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uniminuto0-my.sharepoint.com/personal/alejandro_toloza_uniminuto_edu_co/Documents/Escritorio/RENDICION 2025/"/>
    </mc:Choice>
  </mc:AlternateContent>
  <xr:revisionPtr revIDLastSave="642" documentId="8_{5FAC61D2-B7A8-448E-815C-FAE77583A0B9}" xr6:coauthVersionLast="47" xr6:coauthVersionMax="47" xr10:uidLastSave="{6A9837EB-0AAC-48A3-BA61-53A5E89CDB35}"/>
  <bookViews>
    <workbookView xWindow="-20610" yWindow="1365" windowWidth="20730" windowHeight="11040" xr2:uid="{044A779A-F8EE-4476-84F7-9BEC1E583E05}"/>
  </bookViews>
  <sheets>
    <sheet name="INFORME" sheetId="3" r:id="rId1"/>
    <sheet name="CONTRATACION_2025" sheetId="2" r:id="rId2"/>
  </sheets>
  <definedNames>
    <definedName name="_xlnm._FilterDatabase" localSheetId="1" hidden="1">CONTRATACION_2025!$A$1:$V$5061</definedName>
    <definedName name="solver_eng" localSheetId="1" hidden="1">1</definedName>
    <definedName name="solver_neg" localSheetId="1" hidden="1">1</definedName>
    <definedName name="solver_num" localSheetId="1" hidden="1">0</definedName>
    <definedName name="solver_opt" localSheetId="1" hidden="1">CONTRATACION_2025!#REF!</definedName>
    <definedName name="solver_typ" localSheetId="1" hidden="1">1</definedName>
    <definedName name="solver_val" localSheetId="1" hidden="1">0</definedName>
    <definedName name="solver_ver" localSheetId="1"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3" l="1"/>
  <c r="B6" i="3"/>
  <c r="C7" i="3" s="1"/>
  <c r="B5" i="3"/>
  <c r="B4" i="3"/>
  <c r="B3" i="3"/>
  <c r="C5" i="3" l="1"/>
  <c r="C6" i="3"/>
  <c r="C3" i="3"/>
  <c r="C4" i="3"/>
</calcChain>
</file>

<file path=xl/sharedStrings.xml><?xml version="1.0" encoding="utf-8"?>
<sst xmlns="http://schemas.openxmlformats.org/spreadsheetml/2006/main" count="67062" uniqueCount="23648">
  <si>
    <t>CEDULA O NIT</t>
  </si>
  <si>
    <t>contratista</t>
  </si>
  <si>
    <t>DEPENDENCIA</t>
  </si>
  <si>
    <t>MODALIDAD DE CONTRATACION</t>
  </si>
  <si>
    <t>OBJETO</t>
  </si>
  <si>
    <t>VALOR</t>
  </si>
  <si>
    <t>PLAZO</t>
  </si>
  <si>
    <t>UNIDAD DE EJECUCIÓN</t>
  </si>
  <si>
    <t>SOLICITANTE</t>
  </si>
  <si>
    <t>FECHA ENTREGA</t>
  </si>
  <si>
    <t>PUBLICADO SECOP</t>
  </si>
  <si>
    <t>ACTA DE INICIO SECOP</t>
  </si>
  <si>
    <t>CONTRATO 0001-25</t>
  </si>
  <si>
    <t>ARZUZA VILLAMIZAR YERLLY XIMENA</t>
  </si>
  <si>
    <t>SECRETARIO DE TALENTO HUMANO</t>
  </si>
  <si>
    <t>DIRECTA</t>
  </si>
  <si>
    <t>Meses</t>
  </si>
  <si>
    <t>CONTRATO DE PRESTACIÓN DE SERVICIOS PROFESIONALES</t>
  </si>
  <si>
    <t>TALENTO HUMANO</t>
  </si>
  <si>
    <t>NARVAEZ RODRIGUEZ JHON MAURICIO</t>
  </si>
  <si>
    <t>CONTRATO 0002-25</t>
  </si>
  <si>
    <t>CIFUENTES HERNANDEZ MAYERLI PAOLA</t>
  </si>
  <si>
    <t>CONTRATO 0003-25</t>
  </si>
  <si>
    <t>PARRA ALVARADO NATALIA ANDREA</t>
  </si>
  <si>
    <t>CONTRATO 0004-25</t>
  </si>
  <si>
    <t>SOLAIBA DURAN CELENA PATRICIA</t>
  </si>
  <si>
    <t>CONTRATO DE APOYO A LA GESTIÓN</t>
  </si>
  <si>
    <t>CONTRATO 0005-25</t>
  </si>
  <si>
    <t>HERNANDEZ ROMERO YOHENNY MAYDE</t>
  </si>
  <si>
    <t>CONTRATO 0006-25</t>
  </si>
  <si>
    <t>GUZMAN MORA CLARA IVETT</t>
  </si>
  <si>
    <t>CONTRATO 0007-25</t>
  </si>
  <si>
    <t>ESCOBAR MARTINEZ EDER</t>
  </si>
  <si>
    <t>CONTRATO 0008-25</t>
  </si>
  <si>
    <t>ROJAS CARCAMO JAIME ANTONIO</t>
  </si>
  <si>
    <t>CONTRATO 0009-25</t>
  </si>
  <si>
    <t>CAMARGO NOGUERA ELIZABETH</t>
  </si>
  <si>
    <t>CONTRATO 0010-25</t>
  </si>
  <si>
    <t>JARABA GARCIA RAFAEL ANDRES</t>
  </si>
  <si>
    <t>CONTRATO 0011-25</t>
  </si>
  <si>
    <t>GALEANO MORENO GISSELLE PAOLA</t>
  </si>
  <si>
    <t>CONTRATO 0012-25</t>
  </si>
  <si>
    <t>GARCIA CAñAS JEFFERSON FERNANDO</t>
  </si>
  <si>
    <t>CONTRATO 0013-25</t>
  </si>
  <si>
    <t>AVILA BARRERA JHOAN EDUARDO</t>
  </si>
  <si>
    <t>CD 25-00200, SEGÚN: PROI - DOC: PRESTACIÓN DE SERVICIOS PROFESIONALES COMO ABOGADO (A) PARA APOYAR EN LA ESTRUCTURACIÓN DE LOS PROCESOS DE CONTRATACIÓN QUE SE ADELANTEN DESDE LA SECRETARIA DE TALENTO HUMANO DE LA ALCALDÍA DISTRITAL DE BARRANCABERMEJA. 155-140-0173-2025</t>
  </si>
  <si>
    <t>CONTRATO 0014-25</t>
  </si>
  <si>
    <t>GONZALEZ RIVERA VALENTINA</t>
  </si>
  <si>
    <t>CONTRATO 0015-25</t>
  </si>
  <si>
    <t>BANDA VERA JUAN JOSE</t>
  </si>
  <si>
    <t>CONTRATO 0016-25</t>
  </si>
  <si>
    <t>DOMINGUEZ OLAVE LAURA MARCELA</t>
  </si>
  <si>
    <t>CONTRATO 0017-25</t>
  </si>
  <si>
    <t>SANCHEZ ORTIZ ANDRES MAURICIO</t>
  </si>
  <si>
    <t>CONTRATO 0018-25</t>
  </si>
  <si>
    <t>SALAZAR RAPALINO GENEY GIOVANNY</t>
  </si>
  <si>
    <t>CONTRATO 0019-25</t>
  </si>
  <si>
    <t>URZOLA NUÑEZ CARLOS ARIEL</t>
  </si>
  <si>
    <t>SUBSECRETARIO DE CONTRATACION</t>
  </si>
  <si>
    <t>MORENO SALOM JESSIE STIVENT</t>
  </si>
  <si>
    <t>CONTRATO 0020-25</t>
  </si>
  <si>
    <t>BERMUDEZ ZAMBRANO HEIDY MARIA</t>
  </si>
  <si>
    <t>SECRETARIA DE RECURSO FISICO</t>
  </si>
  <si>
    <t>CONTRATO 0021-25</t>
  </si>
  <si>
    <t>RUIZ GONZALEZ DIANA PATRICIA</t>
  </si>
  <si>
    <t>SUBSECRETARIA DE CONTRATACION</t>
  </si>
  <si>
    <t>CONTRATO 0022-25</t>
  </si>
  <si>
    <t>CABRERA MANTILLA JANNIS VANESA</t>
  </si>
  <si>
    <t>SECRETARIO DE HACIENDA Y DEL TESORO</t>
  </si>
  <si>
    <t>JARAMILLO JIMENEZ OSCAR ENRIQUE</t>
  </si>
  <si>
    <t>CONTRATO 0023-25</t>
  </si>
  <si>
    <t>OSORNO QUINTERO ARGEMIRO</t>
  </si>
  <si>
    <t>CONTRATO 0024-25</t>
  </si>
  <si>
    <t>ARRIETA TORRES JOHN ALBERT</t>
  </si>
  <si>
    <t>CD 25-00119, SEGÚN: PROI - DOC: NA PRESTACIÓN DE SERVICIOS PROFESIONALES COMO CONTADOR (A) PÚBLICO PARA APOYAR TÉCNICAMENTE A LA SECRETARÍA DE HACIENDA Y DEL TESORO ÁREA DE PRESUPUESTO DE LA ALCALDÍA DISTRITAL DE BARRANCABERMEJA SANTANDER. 133-84-0119-25</t>
  </si>
  <si>
    <t>CONTRATO 0025-25</t>
  </si>
  <si>
    <t>ORTIZ CASTRO ANDRES RICARDO</t>
  </si>
  <si>
    <t>SECRETARIO DEL INTERIOR</t>
  </si>
  <si>
    <t>VILLABONA ISIDRO HAROLD ALBERTO</t>
  </si>
  <si>
    <t>CONTRATO 0026-25</t>
  </si>
  <si>
    <t>BARON GUARIN JESSICA</t>
  </si>
  <si>
    <t>CONTRATO 0027-25</t>
  </si>
  <si>
    <t>MARTINEZ ROJAS ANGELICA MARIA</t>
  </si>
  <si>
    <t>CONTRATO 0028-25</t>
  </si>
  <si>
    <t>CASTAÑO CONDE LEYDY VANESSA</t>
  </si>
  <si>
    <t>CD 25-00118, SEGÚN: PROI - DOC: NA PRESTACIÓN DE SERVICIOS PROFESIONALES COMO ADMINISTRADOR (A) DE EMPRESAS CON ESPECIALIZACIÓN PARA APOYAR TÉCNICAMENTE LA SECRETARÍA DE HACIENDA Y DEL TESORO ÁREA DESPACHO DE LA ALCALDÍA DISTRITAL DE BARRANCABERMEJA SANTANDER, EN EL PROCESO ADMINISTRATIVO. 132-83-0120-25</t>
  </si>
  <si>
    <t>CONTRATO 0029-25</t>
  </si>
  <si>
    <t>SUAREZ LEON GEMMY MARCELA</t>
  </si>
  <si>
    <t>CONTRATO 0030-25</t>
  </si>
  <si>
    <t>CEPEDA ROJAS ROSALBA</t>
  </si>
  <si>
    <t>RONDEROS CEBALLOS DIANA MERCEDES</t>
  </si>
  <si>
    <t>CONTRATO 0031-25</t>
  </si>
  <si>
    <t>VASQUEZ VIDALES MERCEDES CECILIA</t>
  </si>
  <si>
    <t>SECRETARIA JURIDICA</t>
  </si>
  <si>
    <t>CD 25-00186, SEGÚN: PROI - DOC: PRESTACIÓN DE SERVICIOS PROFESIONALES COMO INGENIERA DE SISTEMAS ESPECIALISTA COMO APOYO A LA COORDINACION DEL GRUPO PUBLICIDAD Y TRANSPARENCIA DE LA SECRETARÍA JURÍDICA, EN DESARROLLO DEL PROYECTO FORTALECIMIENTO A LA GESTION JURIDICA DEL DISTRITO DE BARRANCABERMEJA, SANTANDER. 16-97-0188-2025</t>
  </si>
  <si>
    <t>JURIDICA</t>
  </si>
  <si>
    <t>AGUILERA CARDENAS DAYRON OSWALDO</t>
  </si>
  <si>
    <t>CONTRATO 0032-25</t>
  </si>
  <si>
    <t>VILLABONA ESCUDERO MITCHELL ALEXIS</t>
  </si>
  <si>
    <t>CD 25-00171, SEGÚN: PROI - DOC: PRESTACIÓN DE SERVICIOS PROFESIONALES COMO ABOGADO (A) ESPECIALISTA COMO APOYO A LA COORDINACION DEL GRUPO LEGALIZACIÓN CONTRACTUAL Y DE GESTION PUBLICA DE LA SECRETARÍA JURÍDICA, EN DESARROLLO DEL PROYECTO FORTALECIMIENTO A LA GESTION JURIDICA DEL DISTRITO DE BARRANCABERMEJA, SANTANDER. 01-109-0203-2025</t>
  </si>
  <si>
    <t>CONTRATO 0033-25</t>
  </si>
  <si>
    <t>MARQUEZ CALDERON OLGA PATRICIA</t>
  </si>
  <si>
    <t>CONTRATO 0034-25</t>
  </si>
  <si>
    <t>DE LA CRUZ FIGUEROA EDWIN</t>
  </si>
  <si>
    <t>CONTRATO 0035-25</t>
  </si>
  <si>
    <t>LOPEZ CEDIEL PABLO ANDRES</t>
  </si>
  <si>
    <t>JEFE DE OFICINA DE RELACION CON EL CIUDA</t>
  </si>
  <si>
    <t>CD 25-00076, SEGÚN: PROI - DOC: PRESTACION DE SERVICIOS PROFESIONALES COMO ABOGADO PARA BRINDAR ACOMPAÑAMIENTO JURIDICO LOS DIFERENTES TRAMITES ADMINISTRATIVOS Y CONTRACTUALES DE LA OFICINA DE RELACION CON EL CIUDADANO DE LA ALCALDIA DISTRITAL DE BARRANCABERMEJA. 61-12-0077-2025</t>
  </si>
  <si>
    <t>RODRIGUEZ SUAREZ DIANA JANETH</t>
  </si>
  <si>
    <t>CONTRATO 0036-25</t>
  </si>
  <si>
    <t>VECINO PORTALA CRISTIAN ANDRES</t>
  </si>
  <si>
    <t>CD 25-00077, SEGÚN: PROI - DOC: PRESTACION DE SERVICIOS DE APOYO A LA GESTIÓN PARA BRINDAR APOYO EN LA PROMOCION DE LOS DIFERENTES TRAMITES Y SERVICIOS QUE OFERTA LA ALCADIA DISTRITAL DE BARRANCABERMEJA DESDE LA OFICINA DE RELACIÓN CON EL CIUDADANO. 62-13-0078-2025</t>
  </si>
  <si>
    <t>CONTRATO 0037-25</t>
  </si>
  <si>
    <t>SUAREZ VELASQUEZ SOR MARIA</t>
  </si>
  <si>
    <t>CD 25-00117, SEGÚN: PROI - DOC: NA PRESTACIÓN DE SERVICIOS PROFESIONALES COMO ABOGADO (A) ESPECIALISTA PARA APOYAR TÉCNICAMENTE LA SECRETARÍA DE HACIENDA Y DEL TESORO DE LA ALCALDÍA DISTRITAL DE BARRANCABERMEJA SANTANDER, ÁREA DE PRESUPUESTO EN EL PROCESO DE CONTRATACIÓN LEY 80 DE 1993 Y LEY 1150 DE 2007. 131-82-0121-25</t>
  </si>
  <si>
    <t>CONTRATO 0038-25</t>
  </si>
  <si>
    <t>SANABRIA FIALLO BRAYAN ALONSO</t>
  </si>
  <si>
    <t>OFICINA ASESORA DE CONTROL INTERNO</t>
  </si>
  <si>
    <t>CONTRATO 0039-25</t>
  </si>
  <si>
    <t>CONTRATO 0040-25</t>
  </si>
  <si>
    <t>RAMIREZ ORTIZ GINA XIOMARA</t>
  </si>
  <si>
    <t>CONTRATO 0041-25</t>
  </si>
  <si>
    <t>GUIZA SANTANA VALENTINA</t>
  </si>
  <si>
    <t>CD 25-00185, SEGÚN: PROI - DOC: PRESTACION DE SERVICIOS PROFESIONALES ESPECIALIZADOS PARA ASESORAR JURIDICAMENTE A LA SECRETARÍA JURÍDICA , EN DESARROLLO DEL PROYECTO FORTALECIMIENTO A LA GESTION JURIDICA DEL DISTRITO DE BARRANCABERMEJA, SANTANDER. 15-125-0189-2025</t>
  </si>
  <si>
    <t>CONTRATO 0042-25</t>
  </si>
  <si>
    <t>TOLOZA RODRIGUEZ ALEJANDRO</t>
  </si>
  <si>
    <t>CONTRATO 0043-25</t>
  </si>
  <si>
    <t>GOMEZ TARAZONA VICTOR JULIAN</t>
  </si>
  <si>
    <t>CONTRATO 0044-25</t>
  </si>
  <si>
    <t>SUCERQUIA MEJIA SAIRED CAROLINA</t>
  </si>
  <si>
    <t>CONTRATO 0045-25</t>
  </si>
  <si>
    <t>REYES MONCADA DIANA CAROLINA</t>
  </si>
  <si>
    <t>CONTRATO 0046-25</t>
  </si>
  <si>
    <t>FDP LEGAL ABOGADOS ASOCIADOS S.A.S</t>
  </si>
  <si>
    <t>CD 25-00187, SEGÚN: PROI - DOC: PRESTACIÓN DE SERVICIOS PROFESIONALES ESPECIALIZADOS PARA ASUMIR LA REPRESENTACIÓN JUDICIAL DE LA ALCALDÍA DISTRITAL DE BARRANCABERMEJA EN TODOS LOS PROCESOS JUDICIALES DE LA JURISDICCIÓN CONTENCIOSO ADMINISTRATIVA, ASÍ COMO EN LAS ACCIONES POPULARES Y DE GRUPO, POR INTERMEDIO DEL GRUPO DEFENSA JUDICIAL DE LA SECRETARÍA JURÍDICA, EN DESARROLLO DEL PROYECTO FORTALECIMIENTO A LA GESTION JURIDICA DEL DISTRITO DE BARRANCABERMEJA, SANTANDER. 17-122-0187-2025</t>
  </si>
  <si>
    <t>CONTRATO 0047-25</t>
  </si>
  <si>
    <t>ORTEGA CORTES ELDER</t>
  </si>
  <si>
    <t>CD 25-00179, SEGÚN: PROI - DOC: PRESTACIÓN DE SERVICIOS PROFESIONALES COMO ABOGADO (A) ESPECIALISTA COMO APOYO A LA COORDINACION DEL SUBGRUPO ACCIONES CONSTITUCIONALES QUE INTEGRA EL GRUPO DEFENSA JUDICIAL DE LA SECRETARÍA JURÍDICA, EN DESARROLLO DEL PROYECTO FORTALECIMIENTO A LA GESTION JURIDICA DEL DISTRITO DE BARRANCABERMEJA, SANTANDER. 09-116-0195-2025</t>
  </si>
  <si>
    <t>CONTRATO 0048-25</t>
  </si>
  <si>
    <t>SANCHEZ SALAS WENDY PAOLA</t>
  </si>
  <si>
    <t>CONTRATO 0049-25</t>
  </si>
  <si>
    <t>MORALES GUTIERREZ LUIS ALBERTO</t>
  </si>
  <si>
    <t>CONTRATO 0050-25</t>
  </si>
  <si>
    <t>OSSES NIÑO JAIRO ALONSO</t>
  </si>
  <si>
    <t>CONTRATO 0051-25</t>
  </si>
  <si>
    <t>JOYA REYES MARIA CAMILA</t>
  </si>
  <si>
    <t>CONTRATO 0052-25</t>
  </si>
  <si>
    <t>BATISTA OSORIO ADRIANA LIZETH</t>
  </si>
  <si>
    <t>CONTRATO 0053-25</t>
  </si>
  <si>
    <t>DIAZ NIÑO MARTA CECILIA</t>
  </si>
  <si>
    <t>CD 25-00191, SEGÚN: PROI - DOC: PRESTACIÓN DE SERVICIOS PROFESIONALES COMO ABOGADO ESPECIALIZADO COMO APOYO A LA COORDINACION DEL GRUPO DE DEFENSA JUDICIAL DE LA SECRETARÍA JURÍDICA, EN DESARROLLO DEL PROYECTO FORTALECIMIENTO A LA GESTION JURIDICA DEL DISTRITO DE BARRANCABERMEJA, SANTANDER.21-110-0183-2025</t>
  </si>
  <si>
    <t>CONTRATO 0054-25</t>
  </si>
  <si>
    <t>ARRIETA CHACON EDILBERTO</t>
  </si>
  <si>
    <t>CONTRATO 0055-25</t>
  </si>
  <si>
    <t>GOMEZ CONGOTE MICHELLE STEFFANY</t>
  </si>
  <si>
    <t>SECRETARIA DE EDUCACION</t>
  </si>
  <si>
    <t>CD 25-00228, SEGÚN: PROI - DOC: CUMPLIMIENTO DE SETENCIA JUDICIAL DEL JUZGADO SEPTIMO PENAL MUNICIPAL CON FUNCIONES MIXTAS DE BARRANCABERMEJA CON EL RADICADO NO. 68081-4046-007-2024-00004-00 ACCIONADA POR MICHELLE STEFFANY GOMEZ CONGOTE Y CUYO OBJETO SERA PRESTACION DE SERVICIOS PROFESIONALS COMO ABOGADA PARA APOYAR LOS DIFERENTES PROCESOS JURIDICOS Y ADMINISTRATIVOS QUE SE ADELANTAN EN EL AREA DE TALENTO HUMANO DE LA SECRETARIA DE EDUCACION DE LA ALCALDIA DISTRITAL DE BARRANCABERMEJA. 208- 208-0230-2025</t>
  </si>
  <si>
    <t>BENITEZ PEREA MARIBEL</t>
  </si>
  <si>
    <t>CONTRATO 0056-25</t>
  </si>
  <si>
    <t>PIMIENTO GOMEZ ALDAIR ALBERTO</t>
  </si>
  <si>
    <t>CD 25-00125, SEGÚN: PROI - DOC: NA PRESTACIÓN DE SERVICIOS PROFESIONALES COMO CONTADOR (A) PÚBLICO PARA APOYAR TÉCNICAMENTE LA SECRETARÍA DE HACIENDA Y DEL TESORO, AREA DE TESORERIA EN EL PROCESO ADMINISTRATIVO DE LA ALCALDÍA DISTRITAL DE BARRANCABERMEJA SANTANDER. 139-90-0113-25</t>
  </si>
  <si>
    <t>CONTRATO 0057-25</t>
  </si>
  <si>
    <t>ROPERO CRUZ LINA MARIA</t>
  </si>
  <si>
    <t>CONTRATO 0058-25</t>
  </si>
  <si>
    <t>GUERRERO REYES KRISHNA IBETH</t>
  </si>
  <si>
    <t>CONTRATO 0059-25</t>
  </si>
  <si>
    <t>RADA LOPEZ XIOMARA</t>
  </si>
  <si>
    <t>CONTRATO 0060-25</t>
  </si>
  <si>
    <t>RINCON CLARO RUBEN DARIO</t>
  </si>
  <si>
    <t>CONTRATO 0061-25</t>
  </si>
  <si>
    <t>VILLARREAL PINO GERMAN HUMBERTO</t>
  </si>
  <si>
    <t>CD 25-00190, SEGÚN: PROI - DOC: PRESTACIÓN DE SERVICIOS PROFESIONALES COMO ABOGADO (A) ESPECIALISTA PARA APOYAR EL GRUPO DEFENSA JUDICIAL DE LA SECRETARÍA JURÍDICA, EN DESARROLLO DEL PROYECTO FORTALECIMIENTO A LA GESTION JURIDICA DEL DISTRITO DE BARRANCABERMEJA, SANTANDER. 20-115-0184-2025</t>
  </si>
  <si>
    <t>CONTRATO 0062-25</t>
  </si>
  <si>
    <t>MENDEZ VALENCIA RAQUEL</t>
  </si>
  <si>
    <t>CONTRATO 0063-25</t>
  </si>
  <si>
    <t>VARON CARDENAS RUBIELA</t>
  </si>
  <si>
    <t>CONTRATO 0064-25</t>
  </si>
  <si>
    <t>SILVA ROMERO JEFERSON MAURICIO</t>
  </si>
  <si>
    <t>CONTRATO 0065-25</t>
  </si>
  <si>
    <t>PEDROZO CAMACHO ANGIE JULIETH</t>
  </si>
  <si>
    <t>CD 25-00130, SEGÚN: PROI - DOC: NA PRESTACIÓN DE SERVICIO DE APOYO A LA GESTIÓN PARA BRINDAR SOPORTE A LA SECRETARÍA DE HACIENDA Y DEL TESORO, ÁREA DE TESORERÍA EN EL PROCESO ADMINISTRATIVO DE LA ALCALDÍA DISTRITAL DE BARRANCABERMEJA SANTANDER. 143-94-0109-25</t>
  </si>
  <si>
    <t>CONTRATO 0066-25</t>
  </si>
  <si>
    <t>LOAIZA POLO KEVIN ANIBAL</t>
  </si>
  <si>
    <t>CONTRATO 0067-25</t>
  </si>
  <si>
    <t>NARVAEZ MARTINEZ IVON MARITZA</t>
  </si>
  <si>
    <t>CONTRATO 0068-25</t>
  </si>
  <si>
    <t>CD 25-00110, SEGÚN: PROI - DOC: NA PRESTACIÓN DE SERVICIO DE APOYO A LA GESTIÓN PARA BRINDAR SOPORTE A LA SECRETARÍA DE HACIENDA Y DEL TESORO, ÁREA DE CONTABILIDAD DE LA ALCALDÍA DISTRITAL DE BARRANCABERMEJA SANTANDER, EN EL PROCESO CONTABLE ESTABLECIDO EN LA LEY 1314 DE 2009. 124-75-0128-25</t>
  </si>
  <si>
    <t>HERRERA JARAMILLO RICARDO ANDRES</t>
  </si>
  <si>
    <t>CONTRATO 0069-25</t>
  </si>
  <si>
    <t>BERMUDEZ JURIDICA SAS</t>
  </si>
  <si>
    <t>CONTRATO 0070-25</t>
  </si>
  <si>
    <t>MORENO DE GONZALEZ EDELMIRA</t>
  </si>
  <si>
    <t>CONTRATO 0071-25</t>
  </si>
  <si>
    <t>RANGEL MEJIA AURIS MANUELA</t>
  </si>
  <si>
    <t>CD 25-00128, SEGÚN: PROI - DOC: NA PRESTACIÓN DE SERVICIOS DE APOYO A LA GESTIÓN PARA BRINDAR SOPORTE A LA SECRETARÍA DE HACIENDA Y DEL TESORO, AREA DE TESORERIA EN EL PROCESO ADMINISTRATIVO DE LA ALCALDÍA DISTRITAL DE BARRANCABERMEJA SANTANDER. 141-92-0111-25</t>
  </si>
  <si>
    <t>CONTRATO 0072-25</t>
  </si>
  <si>
    <t>LUNA FLOREZ DANIELA</t>
  </si>
  <si>
    <t>CONTRATO 0073-25</t>
  </si>
  <si>
    <t>ALVAREZ PLATA LIZETH LORENA</t>
  </si>
  <si>
    <t>CONTRATO 0074-25</t>
  </si>
  <si>
    <t>TRIANA RANGEL MIGUEL ANGEL</t>
  </si>
  <si>
    <t>CONTRATO 0075-25</t>
  </si>
  <si>
    <t>CALA CALA ALEXANDRA</t>
  </si>
  <si>
    <t>CONTRATO 0076-25</t>
  </si>
  <si>
    <t>LOPEZ CARREñO SHEYLA SIDNEY</t>
  </si>
  <si>
    <t>CONTRATO 0077-25</t>
  </si>
  <si>
    <t>CRUZ LOPEZ KELLY JOHANA</t>
  </si>
  <si>
    <t>CONTRATO 0078-25</t>
  </si>
  <si>
    <t>CARDOZO USMA LUZ ANGELA</t>
  </si>
  <si>
    <t>CONTRATO 0079-25</t>
  </si>
  <si>
    <t>YAñEZ GONZALES DIANA MARCELA</t>
  </si>
  <si>
    <t>SECRETARIA DE INFRAESTRUCTURA</t>
  </si>
  <si>
    <t>SANTOS REY JOHANNA PAOLA</t>
  </si>
  <si>
    <t>CONTRATO 0080-25</t>
  </si>
  <si>
    <t>ALVAREZ SUAREZ CAROLINA</t>
  </si>
  <si>
    <t>CONTRATO 0081-25</t>
  </si>
  <si>
    <t>VERA GALLARDO MAURICIO ALFONSO</t>
  </si>
  <si>
    <t>CONTRATO 0082-25</t>
  </si>
  <si>
    <t>LOZANO GOMEZ JOHN EDWARD</t>
  </si>
  <si>
    <t>CONTRATO 0083-25</t>
  </si>
  <si>
    <t>GUTIERREZ FELIZZOLA CYNZIA</t>
  </si>
  <si>
    <t>CONTRATO 0084-25</t>
  </si>
  <si>
    <t>MARTINEZ CHAVEZ VIVIANA</t>
  </si>
  <si>
    <t>CONTRATO 0085-25</t>
  </si>
  <si>
    <t>MARTINEZ MORENO YESSICA</t>
  </si>
  <si>
    <t>CONTRATO 0086-25</t>
  </si>
  <si>
    <t>ROBLES RAGA YULEINYS</t>
  </si>
  <si>
    <t>CD 25-00113, SEGÚN: PROI - DOC: NA PRESTACIÓN DE SERVICIO DE APOYO A LA GESTIÓN PARA BRINDAR SOPORTE A LA SECRETARÍA DE HACIENDA Y DEL TESORO, ÁREA DE CONTABILIDAD DE LA ALCALDÍA DISTRITAL DE BARRANCABERMEJA SANTANDER, EN EL PROCESO CONTABLE ESTABLECIDO EN LA LEY 1314 DE 2009. 127-78-0125-25</t>
  </si>
  <si>
    <t>CONTRATO 0087-25</t>
  </si>
  <si>
    <t>GARCIA MONTAÑEZ JAIRO JOSE</t>
  </si>
  <si>
    <t>CONTRATO 0088-25</t>
  </si>
  <si>
    <t>ARQUEZ ORTIZ MARIANNE</t>
  </si>
  <si>
    <t>CONTRATO 0089-25</t>
  </si>
  <si>
    <t>ORGANIZACION TERPEL S.A</t>
  </si>
  <si>
    <t>SELECCIÓN ABREVIADA</t>
  </si>
  <si>
    <t>CONTRATO DE SUMINISTRO</t>
  </si>
  <si>
    <t>RECURSOS FISICOS</t>
  </si>
  <si>
    <t>CONTRATO 0090-25</t>
  </si>
  <si>
    <t>GOMEZ VERA JHON SCHNEIDER</t>
  </si>
  <si>
    <t>CONTRATO 0091-25</t>
  </si>
  <si>
    <t>CALDERON MENDEZ YOLANDA PAOLA</t>
  </si>
  <si>
    <t>CD 25-00116, SEGÚN: PROI - DOC: NA PRESTACIÓN DE SERVICIO DE APOYO A LA GESTIÓN PARA BRINDAR SOPORTE A LA SECRETARÍA DE HACIENDA Y DEL TESORO, ÁREA DE CONTABILIDAD DE LA ALCALDÍA DISTRITAL DE BARRANCABERMEJA SANTANDER, EN EL PROCESO CONTABLE ESTABLECIDO EN LA LEY 1314 DE 2009. 130-81-0122-25</t>
  </si>
  <si>
    <t>CONTRATO 0092-25</t>
  </si>
  <si>
    <t>VESGA MENDEZ KAREN VANESSA</t>
  </si>
  <si>
    <t>CD 25-00242, SEGÚN: PROI - DOC: NA PRESTAR SERVICIOS PROFESIONALES COMO ABOGADO ESPECIALISTA PARA ASESORAR Y APOYAR EN LOS PROCESOS CONTRACTUALES Y DEMÁS TRÁMITES JURÍDICOS DESARROLLADOS DESDE LA SECRETARÍA DEL INTERIOR DEL DISTRITO DE BARRANCABERMEJA 162-147-244-25</t>
  </si>
  <si>
    <t>CONTRATO 0093-25</t>
  </si>
  <si>
    <t>TORRES VARGAS KELLY JOHANA</t>
  </si>
  <si>
    <t>CD 25-00274, SEGÚN: PROI - DOC: NA PRESTACIÓN DE SERVICIOS DE APOYO A LA GESTIÓN PARA ASISTIR Y BRINDAR APOYO EN LAS ACTUACIONES ADMINISTRATIVAS QUE SE ADELANTEN POR PARTE DE LA SECRETARIA DE TALENTO HUMANO DE LA ALCALDÍA DISTRITAL DE BARRANCABERMEJA. 206-206-276-25</t>
  </si>
  <si>
    <t>CONTRATO 0094-25</t>
  </si>
  <si>
    <t>OLIVEROS RODRIGUEZ MARELVIS</t>
  </si>
  <si>
    <t>CD 25-00168, SEGÚN: PROI - DOC: NA PRESTACION DE SERVICIOS DE APOYO A LA GESTIÓN PARA BRINDAR APOYO EN LA PROMOCION DE LOS DIFERENTES TRAMITES Y SERVICIOS QUE OFERTA LA ALCADIA DISTRITAL DE BARRANCABERMEJA DESDE LA OFICINA DE RELACIÓN CON EL CIUDADANO. 96-47-0137-25</t>
  </si>
  <si>
    <t>CONTRATO 0095-25</t>
  </si>
  <si>
    <t>RIOS OLMEDO LIZETH TATIANA</t>
  </si>
  <si>
    <t>CD 25-00122, SEGÚN: PROI - DOC: NA PRESTACIÓN DE SERVICIO DE APOYO A LA GESTIÓN PARA BRINDAR SOPORTE A LA SECRETARÍA DE HACIENDA Y DEL TESORO, ÁREA DE PRESUPUESTO, EN EL PROCESO ADMINISTRATIVO DE LA ALCALDÍA DISTRITAL DE BARRANCABERMEJA SANTANDER. 136-87-0116-25</t>
  </si>
  <si>
    <t>CONTRATO 0096-25</t>
  </si>
  <si>
    <t>SIERRA FORERO ADRIANA</t>
  </si>
  <si>
    <t>SECRETARIA DE ADULTO MAYOR JUVENTUD INCLUSION SOCIAL</t>
  </si>
  <si>
    <t>CD 25-00276, SEGÚN: PROI - DOC: NA PRESTACIÓN DE SERVICIOS PROFESIONALES COMO COMUNICADORA SOCIAL, PARA BRINDAR APOYO EN LOS DIFERENTES PROCESOS DE INFORMACIÓN Y COMUNICACIÓN DE LAS ACTIVIDADES SOCIALES Y ADMINISTRATIVAS EJECUTADAS Y/O QUE PARTICIPE LA SECRETARÍA DEL ADULTO MAYOR JUVENTUD E INCLUSIÓN SOCIAL DEL DISTRITO DE BARRANCABERMEJA. 209-209-278-25</t>
  </si>
  <si>
    <t>GALVIS MORA SANDRA MILENA</t>
  </si>
  <si>
    <t>CONTRATO 0097-25</t>
  </si>
  <si>
    <t>MARTINEZ ANDRADE MARIA ALEJANDRA</t>
  </si>
  <si>
    <t>CD 25-00131, SEGÚN: PROI - DOC: NA PRESTACIÓN DE SERVICIOS DE APOYO A LA GESTIÓN PARA BRINDAR SOPORTE A LA SECRETARÍA DE HACIENDA Y DEL TESORO, AREA DE TESORERIA EN EL PROCESO ADMINISTRATIVO DE LA GESTIÓN DOCUMENTAL DE LA ALCALDÍA DISTRITAL DE BARRANCABERMEJA SANTANDER. 144-95-0108-25</t>
  </si>
  <si>
    <t>CONTRATO 0098-25</t>
  </si>
  <si>
    <t>GARCIA SUAREZ JONATHAN ALEXANDER</t>
  </si>
  <si>
    <t>CD 25-00241, SEGÚN: PROI - DOC: NA PRESTAR SERVICIOS PROFESIONALES COMO ABOGADO ESPECIALISTA PARA ASESORAR Y APOYAR EN LOS PROCESOS CONTRACTUALES Y DEMÁS TRÁMITES JURÍDICOS DESARROLLADOS DESDE LA SECRETARÍA DEL INTERIOR DEL DISTRITO DE BARRANCABERMEJA 161-146-243-25</t>
  </si>
  <si>
    <t>CONTRATO 0099-25</t>
  </si>
  <si>
    <t>QUINTERO GONZALEZ JACQUELINE</t>
  </si>
  <si>
    <t>CD 25-00109, SEGÚN: PROI - DOC: NA PRESTACIÓN DE SERVICIOS PROFESIONALES COMO CONTADOR (A) PÚBLICO PARA APOYAR TÉCNICAMENTE A LA SECRETARÍA DE HACIENDA Y DEL TESORO ÁREA DE CONTABILIDAD DE LA ALCALDÍA DISTRITAL DE BARRANCABERMEJA SANTANDER, EN EL PROCESO CONTABLE ESTABLECIDO EN LA LEY 1314 DE 2009. 123-74-0129-25</t>
  </si>
  <si>
    <t>CONTRATO 0100-25</t>
  </si>
  <si>
    <t>CONTRATO 0101-25</t>
  </si>
  <si>
    <t>ORREGO USUGA LUIS ALBERTO</t>
  </si>
  <si>
    <t>CONTRATO 0102-25</t>
  </si>
  <si>
    <t>PARRA ALMEIDA LILIANA MARCELA</t>
  </si>
  <si>
    <t>CD 25-00160, SEGÚN: PROI - DOC: NA PRESTACIÓN DE SERVICIOS COMO PROFESIONAL EN NEGOCIOS INTERNACIONALES MAGISTER PARA APOYAR Y ACOMPAÑAR LAS DIFERENTES ACTIVIDADES, TEMAS Y PROCESOS ADMINISTRATIVOS QUE SE DESARROLLEN DESDE LOS GRUPOS DE TRABAJO DE LA OFICINA DE RELACIÓN CON EL CIUDADANO DE LA ALCALDIA DISTRITAL DE BARRANCABERMEJA 87-38-0145-25</t>
  </si>
  <si>
    <t>CONTRATO 0103-25</t>
  </si>
  <si>
    <t>ORTEGON ARENAS ALEXANDRA</t>
  </si>
  <si>
    <t>CD 25-00104, SEGÚN: PROI - DOC: NA PRESTACIÓN DE SERVICIOS PROFESIONALES COMO CONTADOR (A) PÚBLICO CON ESPECIALIZACIÓN PARA APOYAR TÉCNICAMENTE A LA SECRETARÍA DE HACIENDA Y DEL TESORO ÁREA DE CONTABILIDAD DE LA ALCALDÍA DISTRITAL DE BARRANCABERMEJA SANTANDER, EN EL PROCESO CONTABLE ESTABLECIDO EN LA LEY 1314 DE 2009. 118-69-0134-25</t>
  </si>
  <si>
    <t>CONTRATO 0104-25</t>
  </si>
  <si>
    <t>NIñO ORTEGA LIZETH YARLEYS</t>
  </si>
  <si>
    <t>CONTRATO 0105-25</t>
  </si>
  <si>
    <t>JAIMES DURAN DANIELA ANDREA</t>
  </si>
  <si>
    <t>CONTRATO 0106-25</t>
  </si>
  <si>
    <t>MEJIA GARCIA ANDREA</t>
  </si>
  <si>
    <t>CD 25-00114, SEGÚN: PROI - DOC: NA PRESTACIÓN DE SERVICIO DE APOYO A LA GESTIÓN PARA BRINDAR SOPORTE A LA SECRETARÍA DE HACIENDA Y DEL TESORO, ÁREA DE CONTABILIDAD DE LA ALCALDÍA DISTRITAL DE BARRANCABERMEJA SANTANDER, EN EL PROCESO CONTABLE ESTABLECIDO EN LA LEY 1314 DE 2009. 128-79-0124-25</t>
  </si>
  <si>
    <t>CONTRATO 0107-25</t>
  </si>
  <si>
    <t>LAFONT HENAO CLARA INES</t>
  </si>
  <si>
    <t>CONTRATO 0108-25</t>
  </si>
  <si>
    <t>LEIVA BELEñO ZARAY ANDREA</t>
  </si>
  <si>
    <t>CD 25-00115, SEGÚN: PROI - DOC: NA PRESTACIÓN DE SERVICIO DE APOYO A LA GESTIÓN PARA BRINDAR SOPORTE A LA SECRETARÍA DE HACIENDA Y DEL TESORO, ÁREA DE CONTABILIDAD DE LA ALCALDÍA DISTRITAL DE BARRANCABERMEJA SANTANDER, EN EL PROCESO CONTABLE ESTABLECIDO EN LA LEY 1314 DE 2009. 129-80-0123-25</t>
  </si>
  <si>
    <t>CONTRATO 0109-25</t>
  </si>
  <si>
    <t>PERDOMO PERTUZ JULIANA</t>
  </si>
  <si>
    <t>CD 25-00123, SEGÚN: PROI - DOC: NA PRESTACIÓN DE SERVICIOS PROFESIONALES COMO CONTADOR (A) PÚBLICO PARA APOYAR TÉCNICAMENTE A LA SECRETARÍA DE HACIENDA Y DEL TESORO ÁREA DE PRESUPUESTO DE LA ALCALDÍA DISTRITAL DE BARRANCABERMEJA SANTANDER. 137-88-0115-25</t>
  </si>
  <si>
    <t>CONTRATO 0110-25</t>
  </si>
  <si>
    <t>PARADA MEJIA LINEY</t>
  </si>
  <si>
    <t>CD 25-00164, SEGÚN: PROI - DOC: NA PRESTACION DE SERVICIOS DE APOYO A LA GESTIÓN PARA BRINDAR APOYO EN LA PROMOCION DE LOS DIFERENTES TRAMITES Y SERVICIOS QUE OFERTA LA ALCADIA DISTRITAL DE BARRANCABERMEJA DESDE LA OFICINA DE RELACIÓN CON EL CIUDADANO. 92-43-0141-25</t>
  </si>
  <si>
    <t>CONTRATO 0111-25</t>
  </si>
  <si>
    <t>LEON GARRIDO JOSE FABIAN</t>
  </si>
  <si>
    <t>CONTRATO 0112-25</t>
  </si>
  <si>
    <t>TORRES VALENCIA CAMILA</t>
  </si>
  <si>
    <t>CD 25-00169, SEGÚN: PROI - DOC: NA PRESTACION DE SERVICIOS DE APOYO A LA GESTIÓN PARA BRINDAR APOYO EN LA PROMOCION DE LOS DIFERENTES TRAMITES Y SERVICIOS QUE OFERTA LA ALCADIA DISTRITAL DE BARRANCABERMEJA DESDE LA OFICINA DE RELACIÓN CON EL CIUDADANO. 97-48-0136-25</t>
  </si>
  <si>
    <t>CONTRATO 0113-25</t>
  </si>
  <si>
    <t>ENCISO GONZALEZ NAYELY JULIETH</t>
  </si>
  <si>
    <t>CD 25-00112, SEGÚN: PROI - DOC: NA PRESTACIÓN DE SERVICIO DE APOYO A LA GESTIÓN PARA BRINDAR SOPORTE A LA SECRETARÍA DE HACIENDA Y DEL TESORO, ÁREA DE CONTABILIDAD DE LA ALCALDÍA DISTRITAL DE BARRANCABERMEJA SANTANDER, EN EL PROCESO CONTABLE ESTABLECIDO EN LA LEY 1314 DE 2009. 126-77-0126-25</t>
  </si>
  <si>
    <t>CONTRATO 0114-25</t>
  </si>
  <si>
    <t>HERNANDEZ ALBEIRO</t>
  </si>
  <si>
    <t>CONTRATO 0115-25</t>
  </si>
  <si>
    <t>SALCEDO MEJIA PAULA ANDREA</t>
  </si>
  <si>
    <t>CONTRATO 0116-25</t>
  </si>
  <si>
    <t>HOYOS PEREZ WILLINGTO</t>
  </si>
  <si>
    <t>CONTRATO 0117-25</t>
  </si>
  <si>
    <t>MACIAS OCHOA NATALIA STEFANIA</t>
  </si>
  <si>
    <t>CONTRATO 0118-25</t>
  </si>
  <si>
    <t>DIAZ RIVERA DEIVI</t>
  </si>
  <si>
    <t>CD 25-00284, SEGÚN: PROI - DOC: NA PRESTACIÓN DE SERVICIOS PROFESIONALES COMO ABOGADO (A) ESPECIALISTA PARA APOYAR EL GRUPO DE GESTION PUBLICA DE LA SECRETARÍA JURÍDICA, EN DESARROLLO DEL PROYECTO FORTALECIMIENTO A LA GESTION JURIDICA DEL DISTRITO DE BARRANCABERMEJA, SANTANDER. 24-113-287-25</t>
  </si>
  <si>
    <t>CONTRATO 0119-25</t>
  </si>
  <si>
    <t>ROJAS SIERRA XIMENA</t>
  </si>
  <si>
    <t>CD 25-00148, SEGÚN: PROI - DOC: NA PRESTACIÓN DE SERVICIOS PROFESIONALES COMO CONTADOR PÚBLICO ESPECIALISTA PARA APOYAR TÉCNICAMENTE EN ASESORÍA Y ELABORACIÓN DE DOCUMENTOS PRECONTRACTUALES, CONTRACTUALES, POSTCONTRACTUALES Y ADMINISTRATIVOS RELACIONADOS A LA SECRETARIA DE RECURSO FÍSICO DE LA ALCALDIA DISTRITAL DE BARRANCABERMEJA 75-26-0157-25</t>
  </si>
  <si>
    <t>CONTRATO 0120-25</t>
  </si>
  <si>
    <t>GUERRERO SAAVEDRA LINA MARCELA</t>
  </si>
  <si>
    <t>SECRETARIA DEL MEDIO AMBIENTE</t>
  </si>
  <si>
    <t>GOMEZ ALMEIDA LUDWING FRANCISCO</t>
  </si>
  <si>
    <t>CONTRATO 0121-25</t>
  </si>
  <si>
    <t>SANABRIA PRENTT LIZETH TATIANA</t>
  </si>
  <si>
    <t>CD 25-00270, SEGÚN: PROI - DOC: NA PRESTACIÓN DE SERVICIOS PROFESIONALES COMO CONTADOR PÚBLICO (A) PARA APOYAR TECNICAMENTE EN EL ÁREA IMPUESTOS EN ANÁLISIS DE LIQUIDACIÓN Y DETERMINACIÓN DE IMPUESTOS Y SANCIONES EN LA SECRETARÍA DE HACIENDA Y TESORO DE LA ALCALDÍA DISTRITAL DE BARRANCABERMEJA. 201-201-272-25</t>
  </si>
  <si>
    <t>CONTRATO 0122-25</t>
  </si>
  <si>
    <t>OROZCO BECERRA NINI JOHANNA</t>
  </si>
  <si>
    <t>CONTRATO 0123-25</t>
  </si>
  <si>
    <t>DOMINGUEZ ANGARITA DIANA CAROLINA</t>
  </si>
  <si>
    <t>CONTRATO 0124-25</t>
  </si>
  <si>
    <t>MACEA PADILLA RAFAEL ANDRES</t>
  </si>
  <si>
    <t>CONTRATO 0125-25</t>
  </si>
  <si>
    <t>ROBLES LEON ZULMA PAOLA</t>
  </si>
  <si>
    <t>CD 25-00121, SEGÚN: PROI - DOC: NA PRESTACIÓN DE SERVICIO DE APOYO A LA GESTIÓN PARA BRINDAR SOPORTE A LA SECRETARÍA DE HACIENDA, ÁREA DE PRESUPUESTO, EN EL PROCESO ADMINISTRATIVO DE LA ALCALDÍA DISTRITAL DE BARRANCABERMEJA SANTANDER. 135-86-0117-25</t>
  </si>
  <si>
    <t>CONTRATO 0126-25</t>
  </si>
  <si>
    <t>CUMPLIDO MUÑOZ ELVIRO</t>
  </si>
  <si>
    <t>CONTRATO 0127-25</t>
  </si>
  <si>
    <t>GRISALES DURAN DIANA MILENA</t>
  </si>
  <si>
    <t>CONTRATO 0128-25</t>
  </si>
  <si>
    <t>CAMACHO CALA YURI</t>
  </si>
  <si>
    <t>CONTRATO 0129-25</t>
  </si>
  <si>
    <t>AMARIS MONSALVE YAIRCIÑO</t>
  </si>
  <si>
    <t>CD 25-00272, SEGÚN: PROI - DOC: NA PRESTACIÓN DE SERVICIOS DE APOYO A LA GESTIÓN PARA BRINDAR SOPORTE A LA SECRETARÍA DE HACIENDA Y DEL TESORO ÁREA DE IMPUESTOS, DE LA ALCALDÍA DISTRITAL DE BARRANCABERMEJA, SANTANDER. 203-203-274-25</t>
  </si>
  <si>
    <t>CONTRATO 0130-25</t>
  </si>
  <si>
    <t>CAMPOS BOTELLO DIANA CAROLINA</t>
  </si>
  <si>
    <t>CONTRATO 0131-25</t>
  </si>
  <si>
    <t>DUEÑEZ DEROSE KAREN PATRICIA</t>
  </si>
  <si>
    <t>CONTRATO 0132-25</t>
  </si>
  <si>
    <t>MORENO LOPEZ DAVIAN ERNESTO</t>
  </si>
  <si>
    <t>CONTRATO 0133-25</t>
  </si>
  <si>
    <t>PERALTA QUINTANA NAYIBE</t>
  </si>
  <si>
    <t>CONTRATO 0134-25</t>
  </si>
  <si>
    <t>BECERRA DE LA CRUZ SINDY STEFANY</t>
  </si>
  <si>
    <t>CONTRATO 0135-25</t>
  </si>
  <si>
    <t>PINEDA SANTOS JUAN SALVADOR</t>
  </si>
  <si>
    <t>CONTRATO 0136-25</t>
  </si>
  <si>
    <t>MACHADO LOZANO EDUWALDO</t>
  </si>
  <si>
    <t>CONTRATO 0137-25</t>
  </si>
  <si>
    <t>JIMENEZ NAVARRO VALDEMAR</t>
  </si>
  <si>
    <t>CONTRATO 0138-25</t>
  </si>
  <si>
    <t>ROBLES AMOROCHO MARIA FERNANDA</t>
  </si>
  <si>
    <t>CD 25-00317, SEGÚN: PROI - DOC: PRESTACIÓN DE SERVICIOS PROFESIONALES COMO ABOGADA PARA BRINDAR APOYO EN LOS ASUNTOS JURÍDICOS Y CONTRACTUALES DE LA SECRETARIA DE TALENTO HUMANO DE LA ALCALDÍA DISTRITAL DE BARRANCABERMEJA. 220-271-325-2025</t>
  </si>
  <si>
    <t>CONTRATO 0139-25</t>
  </si>
  <si>
    <t>GONZALEZ NAVARRO DIDIER</t>
  </si>
  <si>
    <t>CD 25-00193, SEGÚN: PROI - DOC: PRESTACIÓN DE SERVICIOS PROFESIONALES COMO ADMINISTRADOR (A) DE EMPRESAS PARA APOYAR EL GRUPO PUBLICIDAD Y TRANSPARENCIA DE LA SECRETARÍA JURÍDICA, EN DESARROLLO DEL PROYECTO FORTALECIMIENTO A LA GESTION JURIDICA DEL DISTRITO DE BARRANCABERMEJA, SANTANDER. 25-102-0181-2025</t>
  </si>
  <si>
    <t>CONTRATO 0140-25</t>
  </si>
  <si>
    <t>ALVAREZ DIAZ ANAY ASTRID</t>
  </si>
  <si>
    <t>CONTRATO 0141-25</t>
  </si>
  <si>
    <t>SECRETARIA DE LAS TICS</t>
  </si>
  <si>
    <t>CONVENIO INTERADMINISTRATIVO</t>
  </si>
  <si>
    <t>DESPACHO ALCALDE</t>
  </si>
  <si>
    <t>ARISMENDI SOLANO LUIS ALBERTO</t>
  </si>
  <si>
    <t>CONTRATO 0142-25</t>
  </si>
  <si>
    <t>ASOCIACION CENTRO VIDA DEL ADULTO MAYOR MI QUERIDO VIEJO</t>
  </si>
  <si>
    <t>CONTRATO DE COMODATO</t>
  </si>
  <si>
    <t>BAEZA URBINA KELLYN LUDID</t>
  </si>
  <si>
    <t>CONTRATO 0143-25</t>
  </si>
  <si>
    <t>VILLALOBOS PACHECO JULIAN ANDRES</t>
  </si>
  <si>
    <t>CD 25-00243, SEGÚN: PROI - DOC: NA PRESTAR SERVICIOS PROFESIONALES COMO ABOGADO ESPECIALISTA PARA ASESORAR Y APOYAR EN LOS PROCESOS CONTRACTUALES Y DEMÁS TRÁMITES JURÍDICOS DESARROLLADOS DESDE LA SECRETARÍA DEL INTERIOR DEL DISTRITO DE BARRANCABERMEJA 163-148-245-25</t>
  </si>
  <si>
    <t>CONTRATO 0144-25</t>
  </si>
  <si>
    <t>ACOSTA HERAZO DANIEL</t>
  </si>
  <si>
    <t>SECRETARIA DE HACIENDA</t>
  </si>
  <si>
    <t>CD 25-00271, SEGÚN: PROI - DOC: NA PRESTACIÓN DE SERVICIOS PROFESIONALES COMO ABOGADO (A) ESPECIALISTA PARA APOYAR TÉCNICAMENTE LA SECRETARÍA DE HACIENDA Y DEL TESORO, EN EL PROCESO DE LA FUNCIÓN PÚBLICA DE LA ALCALDÍA DISTRITAL DE BARRANCABERMEJA SANTANDER. 202-202-273-25</t>
  </si>
  <si>
    <t>CONTRATO 0145-25</t>
  </si>
  <si>
    <t>SERNA OQUENDO MERLIS DARIELA</t>
  </si>
  <si>
    <t>CONTRATO 0146-25</t>
  </si>
  <si>
    <t>ORTIZ VEGA ROSMERY</t>
  </si>
  <si>
    <t>CONTRATO 0147-25</t>
  </si>
  <si>
    <t>SANTOS GALVAN FABIAN ENRIQUE</t>
  </si>
  <si>
    <t>CD 25-00315, SEGÚN: PROI - DOC: PRESTACIÓN DE SERVICIOS PROFESIONALES COMO ABOGADO ESPECIALISTA EN DERECHO INMOBILIARIO PARA BRINDAR ASESORÍA EN ASUNTOS ADMINISTRATIVOS Y CONTRACTUALES EN LA GESTIÓN MOBILIARIA E INMOBILIARIA A CARGO DE LA ALCALDÍA DISTRITAL DE BARRANCABERMEJA.218-269-331-2025</t>
  </si>
  <si>
    <t>CONTRATO 0148-25</t>
  </si>
  <si>
    <t>PARRA AGUDELO JORGE ENRIQUE</t>
  </si>
  <si>
    <t>CONTRATO 0149-25</t>
  </si>
  <si>
    <t>PARADA BARAJAS DORALBA</t>
  </si>
  <si>
    <t>CD 25-00263, SEGÚN: PROI - DOC: NA PRESTAR SERVICIOS PROFESIONALES COMO ABOGADO ESPECIALISTA PARA ASESORAR Y APOYAR EN LOS TRÁMITES JURÍDICOS Y ADMINISTRATIVOS REQUERIDOS DESDE LA OFICINA DE DESARROLLO COMUNITARIO DE LA SECRETARIA DEL INTERIOR DEL DISTRITO DE BARRANCABERMEJA 188-173-265-25</t>
  </si>
  <si>
    <t>CONTRATO 0150-25</t>
  </si>
  <si>
    <t>CUARTAS PEREZ JAMES DAVID</t>
  </si>
  <si>
    <t>CD 25-00240, SEGÚN: PROI - DOC: NA PRESTACION DE SERVICIOS PROFESIONALES COMO TRABAJADOR SOCIAL PARA BRINDAR APOYO EN PROCESOS SOCIALES Y ACTIVIDADES PROPIAS DE LA SECRETARIA DEL INTERIOR DEL DISTRITO DE BARRANCABERMEJA. 160-145-242-25</t>
  </si>
  <si>
    <t>CONTRATO 0151-25</t>
  </si>
  <si>
    <t>HERNANDEZ CAMARGO ANDRES MAURICIO</t>
  </si>
  <si>
    <t>CONTRATO 0152-25</t>
  </si>
  <si>
    <t>RODRIGUEZ PEREZ VALENTINA</t>
  </si>
  <si>
    <t>CONTRATO 0153-25</t>
  </si>
  <si>
    <t>RUA CARRILLO LINA MARCELA</t>
  </si>
  <si>
    <t>PLANEACIÓN</t>
  </si>
  <si>
    <t>PLANEACION</t>
  </si>
  <si>
    <t>GARCIA AVILA EDWIN ADRIAN</t>
  </si>
  <si>
    <t>CONTRATO 0154-25</t>
  </si>
  <si>
    <t>CORTES ORTEGA JORGE ARMANDO</t>
  </si>
  <si>
    <t>CONTRATO 0155-25</t>
  </si>
  <si>
    <t>CASTILLO GOMEZ MARTIN ALONSO</t>
  </si>
  <si>
    <t>CONTRATO 0156-25</t>
  </si>
  <si>
    <t>CAMARGO GONZALEZ DIANA MILENA</t>
  </si>
  <si>
    <t>CONTRATO 0157-25</t>
  </si>
  <si>
    <t>ROJAS URRUTIA ELVIS FERNANDO</t>
  </si>
  <si>
    <t>CD 25-00349, SEGÚN: PROI - DOC: PRESTACIÓN DE SERVICIOS COMO APOYO A LA GESTIÓN PARA APOYAR EL PROYECTO DESARROLLO ESTRATÉGICO DE LOS PROCESOS INTERNOS DE LA SECREATRÍA DE PLANEACIÓN DISTRITAL BARRANCABERMEJA.003-213-0341-2025</t>
  </si>
  <si>
    <t>CONTRATO 0158-25</t>
  </si>
  <si>
    <t>GALVIS FAYAD JOSHUA CALEM</t>
  </si>
  <si>
    <t>CD 25-00355, SEGÚN: PROI - DOC: PRESTACION DE SERVICIOS PROFESIONALES COMO INGENIERO AMBIENTAL, EN DESARROLLO DEL PROYECTO IMPLEMENTACIÓN DE ESTRATEGIAS PARA LEGALIZACIÓN DE ASENTAMIENTOS HUMANOS Y DECLARACIÓN DE UTILIDAD PÚBLICA PREDIOS DE PROPIEDAD PRIVADA EN EL DISTRITO DE BARRANCABERMEJA, SANTANDER.009-219-0345-2025</t>
  </si>
  <si>
    <t>CONTRATO 0159-25</t>
  </si>
  <si>
    <t>MILLAN SANCHEZ OMAR ENRIQUE</t>
  </si>
  <si>
    <t>CONTRATO 0160-25</t>
  </si>
  <si>
    <t>ROSAS PEDRAZA CARLOS ALBERTO</t>
  </si>
  <si>
    <t>CD 25-00359, SEGÚN: PROI - DOC: PRESTACIÓN DE SERVICIOS PROFESIONALES COMO ARQUITECTO ESPECIALISTA PARA APOYAR EL PROYECTO DESARROLLO ESTRATEGICO DE LOS PROCESOS INTERNOS DE LA SECRETARÍA DE PLANEACIÓN DISTRITAL BARRANCABERMEJA.013-223-0350-2025</t>
  </si>
  <si>
    <t>CONTRATO 0161-25</t>
  </si>
  <si>
    <t>RANGEL URIBE GISSELA</t>
  </si>
  <si>
    <t>CD 25-00269, SEGÚN: PROI - DOC: NA PRESTACION DE SERVICIOS PROFESIONALES COMO INGENIERA INDUSTRIAL PARA BRINDAR APOYO EN LA ELABORACION DE INFORMES DE GESTION DE CADA UNA DE LAS ACTIVIDADES QUE SE DESARROLLAN EN LA OFICINA DE RELACIÓN CON EL CIUDADANO DE LA ALCALDIA DISTRITAL DE BARRANCABERMEJA 200-200-271-25</t>
  </si>
  <si>
    <t>CONTRATO 0162-25</t>
  </si>
  <si>
    <t>ULLOA LOPEZ ADRIANA MARICELA</t>
  </si>
  <si>
    <t>CD 25-00252, SEGÚN: PROI - DOC: NA PRESTAR SERVICIOS DE APOYO A LA GESTlON PARA APOYAR LAS ACTIVIDADES REQUERIDAS EN LA SECRETARÍA DEL INTERIOR DEL DISTRITO DE BARRANCABERMEJA. 172-157-254-25</t>
  </si>
  <si>
    <t>CONTRATO 0163-25</t>
  </si>
  <si>
    <t>SANCHEZ FORERO LAURA MILENA</t>
  </si>
  <si>
    <t>SECRETARIO DE EMPLEO EMPRESA Y EMPRENDIM</t>
  </si>
  <si>
    <t>CD 25-00389, SEGÚN: PROI - DOC: NA PRESTAR SUS SERVICIOS PROFESIONALES COMO ADMINISTRADORA EN NEGOCIOS INTERNACIONALES Y/O AFINES PARA APOYAR CON SUS CONOCIMIENTOS PROFESIONALES LA ORGANIZACIÓN, EJECUCIÓN Y SEGUIMIENTOS A LOS PROCESOS PROPIOS DEL PROGRAMA INTERNACIONALIZACIÓN Y REGIONALIZACIÓN DE LA SECRETARIA DE EMPLEO, EMPRESA Y EMPRENDIMIENTO 256-396-0397-25</t>
  </si>
  <si>
    <t>CARVAJAL QUINTERO ADRIANA MARCELA</t>
  </si>
  <si>
    <t>CONTRATO 0164-25</t>
  </si>
  <si>
    <t>GUTIERREZ JIMENEZ JOHAN FARLEY</t>
  </si>
  <si>
    <t>CD 25-00254, SEGÚN: PROI - DOC: NA PRESTACIÓN DE SERVICIOS PROFESIONALES EN COMERCIO EXTERIOR PARA BRINDAR APOYO EN LA SECRETARÍA DEL INTERIOR DEL DISTRITO DE BARRANCABERMEJA 174-159-256-25</t>
  </si>
  <si>
    <t>CONTRATO 0165-25</t>
  </si>
  <si>
    <t>SANTAMARIA PEREZ JOSE DEL CARMEN</t>
  </si>
  <si>
    <t>OFICINA DE CONTROL DISCIPLINARIO</t>
  </si>
  <si>
    <t>CASTILLA OLIVELLA MARIA ANGELICA</t>
  </si>
  <si>
    <t>CONTRATO 0166-25</t>
  </si>
  <si>
    <t>FE Y ALEGRIA DE COLOMBIA</t>
  </si>
  <si>
    <t>CONTRATO DE PRESTACIÓN DE SERVICIOS</t>
  </si>
  <si>
    <t>EDUCACION</t>
  </si>
  <si>
    <t>CONTRATO 0167-25</t>
  </si>
  <si>
    <t>MARTINEZ PEDROZO LESLY VALENTINA</t>
  </si>
  <si>
    <t>JEFE OFICINA ASESORA DE PRENSA COMUNICACIONES Y PROTOCOLO</t>
  </si>
  <si>
    <t>CD 25-00399, SEGÚN: PROI - DOC: NA PRESTACIÓN DE SERVICIOS PROFESIONALES COMO ABOGADO, PARA BRINDAR APOYO EN LA CREACIÓN Y SEGUIMIENTO DE LOS PROCESOS CONTRACTUALES GENERADOS DESDE LA OFICINA ASESORA DE PRENSA, COMUNICACIONES Y PROTOCOLO DEL DISTRITO DE BARRANCABERMEJA, EN MARCO DEL PROYECTO IMPLEMENTACIÓN DE LA ESTRATEGIA DE COMUNICACIÓN DEL DISTRITO DE BARRANCABERMEJA, SANTANDER. 010-375-0419-25</t>
  </si>
  <si>
    <t>PRENSA</t>
  </si>
  <si>
    <t>OLIVEROS GOMEZ CATHERINE ANDREA</t>
  </si>
  <si>
    <t>CONTRATO 0168-25</t>
  </si>
  <si>
    <t>ROMERO MERCADO ZULLY JACQUELINE</t>
  </si>
  <si>
    <t>CONTRATO 0169-25</t>
  </si>
  <si>
    <t>GUERRERO CHAVES DIEGO ANDRES</t>
  </si>
  <si>
    <t>OFICINA ASESORA DE PRENSA COMUNICACIONES Y PROTOCOLO</t>
  </si>
  <si>
    <t>CONTRATO 0170-25</t>
  </si>
  <si>
    <t>MARTINEZ GIL SAMUEL ALBERTO</t>
  </si>
  <si>
    <t>CD 25-00400, SEGÚN: PROI - DOC: NA PRESTACIÓN DE SERVICIOS PROFESIONALES COMO COMUNICADOR SOCIAL ESPECIALISTA, PARA QUE BRINDE APOYO EN LOS CUBRIMIENTO PERIODÍSTICOS Y AUDIOVISUALES DE LAS ACTIVIDADES ESTRATÉGICAS REALIZADAS DESDE LA ALCALDÍA DISTRITAL DE BARRANCABERMEJA, EN MARCO DEL PROYECTO DESARROLLO DE LA ESTRATEGIA INTEGRAL DE COMUNICACIÓN EN EL DISTRITO DE BARRANCABERMEJA, SANTANDER. 001-366-420-25</t>
  </si>
  <si>
    <t>CONTRATO 0171-25</t>
  </si>
  <si>
    <t>PORTILLO LOPEZ DAGOBERTO</t>
  </si>
  <si>
    <t>CONTRATO 0172-25</t>
  </si>
  <si>
    <t>BERMUDEZ CELIS ANDREA JULIANA</t>
  </si>
  <si>
    <t>CONTRATO 0173-25</t>
  </si>
  <si>
    <t>HERRERA ESPINOSA SANDRA MARIA</t>
  </si>
  <si>
    <t>CD 25-00415, SEGÚN: PROI - DOC: PRESTACIÓN DE SERVICIOS COMO APOYO A LA GESTIÓN, PARA BRINDAR APOYO EN LA ORGANIZACIÓN Y FOLIACIÓN DOCUMENTAL DE LA OFICINA ASESORA DE PRENSA, COMUNICACIONES Y PROTOCOLO, DE LOS INFORMES REQUERIDOS POR LOS ENTES A LA DEPENDENCIA EN MARCO DEL PROYECTO DESARROLLO DE LA ESTRATEGIA INTEGRAL DE COMUNICACIÓN EN EL DISTRITO DE BARRANCABERMEJA, SANTANDER. 0015-380-0408-2025</t>
  </si>
  <si>
    <t>CONTRATO 0174-25</t>
  </si>
  <si>
    <t>DELGADO LOBO LUIS FELIPE</t>
  </si>
  <si>
    <t>CONTRATO 0175-25</t>
  </si>
  <si>
    <t>CORTINEZ PARADA SANDRA MARCELA</t>
  </si>
  <si>
    <t>CD 25-00402, SEGÚN: PROI - DOC: NA PRESTACIÓN DE SERVICIOS PROFESIONALES COMO COMUNICADOR (A) SOCIAL ESPECIALISTA, PARA BRINDAR APOYO EN LA CREACIÓN Y REVISIÓN DE LAS CAMPAÑAS PUBLICITARIAS Y CONTENIDO A PUBLICAR EN LAS REDES SOCIALES HABILITADAS POR LA ALCALDÍA DE BARRANCABERMEJA, EN MARCO DEL PROYECTO DESARROLLO DE LA ESTRATEGIA INTEGRAL DE COMUNICACIÓN EN EL DISTRITO DE BARRANCABERMEJA, SANTANDER 002-367-0421-25</t>
  </si>
  <si>
    <t>CONTRATO 0176-25</t>
  </si>
  <si>
    <t>SALCEDO VARGAS RONALD ANDRES</t>
  </si>
  <si>
    <t>CONTRATO 0177-25</t>
  </si>
  <si>
    <t>CALA AFANADOR BLANCA CECILIA</t>
  </si>
  <si>
    <t>CD 25-00108, SEGÚN: PROI - DOC: NA PRESTACIÓN DE SERVICIOS PROFESIONALES COMO CONTADOR (A) PÚBLICO PARA APOYAR TÉCNICAMENTE A LA SECRETARÍA DE HACIENDA Y DEL TESORO ÁREA DE CONTABILIDAD DE LA ALCALDÍA DISTRITAL DE BARRANCABERMEJA SANTANDER, EN EL PROCESO CONTABLE ESTABLECIDO EN LA LEY 1314 DE 2009. 122-73-0130-25</t>
  </si>
  <si>
    <t>CONTRATO 0178-25</t>
  </si>
  <si>
    <t>GARZON MENDOZA CIELO ALEJANDRA</t>
  </si>
  <si>
    <t>CD 25-00165, SEGÚN: PROI - DOC: NA PRESTACION DE SERVICIOS DE APOYO A LA GESTIÓN PARA BRINDAR APOYO EN LA PROMOCION DE LOS DIFERENTES TRAMITES Y SERVICIOS QUE OFERTA LA ALCADIA DISTRITAL DE BARRANCABERMEJA DESDE LA OFICINA DE RELACIÓN CON EL CIUDADANO. 93-44-0140-25</t>
  </si>
  <si>
    <t>CONTRATO 0179-25</t>
  </si>
  <si>
    <t>DUQUE ORTEGA MELISSA</t>
  </si>
  <si>
    <t>CONTRATO 0180-25</t>
  </si>
  <si>
    <t>ALEAN TAMARA LEIDY GISETH</t>
  </si>
  <si>
    <t>CD 25-00309, SEGÚN: PROI - DOC: PRESTACIÓN DE SERVICIOS DE APOYO A LA GESTIÓN PARA BRINDAR SOPORTE A LA SECRETARÍA DE HACIENDA Y DEL TESORO ÁREA DE IMPUESTOS, DE LA ALCALDÍA DISTRITAL DE BARRANCABERMEJA, SANTANDER.212-232-334-2025</t>
  </si>
  <si>
    <t>CONTRATO 0181-25</t>
  </si>
  <si>
    <t>DURAN AGUAS RICARDO ANDRES</t>
  </si>
  <si>
    <t>CD 25-00166, SEGÚN: PROI - DOC: NA PRESTACION DE SERVICIOS DE APOYO A LA GESTIÓN PARA BRINDAR APOYO EN LA PROMOCION DE LOS DIFERENTES TRAMITES Y SERVICIOS QUE OFERTA LA ALCADIA DISTRITAL DE BARRANCABERMEJA DESDE LA OFICINA DE RELACIÓN CON EL CIUDADANO. 94-45-0139-25</t>
  </si>
  <si>
    <t>CONTRATO 0182-25</t>
  </si>
  <si>
    <t>VARGAS PRADA TATIANA MARCELA</t>
  </si>
  <si>
    <t>CD 25-00249, SEGÚN: PROI - DOC: NA PRESTACION DE SERVICIOS PROFESIONALES COMO TRABAJADOR SOCIAL PARA BRINDAR APOYO EN PROCESOS SOCIALES Y ACTIVIDADES PROPIAS DE LA SECRETARIA DEL INTERIOR DEL DISTRITO DE BARRANCABERMEJA. 169-154-251-25</t>
  </si>
  <si>
    <t>CONTRATO 0183-25</t>
  </si>
  <si>
    <t>DIAZ JIMENEZ ISHSHAH JAEL</t>
  </si>
  <si>
    <t>CONTRATO 0184-25</t>
  </si>
  <si>
    <t>HERNANDEZ PRADA KAREN SHIRLEY</t>
  </si>
  <si>
    <t>CD 25-00251, SEGÚN: PROI - DOC: NA PRESTAR SERVICIOS COMO TECNICO ADMINISTRATIVO PARA BRINDAR APOYO EN LAS ACTIVIDADES Y REQUERIMIENTOS DE LA SECRETARIA DEL INTERIOR DEL DISTRITO DE BARRANCABERMEJA. 171-156-253-25</t>
  </si>
  <si>
    <t>CONTRATO 0185-25</t>
  </si>
  <si>
    <t>PEREZ ROCA XIOMARA</t>
  </si>
  <si>
    <t>SECRETARIA DE LAS MUJERES Y FAMILIA</t>
  </si>
  <si>
    <t>CD 25-00332, SEGÚN: PROI - DOC: PRESTACIÓN DE SERVICIOS PROFESIONALES COMO ABOGADA PARA BRINDAR APOYO Y ACOMPAÑAMIENTO JURÍDICO EN LOS PROCESOS DE CONTRATACIÓN Y EN LAS ACTIVIDADES QUE SE DESARROLLEN EN LA SECRETARÍA DE LAS MUJERES Y LA FAMILIA, DEL DISTRITO DE BARRANCABERMEJA. 232-283-0316-2025</t>
  </si>
  <si>
    <t>TABORDA IBARRA ADRIANA ALEJANDRA</t>
  </si>
  <si>
    <t>CONTRATO 0186-25</t>
  </si>
  <si>
    <t>RODRIGUEZ PRECIADO ARLEY JULIAN</t>
  </si>
  <si>
    <t>CONTRATO 0187-25</t>
  </si>
  <si>
    <t>VELASQUEZ BLANCO LUIS EDUARDO</t>
  </si>
  <si>
    <t>CONTRATO 0188-25</t>
  </si>
  <si>
    <t>CONTRATO 0189-25</t>
  </si>
  <si>
    <t>ARMERO PATIñO JOSEFINA</t>
  </si>
  <si>
    <t>SECRETARIA DE SALUD</t>
  </si>
  <si>
    <t>CD 25-00388, SEGÚN: PROI - DOC: NA PRESTACIÓN DE SERVICIOS PROFESIONALES COMO BACTERIOLOGA ESPECIALIZADA PARA BRINDAR APOYO Y ACOMPAÑAMIENTO A LA DIMENSIÓN DE GESTIÓN DIFERENCIAL DE LA POBLACIONES VULNERABLES DE LA SECRETARÍA DE SALUD DEL DISTRITO DE BARRANCABERMEJA. 255-395-0396-25</t>
  </si>
  <si>
    <t>MANOSALVA CAMARGO ANDRES JAVIER</t>
  </si>
  <si>
    <t>CONTRATO 0190-25</t>
  </si>
  <si>
    <t>MEJIA FONTALVO LISSETTE</t>
  </si>
  <si>
    <t>CONTRATO 0191-25</t>
  </si>
  <si>
    <t>ORTEGA LOPEZ CARMEN MARGARITA</t>
  </si>
  <si>
    <t>CD 25-00387, SEGÚN: PROI - DOC: NA PRESTAR SERVICIOS DE APOYO A LA GESTIÓN EN LAS ACTIVIDADES QUE REALICE EL ÁREA JURÍDICA DE LA OFICINA DE RELACIÓN CON EL CIUDADANO DE LA ALCALDÍA DISTRITAL DE BARRANCABERMEJA 254-394-0401-25</t>
  </si>
  <si>
    <t>CONTRATO 0192-25</t>
  </si>
  <si>
    <t>VERGARA OTERO ANA KATHERINE</t>
  </si>
  <si>
    <t>CONTRATO 0193-25</t>
  </si>
  <si>
    <t>CEPEDA VARGAS EDNA ANDREA</t>
  </si>
  <si>
    <t>CONTRATO 0194-25</t>
  </si>
  <si>
    <t>RIVERA BECERRA ANNIE JULIETH</t>
  </si>
  <si>
    <t>CD 25-00257, SEGÚN: PROI - DOC: NA PRESTAR SERVICIOS DE APOYO A LA GESTIÓN PARA LAS ACTIVIDADES REQUERIDAS EN LA SECRETARÍA DEL INTERIOR DEL DISTRITO DE BARRANCABERMEJA 177-162-259-25</t>
  </si>
  <si>
    <t>CONTRATO 0195-25</t>
  </si>
  <si>
    <t>HERNANDEZ BELTRAN ANA MILEYDE</t>
  </si>
  <si>
    <t>SECRETARIA DE LAS MUJERES Y LA FAMILIA</t>
  </si>
  <si>
    <t>CD 25-00319, SEGÚN: PROI - DOC: PRESTACIÓN DE SERVICIOS PROFESIONALES COMO TRABAJADORA SOCIAL PARA BRINDAR ORIENTACIÓN, ACOMPAÑAMIENTO EN LAS RUTAS DE ATENCIÓN DE LA VIOLENCIA CONTRA LAS MUJERES, CON EL FIN DE PROMOVER EL DESARROLLO DE ACCIONES DE SENSIBILIZACIÓN Y/O PREVENCIÓN A CARGO DE LOS PROGRAMAS DE LA SECRETARÍA DE LAS MUJERES Y LA FAMILIA EN EL DISTRITO DE BARRANCABERMEJA. 222-273-327-2025</t>
  </si>
  <si>
    <t>CONTRATO 0196-25</t>
  </si>
  <si>
    <t>CUADROS RAMIREZ JOLVYS</t>
  </si>
  <si>
    <t>CONTRATO 0197-25</t>
  </si>
  <si>
    <t>PORTILLO ORTIZ LAURA MARCELA</t>
  </si>
  <si>
    <t>SECRETARIA DE ESPACIO PUBLICO Y CONTROL URBANO</t>
  </si>
  <si>
    <t>CD 25-00391, SEGÚN: PROI - DOC: NA PRESTACIÓN DE SERVICIOS DE APOYO A LA GESTIÓN COMO TECNOLOGO(A) EN TOPOGRAFÍA PARA EL DESARROLLO DE ACTIVIDADES MISIONALES, ADMINISTRATIVAS Y OPERATIVAS DE CONTROL URBANÍSTICO Y DE APROVECHAMIENTO ECONÓMICO QUE SE DESARROLLAN EN LA SECRETARÍA DE ESPACIO PÚBLICO Y CONTROL URBANO 258-398-393-25</t>
  </si>
  <si>
    <t>LEON ROBLES HECTOR MAURICIO</t>
  </si>
  <si>
    <t>CONTRATO 0198-25</t>
  </si>
  <si>
    <t>ESCUDERO FRIAS ELIAS DAVID</t>
  </si>
  <si>
    <t>CD 25-00331, SEGÚN: PROI - DOC: PRESTACIÓN DE SERVICIOS PROFESIONALES COMO CONTADOR PÚBLICO PARA ACOMPAÑAR Y APOYAR EN LOS DIFERENTES GRUPOS MISIONALES CON LOS TRÁMITES CONTABLES, FINANCIEROS Y ECONÓMICOS QUE SE DESARROLLEN EN LA SECRETARÍA DE LAS MUJERES Y LA FAMILIA, DEL DISTRITO DE BARRANCABERMEJA. 231-282-0315-2025</t>
  </si>
  <si>
    <t>CONTRATO 0199-25</t>
  </si>
  <si>
    <t>DOMINGUEZ TRUJILLO ANDRES FELIPE</t>
  </si>
  <si>
    <t>CONTRATO 0200-25</t>
  </si>
  <si>
    <t>JAIMES RIOS KELLY JOHANNA</t>
  </si>
  <si>
    <t>CONTRATO 0201-25</t>
  </si>
  <si>
    <t>VELANDIA RODRIGUEZ YERLIN VANESSA</t>
  </si>
  <si>
    <t>CD 25-00329, SEGÚN: PROI - DOC: PRESTACIÓN DE SERVICIOS PROFESIONALES COMO ECONOMISTA PARA PARA ACOMPAÑAR Y APOYAR LOS PROCESOS TÉCNICOS Y ADMINISTRATIVOS, PRESENTACIÓN DE DATOS, ACTUALIZACIÓN DE INFORMES Y SEGUIMIENTO DE LAS METAS DEL PLAN DE DESARROLLO, EN LOS DIFERENTES GRUPOS MISIONALES DE LA SECRETARÍA DE LAS MUJERES Y LA FAMILIA DEL DISTRITO DE BARRANCABERMEJA. 229-280-324-2025</t>
  </si>
  <si>
    <t>CONTRATO 0202-25</t>
  </si>
  <si>
    <t>MENCO SIERRA NESTOR JULIO</t>
  </si>
  <si>
    <t>CONTRATO 0203-25</t>
  </si>
  <si>
    <t>MONSALVO CANTILLO ROSIRIS</t>
  </si>
  <si>
    <t>CD 25-00396, SEGÚN: PROI - DOC: NA PRESTACIÓN DE SERVICIOS DE APOYO A LA GESTIÓN COMO TECNOLOGA EN SISTEMAS PARA APOYAR EL ARCHIVO Y BRINDAR ACOMPAÑAMIENTO ADMINISTRATIVO A LA OFICINA DE CONTROL DISCIPLINARIO INTERNO DEL DISTRITO DE BARRANCABERMEJA 263-403-391-25</t>
  </si>
  <si>
    <t>CONTRATO 0204-25</t>
  </si>
  <si>
    <t>TELLEZ MARTINEZ CARLOS SAID</t>
  </si>
  <si>
    <t>CD 25-00322, SEGÚN: PROI - DOC: PRESTACIÓN DE SERVICIOS DE APOYO A LA GESTIÓN PARA BRINDAR ACOMPAÑAMIENTO LOGÍSTICO EN LA EJECUCIÓN DE ENCUENTROS PEDAGÓGICOS, ACTIVIDADES, CAPACITACIONES, TALLERES, EN LOS DIFERENTES PROGRAMAS DE LOS GRUPOS MISIONALES DE LA SECRETARÍA DE LAS MUJERES Y LA FAMILIA DEL DISTRITO DE BARRANCABERMEJA.225-276-320-2025</t>
  </si>
  <si>
    <t>CONTRATO 0205-25</t>
  </si>
  <si>
    <t>GARZON ARIAS ERICA MAYURY</t>
  </si>
  <si>
    <t>CONTRATO 0206-25</t>
  </si>
  <si>
    <t>CASTRO ROJAS MAYERLY PAOLA</t>
  </si>
  <si>
    <t>CD 25-00327, SEGÚN: PROI - DOC: PRESTACIÓN DE SERVICIOS PROFESIONALES COMO INGENIERA INDUSTRIAL PARA APOYAR Y ACOMPAÑAR EN ACTIVIDADES ADMINISTRATIVAS, AUDITORIAS, ACTUALIZACIÓN Y/O CONSOLIDACIÓN DE LA INFORMACIÓN PARA LA OPERACIÓN DE LOS PROGRAMAS RENTA CIUDADANA, RENTA JOVEN Y ESQUEMA DE COMPENSACIÓN DEL IVA A CARGO DE LA SECRETARÍA DE LAS MUJERES Y LA FAMILIA EN EL DISTRITO DE BARRANCABERMEJA, 227-278-0322-2025</t>
  </si>
  <si>
    <t>CONTRATO 0207-25</t>
  </si>
  <si>
    <t>VILLAREAL DUARTE MARTHA YANETH</t>
  </si>
  <si>
    <t>CD 25-00392, SEGÚN: PROI - DOC: NA PRESTAR SERVICIOS DE APOYO A LA GESTIÓN PARA BRINDAR SOPORTE A LA SECRETARIA DE HACIENDA Y DEL TESORO, AREA DE TESORERIA, EN EL PROCESO ADMINISTRATIVO DE LA GESTIÓN DOCUMENTAL 259-399-0394-25</t>
  </si>
  <si>
    <t>CONTRATO 0208-25</t>
  </si>
  <si>
    <t>LATORRE GALVEZ DIEGO ALEJANDRO</t>
  </si>
  <si>
    <t>CD 25-00320, SEGÚN: PROI - DOC: PRESTACIÓN DE SERVICIOS DE APOYO A LA GESTIÓN PARA BRINDAR ACOMPAÑAMIENTO LOGÍSTICO EN LA EJECUCIÓN DE ACTIVIDADES, CAPACITACIONES, TALLERES, ENCUENTROS PEDAGÓGICOS Y/O ACCIONES EN LOS DIFERENTES PROGRAMAS DE LOS GRUPOS MISIONALES DE LA SECRETARÍA DE LAS MUJERES Y LA FAMILIA DEL DISTRITO DE BARRANCABERMEJA.223-274-328-2025</t>
  </si>
  <si>
    <t>CONTRATO 0209-25</t>
  </si>
  <si>
    <t>LUNA CORTES SANDRA PATRICIA</t>
  </si>
  <si>
    <t>CD 25-00397, SEGÚN: PROI - DOC: NA PRESTACIÓN DE SERVICIOS DE APOYO A LA GESTIÓN PARA BRINDAR ACOMPAÑAMIENTO A LOS DIFERENTES TRÁMITES ADMINISTRATIVOS DE LA OFICINA DE CONTROL DISCIPLINARIO INTERNO DEL DISTRITO DE BARRANCABERMEJA 264-404-392-25</t>
  </si>
  <si>
    <t>CONTRATO 0210-25</t>
  </si>
  <si>
    <t>PERALTA CANTILLO MARCELA PAOLA</t>
  </si>
  <si>
    <t>CONTRATO 0211-25</t>
  </si>
  <si>
    <t>SANCHEZ MEZA ZORAIDA MILENA</t>
  </si>
  <si>
    <t>CONTRATO 0212-25</t>
  </si>
  <si>
    <t>GARCIA HOYOS JONATHAN DAVID</t>
  </si>
  <si>
    <t>CD 25-00356, SEGÚN: PROI - DOC: PRESTACION DE SERVICIOS PROFESIONALES, COMO ARQUITECTO EN EL DESARROLLO DEL PROYECTO IMPLEMENTACIÓN DE ESTRATEGIAS PARA LEGALIZACIÓN DE ASENTAMIENTOS HUMANOS Y DECLARACIÓN DE UTILIDAD PÚBLICA PREDIOS DE PROPIEDAD PRIVADA EN EL DISTRITO DE BARRANCABERMEJA, SANTANDER.010-220-0344-2025</t>
  </si>
  <si>
    <t>CONTRATO 0213-25</t>
  </si>
  <si>
    <t>MEZA JIMENEZ SILVIA MARCELA</t>
  </si>
  <si>
    <t>CONTRATO 0214-25</t>
  </si>
  <si>
    <t>RODRIGUEZ SERPA PAOLA INES</t>
  </si>
  <si>
    <t>CONTRATO 0215-25</t>
  </si>
  <si>
    <t>CONTRATO 0216-25</t>
  </si>
  <si>
    <t>INES MORA LUZ DARY</t>
  </si>
  <si>
    <t>CONTRATO 0217-25</t>
  </si>
  <si>
    <t>URRUTIA GARCIA ABIEL DAVID</t>
  </si>
  <si>
    <t>CONTRATO 0218-25</t>
  </si>
  <si>
    <t>RICO MARSIGLIA RHONIER MIGUEL</t>
  </si>
  <si>
    <t>CD 25-00420, SEGÚN: PROI - DOC: PRESTAR SUS SERVICIOS PROFESIONALES COMO COMUNICADOR SOCIAL, PARA REALIZAR LA REDACCIÓN DE NOTICIAS POR MEDIO DE BOLETINES, COPY PARA REDES SOCIALES Y PRODUCCIÓN DE SPOTS PARA LAS PLATAFORMAS DIGITALES DE LA ADMINISTRACIÓN DISTRITAL, EN MARCO DEL PROYECTO IMPLEMENTACIÓN DE LA ESTRATEGIA DE COMUNICACIÓN DEL DISTRITO DE BARRANCABERMEJA, SANTANDER. 0020-385-0403-2025</t>
  </si>
  <si>
    <t>CONTRATO 0219-25</t>
  </si>
  <si>
    <t>VILLAMIZAR ZABALA JORGE ANDRES</t>
  </si>
  <si>
    <t>CONTRATO 0220-25</t>
  </si>
  <si>
    <t>GUERRA HERNANDEZ JOAQUIN ANDRES</t>
  </si>
  <si>
    <t>CONTRATO 0221-25</t>
  </si>
  <si>
    <t>SANCHEZ RUBIANO JHON ANDERSSON</t>
  </si>
  <si>
    <t>CONTRATO 0222-25</t>
  </si>
  <si>
    <t>RUIZ GARCIA ALEXANDER</t>
  </si>
  <si>
    <t>CONTRATO 0223-25</t>
  </si>
  <si>
    <t>CASTRO MARIA FERNANDA</t>
  </si>
  <si>
    <t>CONTRATO 0224-25</t>
  </si>
  <si>
    <t>CORREA QUIñONEZ LUCAS YAMIL</t>
  </si>
  <si>
    <t>CONTRATO 0225-25</t>
  </si>
  <si>
    <t>NAVARRO CABRALES LUISA FERNANDA</t>
  </si>
  <si>
    <t>SECRETARIO DE ADULTO MAYRO JUVENTUD E INCLUSIÓN SOCIAL</t>
  </si>
  <si>
    <t>CD 25-00338, SEGÚN: PROI - DOC: PRESTACIÓN DE SERVICIOS PROFESIONALES COMO PSICÓLOGO(A) ESPECIALIZADA PARA BRINDAR APOYO EN LOS PROCESOS SOCIALES Y ADMINISTRATIVOS DE LOS GRUPOS SOCIALES Y VULNERABLES DE LA SECRETARIA DEL ADULTO MAYOR JUVENTUD E INCLUSIÓN SOCIAL DEL DISTRITO DE BARRANCABERMEJA. 240-291-0307-2025</t>
  </si>
  <si>
    <t>CONTRATO 0226-25</t>
  </si>
  <si>
    <t>GALVIS PONTON ESTEBAN DAVID</t>
  </si>
  <si>
    <t>CD 25-00328, SEGÚN: PROI - DOC: PRESTACIÓN DE SERVICIOS PROFESIONALES COMO INGENIERO INDUSTRIAL PARA APOYAR EN LOS PROCESOS TÉCNICOS Y ADMINISTRATIVOS, ACTUALIZACIÓN Y/O CONSOLIDACIÓN DE INFORMACIÓN, PERMISOS Y PLANES DE CONTINGENCIAS EN LAS ACTIVIDADES Y PROGRAMAS DE LOS DIFERENTES GRUPOS MISIONALES EN LA SECRETARÍA DE LAS MUJERES Y LA FAMILIA DEL DISTRITO DE BARRANCABERMEJA.228-279-0323-2025</t>
  </si>
  <si>
    <t>CONTRATO 0227-25</t>
  </si>
  <si>
    <t>ARRIETA ROJAS STEPHANY</t>
  </si>
  <si>
    <t>CD 25-00386, SEGÚN: PROI - DOC: NA PRESTACIÓN DE SERVICIOS PROFESIONALES COMO INGENIERA AMBIENTAL PARA BRINDAR APOYO CON LA VERIFICACIÓN, CONTROL Y SEGUIMIENTO A LOS INFORMES TÉCNICOS Y BASES DE DATOS DE LA SECRETARIA DEL ADULTO MAYOR JUVENTUD E INCLUSIÓN SOCIAL DEL DISTRITO DE BARRANCABERMEJA. 253-393-0400-25</t>
  </si>
  <si>
    <t>CONTRATO 0228-25</t>
  </si>
  <si>
    <t>NAVARRO CAMACHO MILDRED TERESA</t>
  </si>
  <si>
    <t>CD 25-00250, SEGÚN: PROI - DOC: NA PRESTAR SERVICIOS PROFESIONALES COMO ABOGADO ESPECIALISTA PARA ASESORAR Y APOYAR EN LOS TRÁMITES JURÍDICOS Y ADMINISTRATIVOS REQUERIDOS EN LA SECRETARÍA DEL INTERIOR DEL DISTRITO DE BARRANCABERMEJA 170-155-252-25</t>
  </si>
  <si>
    <t>CONTRATO 0229-25</t>
  </si>
  <si>
    <t>DIAZ ARRIETA ZEY LY ANDREA</t>
  </si>
  <si>
    <t>CD 25-00343, SEGÚN: PROI - DOC: PRESTACIÓN DE SERVICIOS PROFESIONALES COMO PSICÓLOGO(A) PARA BRINDAR APOYO TÉCNICO EN LOS PROGRAMAS DEL GRUPO DE ADULTO MAYOR Y DEMÁS GRUPOS VULNERABLES QUE IMPLEMENTE O REQUIERA LA SECRETARIA DEL ADULTO MAYOR JUVENTUD E INCLUSIÓN SOCIAL DEL DISTRITO DE BARRANCABERMEJA. 246-297-246-2025</t>
  </si>
  <si>
    <t>CONTRATO 0230-25</t>
  </si>
  <si>
    <t>ECHEVERRIA SERRANO ELIANA KATHERINE</t>
  </si>
  <si>
    <t>CONTRATO 0231-25</t>
  </si>
  <si>
    <t>RAMOS AMAYA ELKIN RUMALDO</t>
  </si>
  <si>
    <t>CD 25-00239, SEGÚN: PROI - DOC: NA PRESTACIÓN DE SERVICIOS PROFESIONALES COMO TRABAJADOR SOCIAL PARA BRINDAR APOYO EN PROCESOS SOCIALES Y ACTIVIDADES PROPIAS DE LA SECRETARIA DEL INTERIOR DEL DISTRITO DE BARRANCABERMEJA. 159-144-241-25</t>
  </si>
  <si>
    <t>CONTRATO 0232-25</t>
  </si>
  <si>
    <t>TAMAYO MARTINEZ SANDRA PATRICIA</t>
  </si>
  <si>
    <t>CD 25-00345, SEGÚN: PROI - DOC: PRESTACIÓN DE SERVICIOS COMO APOYO A LA GESTIÓN PARA APOYAR CON LA GESTIÓN DOCUMENTAL DEL ÁREA DEL ARCHIVO DE LA SECRETARIA DEL ADULTO MAYOR JUVENTUD E INCLUSIÓN SOCIAL DEL DISTRITO DE BARRANCABERMEJA.248-299-0304-2025</t>
  </si>
  <si>
    <t>CONTRATO 0233-25</t>
  </si>
  <si>
    <t>PEÑA SANTAMARIA ESPERANZA</t>
  </si>
  <si>
    <t>CONTRATO 0234-25</t>
  </si>
  <si>
    <t>RAAD SANTANA GLEIDYS JULIETH</t>
  </si>
  <si>
    <t>CONTRATO 0235-25</t>
  </si>
  <si>
    <t>AGUILAR TIRADO ALIX DUNIEKA</t>
  </si>
  <si>
    <t>CONTRATO 0236-25</t>
  </si>
  <si>
    <t>NARANJO AMARIS YESID ALBERTO</t>
  </si>
  <si>
    <t>CD 25-00336, SEGÚN: PROI - DOC: PRESTACIÓN DE SERVICIOS PROFESIONALES COMO INGENIERO PARA APOYAR CON LOS PROCESOS DE CALIDAD Y DE CONTROL ADMINISTRATIVOS, FINANCIERO Y TÉCNICO DE LA SECRETARIA DEL ADULTO MAYOR JUVENTUD E INCLUSIÓN SOCIAL DEL DISTRITO DE BARRANCABERMEJA. 238-289-0313-2025</t>
  </si>
  <si>
    <t>CONTRATO 0237-25</t>
  </si>
  <si>
    <t>ARROYO MANRIQUE GLEDIA EDITH</t>
  </si>
  <si>
    <t>CONTRATO 0238-25</t>
  </si>
  <si>
    <t>PRADA GARCIA ANGELICA DIONISIA</t>
  </si>
  <si>
    <t>CONTRATO 0239-25</t>
  </si>
  <si>
    <t>GARRIDO BURGOS OLINDA ESTEFANNY</t>
  </si>
  <si>
    <t>CD 25-00344, SEGÚN: PROI - DOC: PRESTACIÓN DE SERVICIOS COMO APOYO A LA GESTIÓN PARA APOYAR CON LA FOLIACIÓN, ESCANEO Y ORGANIZACIÓN DOCUMENTAL QUE REQUIERA E IMPLEMENTE LA SECRETARÍA DEL ADULTO MAYOR JUVENTUD E INCLUSIÓN SOCIAL DEL DISTRITO DE BARRANCABERMEJA. 247-298-303-2025</t>
  </si>
  <si>
    <t>CONTRATO 0240-25</t>
  </si>
  <si>
    <t>DIAZ DIAZ MADELFI</t>
  </si>
  <si>
    <t>CONTRATO 0241-25</t>
  </si>
  <si>
    <t>LANZZIANO LANZZIANO LUISA FERNANDA</t>
  </si>
  <si>
    <t>CONTRATO 0242-25</t>
  </si>
  <si>
    <t>VELASQUEZ CARDOZO JHON JAIRO</t>
  </si>
  <si>
    <t>CD 25-00248, SEGÚN: PROI - DOC: NA PRESTACION DE SERVICIOS PROFESIONALES COMO TRABAJADOR SOCIAL PARA BRINDAR APOYO EN PROCESOS SOCIALES Y ACTIVIDADES PROPIAS DE LA SECRETARIA DEL INTERIOR DEL DISTRITO DE BARRANCABERMEJA. 168-153-250-25</t>
  </si>
  <si>
    <t>CONTRATO 0243-25</t>
  </si>
  <si>
    <t>MAZO ANGEL CLAUDIA PATRICIA</t>
  </si>
  <si>
    <t>CONTRATO 0244-25</t>
  </si>
  <si>
    <t>BASTIDAS QUINTERO JEISON ADOLFO</t>
  </si>
  <si>
    <t>CONTRATO 0245-25</t>
  </si>
  <si>
    <t>ARRIETA DIAZ ALVARO JAVIER</t>
  </si>
  <si>
    <t>CONTRATO 0246-25</t>
  </si>
  <si>
    <t>LARIOS BARRIOS CARLOS ALBERTO</t>
  </si>
  <si>
    <t>CD 25-00358, SEGÚN: PROI - DOC: PRESTACION DE SERVICIOS PROFESIONALES COMO ARQUITECTO EN EL DESARROLLO DEL PROYECTO IMPLEMENTACIÓN DE ESTRATEGIAS PARA LEGALIZACIÓN DE ASENTAMIENTOS HUMANOS Y DECLARACIÓN DE UTILIDAD PÚBLICA PREDIOS DE PROPIEDAD PRIVADA EN EL DISTRITO DE BARRANCABERMEJA, SANTANDER.012-222-0351-2025</t>
  </si>
  <si>
    <t>CONTRATO 0247-25</t>
  </si>
  <si>
    <t>RODRIGUEZ MEJIA YERLY YISET</t>
  </si>
  <si>
    <t>CONTRATO 0248-25</t>
  </si>
  <si>
    <t>RUEDA QUINTERO MARIA FERNANDA</t>
  </si>
  <si>
    <t>CONTRATO 0249-25</t>
  </si>
  <si>
    <t>MARIN JAIMES CARLOS JAVIER</t>
  </si>
  <si>
    <t>CONTRATO 0250-25</t>
  </si>
  <si>
    <t>ORTEGA BAUTISTA WILLIAM</t>
  </si>
  <si>
    <t>CONTRATO 0251-25</t>
  </si>
  <si>
    <t>FERREIRA ROJAS RUTH IOMARA</t>
  </si>
  <si>
    <t>CONTRATO 0252-25</t>
  </si>
  <si>
    <t>LAGUNA BELTRAN BENGY JESSEL</t>
  </si>
  <si>
    <t>CONTRATO 0253-25</t>
  </si>
  <si>
    <t>RAMOS SERPA SANDRA MILENA</t>
  </si>
  <si>
    <t>CONTRATO 0254-25</t>
  </si>
  <si>
    <t>SALDARRIAGA HERNANDEZ JONATHAN</t>
  </si>
  <si>
    <t>CONTRATO 0255-25</t>
  </si>
  <si>
    <t>QUEVEDO OCAMPO YORMAN</t>
  </si>
  <si>
    <t>CONTRATO 0256-25</t>
  </si>
  <si>
    <t>ENRIQUEZ MORA LUIS FELIPE</t>
  </si>
  <si>
    <t>CONTRATO 0257-25</t>
  </si>
  <si>
    <t>LONDOÑO DOMINGUEZ KARINA</t>
  </si>
  <si>
    <t>CONTRATO 0258-25</t>
  </si>
  <si>
    <t>RUEDA MOTTA JORGE ANDRES</t>
  </si>
  <si>
    <t>CONTRATO 0259-25</t>
  </si>
  <si>
    <t>ALVAREZ VELEZ MARIA FERNANDA</t>
  </si>
  <si>
    <t>CONTRATO 0260-25</t>
  </si>
  <si>
    <t>DUQUE VILLAMIZAR XIMENA</t>
  </si>
  <si>
    <t>CONTRATO 0261-25</t>
  </si>
  <si>
    <t>CASTRO GODOY VIVIAN HELENA</t>
  </si>
  <si>
    <t>CONTRATO 0262-25</t>
  </si>
  <si>
    <t>ROJAS ROJAS EDWAR ANDRES</t>
  </si>
  <si>
    <t>CONTRATO 0263-25</t>
  </si>
  <si>
    <t>URREA MALDONADO DIEGO ALBERTO</t>
  </si>
  <si>
    <t>CONTRATO 0264-25</t>
  </si>
  <si>
    <t>SILVIA V. SANTIAGO PLATA</t>
  </si>
  <si>
    <t>CONTRATO 0265-25</t>
  </si>
  <si>
    <t>MAYORGA CHACON YENNI CAROLINA</t>
  </si>
  <si>
    <t>CONTRATO 0266-25</t>
  </si>
  <si>
    <t>NARVAEZ RAMIREZ WILLMAN HUMBERTO</t>
  </si>
  <si>
    <t>CONTRATO 0267-25</t>
  </si>
  <si>
    <t>DUARTE PABON LAURA CAROLINA</t>
  </si>
  <si>
    <t>CONTRATO 0268-25</t>
  </si>
  <si>
    <t>GARCIA PINILLA BRIAN FELIPE</t>
  </si>
  <si>
    <t>CONTRATO 0269-25</t>
  </si>
  <si>
    <t>JIMENEZ GARZON LIRY VANESSA</t>
  </si>
  <si>
    <t>CONTRATO 0270-25</t>
  </si>
  <si>
    <t>DAVILA OCAMPO ANGELICA LUCIA</t>
  </si>
  <si>
    <t>CONTRATO 0271-25</t>
  </si>
  <si>
    <t>TORRADO ARENAS ALVARO JAVIER</t>
  </si>
  <si>
    <t>CONTRATO 0272-25</t>
  </si>
  <si>
    <t>HERRERA LOPEZ DAVID OLANDO</t>
  </si>
  <si>
    <t>CONTRATO 0273-25</t>
  </si>
  <si>
    <t>MIRANDA TOCORA OMAR</t>
  </si>
  <si>
    <t>CONTRATO 0274-25</t>
  </si>
  <si>
    <t>MARTINEZ PEÑALOZA PAULA TERESA</t>
  </si>
  <si>
    <t>CD 25-00572, SEGÚN: PROI - DOC: NA PRESTACIÓN DE SERVICIOS PROFESIONALES COMO INGENIERO INDUSTRIAL ESPECIALISTAPARA APOYAR LAS ACTIVIDADES DE LA SECRETARÍA DE PLANEACIÓN EN EL PROYECTO IMPLEMENTAR UNA ESTRATEGIA Y ARTICULAR LAS DIMENSIONES Y POLITICAS DEL MIPG EN LA SECRETARIADE PLANEACIÓN DEL DISTRITO DE BARRANCABERMEJA 054-468-0598-25</t>
  </si>
  <si>
    <t>CONTRATO 0275-25</t>
  </si>
  <si>
    <t>HERNANDEZ ANGULO MAYRA ALEJANDRA</t>
  </si>
  <si>
    <t>CD 25-00559, SEGÚN: PROI - DOC: NA PRESTACIÓN DE SERVICIOS PROFESIONALES COMO CONTADOR PÚBLICA PARA APOYAR LAS ACTIVIDADES DE LA SECRETARÍA DE PLANEACIÓN EN EL PROYECTO DESARROLLO ESTRATEGICO DE PROCESOS INTERNOS DE LA SECRETARIA DE PLANEACIÓN 041-434-0597-25</t>
  </si>
  <si>
    <t>CONTRATO 0276-25</t>
  </si>
  <si>
    <t>COLMENARES OCAMPO MARIBEL</t>
  </si>
  <si>
    <t>CONTRATO 0277-25</t>
  </si>
  <si>
    <t>CONTRATO 0278-25</t>
  </si>
  <si>
    <t>SUAREZ PONTON ALEXANDER</t>
  </si>
  <si>
    <t>CONTRATO 0279-25</t>
  </si>
  <si>
    <t>ESCOBAR RANGEL IRAIDA</t>
  </si>
  <si>
    <t>Semanas</t>
  </si>
  <si>
    <t>CONTRATO 0280-25</t>
  </si>
  <si>
    <t>DIAZ RUEDA DANIEL GUILLERMO</t>
  </si>
  <si>
    <t>CONTRATO 0281-25</t>
  </si>
  <si>
    <t>LOPEZ RONDON SORELL JANIRE</t>
  </si>
  <si>
    <t>CONTRATO 0282-25</t>
  </si>
  <si>
    <t>CHAVEZ SANCHEZ JHON JAIRO</t>
  </si>
  <si>
    <t>CONTRATO 0283-25</t>
  </si>
  <si>
    <t>CASTRO SEVERICHE LINA MARCELA</t>
  </si>
  <si>
    <t>CONTRATO 0284-25</t>
  </si>
  <si>
    <t>ESPELETA TINOCO HEBERT JOSE</t>
  </si>
  <si>
    <t>CONTRATO 0285-25</t>
  </si>
  <si>
    <t>SUAREZ GÓMEZ EILEEN IUZETH</t>
  </si>
  <si>
    <t>CONTRATO 0286-25</t>
  </si>
  <si>
    <t>TABARES LOPERA GLORIA EUGENIA</t>
  </si>
  <si>
    <t>CONTRATO 0287-25</t>
  </si>
  <si>
    <t>GOMEZ DOVALES JULIETH ANDREA</t>
  </si>
  <si>
    <t>CONTRATO 0288-25</t>
  </si>
  <si>
    <t>GONZALEZ MORALES JUAN JOSE</t>
  </si>
  <si>
    <t>CONTRATO 0289-25</t>
  </si>
  <si>
    <t>HOYOS LUNA INGRID JOHANA</t>
  </si>
  <si>
    <t>CONTRATO 0290-25</t>
  </si>
  <si>
    <t>JEREZ NORIEGA JUAN PABLO</t>
  </si>
  <si>
    <t>CONTRATO 0291-25</t>
  </si>
  <si>
    <t>RAMIREZ FLOREZ NASLY PATRICIA</t>
  </si>
  <si>
    <t>CONTRATO 0292-25</t>
  </si>
  <si>
    <t>SANTOS MONSALVE WILLIAM EDUARDO</t>
  </si>
  <si>
    <t>CONTRATO 0293-25</t>
  </si>
  <si>
    <t>DUARTE URIBE LEIDY ROSIO</t>
  </si>
  <si>
    <t>CONTRATO 0294-25</t>
  </si>
  <si>
    <t>DE LA TORRE HERNANDEZ ANDERSON</t>
  </si>
  <si>
    <t>CONTRATO 0295-25</t>
  </si>
  <si>
    <t>NIÑO PARDO LUISA FERNANDA</t>
  </si>
  <si>
    <t>CD 25-00261, SEGÚN: PROI - DOC: NA PRESTACIÓN DE SERVICIOS PROFESIONALES COMO PSICOLOGO PARA BRINDAR APOYO BRINDANDO ATENCIÓN PSICOSOCIAL A LOS USUARIOS DESDE EL CENTRO REGIONAL DE ATENCIÓN A VÍCTIMAS CRAV DE LA SECRETARIA DEL INTERIOR DEL DISTRITO DE BARRANCABERMEJA 183-168-263-25</t>
  </si>
  <si>
    <t>CONTRATO 0296-25</t>
  </si>
  <si>
    <t>ROSADO OLIVEROS YURY PAOLA</t>
  </si>
  <si>
    <t>CD 25-00265, SEGÚN: PROI - DOC: NA PRESTAR SERVICIOS DE APOYO A LA GESTIÒN PARA APOYAR LAS ACTIVIDADES REQUERIDAS EN LA OFICINA DE DESARROLLO COMUNITARIO DE LA SECRETARIA DEL INTERIOR DEL DISTRITO DE BARRANCABERMEJA 191-176-267-25</t>
  </si>
  <si>
    <t>CONTRATO 0297-25</t>
  </si>
  <si>
    <t>NAVARRO GALVAN ZULLY ISABEL</t>
  </si>
  <si>
    <t>CONTRATO 0298-25</t>
  </si>
  <si>
    <t>MORALES GOMEZ ALBERTO</t>
  </si>
  <si>
    <t>CONTRATO 0299-25</t>
  </si>
  <si>
    <t>VELASQUEZ VELASQUEZ LEIDY YANET</t>
  </si>
  <si>
    <t>CONTRATO 0300-25</t>
  </si>
  <si>
    <t>SIMANCA BELEÑO KEILYN DAYANA</t>
  </si>
  <si>
    <t>CONTRATO 0301-25</t>
  </si>
  <si>
    <t>OROZCO PORRAS JOHAN MAURICIO</t>
  </si>
  <si>
    <t>CONTRATO 0302-25</t>
  </si>
  <si>
    <t>VERGARA LAVERDE JESSICA</t>
  </si>
  <si>
    <t>CONTRATO 0303-25</t>
  </si>
  <si>
    <t>IFX NETWORKS COLOMBIA S.A.S</t>
  </si>
  <si>
    <t>CD 25-00203, SEGÚN: PROI - DOC: ADQUISICION DE SERVICIO DE PLATAFORMA TECNOLOGICA PARA LA PRESTACION DE SERVICIOS DE SERVIDORES DE RED EN LA NUBE Y SERVICIOS DE FIREWALL DE SEGURIDAD PERIMETRAL PARA LA ADMINISTRACION DISTRITAL DE BARRANCABERMEJA. 0026-199-0209-2025</t>
  </si>
  <si>
    <t>CONTRATO 0304-25</t>
  </si>
  <si>
    <t>RINCON JIMENEZ CRISTIAN YAIR</t>
  </si>
  <si>
    <t>CONTRATO 0305-25</t>
  </si>
  <si>
    <t>CORZO SOLANO YOLANDA</t>
  </si>
  <si>
    <t>CONTRATO 0306-25</t>
  </si>
  <si>
    <t>PEÑA LEONARDO FABIO</t>
  </si>
  <si>
    <t>CONTRATO 0307-25</t>
  </si>
  <si>
    <t>ROSAS VELOZA LEIDY TATIANA</t>
  </si>
  <si>
    <t>CD 25-00473, SEGÚN: PROI - DOC: NA PRESTACION DE SERVICIOS PROFESIONALES COMO PSICOLOGA ESPECIALISTA PARA BRINDAR APOYO EN EL AREA DE CALIDAD EDUCATIVA DE LA SECRETARIA DE EDUCACION EN DESARROLLO DEL PROYECTO FORTALECIMIENTO DE ESTRATEGIAS QUE GARANTIZAN UNA ADECUADA PRESTACION DEL SERVICIO EN LOS ESTABLECIMIENTOS EDUCATIVOS OFICIALES DEL DISTRITO DE BARRANCABERMEJA, SANTANDER. 40-335-490-25</t>
  </si>
  <si>
    <t>CONTRATO 0308-25</t>
  </si>
  <si>
    <t>MANCERA RODRIGUEZ PLINIO</t>
  </si>
  <si>
    <t>CONTRATO 0309-25</t>
  </si>
  <si>
    <t>LEON VASQUEZ ZULAY</t>
  </si>
  <si>
    <t>CONTRATO 0310-25</t>
  </si>
  <si>
    <t>DIAZ RIVERA HANER ESTIT</t>
  </si>
  <si>
    <t>CD 25-00540, SEGÚN: PROI - DOC: NA PRESTACIÓN DE SERVICIOS PROFESIONALES COMO ABOGADO EN DESARROLLO DEL PROYECTO IMPLEMENTACIÓN DE UNA ESTRATEGIA PARA LA CONSOLIDACIÓN Y EL FUNCIONAMIENTO DEL SISBEN EN EL DISTRITO DE BARRANCABERMEJA. 021-244-0543-25</t>
  </si>
  <si>
    <t>CONTRATO 0311-25</t>
  </si>
  <si>
    <t>OCAMPO CARMONA CESAR AUGUSTO</t>
  </si>
  <si>
    <t>CD 25-00548, SEGÚN: PROI - DOC: NA PRESTACIÓN DE SERVICIOS COMO APOYO A LA GESTIÓN BRINDANDO AYUDA COMO ENCUESTADOR EN DESARROLLO DEL PROYECTO IMPLEMENTACIÓN DE UNA ESTRATEGIA PARA LA CONSOLIDACIÓN Y EL FUNCIONAMIENTO DEL SISBEN EN EL DISTRITO DE BARRANCABERMEJA. 029-252-0534-25</t>
  </si>
  <si>
    <t>CONTRATO 0312-25</t>
  </si>
  <si>
    <t>CLAVIJO RIOS JHON EDINSON</t>
  </si>
  <si>
    <t>CD 25-00321, SEGÚN: PROI - DOC: PRESTACIÓN DE SERVICIOS DE APOYO A LA GESTIÓN EN LA LOGÍSTICA DE LAS ACTIVIDADES QUE SE DESARROLLEN DURANTE LAS CAPACITACIONES, TALLERES, ENCUENTROS PEDAGÓGICOS Y/O ACCIONES PARA LA SENSIBILIZACIÓN Y PROMOCIÓN DE DERECHOS Y DEBERES DE LAS FAMILIAS, DE LOS DIFERENTES GRUPOS MISIONALES DEL DISTRITO DE BARRANCABERMEJA.224-275-319-2025</t>
  </si>
  <si>
    <t>CONTRATO 0313-25</t>
  </si>
  <si>
    <t>DIAZ OLAYA LUZ NANCY</t>
  </si>
  <si>
    <t>CD 25-00609, SEGÚN: PROI - DOC: PRESTACIÓN DE SERVICIOS DE APOYO A LA GESTIÓN PARA BRINDAR APOYO Y ACOMPAÑAMIENTO AL DESARROLLO DE LOS DIFERENTES PROGRAMAS Y PROYECTOS EMANADOS Y EJECUTADOS DESDE LA SECRETARIA DE LAS MUJERES Y LA FAMILIA DE LA ALCALDIA DISTRITAL DE BARRANCABERMEJA. 293-426-557-2025</t>
  </si>
  <si>
    <t>CONTRATO 0314-25</t>
  </si>
  <si>
    <t>MEJIA CORTES EDILIA</t>
  </si>
  <si>
    <t>CD 25-00266, SEGÚN: PROI - DOC: NA PRESTAR SERVICIOS DE APOYO A LA GESTIÒN PARA APOYAR LAS ACTIVIDADES REQUERIDAS EN LA OFICINA DE DESARROLLO COMUNITARIO DE LA SECRETARIA DEL INTERIOR DEL DISTRITO DE BARRANCABERMEJA 192-177-268-25</t>
  </si>
  <si>
    <t>CONTRATO 0315-25</t>
  </si>
  <si>
    <t>VEGA CAPACHO NELSON ENRIQUE</t>
  </si>
  <si>
    <t>CD 25-00500, SEGÚN: PROI - DOC: NA PRESTAR SERVICIO PROFESIONALES COMO ABOGADO PARA ASESORAR Y APOYAR EN LOS PROCESOS CONTRACTUALES Y DEMAS TRAMITES JURIDICOS DESARROLLADOS DESDE LA SECRETARIA DEL INTERIOR DEL DISTRITO DE BARRANCABERMEJA 178-163-446-25</t>
  </si>
  <si>
    <t>CONTRATO 0316-25</t>
  </si>
  <si>
    <t>ARENAS CORONEL KHATERIN ANDREA</t>
  </si>
  <si>
    <t>CD 25-00595, SEGÚN: PROI - DOC: PRESTAR SERVICIOS PROFESIONALES COMO ADMINISTRADOR DE EMPRESAS ESPECIALISTA PARA APOYAR LAS DIFERENTES ACTIVIDADES Y REQUERIMIENTOS DESDE LA SECRETARÍA DEL INTERIOR DEL DISTRITO DE BARRANCABERMEJA.268-405-0512-2025</t>
  </si>
  <si>
    <t>CONTRATO 0317-25</t>
  </si>
  <si>
    <t>FURNIELES GERMAN</t>
  </si>
  <si>
    <t>CD 25-00597, SEGÚN: PROI - DOC: PRESTAR SERVICIOS PROFESIONALES COMO ECONOMISTA MAGÍSTER PARA APOYAR LAS DIFERENTES ACTIVIDADES Y REQUERIMIENTOS DESDE LA SECRETARÍA DEL INTERIOR DEL DISTRITO DE BARRANCABERMEJA.271-408-514-2025</t>
  </si>
  <si>
    <t>CONTRATO 0318-25</t>
  </si>
  <si>
    <t>AGUAS BOHORQUEZ ELKIN DAVID</t>
  </si>
  <si>
    <t>CD 25-00600, SEGÚN: PROI - DOC: PRESTACIÓN DE SERVICIOS COMO TECNICO EN SISTEMAS Y/O ÁREAS AFINES PARA APOYAR LAS ACCIONES TÉCNICAS Y OPERATIVAS LA ALCALDÍA DISTRITAL DE BARRANCABERMEJA.274-411-517-2025</t>
  </si>
  <si>
    <t>CONTRATO 0319-25</t>
  </si>
  <si>
    <t>BLANCO AYALA SARA</t>
  </si>
  <si>
    <t>CD 25-00264, SEGÚN: PROI - DOC: NA PRESTAR SERVICIOS PROFESIONALES COMO CONTADOR PÚBLICO PARA APOYAR LOS TRÁMITES FINANCIEROS Y CONTABLES DESDE LA OFICINA DE DESARROLLO COMUNITARIO DE LA SECRETARIA DEL INTERIOR DEL DISTRITO DE BARRANCABERMEJA 189-174-266-25</t>
  </si>
  <si>
    <t>CONTRATO 0320-25</t>
  </si>
  <si>
    <t>VANEGAS CALDERON ELENA MARCELA</t>
  </si>
  <si>
    <t>CD 25-00606, SEGÚN: PROI - DOC: PRESTACIÓN DE SERVICIOS PROFESIONALES COMO PSICÓLOGA MAGISTER PARA APOYAR EN LA ELABORACIÓN DE LOS INFORMES DE GESTIÓN, ARTICULACIÓN INTERINSTITUCIONAL, PRESENTACIÓN DE DATOS, ACTUALIZACIÓN DE INFORMES Y SEGUIMIENTO DE LAS METAS DEL PLAN DE DESARROLLO, EN LOS DIFERENTES GRUPOS MISIONALES DE LA SECRETARÍA DE LAS MUJERES Y LA FAMILIA DEL DISTRITO DE BARRANCABERMEJA. 290-423-554-2025</t>
  </si>
  <si>
    <t>CONTRATO 0321-25</t>
  </si>
  <si>
    <t>RODRIGUEZ PRADA LIZETH NAYIVE</t>
  </si>
  <si>
    <t>CD 25-00596, SEGÚN: PROI - DOC: PRESTAR SERVICIOS PROFESIONALES COMO INGENIERO DE SISTEMAS ESPECIALISTA PARA ASESORAR Y APOYAR EN LOS PROYECTOS Y PROGRAMAS QUE SE ADELANTAN EN LA SECRETARÍA DEL INTERIOR DEL DISTRITO DE BARRANCABERMEJA.269-406-513-2025</t>
  </si>
  <si>
    <t>CONTRATO 0322-25</t>
  </si>
  <si>
    <t>NAVARRO BELTRAN JHON ALEXANDER</t>
  </si>
  <si>
    <t>CD 25-00419, SEGÚN: PROI - DOC: PRESTACIÓN DE SERVICIOS DE APOYO A LA GESTIÓN, PARA APOYAR EN LA TOMA DE FOTOGRAFÍAS QUE SIRVEN DE APOYO COMO MATERIAL PARA LAS PUBLICACIONES DE LAS ACTIVIDADES DE LAS DEPENDENCIAS DE LA ALCALDÍA DISTRITAL DE BARRANCABERMEJA, EN MARCO DEL PROYECTO DESARROLLO DE LA ESTRATEGIA INTEGRAL DE COMUNICACIÓN EN EL DISTRITO DE BARRANCABERMEJA, SANTANDER. 0019-384-0402-2025</t>
  </si>
  <si>
    <t>CONTRATO 0323-25</t>
  </si>
  <si>
    <t>MEJIA QUINTERO ISAAC YUSEPPE</t>
  </si>
  <si>
    <t>CD 25-00421, SEGÚN: PROI - DOC: PRESTACIÓN DE SERVICIOS COMO APOYO A LA GESTIÓN, PARA BRINDAR APOYO EN LOS CUBRIMIENTOS EN LAS ACTIVIDADES QUE ACOMPAÑE LA OFICINA DE PRENSA Y DEMÁS ACTIVIDADES QUE ASIGNE EL JEFE DE LA DEPENDENCIA, EN MARCO DEL PROYECTO DESARROLLO DE LA ESTRATEGIA INTEGRAL DE COMUNICACIÓN EN EL DISTRITO DE BARRANCABERMEJA, SANTANDER.0021-386-0404-2025</t>
  </si>
  <si>
    <t>CONTRATO 0324-25</t>
  </si>
  <si>
    <t>ROJAS CASTILLO WILSON ANDRES</t>
  </si>
  <si>
    <t>CD 25-00740, SEGÚN: PROI - DOC: NA PRESTACIÓN DE SERVICIOS COMO APOYO A LA GESTIÓN, PARA BRINDAR APOYO EN LOS TEMAS LOGÍSTICO DE LOS EVENTOS A CARGO DE LA OFICINA ASESORA DE PRENSA, COMUNICACIONES Y PROTOCOLO, EN MARCO DEL PROYECTO DESARROLLO DE LA ESTRATEGIA INTEGRAL DE COMUNICACIÓN EN EL DISTRITO DE BARRANCABERMEJA, SANTANDER. 022-387-749-25</t>
  </si>
  <si>
    <t>CONTRATO 0325-25</t>
  </si>
  <si>
    <t>LOPEZ GUIZA ANGIE TATIANA</t>
  </si>
  <si>
    <t>CONTRATO 0326-25</t>
  </si>
  <si>
    <t>RICO GRANADOS SHAROL DANIELA</t>
  </si>
  <si>
    <t>CD 25-00809, SEGÚN: PROI - DOC: NA PRESTACIÓN DE SERVICIOS PROFESIONALES COMO COMUNICADOR (A) SOCIAL, PARA QUE BRINDE APOYO EN LA REALIZACIÓN DE LOS CONTENIDOS ESTRATÉGICOS PARA SU PUBLICACIÓN EN LAS REDES SOCIALES HABILITADAS POR LA ADMINISTRACIÓN DISTRITAL DE BARRANCABERMEJA, EN MARCO DEL PROYECTO DESARROLLO DE LA ESTRATEGIA INTEGRAL DE COMUNICACIÓN EN EL DISTRITO DE BARRANCABERMEJA, SANTANDER. 027-720-794-25</t>
  </si>
  <si>
    <t>CONTRATO 0327-25</t>
  </si>
  <si>
    <t>GOMEZ VELASQUEZ ERICH ZAMIR</t>
  </si>
  <si>
    <t>INFRAESTRUCTURA</t>
  </si>
  <si>
    <t>CONTRATO 0328-25</t>
  </si>
  <si>
    <t>DEVIA ANGULO CAMILO ANDRES</t>
  </si>
  <si>
    <t>CD 25-00694, SEGÚN: PROI - DOC: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001-496-756-2025</t>
  </si>
  <si>
    <t>CONTRATO 0329-25</t>
  </si>
  <si>
    <t>MORENO TRASLAVIÑA LUISA FERNANDA</t>
  </si>
  <si>
    <t>CONTRATO 0330-25</t>
  </si>
  <si>
    <t>RUIZ ANAYA EDDIE ALEXANDER</t>
  </si>
  <si>
    <t>CONTRATO 0331-25</t>
  </si>
  <si>
    <t>JIMENEZ ROA DIEGO ANDRES</t>
  </si>
  <si>
    <t>CONTRATO 0332-25</t>
  </si>
  <si>
    <t>AVENDAñO DURAN LEYLA LUZ</t>
  </si>
  <si>
    <t>CONTRATO 0333-25</t>
  </si>
  <si>
    <t>MEDRANO MUJICA YUREIMA</t>
  </si>
  <si>
    <t>CONTRATO 0334-25</t>
  </si>
  <si>
    <t>LIZARAZO AGUAS KAREN TATIANA</t>
  </si>
  <si>
    <t>CONTRATO 0335-25</t>
  </si>
  <si>
    <t>TRUJILLO NIEBLES WILFRIDO ALFONSO</t>
  </si>
  <si>
    <t>CD 25-00539, SEGÚN: PROI - DOC: NA PRESTACION DE SERVICIOS PROFESIONALES COMO INGENIERO DE SISTEMAS EN DESARROLLO DEL PROYECTO IMPLEMENTACIÓN DE ESTRATEGIAS PARA LA REALIZACIÓN DE SEGUIMIENTO Y EVALUACIÓN DEL PLAN DE DESARROLLO DISTRITAL DE BARRANCABERMEJA 2024-2027 DESDE LA SECRETARIA DE PLANEACION 020-230-0611-25</t>
  </si>
  <si>
    <t>CONTRATO 0336-25</t>
  </si>
  <si>
    <t>MOLINA SANTOS JOHANA MARCELA</t>
  </si>
  <si>
    <t>CONTRATO 0337-25</t>
  </si>
  <si>
    <t>LANDINEZ SEPULVEDA DIANA MARIA</t>
  </si>
  <si>
    <t>CONTRATO 0338-25</t>
  </si>
  <si>
    <t>CABALLERO ACEVEDO LEIDY MARIAN</t>
  </si>
  <si>
    <t>CONTRATO 0339-25</t>
  </si>
  <si>
    <t>GAVIRIA ALVEAR YESSICA MARIA</t>
  </si>
  <si>
    <t>CONTRATO 0340-25</t>
  </si>
  <si>
    <t>LUCERO PARRA CANDIDA LEONELA</t>
  </si>
  <si>
    <t>CONTRATO 0341-25</t>
  </si>
  <si>
    <t>GOMEZ SEPULVEDA EVERTH ALFONSO</t>
  </si>
  <si>
    <t>CD 25-00602, SEGÚN: PROI - DOC: PRESTAR SERVICIOS PROFESIONALES COMO ADMINISTRADOR DE EMPRESAS ESPECIALISTA PARA APOYAR EL DESARROLLO DE LAS ACTIVIDADES Y PROCESOS QUE SE REQUIERAN EN LA SECRETARIA TIC-CeI. 276-413-519-2025</t>
  </si>
  <si>
    <t>CONTRATO 0342-25</t>
  </si>
  <si>
    <t>GARZON PEREZ JEFFERSON VIDAL</t>
  </si>
  <si>
    <t>CD 25-00626, SEGÚN: PROI - DOC: PRESTACIÓN DE SERVICIOS PROFESIONALES COMO ADMINISTRADOR DE EMPRESAS PARA APOYAR LAS DIFERENTES ACTIVIDADES DE LA SUBSECRETARÍA DE SEGURIDAD CIUDADANA DEL DISTRITO DE BARRANCABERMEJA.317-453-574-2025</t>
  </si>
  <si>
    <t>RAMIREZ ALIPIO BRYAN EDUARDO</t>
  </si>
  <si>
    <t>CONTRATO 0343-25</t>
  </si>
  <si>
    <t>ANGARITA BORJA CRISTIAN MAURICIO</t>
  </si>
  <si>
    <t>CD 25-00598, SEGÚN: PROI - DOC: "PRESTAR SERVICIOS PROFESIONALES COMO ABOGADO ESPECIALISTA PARA BRINDAR APOYO JURÍDICO EN LOS DIFERENTES PROCESOS QUE SE REQUIEREN EN LA SECRETARIA TIC CeI. 272-409-515-2025</t>
  </si>
  <si>
    <t>CONTRATO 0344-25</t>
  </si>
  <si>
    <t>MERCADO ALQUICHIRE JHONATHANS</t>
  </si>
  <si>
    <t>CD 25-00623, SEGÚN: PROI - DOC: PRESTACIÓN DE SERVICIOS COMO TECNICO EN SERVICIO DE POLICIA PARA REALIZAR ACTIVIDADES COMO GESTOR DE CONVIVENCIA Y SEGURIDAD CIUDADANA DESDE LA SUBSECRETARIA DE SEGURIDAD CIUDADANA DEL DISTRITO DE BARRANCABERMEJA 314-450-570-2025</t>
  </si>
  <si>
    <t>CONTRATO 0345-25</t>
  </si>
  <si>
    <t>MADRID GOMEZ ALEXANDER</t>
  </si>
  <si>
    <t>CD 25-00607, SEGÚN: PROI - DOC: PRESTACIÓN DE SERVICIOS PROFESIONALES COMO COMUNICADOR SOCIAL ESPECIALIZADO PARA BRINDAR APOYO EN LOS PLANES Y PROGRAMAS DE LOS DIFERENTES GRUPOS VULNERABLES DE LA SECRETARIA DEL ADULTO MAYOR JUVENTUD E INCLUSIÓN SOCIAL DEL DISTRITO DE BARRANCABERMEJA.291-424-2025</t>
  </si>
  <si>
    <t>CONTRATO 0346-25</t>
  </si>
  <si>
    <t>CALA GUTIERREZ CLAUDIA</t>
  </si>
  <si>
    <t>CD 25-00525, SEGÚN: PROI - DOC: NA PRESTACIÓN DE SERVICIOS PROFESIONALES COMO ABOGADO(A) CON ESPECIALIZACIÓN EN DERECHO PÚBLICO, DERECHO ADMINISTRATIVO, CONTRATACIÓN ESTATAL O DERECHO CONSTITUCIONAL CON EXPERIENCIA RELACIONADA EN LA GESTION PUBLICA PARA APOYAR EN LAS ACTUACIONES ADMINISTRATIVAS Y CONTRACTUALES DE LA SECRETARIA DE SALUD DE BARRANCABERMEJA EN EL MARCO DEL PLAN DECENAL DE SALUD PUBLICA Y DESARROLLO DEL PROYECTO FORTALECIMIENTO ADMNISTRATIVO, TÈCNICO Y JURIDICO DE LA SECRETARIA DE SALUD, EN EL DISTRITO DE BARRANCABERMEJA, SANTANDER. 18-480-0580-25</t>
  </si>
  <si>
    <t>CONTRATO 0347-25</t>
  </si>
  <si>
    <t>MARTINEZ CARDOZO DANIEL ANDRES</t>
  </si>
  <si>
    <t>CONTRATO 0348-25</t>
  </si>
  <si>
    <t>BENAVIDEZ DIANA PATRICIA</t>
  </si>
  <si>
    <t>CD 25-00528, SEGÚN: PROI - DOC: NA PRESTACIÓN DE SERVICIOS PROFESIONALES EN ÁREAS ADMINISTRATIVAS, ECONÓMICAS, CONTABLES, Ó INGENIERÍA INDUSTRIAL, CON ESPECIALIZACIÓN EN ÀREAS ADMINISTRATIVAS DE LA SALUD, ÀREAS ADMINISTRATIVAS Ò CONTABLES, GERENCIA DE PROYECTOS, Ò ÀREAS AFINES,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 21-483-0583-25</t>
  </si>
  <si>
    <t>CONTRATO 0349-25</t>
  </si>
  <si>
    <t>VARGAS GARCIA JUAN DIEGO</t>
  </si>
  <si>
    <t>CD 25-00524, SEGÚN: PROI - DOC: NA PRESTACIÓN DE SERVICIOS PROFESIONALES COMO ABOGADO(A), PARA APOYAR LOS TEMAS Y PROCESOS LEGALES, ELABORACIÓN DE INFORMES QUE SE REQUIERAN Y APOYAR LAS ACCIONES DE LA SECRETARIA DE SALUD DE BARRANCABERMEJA EN EL MARCO DEL PLAN DECENAL DE SALUD PUBLICA Y DESARROLLO DEL PROYECTO FORTALECIMIENTO ADMNISTRATIVO, TÈCNICO Y JURIDICO DE LA SECRETARIA DE SALUD, EN EL DISTRITO DE BARRANCABERMEJA, SANTANDER. 17-479-0579-25</t>
  </si>
  <si>
    <t>CONTRATO 0350-25</t>
  </si>
  <si>
    <t>MARTINEZ MONSALVE YUDIT ANDREA</t>
  </si>
  <si>
    <t>CD 25-00268, SEGÚN: PROI - DOC: NA PRESTACIÓN DE SERVICIOS DE APOYO A LA GESTIÓN PARA BRINDAR ASISTENCIA TÉCNICA EN LOS PROCESOS DE LAS ORGANIZACIONES COMUNALES ADELANTADOS DESDE LA OFICINA DE DESARROLLO COMUNITARIO DE LA SECRETARIA DEL INTERIOR DEL DISTRITO DE BARRANCABERMEJA 194-179-270-25</t>
  </si>
  <si>
    <t>CONTRATO 0351-25</t>
  </si>
  <si>
    <t>CORZO COLON LIBARDO</t>
  </si>
  <si>
    <t>CONTRATO 0352-25</t>
  </si>
  <si>
    <t>PADILLA GIL AMADIS ESTHER</t>
  </si>
  <si>
    <t>CONTRATO 0353-25</t>
  </si>
  <si>
    <t>REYES VELASQUEZ LORAINE ESTEFANY</t>
  </si>
  <si>
    <t>CD 25-00542, SEGÚN: PROI - DOC: NA PRESTACIÓN DE SERVICIOS PROFESIONALES COMO PSICÓLOGA PARA APOYAR LOS PROCESOS DESDE EL COMPONENTE PSICOSOCIAL ORIENTADOS A LA ATENCIÓN A CIUDADANOS, IMPLEMENTACIÓN DE PROGRAMAS DE SENSIBILIZACIÓN Y DE INCLUSIÓN SOCIAL, Y EVALUACIÓN DE NECESIDADES PSICOSOCIALES QUE SE DESARROLLAN EN EL PROYECTO IMPLEMENTACIÓN DE UNA ESTRATEGIA PARA LA CONSOLIDACIÓN Y EL FUNCIONAMIENTO DEL SISBEN EN EL DISTRITO DE BARRANCABERMEJA 023-246-25</t>
  </si>
  <si>
    <t>CONTRATO 0354-25</t>
  </si>
  <si>
    <t>QUINTERO ORTIZ LEIIDY TATIANA</t>
  </si>
  <si>
    <t>CD 25-00555, SEGÚN: PROI - DOC: NA PRESTACIÓN DE SERVICIOS COMO APOYO A LA GESTIÓN EN DESARROLLO DEL PROYECTO IMPLEMENTACIÓN DE UNA ESTRATEGIA PARA LA CONSOLIDACIÓN Y EL FUNCIONAMIENTO DEL SISBEN EN EL DISTRITO DE BARRANCABERMEJA 036-259-0537-25</t>
  </si>
  <si>
    <t>CONTRATO 0355-25</t>
  </si>
  <si>
    <t>PEÑALOZA ARENAS YESSICA PAOLA</t>
  </si>
  <si>
    <t>CONTRATO 0356-25</t>
  </si>
  <si>
    <t>GUTIERREZ GOMEZ CARLOS JAVIER</t>
  </si>
  <si>
    <t>CONTRATO 0357-25</t>
  </si>
  <si>
    <t>CALDERON DAZA OSIRIS</t>
  </si>
  <si>
    <t>CONTRATO 0358-25</t>
  </si>
  <si>
    <t>GARCIA JAIMES ANAYIBE</t>
  </si>
  <si>
    <t>CONTRATO 0359-25</t>
  </si>
  <si>
    <t>MORRIS ROYERO WILLIAM FABIAN</t>
  </si>
  <si>
    <t>CONTRATO 0360-25</t>
  </si>
  <si>
    <t>CHAPARRO SALCEDO ROSANYEL</t>
  </si>
  <si>
    <t>CONTRATO 0361-25</t>
  </si>
  <si>
    <t>GOMEZ GUTIERREZ LAURA VICTORIA</t>
  </si>
  <si>
    <t>CONTRATO 0362-25</t>
  </si>
  <si>
    <t>RIVERA RODRIGUEZ JEAN CARLOS</t>
  </si>
  <si>
    <t>CONTRATO 0363-25</t>
  </si>
  <si>
    <t>HERNANDEZ GODOY DALIME</t>
  </si>
  <si>
    <t>CONTRATO 0364-25</t>
  </si>
  <si>
    <t>ORTIZ ARRIETA YASMIN LUCIA</t>
  </si>
  <si>
    <t>CONTRATO 0365-25</t>
  </si>
  <si>
    <t>MARTINEZ HERNANDEZ WENDY PATRICIA</t>
  </si>
  <si>
    <t>CONTRATO 0366-25</t>
  </si>
  <si>
    <t>GUAZO DIAZ ELKIN DANIEL</t>
  </si>
  <si>
    <t>CONTRATO 0367-25</t>
  </si>
  <si>
    <t>PRADA OVALLE FERNANDO ESTEPHAN</t>
  </si>
  <si>
    <t>CD 25-00390, SEGÚN: PROI - DOC: NA PRESTACIÓN DE SERVICIOS PROFESIONALES COMO ABOGADO PARA APOYAR JURÍDICAMENTE LA OFICINA ASESORA DE CONTROL INTERNO ADMINISTRATIVO EN LOS PROCESOS DE AUDITORÍA EN CUANTO A LA VERIFICACIÓN DEL CUMPLIMIENTO DE LOS PLANES, PROGRAMAS Y PROYECTOS QUE ADELANTAN LAS SECTORIALES EN EL DISTRITO DE BARRANCABERMEJA 257-397-0398-25</t>
  </si>
  <si>
    <t>CONTRATO 0368-25</t>
  </si>
  <si>
    <t>PARADA GUERRA HEIDER ANDRES</t>
  </si>
  <si>
    <t>CD 25-00711, SEGÚN: PROI - DOC: NA PRESTAR SERVICIOS COMO APOYO A LA GESTION PARA BRINDAR ACOMPAÑAMIENTO EN LOS DIFERENTES TRAMITES ADMINISTRATIVOS REQUERIDOS DESDE LA SECRETARIA DE AGRICULTURA PESCA Y DESARROLLO RURAL DE LA ALCALDIA DISTRITAL DE BARRANCABERMEJA 342-618-701-25</t>
  </si>
  <si>
    <t>MARRUGO DIAZ LUKAS HORACIO</t>
  </si>
  <si>
    <t>CONTRATO 0369-25</t>
  </si>
  <si>
    <t>TERAN OROZCO FRANKLIN JOSE</t>
  </si>
  <si>
    <t>CD 25-00622, SEGÚN: PROI - DOC: PRESTACIÓN DE SERVICIOS COMO TECNICO EN SERVICIO DE POLICIA PARA REALIZAR ACTIVIDADES COMO GESTOR DE CONVIVENCIA Y SEGURIDAD CIUDADANA DESDE LA SUBSECRETARIA DE SEGURIDAD CIUDADANA DEL DISTRITO DE BARRANCABERMEJA 313-449-571-2025</t>
  </si>
  <si>
    <t>CONTRATO 0370-25</t>
  </si>
  <si>
    <t>GOMEZ SANCHEZ ANA MARIA</t>
  </si>
  <si>
    <t>CD 25-00608, SEGÚN: PROI - DOC: PRESTAR SERVICIOS PROFESIONALES COMO ADMINISTRADORA DE EMPRESAS PARA ACOMPAÑAR EL FORTALECIMIENTO DE LAS ACCIONES DE DESARROLLO AGROPECUARIO DE LA SECRETARIA DE AGRICULTURA, PESCA Y DESARROLLO RURAL DEL DISTRITO DE BARRANCABERMEJA. 292-425-556-2025</t>
  </si>
  <si>
    <t>CONTRATO 0371-25</t>
  </si>
  <si>
    <t>BUENO VARGAS MARIA CLARICETH</t>
  </si>
  <si>
    <t>CD 25-00708, SEGÚN: PROI - DOC: NA PRESTAR SERVICIOS PROFESIONALES COMO ABOGADA ESPECIALISTA, PARA ASESORAR Y APOYAR LOS PROCESOS DE CONTRATACION Y TRAMITES JURIDICOS; DESDE LA SECRETARIA DE AGRICULTURA PESCA Y DESARROLLO RURAL DE LA ALCALDIA DISTRITAL DE BARRANCABERMEJA 340-616-699-25</t>
  </si>
  <si>
    <t>CONTRATO 0372-25</t>
  </si>
  <si>
    <t>LANDINEZ BARRERA GILMA EDITH</t>
  </si>
  <si>
    <t>CONTRATO 0373-25</t>
  </si>
  <si>
    <t>GONZALEZ GARCIA JORGE LUIS</t>
  </si>
  <si>
    <t>CD 25-00615, SEGÚN: PROI - DOC: CONTRATO DE PRESTACION DE SERVICIOS PROFESIONALES COMO MEDICO VETERINARIO ZOOTECNISTA, PARA BRINDAR APOYO EN LA ATENCION, VIGILANCIA, SEGUIMIENTO Y CONTROL DE LA PROTECCION ANIMAL DENTRO DE LA SECRETARIA DE MEDIO AMBIENTE DEL DISTRITO DE BARRANCABERMEJA. 306-442-563-2025</t>
  </si>
  <si>
    <t>CONTRATO 0374-25</t>
  </si>
  <si>
    <t>DIAZ PICO YOVANE</t>
  </si>
  <si>
    <t>CD 25-00628, SEGÚN: PROI - DOC: PRESTACIÓN DE SERVICIOS COMO TECNICO EN SERVICIO DE POLICIA PARA REALIZAR ACTIVIDADES COMO GESTOR DE CONVIVENCIA Y SEGURIDAD CIUDADANA DESDE LA SUBSECRETARIA DE SEGURIDAD CIUDADANA DEL DISTRITO DE BARRANCABERMEJA 319-455-576-2025</t>
  </si>
  <si>
    <t>CONTRATO 0375-25</t>
  </si>
  <si>
    <t>NORIEGA ARGUMEDO MAYRA ALEJANDRA</t>
  </si>
  <si>
    <t>CD 25-00661, SEGÚN: PROI - DOC: NA PRESTACIÓN DE SERVICIOS PROFESIONALES COMO CONTADORA PÚBLICA PARA APOYAR EN LOS PROCESOS CONTABLES, ANALISIS FINANCIERO Y ADMINISTRATIVO, PROGRAMAS Y PROYECTOS A CARGO DE LA SECRETARIA DE LAS MUJERES Y LA FAMILIA, DIRECCIONADOS AL EMPODERAMIENTO Y ELIMINACIÓN DE LAS VIOLENCIAS CONTRA LAS MUJERES EN EL DISTRITO DE BARRANCABERMEJA. 332-572-670-25</t>
  </si>
  <si>
    <t>CONTRATO 0376-25</t>
  </si>
  <si>
    <t>HERNANDEZ MENDOZA WILMER</t>
  </si>
  <si>
    <t>CD 25-00617, SEGÚN: PROI - DOC: CONTRATO DE PRESTACION DE SERVICIOS PROFESIONALES COMO INGENIERO AGROINDUSTRIAL, PARA APOYAR LA IMPLEMENTACION DE ACTIVIDADES DE MONITOREO DE LOS RECURSOS NATURALES DE AIRE Y RUIDO, DENTRO DE LA SECRETARIA DE MEDIO AMBIENTE DEL DISTRITO DE BARRANCABERMEJA . 308-444-565-2025</t>
  </si>
  <si>
    <t>CONTRATO 0377-25</t>
  </si>
  <si>
    <t>MUñOZ SANTAMARIA YORLLENI DEL CARMEN</t>
  </si>
  <si>
    <t>CD 25-00611, SEGÚN: PROI - DOC: CONTRATO DE PRESTACION DE SERVICIOS PROFESIONALES COMO ADMINISTRADOR DE EMPRESAS PARA APOYAR LOS TRÁMITES Y/O ASUNTOS ADMINISTRATIVOS Y FINANCIEROS DE LA SECRETARIA DE MEDIO AMBIENTE DEL DISTRITO DE BARRANCABERMEJA 302-438-559-2025</t>
  </si>
  <si>
    <t>CONTRATO 0378-25</t>
  </si>
  <si>
    <t>PEDROZO MANCILLA HUGO ARMANDO</t>
  </si>
  <si>
    <t>CD 25-00624, SEGÚN: PROI - DOC: PRESTACIÓN DE SERVICIOS COMO TECNICO EN SERVICIO DE POLICIA PARA REALIZAR ACTIVIDADES COMO GESTOR DE CONVIVENCIA Y SEGURIDAD CIUDADANA DESDE LA SUBSECRETARIA DE SEGURIDAD CIUDADANA DEL DISTRITO DE BARRANCABERMEJA 315-451-572-2025</t>
  </si>
  <si>
    <t>CONTRATO 0379-25</t>
  </si>
  <si>
    <t>MACIAS CHACON LAURA PAOLA</t>
  </si>
  <si>
    <t>CONTRATO 0380-25</t>
  </si>
  <si>
    <t>CAMPO OSTA WILLIAM EDUARDO</t>
  </si>
  <si>
    <t>CD 25-00709, SEGÚN: PROI - DOC: NA PRESTACIÓN DE SERVICIOS PROFESIONALES COMO ADMINISTRADOR DE EMPRESAS PARA APOYAR EN LA FORMULACIÓN Y ACTUALIZACIÓN DE LOS PROYECTOS DE INVERSIÓN DE LA ALCALDÍA DISTRITAL DE BARRANCABERMEJA 341-617-700-25</t>
  </si>
  <si>
    <t>CONTRATO 0381-25</t>
  </si>
  <si>
    <t>OJEDA AMADO MARIA FERNANDA</t>
  </si>
  <si>
    <t>CONTRATO 0382-25</t>
  </si>
  <si>
    <t>CASTRO CRUZ LILIANA DEL PILAR</t>
  </si>
  <si>
    <t>CD 25-00730, SEGÚN: PROI - DOC: NA PRESTACIÓN DE SERVICIOS PROFESIONALES COMO ABOGADA PARA APOYAR Y HACER SEGUIMIENTO A LOS PROCESOS DE CONTRATACIÓN ESTATAL EN SUS ETAPAS PRE CONTRACTUAL, CONTRACTUAL Y POST CONTRACTUAL, REQUERIDOS PARA LA EJECUCIÓN DE LOS DIFERENTES PLANES, PROGRAMAS Y PROYECTOS DE LA SECRETARÍA DE LAS MUJERES Y LA FAMILIA DEL DISTRITO DE BARRANCABERMEJA. 233-284-688-25</t>
  </si>
  <si>
    <t>CONTRATO 0383-25</t>
  </si>
  <si>
    <t>MARTINEZ IRIARTE ALEXANDRA</t>
  </si>
  <si>
    <t>CD 25-00267, SEGÚN: PROI - DOC: NA PRESTACIÓN DE SERVICIOS DE APOYO A LA GESTIÓN PARA APOYAR EN LA SISTEMATIZACIÓN Y DIGITALIZACIÓN DE LOS PROCESOS DE LAS ORGANIZACIONES COMUNALES DE LA OFICINA DE DESARROLLO COMUNITARIO DE LA SECRETARIA DEL INTERIOR DEL DISTRITO DE BARRANCABERMEJA 193-178-269-25</t>
  </si>
  <si>
    <t>CONTRATO 0384-25</t>
  </si>
  <si>
    <t>PICO VASQUEZ LEIDY JOHANNA</t>
  </si>
  <si>
    <t>CD 25-00666, SEGÚN: PROI - DOC: NA PRESTACIÓN DE SERVICIOS PROFESIONALES COMO CONTADOR PÚBLICO PARA APOYAR TECNICAMENTE EN EL ÁREA IMPUESTOS EN ANÁLISIS DE LIQUIDACIÓN Y DETERMINACIÓN DE IMPUESTOS Y SANCIONES EN LA SECRETARIA DE HACIENDA Y DEL TESORO DEL DISTRITO DE BARRANCABERMEJA. 357-633-675-25</t>
  </si>
  <si>
    <t>CONTRATO 0385-25</t>
  </si>
  <si>
    <t>RODRIGUEZ QUIÑONEZ JHON FREDDY</t>
  </si>
  <si>
    <t>CONTRATO 0386-25</t>
  </si>
  <si>
    <t>MARTINEZ RUIZ ANDRES ESTEBAN</t>
  </si>
  <si>
    <t>CONTRATO 0387-25</t>
  </si>
  <si>
    <t>GARCIA QUINTERO BIBIANA</t>
  </si>
  <si>
    <t>CONTRATO 0388-25</t>
  </si>
  <si>
    <t>MORENO DURAN FABIAN ARMANDO</t>
  </si>
  <si>
    <t>CONTRATO 0389-25</t>
  </si>
  <si>
    <t>BAYONA PRADA GENNY PAOLA</t>
  </si>
  <si>
    <t>CONTRATO 0390-25</t>
  </si>
  <si>
    <t>OROZCO CARDOZA MELVIS MELITZA</t>
  </si>
  <si>
    <t>CONTRATO 0391-25</t>
  </si>
  <si>
    <t>ROJAS BARAJAS ANGIE PAOLA</t>
  </si>
  <si>
    <t>CONTRATO 0392-25</t>
  </si>
  <si>
    <t>AGUILAR AMAYA ALBERTO FROILAN</t>
  </si>
  <si>
    <t>CD 25-00544, SEGÚN: PROI - DOC: NA PRESTACIÓN DE SERVICIOS COMO APOYO A LA GESTIÓN BRINDANDO AYUDA COMO ENCUESTADOR EN DESARROLLO DEL PROYECTO IMPLEMENTACIÓN DE UNA ESTRATEGIA PARA LA CONSOLIDACIÓN Y EL FUNCIONAMIENTO DEL SISBEN EN EL DISTRITO DE BARRANCABERMEJA. 025-248-0529-25</t>
  </si>
  <si>
    <t>CONTRATO 0393-25</t>
  </si>
  <si>
    <t>TORRES HERNANDEZ GABRIELA</t>
  </si>
  <si>
    <t>CONTRATO 0394-25</t>
  </si>
  <si>
    <t>ALCARAZ MACIAS ANGELICA MARIA</t>
  </si>
  <si>
    <t>CONTRATO 0395-25</t>
  </si>
  <si>
    <t>LOPEZ RONDON ANDRES FELIPE</t>
  </si>
  <si>
    <t>CONTRATO 0396-25</t>
  </si>
  <si>
    <t>RODRIGUEZ NOLVA PAOLA</t>
  </si>
  <si>
    <t>CD 25-00410, SEGÚN: PROI - DOC: NA PRESTACIÓN DE SERVICIOS PROFESIONALES COMO COMUNICADOR (A) SOCIAL, PARA QUE BRINDE APOYO EN LOS CUBRIMIENTOS Y REGISTROS DE NOTAS INFORMATIVAS DE LA DEPENDENCIA ASIGNADA POR EL JEFE DE PRENSA, EN MARCO DEL PROYECTO IMPLEMENTACIÓN DE LA ESTRATEGIA DE COMUNICACIÓN DEL DISTRITO DE BARRANCABERMEJA, SANTANDER. 009-374-418-25</t>
  </si>
  <si>
    <t>CONTRATO 0397-25</t>
  </si>
  <si>
    <t>PEREZ MARTINEZ SANDRA PAOLA</t>
  </si>
  <si>
    <t>CONTRATO 0398-25</t>
  </si>
  <si>
    <t>JAIMES LAVERDE POLONIA ANDREA</t>
  </si>
  <si>
    <t>CONTRATO 0399-25</t>
  </si>
  <si>
    <t>CONTRATO 0400-25</t>
  </si>
  <si>
    <t>CONTRATO 0401-25</t>
  </si>
  <si>
    <t>SIERRA FORERO LUDWING OSWALDO</t>
  </si>
  <si>
    <t>CONTRATO 0402-25</t>
  </si>
  <si>
    <t>LESMES PERALTA FELIX ORLANDO</t>
  </si>
  <si>
    <t>CONTRATO 0403-25</t>
  </si>
  <si>
    <t>CONTRATO 0404-25</t>
  </si>
  <si>
    <t>MARTINEZ VELOZA FABIAN MAURICIO</t>
  </si>
  <si>
    <t>CONTRATO 0405-25</t>
  </si>
  <si>
    <t>FIALLO MARMOL ANDRES FABIAN</t>
  </si>
  <si>
    <t>CONTRATO 0406-25</t>
  </si>
  <si>
    <t>BAUTISTA URRUTIA PAOLA ANDREA</t>
  </si>
  <si>
    <t>CD 25-00717,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010-505-765-2025</t>
  </si>
  <si>
    <t>CONTRATO 0407-25</t>
  </si>
  <si>
    <t>AREVALO LEGUIZAMO FABIAN</t>
  </si>
  <si>
    <t>CONTRATO 0408-25</t>
  </si>
  <si>
    <t>CUELLO MENDOZA OSCAR FERNANDO</t>
  </si>
  <si>
    <t>CONTRATO 0409-25</t>
  </si>
  <si>
    <t>QUIJANO DIAZ IVONNE MARITZA</t>
  </si>
  <si>
    <t>CONTRATO 0410-25</t>
  </si>
  <si>
    <t>FLOREZ BLANCO ALEXIS FERNANDO</t>
  </si>
  <si>
    <t>CONTRATO 0411-25</t>
  </si>
  <si>
    <t>RUEDA POSADA JENNY MARCELA</t>
  </si>
  <si>
    <t>CD 25-00620, SEGÚN: PROI - DOC: CONTRATO DE PRESTACION DE SERVICIOS COMO PROFESIONAL EN GESTION DE LA SEGURIDAD Y LA SALUD LABORAL, ESPECIALISTA EN GESTION AMBIENTAL, PARA BRINDAR APOYO Y ACOMPAÑAMIENTO EN EL PROCESO DEL SISTEMA DE GESTION, DENTRO DE LA SECRETARIA DE MEDIO AMBIENTE DEL DISTRITO DE BARRANCABERMEJA. 311-447-568-2025</t>
  </si>
  <si>
    <t>CONTRATO 0412-25</t>
  </si>
  <si>
    <t>SARMIENTO HERRERA JUAN CAMILO</t>
  </si>
  <si>
    <t>CONTRATO 0413-25</t>
  </si>
  <si>
    <t>GARCIA GARCIA PAOLA ANDREA</t>
  </si>
  <si>
    <t>CD 25-00686, SEGÚN: PROI - DOC: NA PRESTACIÓN DE SERVICIOS DE APOYO A LA GESTIÓN PARA APOYAR EN LAS LABORES DE GESTIÓN DOCUMENTAL DEL ÁREA DE CONTRATACIÓN DE LA SECRETARIA DE TALENTO HUMANO DE LA ALCALDÍA DISTRITAL DE BARRANCABERMEJA 324-564-690-25</t>
  </si>
  <si>
    <t>CONTRATO 0414-25</t>
  </si>
  <si>
    <t>SAAD RODRIGUEZ NADIM SAADALA</t>
  </si>
  <si>
    <t>CONTRATO 0415-25</t>
  </si>
  <si>
    <t>MENE GUEVARA EDILBERTO</t>
  </si>
  <si>
    <t>CONTRATO 0416-25</t>
  </si>
  <si>
    <t>GAMBOA AGREDO EDNA ROCIO</t>
  </si>
  <si>
    <t>CD 25-00599, SEGÚN: PROI - DOC: PRESTAR SERVICIOS PROFESIONALES COMO ADMINISTRADOR DE EMPRESAS PARA APOYAR EL DESARROLLO DE LAS DIFERENTES ACTIVIDADES QUE SE REQUIERAN EN LA SECRETARIA TIC-CeI.273-410-516-2025</t>
  </si>
  <si>
    <t>CONTRATO 0417-25</t>
  </si>
  <si>
    <t>CAMACHO JIMENEZ ALEX ARTURO</t>
  </si>
  <si>
    <t>CONTRATO 0418-25</t>
  </si>
  <si>
    <t>PADILLA HOLGUIN MARTHA YORLEDYS</t>
  </si>
  <si>
    <t>CD 25-00685, SEGÚN: PROI - DOC: NA PRESTACIÓN DE SERVICIOS PROFESIONALES COMO ADMINISTRADORA DE EMPRESAS ESPECIALISTA PARA APOYAR LAS ACTIVIDADES, PROCESOS Y TRÁMITES ADMINISTRATIVOS EMANADOS DESDE EL DESPACHO DEL ALCALDE DE BARRANCABERMEJA 322-562-712-25</t>
  </si>
  <si>
    <t>ARMESTO SALGADO INGRID JULIETH</t>
  </si>
  <si>
    <t>CONTRATO 0419-25</t>
  </si>
  <si>
    <t>ARDILA PLATA SAUL</t>
  </si>
  <si>
    <t>CONTRATO 0420-25</t>
  </si>
  <si>
    <t>LOPEZ TORRES ALBA ROCIO</t>
  </si>
  <si>
    <t>CD 25-00672, SEGÚN: PROI - DOC: NA PRESTACIÓN DE SERVICIOS DE APOYO A LA GESTIÓN PARA BRINDAR SOPORTE A LA SECRETARIA DE HACIENDA Y DEL TESORO DEL DISTRITO DE BARRANCABERMEJA 363-639-666-25</t>
  </si>
  <si>
    <t>CONTRATO 0421-25</t>
  </si>
  <si>
    <t>RUIZ PEREZ TANIA VANNESA</t>
  </si>
  <si>
    <t>CD 25-00760, SEGÚN: PROI - DOC: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035-530-726-2025</t>
  </si>
  <si>
    <t>CONTRATO 0422-25</t>
  </si>
  <si>
    <t>CUADROS CATHERINE</t>
  </si>
  <si>
    <t>CONTRATO 0423-25</t>
  </si>
  <si>
    <t>OTERO URIBE ASTRID DAYANNA</t>
  </si>
  <si>
    <t>CONTRATO 0424-25</t>
  </si>
  <si>
    <t>AGUAS DE BARRANCABERMEJA S.A. E.S.P.</t>
  </si>
  <si>
    <t>CONTRATO 0425-25</t>
  </si>
  <si>
    <t>NARVAEZ ALEMAN WILFRAN JESUS</t>
  </si>
  <si>
    <t>CONTRATO 0426-25</t>
  </si>
  <si>
    <t>RODRIGUEZ SOTO LAURA</t>
  </si>
  <si>
    <t>CONTRATO 0427-25</t>
  </si>
  <si>
    <t>JIMENEZ MEZA LETY JOHANA</t>
  </si>
  <si>
    <t>CONTRATO 0428-25</t>
  </si>
  <si>
    <t>MORALES ARDILA KAREN PATRICIA</t>
  </si>
  <si>
    <t>CONTRATO 0429-25</t>
  </si>
  <si>
    <t>CACERES PEREZ NOEL ANTONIO</t>
  </si>
  <si>
    <t>CONTRATO 0430-25</t>
  </si>
  <si>
    <t>SALCEDO BARRETO SANDRA YURANI</t>
  </si>
  <si>
    <t>CONTRATO 0431-25</t>
  </si>
  <si>
    <t>ALFARO RIVERA JESUS MANUEL</t>
  </si>
  <si>
    <t>CONTRATO 0432-25</t>
  </si>
  <si>
    <t>SAMPAYO HERRERA JOSE LUIS</t>
  </si>
  <si>
    <t>CONTRATO 0433-25</t>
  </si>
  <si>
    <t>UMAÑA DOMINGUEZ JUAN DANIEL</t>
  </si>
  <si>
    <t>CONTRATO 0434-25</t>
  </si>
  <si>
    <t>OSPINO LIZARAZO YORLETH</t>
  </si>
  <si>
    <t>CONTRATO 0435-25</t>
  </si>
  <si>
    <t>NIETO ERAZO DANIELA</t>
  </si>
  <si>
    <t>CD 25-00675, SEGÚN: PROI - DOC: NA PRESTACIÓN DE SERVICIOS DE APOYO A LA GESTIÓN PARA BRINDAR SOPORTE A LA SECRETARIA DE HACIENDA Y DEL TESORO DEL DISTRITO DE BARRANCABERMEJA 366-642-669-25</t>
  </si>
  <si>
    <t>CONTRATO 0436-25</t>
  </si>
  <si>
    <t>RAMOS LAMO DIANA PATRICIA</t>
  </si>
  <si>
    <t>CONTRATO 0437-25</t>
  </si>
  <si>
    <t>CRUZ GONZALEZ LUIS EDUARDO</t>
  </si>
  <si>
    <t>CD 25-00724, SEGÚN: PROI - DOC: NA PRESTAR SERVICIOS PROFESIONALES COMO ADMINISTRADOR DE EMPRESAS, PARA APOYAR TECNICAMENTE LOS PROCESOS MISIONALES QUE SE ADELANTAN DESDE LA SECRETARIA DE AGRICULTURA PESCA Y DESARROLLO RURAL DE LA ALCALDIA DISTRITAL DE BARRANCABERMEJA 349-625-708-25</t>
  </si>
  <si>
    <t>CONTRATO 0438-25</t>
  </si>
  <si>
    <t>MANJARRES TORO VIVIANA DEL CARMEN</t>
  </si>
  <si>
    <t>CONTRATO 0439-25</t>
  </si>
  <si>
    <t>SAAVEDRA SOGAMOSO DIEGO ALBEIRO</t>
  </si>
  <si>
    <t>CD 25-00669, SEGÚN: PROI - DOC: NA PRESTACIÓN DE SERVICIOS PROFESIONALES COMO ADMINISTRADOR COMERCIAL Y FINANCIERO ESPECIALISTA PARA APOYAR TÉCNICAMENTE LA SECRETARIA DE HACIENDA Y DEL TESORO EN EL DISTRITO DE BARRANCABERMEJA 360-636-672-25</t>
  </si>
  <si>
    <t>CONTRATO 0440-25</t>
  </si>
  <si>
    <t>GARCES HERNANDEZ ALBA XIMENA</t>
  </si>
  <si>
    <t>CD 25-00663, SEGÚN: PROI - DOC: NA PRESTACIÓN DE SERVICIOS PROFESIONALES COMO ABOGADO (A) PARA APOYAR TÉCNICAMENTE LA SECRETARIA DE HACIENDA Y DEL TESORO EN EL DISTRITO DE BARRANCABERMEJA 354-630-661-5</t>
  </si>
  <si>
    <t>CONTRATO 0441-25</t>
  </si>
  <si>
    <t>ROJAS NUÑEZ FLOR MARIA</t>
  </si>
  <si>
    <t>CD 25-00664, SEGÚN: PROI - DOC: NA PRESTACIÓN DE SERVICIOS PROFESIONALES COMO ABOGADO (A) PARA APOYAR TÉCNICAMENTE LA SECRETARIA DE HACIENDA Y DEL TESORO EN EL DISTRITO DE BARRANCABERMEJA 355-631-662-25</t>
  </si>
  <si>
    <t>CONTRATO 0442-25</t>
  </si>
  <si>
    <t>MEJIA MACHACADO SERGIO ANDRES</t>
  </si>
  <si>
    <t>CONTRATO 0443-25</t>
  </si>
  <si>
    <t>QUINTERO ARIZA MARTHA CECILIA</t>
  </si>
  <si>
    <t>CONTRATO 0444-25</t>
  </si>
  <si>
    <t>ZABALA VERGARA ALEXANDER ARIEL</t>
  </si>
  <si>
    <t>CONTRATO 0445-25</t>
  </si>
  <si>
    <t>GALVIS AGUILAR YESENIA</t>
  </si>
  <si>
    <t>CONTRATO 0446-25</t>
  </si>
  <si>
    <t>RIVERA CHAVERRA SORANYI LISNEY</t>
  </si>
  <si>
    <t>CONTRATO 0447-25</t>
  </si>
  <si>
    <t>LOZANO MERCADO GINA CARMELA</t>
  </si>
  <si>
    <t>CONTRATO 0448-25</t>
  </si>
  <si>
    <t>URIBE BAYONA CAMILO ANDRES</t>
  </si>
  <si>
    <t>CONTRATO 0449-25</t>
  </si>
  <si>
    <t>HERNANDEZ REYES YESSIKA MARCELA</t>
  </si>
  <si>
    <t>CONTRATO 0450-25</t>
  </si>
  <si>
    <t>GUTIERREZ GUILLEN LADY KARINA</t>
  </si>
  <si>
    <t>CONTRATO 0451-25</t>
  </si>
  <si>
    <t>PEREZ SANCHEZ JOSE GABRIEL</t>
  </si>
  <si>
    <t>CONTRATO 0452-25</t>
  </si>
  <si>
    <t>CONTRATO 0453-25</t>
  </si>
  <si>
    <t>CORENA PARRA BETTY</t>
  </si>
  <si>
    <t>CONTRATO 0454-25</t>
  </si>
  <si>
    <t>AGUIRRE MARTINEZ MARI YISSED</t>
  </si>
  <si>
    <t>CONTRATO 0455-25</t>
  </si>
  <si>
    <t>GONZALEZ PASOS GREGORIA MILENA</t>
  </si>
  <si>
    <t>CONTRATO 0456-25</t>
  </si>
  <si>
    <t>BARRETO RODRIGUEZ PABLO ANTONIO</t>
  </si>
  <si>
    <t>CONTRATO 0457-25</t>
  </si>
  <si>
    <t>DEVIA RAMIREZ MARTIN</t>
  </si>
  <si>
    <t>CONTRATO 0458-25</t>
  </si>
  <si>
    <t>CONTRATO 0459-25</t>
  </si>
  <si>
    <t>CRUZ BASTOS YONIER ESTIVEN</t>
  </si>
  <si>
    <t>CONTRATO 0460-25</t>
  </si>
  <si>
    <t>TORRES BOHORQUEZ CRISTIAN DAVID</t>
  </si>
  <si>
    <t>CONTRATO 0461-25</t>
  </si>
  <si>
    <t>CONTRATO 0462-25</t>
  </si>
  <si>
    <t>CONTRATO 0463-25</t>
  </si>
  <si>
    <t>DETECCION SEGURIDAD PRIVADA LIMITADA</t>
  </si>
  <si>
    <t>CONTRATO 0464-25</t>
  </si>
  <si>
    <t>CASTAÑEDA PINZON PEDRO PABLO</t>
  </si>
  <si>
    <t>CONTRATO 0465-25</t>
  </si>
  <si>
    <t>CONTRATO 0466-25</t>
  </si>
  <si>
    <t>CONTRATO 0467-25</t>
  </si>
  <si>
    <t>CONTRATO 0468-25</t>
  </si>
  <si>
    <t>ARTEAGA PEREZ ERICK GRUSMAN</t>
  </si>
  <si>
    <t>CONTRATO 0469-25</t>
  </si>
  <si>
    <t>TORRES ORTIZ YORLAN ANTONIO</t>
  </si>
  <si>
    <t>CONTRATO 0470-25</t>
  </si>
  <si>
    <t>SANCHEZ NAVARRO DEYNNER FABIAN</t>
  </si>
  <si>
    <t>GUERRERO SANCHEZ ALEXIS</t>
  </si>
  <si>
    <t>CONTRATO 0471-25</t>
  </si>
  <si>
    <t>FLOREZ OLIVARES KAROLINA ISABEL</t>
  </si>
  <si>
    <t>CONTRATO 0472-25</t>
  </si>
  <si>
    <t>ESPARRAGOZA VALENCIA JHON ALEXANDER</t>
  </si>
  <si>
    <t>CONTRATO 0473-25</t>
  </si>
  <si>
    <t>LEON GARCIA WILFRANK JOEL</t>
  </si>
  <si>
    <t>CONTRATO 0474-25</t>
  </si>
  <si>
    <t>VECINO MIRANDA JUAN FELIPE</t>
  </si>
  <si>
    <t>CONTRATO 0475-25</t>
  </si>
  <si>
    <t>SAJONERO MESA JUAN DAVID</t>
  </si>
  <si>
    <t>CONTRATO 0476-25</t>
  </si>
  <si>
    <t>ANAYA BLANCO GABRIEL FERNANDO</t>
  </si>
  <si>
    <t>CONTRATO 0477-25</t>
  </si>
  <si>
    <t>SANCHEZ RAMIREZ FREDY ANTONIO</t>
  </si>
  <si>
    <t>CONTRATO 0478-25</t>
  </si>
  <si>
    <t>LIZCANO RIZCALA ESTEROOVER</t>
  </si>
  <si>
    <t>CONTRATO 0479-25</t>
  </si>
  <si>
    <t>CONTRATO 0480-25</t>
  </si>
  <si>
    <t>CONTRATO 0481-25</t>
  </si>
  <si>
    <t>ORTEGA ARRIETA LIGIA MARGARITA</t>
  </si>
  <si>
    <t>CONTRATO 0482-25</t>
  </si>
  <si>
    <t>CORDOBA OLMEDO LEIDY DIANA</t>
  </si>
  <si>
    <t>CONTRATO 0483-25</t>
  </si>
  <si>
    <t>ALVAREZ COMAS LIGIA STHEFANIE</t>
  </si>
  <si>
    <t>CONTRATO 0484-25</t>
  </si>
  <si>
    <t>LERMA MUÑOZ LUIS ALBERTO</t>
  </si>
  <si>
    <t>CONTRATO 0485-25</t>
  </si>
  <si>
    <t>MARTINEZ OTALORA MONICA</t>
  </si>
  <si>
    <t>CONTRATO 0486-25</t>
  </si>
  <si>
    <t>ESCOBAR RUBIANO CAROLINA</t>
  </si>
  <si>
    <t>CONTRATO 0487-25</t>
  </si>
  <si>
    <t>CABRERA MANTILLA TATIANA</t>
  </si>
  <si>
    <t>CONTRATO 0488-25</t>
  </si>
  <si>
    <t>SUAREZ SULEIMA ANDREA</t>
  </si>
  <si>
    <t>CONTRATO 0489-25</t>
  </si>
  <si>
    <t>FUENTES ROJAS TRINO</t>
  </si>
  <si>
    <t>CONTRATO 0490-25</t>
  </si>
  <si>
    <t>RAMIREZ PUERTA MARY ROSA</t>
  </si>
  <si>
    <t>CONTRATO 0491-25</t>
  </si>
  <si>
    <t>CONTRATO 0492-25</t>
  </si>
  <si>
    <t>CONTRATO 0493-25</t>
  </si>
  <si>
    <t>CONTRATO 0494-25</t>
  </si>
  <si>
    <t>CONTRATO 0495-25</t>
  </si>
  <si>
    <t>CONTRATO 0496-25</t>
  </si>
  <si>
    <t>CONTRATO 0497-25</t>
  </si>
  <si>
    <t>CONTRATO 0498-25</t>
  </si>
  <si>
    <t>CONTRATO 0499-25</t>
  </si>
  <si>
    <t>CONTRATO 0500-25</t>
  </si>
  <si>
    <t>CONTRATO 0501-25</t>
  </si>
  <si>
    <t>CONTRATO 0502-25</t>
  </si>
  <si>
    <t>CONTRATO 0503-25</t>
  </si>
  <si>
    <t>CONTRATO 0504-25</t>
  </si>
  <si>
    <t>CONTRATO 0505-25</t>
  </si>
  <si>
    <t>CONTRATO 0506-25</t>
  </si>
  <si>
    <t>CONTRATO 0507-25</t>
  </si>
  <si>
    <t>CONTRATO 0508-25</t>
  </si>
  <si>
    <t>CONTRATO 0510-25</t>
  </si>
  <si>
    <t>CONTRATO 0511-25</t>
  </si>
  <si>
    <t>CONTRATO 0512-25</t>
  </si>
  <si>
    <t>CONTRATO 0513-25</t>
  </si>
  <si>
    <t>CONTRATO 0514-25</t>
  </si>
  <si>
    <t>CONTRATO 0515-25</t>
  </si>
  <si>
    <t>CONTRATO 0516-25</t>
  </si>
  <si>
    <t>CONTRATO 0517-25</t>
  </si>
  <si>
    <t>CONTRATO 0518-25</t>
  </si>
  <si>
    <t>CONTRATO 0519-25</t>
  </si>
  <si>
    <t>CONTRATO 0520-25</t>
  </si>
  <si>
    <t>CONTRATO 0521-25</t>
  </si>
  <si>
    <t>CONTRATO 0522-25</t>
  </si>
  <si>
    <t>CONTRATO 0523-25</t>
  </si>
  <si>
    <t>CONTRATO 0524-25</t>
  </si>
  <si>
    <t>CONTRATO 0525-25</t>
  </si>
  <si>
    <t>CONTRATO 0526-25</t>
  </si>
  <si>
    <t>CONTRATO 0527-25</t>
  </si>
  <si>
    <t>CONTRATO 0528-25</t>
  </si>
  <si>
    <t>CONTRATO 0529-25</t>
  </si>
  <si>
    <t>CONTRATO 0530-25</t>
  </si>
  <si>
    <t>CONTRATO 0531-25</t>
  </si>
  <si>
    <t>CONTRATO 0532-25</t>
  </si>
  <si>
    <t>CONTRATO 0533-25</t>
  </si>
  <si>
    <t>CONTRATO 0534-25</t>
  </si>
  <si>
    <t>CONTRATO 0535-25</t>
  </si>
  <si>
    <t>CONTRATO 0536-25</t>
  </si>
  <si>
    <t>CONTRATO 0537-25</t>
  </si>
  <si>
    <t>CONTRATO 0538-25</t>
  </si>
  <si>
    <t>CONTRATO 0539-25</t>
  </si>
  <si>
    <t>CONTRATO 0540-25</t>
  </si>
  <si>
    <t>CONTRATO 0541-25</t>
  </si>
  <si>
    <t>CONTRATO 0542-25</t>
  </si>
  <si>
    <t>CONTRATO 0543-25</t>
  </si>
  <si>
    <t>CONTRATO 0544-25</t>
  </si>
  <si>
    <t>CONTRATO 0545-25</t>
  </si>
  <si>
    <t>CONTRATO 0546-25</t>
  </si>
  <si>
    <t>CONTRATO 0547-25</t>
  </si>
  <si>
    <t>CONTRATO 0548-25</t>
  </si>
  <si>
    <t>CONTRATO 0549-25</t>
  </si>
  <si>
    <t>CONTRATO 0550-25</t>
  </si>
  <si>
    <t>CONTRATO 0551-25</t>
  </si>
  <si>
    <t>CONTRATO 0552-25</t>
  </si>
  <si>
    <t>CONTRATO 0553-25</t>
  </si>
  <si>
    <t>CONTRATO 0554-25</t>
  </si>
  <si>
    <t>CONTRATO 0555-25</t>
  </si>
  <si>
    <t>CONTRATO 0556-25</t>
  </si>
  <si>
    <t>CONTRATO 0557-25</t>
  </si>
  <si>
    <t>CONTRATO 0558-25</t>
  </si>
  <si>
    <t>CONTRATO 0559-25</t>
  </si>
  <si>
    <t>CONTRATO 0560-25</t>
  </si>
  <si>
    <t>CONTRATO 0561-25</t>
  </si>
  <si>
    <t>CONTRATO 0562-25</t>
  </si>
  <si>
    <t>CONTRATO 0563-25</t>
  </si>
  <si>
    <t>CONTRATO 0564-25</t>
  </si>
  <si>
    <t>CONTRATO 0565-25</t>
  </si>
  <si>
    <t>CONTRATO 0566-25</t>
  </si>
  <si>
    <t>CONTRATO 0567-25</t>
  </si>
  <si>
    <t>CONTRATO 0568-25</t>
  </si>
  <si>
    <t>CONTRATO 0569-25</t>
  </si>
  <si>
    <t>CONTRATO 0570-25</t>
  </si>
  <si>
    <t>CONTRATO 0571-25</t>
  </si>
  <si>
    <t>CONTRATO 0572-25</t>
  </si>
  <si>
    <t>CONTRATO 0573-25</t>
  </si>
  <si>
    <t>CD 25-00557, SEGÚN: PROI - DOC: NA PRESTACIÓN DE SERVICIOS COMO APOYO A LA GESTIÓN EN DESARROLLO DEL PROYECTO IMPLEMENTACIÓN DE UNA ESTRATEGIA PARA LA CONSOLIDACIÓN Y EL FUNCIONAMIENTO DEL SISBEN EN EL DISTRITO DE BARRANCABERMEJA 038-261-0545-25</t>
  </si>
  <si>
    <t>CD 25-00546, SEGÚN: PROI - DOC: NA PRESTACIÓN DE SERVICIOS COMO APOYO A LA GESTIÓN EN DESARROLLO DEL PROYECTO IMPLEMENTACIÓN DE UNA ESTRATEGIA PARA LA CONSOLIDACIÓN Y EL FUNCIONAMIENTO DEL SISBEN EN EL DISTRITO DE BARRANCABERMEJA. 027-250-0527-25</t>
  </si>
  <si>
    <t>CD 25-00543, SEGÚN: PROI - DOC: NA PRESTACIÓN DE SERVICIOS PROFESIONALES COMO PSICÓLOGA PARA APOYAR EL COMPONENTE PSICOSOCIAL ORIENTADOS A LA ATENCIÓN A CIUDADANOS, IMPLEMENTACIÓN DE PROGRAMAS DE SENSIBILIZACIÓN Y DE INCLUSIÓN SOCIAL, Y EVALUACIÓN DE NECESIDADES PSICOSOCIALES QUE SE DESARROLLAN EN EL PROYECTO IMPLEMENTACIÓN DE UNA ESTRATEGIA PARA LA CONSOLIDACIÓN Y EL FUNCIONAMIENTO DEL SISBEN EN EL DISTRITO DE BARRANCABERMEJA 024-247-0530-25</t>
  </si>
  <si>
    <t>CD 25-00857, SEGÚN: PROI - DOC: PRESTACIÓN DE SERVICIOS PROFESIONALES COMO INGENIERO AMBIENTAL PARA APOYAR EL PROYECTO IMPLEMENTACIÓN DE ESTRATEGIAS PARA LA LEGALIZACIÓN DE ASENTAMIENTOS HUMANOS Y DECLARACIÓN DE UTILIDAD PÚBLICA DE PREDIOS DE PROPIEDAD PRIVADA EN EL DISTRITO DE BARRANCABERMEJA. 062-587-872-2025</t>
  </si>
  <si>
    <t>CD 25-00422, SEGÚN: PROI - DOC: PRESTACIÓN DE SERVICIOS PROFESIONALES COMO MAESTRA EN ARTES AUDIOVISUALES, PARA QUE BRINDE APOYO EN LA PRODUCCIÓN AUDIOVISUAL DE LOS PRODUCTOS COMUNICATIVOS A PUBLICAR EN LAS REDES SOCIALES HABILITADAS POR LA ADMINISTRACIÓN DISTRITAL DE BARRANCABERMEJA, EN MARCO DEL PROYECTO DESARROLLO DE LA ESTRATEGIA INTEGRAL DE COMUNICACIÓN EN EL DISTRITO DE BARRANCABERMEJA, SANTANDER. 0023-388-0405-2025</t>
  </si>
  <si>
    <t>CD 25-00411, SEGÚN: PROI - DOC: NA PRESTACIÓN DE SERVICIOS PROFESIONALES COMO COMUNICADOR (A) SOCIAL, PARA BRINDAR APOYO EN LOS CUBRIMIENTO DE LAS NOTAS INFORMATIVAS DE LA DEPENDENCIA ASIGNADA, ENTRE OTRAS DE LAS ACTIVIDADES ORIGINADAS DE LA ADMINISTRACIÓN MUNICIPAL, EN MARCO DEL PROYECTO DESARROLLO DE LA ESTRATEGIA INTEGRAL DE COMUNICACIÓN EN EL DISTRITO DE BARRANCABERMEJA, SANTANDER. 011-376-412-25</t>
  </si>
  <si>
    <t>GOMEZ FONSECA JUAN DIEGO</t>
  </si>
  <si>
    <t>CD 25-00418, SEGÚN: PROI - DOC: PRESTACIÓN DE SERVICIOS COMO APOYO A LA GESTIÓN, PARA QUE BRINDE APOYO EN LOS DISEÑOS DE LAS PIEZAS GRÁFICAS PARA DAR A CONOCER LA GESTIÓN DE LA ALCALDÍA DE BARRANCABERMEJA, EN MARCO DEL PROYECTO DESARROLLO DE LA ESTRATEGIA INTEGRAL DE COMUNICACIÓN EN EL DISTRITO DE BARRANCABERMEJA, SANTANDER. 0018-383-0411-2025</t>
  </si>
  <si>
    <t>DIAZ RIVERA GEIDIS</t>
  </si>
  <si>
    <t>CD 25-00424, SEGÚN: PROI - DOC: NA PRESTACIÓN DE SERVICIOS COMO APOYO A LA GESTIÓN PARA QUE BRINDE APOYO AL ÁREA ADMINISTRATIVA DE LA OFICINA ASESORA DE PRENSA COMUNICACIONES Y PROTOCOLO, EN MARCO DEL PROYECTO DESARROLLO DE LA ESTRATEGIA INTEGRAL DE COMUNICACIÓN EN EL DISTRITO DE BARRANCABERMEJA, SANTANDER.0026-391-0407-2025</t>
  </si>
  <si>
    <t>CD 25-00665, SEGÚN: PROI - DOC: NA PRESTACIÓN DE SERVICIOS PROFESIONALES COMO ABOGADO (A) ESPECIALISTA PARA APOYAR TÉCNICAMENTE LA SECRETARIA DE HACIENDA Y DEL TESORO EN EL DISTRITO DE BARRANCABERMEJA 356-632-663-25</t>
  </si>
  <si>
    <t>CD 25-00671, SEGÚN: PROI - DOC: NA PRESTACIÓN DE SERVICIOS DE APOYO A LA GESTIÓN PARA BRINDAR SOPORTE A LA SECRETARIA DE HACIENDA Y DEL TESORO DEL DISTRITO DE BARRANCABERMEJA 362-638-665-25</t>
  </si>
  <si>
    <t>CD 25-00714, SEGÚN: PROI - DOC: NA PRESTAR SERVICIOS PROFESIONALES COMO ADMINISTRADOR DE EMPRESAS, PARA APOYAR LOS DIFERENTES PROCESOS ADMINISTRATIVOS; CON OCASIÓN AL CUMPLIMIENTO MISIONAL DESDE LA SECRETARIA DE AGRICULTURA PESCA Y DESARROLLO RURAL DE LA ALCALDIA DISTRITAL DE BARRANCABERMEJA 344-620-703-25</t>
  </si>
  <si>
    <t>CD 25-00705, SEGÚN: PROI - DOC: NA PRESTAR SERVICIOS PROFESIONALES COMO INGENIERO DE SISTEMAS PARA ACOMPAÑAR Y FORTALECER LAS ACTIVIDADES DE DESARROLLO Y SOPORTE TÉCNICO EN LOS PROCESOS DE SERVICIOS DIGITALES QUE SE REQUIERAN EN LA SECRETARIA TIC Cel. 339-579-698-25</t>
  </si>
  <si>
    <t>CD 25-00718, SEGÚN: PROI - DOC: NA PRESTAR SERVICIOS COMO APOYO A LA GESTION PARA BRINDAR ACOMPAÑAMIENTO EN LOS DIFERENTES TRAMITES REQUERIDOS; DESDE LA SECRETARIA DE AGRICULTURA PESCA Y DESARROLLO RURAL DE LA ALCALDIA DISTRITAL DE BARRANCABERMEJA 346-622-705-25</t>
  </si>
  <si>
    <t>CD 25-00346, SEGÚN: PROI - DOC: PRESTACIÓN DE SERVICIOS COMO APOYO A LA GESTIÓN PARA BRINDAR ASISTENCIA ADMINISTRATIVA EN EL ESCANEO Y ORGANIZACIÓN DOCUMENTAL DE LA SECRETARIA DEL ADULTO MAYOR JUVENTUD E INCLUSIÓN SOCIAL DEL DISTRITO DE BARRANCABERMEJA.249-300-0305-2025</t>
  </si>
  <si>
    <t>CD 25-00127, SEGÚN: PROI - DOC: NA PRESTACIÓN DE SERVICIOS DE APOYO A LA GESTIÓN PARA BRINDAR SOPORTE A LA SECRETARÍA DE HACIENDA Y DEL TESORO, AREA DE TESORERIA EN EL PROCESO ADMINISTRATIVO DE LA ALCALDÍA DISTRITAL DE BARRANCABERMEJA SANTANDER. 140-91-0112-25</t>
  </si>
  <si>
    <t>CD 25-00558, SEGÚN: PROI - DOC: NA PRESTACIÓN DE SERVICIOS COMO APOYO A LA GESTIÓN EN DESARROLLO DEL PROYECTO IMPLEMENTACIÓN DE UNA ESTRATEGIA PARA LA CONSOLIDACIÓN Y EL FUNCIONAMIENTO DEL SISBEN EN EL DISTRITO DE BARRANCABERMEJA 039-262-0544-25</t>
  </si>
  <si>
    <t>CD 25-00839, SEGÚN: PROI - DOC: PRESTACION DE SERVICIOS COMO APOYO A LA GESTIÓN JURIDICA EN EL DESARROLLO DEL PROYECTO DESARROLLO ESTRATEGICO DE LOS PROCESOS INTERNOS DE LA SECRETARÍA DE PLANEACIÓN DISTRITAL BARRANCABERMEJA.056-581-866-2025</t>
  </si>
  <si>
    <t>PRADA ESTUPIÑAN MARIA SALOME</t>
  </si>
  <si>
    <t>CD 25-00846, SEGÚN: PROI - DOC: PRESTACION DE SERVICIOS PROFESIONALES COMO ECONOMISTA ESPECIALISTA PARA APOYAR EL PROYECTO MPLEMENTACIÓN DE UNA ESTRATEGIA PARA EL APOYO TÉCNICO Y ADMINISTRATIVO DEL CONSEJO TERRITORIAL DE PLANEACIÓN 058-583-870-2025</t>
  </si>
  <si>
    <t>CD 25-00890, SEGÚN: PROI - DOC: NA PRESTACION DE SERVICIOS COMO APOYO A LA GESTIÓN EN EL DESARROLLO DEL PROYECTO DESARROLLO ESTRATEGICO DE LOS PROCESOS INTERNOS DE LA SECRETARÍA DE PLANEACIÓN DISTRITAL BARRANCABERMEJA. 055-580-867-2025</t>
  </si>
  <si>
    <t>CD 25-00556, SEGÚN: PROI - DOC: NA PRESTACIÓN DE SERVICIOS COMO APOYO A LA GESTIÓN EN DESARROLLO DEL PROYECTO IMPLEMENTACIÓN DE UNA ESTRATEGIA PARA LA CONSOLIDACIÓN Y EL FUNCIONAMIENTO DEL SISBEN EN EL DISTRITO DE BARRANCABERMEJA 037-260-0536-25</t>
  </si>
  <si>
    <t>CD 25-00842, SEGÚN: PROI - DOC: PRESTACION DE SERVICIOS COMO APOYO A LA GESTIÓN ADMINISTRATIVA EN EL DESARROLLO DEL PROYECTO DESARROLLO ESTRATEGICO DE LOS PROCESOS INTERNOS DE LA SECRETARÍA DE PLANEACIÓN DISTRITAL BARRANCABERMEJA. 057-582-865-2025</t>
  </si>
  <si>
    <t>CD 25-00851, SEGÚN: PROI - DOC: PRESTACIÓN DE SERVICIOS PROFESIONALES COMO INGENIERO CIVIL ESPECIALISTA PARA APOYAR EL PROYECTO IMPLEMENTACIÓN DE ESTRATEGIAS PARA LA LEGALIZACIÓN DE ASENTAMIENTOS HUMANOS Y DECLARACIÓN DE UTILIDAD PÚBLICA DE PREDIOS DE PROPIEDAD PRIVADA EN EL DISTRITO DE BARRANCABERMEJA. 060-585-873-2025</t>
  </si>
  <si>
    <t>ARDILA CORONADO JORGE ARMANDO</t>
  </si>
  <si>
    <t>CD 25-00849, SEGÚN: PROI - DOC: PRESTACION DE SERVICIOS PROFESIONALES COMO INGENIERO INDUSTRIAL PARA APOYAR EL PROYECTO MPLEMENTACIÓN DE UNA ESTRATEGIA PARA EL APOYO TÉCNICO Y ADMINISTRATIVO DEL CONSEJO TERRITORIAL DE PLANEACIÓN 059-584-869-2025</t>
  </si>
  <si>
    <t>MENESES ITURRIAGO ESTIBALIZ</t>
  </si>
  <si>
    <t>CD 25-00854, SEGÚN: PROI - DOC: PRESTACIÓN DE SERVICIOS PROFESIONALES COMO ABOGADO ESPECIALISTA PARA APOYAR EL PROYECTO IMPLEMENTACIÓN DE ESTRATEGIAS PARA LA LEGALIZACIÓN DE ASENTAMIENTOS HUMANOS Y DECLARACIÓN DE UTILIDAD PÚBLICA DE PREDIOS DE PROPIEDAD PRIVADA EN EL DISTRITO DE BARRANCABERMEJA.061-586-868-2025</t>
  </si>
  <si>
    <t>CD 25-00601, SEGÚN: PROI - DOC: PRESTACIÓN DE SERVICIOS COMO TECNOLOGO EN SISTEMAS Y/O ÁREAS AFINES PARA APOYAR LAS ACCIONES TÉCNICAS Y OPERATIVAS LA ALCALDÍA DISTRITAL DE BARRANCABERMEJA.275-412-518-2025</t>
  </si>
  <si>
    <t>CD 25-00673, SEGÚN: PROI - DOC: NA PRESTACIÓN DE SERVICIOS DE APOYO A LA GESTIÓN PARA BRINDAR SOPORTE A LA SECRETARIA DE HACIENDA Y DEL TESORO DEL DISTRITO DE BARRANCABERMEJA 364-640-667-25</t>
  </si>
  <si>
    <t>CD 25-00833, SEGÚN: PROI - DOC: PRESTACIÓN DE SERVICIOS PROFESIONALES COMO ABOGADO ESPECIALISTA PARA BRINDAR APOYO EN LOS TRÁMITES JURIDICOS Y CONTRACTUALES QUE SE DESARROLLAN EN LA SECRETARIA DE TURISMO, CULTURA Y PATRIMONIO DE LA ALCALDÍA DISTRITAL DE BARRANCABERMEJA. 443-708-889-2025</t>
  </si>
  <si>
    <t>CD 25-00837, SEGÚN: PROI - DOC: NA PRESTACION DE SERVICIOS PROFESIONALES COMO ABOGADO(A) PARA APOYAR LOS PROCESOS PRECONTRACTUALES, CONTRACTUALES, POSTCONTRACTUALES Y LAS DEMÁS ACTIVIDADES JURIDICAS Y ADMINISTRATIVAS QUE ADELANTA LA SECRETARIA DE ESPACIO PUBLICO Y CONTROL URBANO DE LA ALCALDÍA DE BARRANCABERMEJA 369-643-860-25</t>
  </si>
  <si>
    <t>CD 25-00526, SEGÚN: PROI - DOC: NA PRESTACIÓN DE SERVICIOS PROFESIONALES COMO INGENIERO INDUSTRIAL Y/O AREAS AFINES ESPECIALIZADO EN GERENCIA INTEGRAL DE PROYECTOS;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 19-481-0581-25</t>
  </si>
  <si>
    <t>CD 25-00625, SEGÚN: PROI - DOC: PRESTACION DE SERVICIOS DE APOYO A LA GESTIÓN PARA BRINDAR ACOMPAÑAMIENTO EN LAS DIFERENTES ACTIVIDADES Y PROCESOS ADMINISTRATIVOS REQUERIDOS DESDE LA SUBSECRETARIA DE SEGURIDAD CIUDADANA DEL DISTRITO DE BARRANCABERMEJA.316-452-573-2025</t>
  </si>
  <si>
    <t>CD 25-00834, SEGÚN: PROI - DOC: PRESTACIÓN DE SERVICIOS PROFESIONALES COMO ABOGADO ESPECIALISTA PARA BRINDAR APOYO EN LOS TRÁMITES JURIDICOS Y CONTRACTUALES QUE SE DESARROLLAN EN LA SECRETARIA DE TURISMO, CULTURA Y PATRIMONIO DE LA ALCALDÍA DISTRITAL DE BARRANCABERMEJA. 444-709-890-2025</t>
  </si>
  <si>
    <t>CD 25-00667, SEGÚN: PROI - DOC: NA PRESTACIÓN DE SERVICIOS PROFESIONALES COMO ABOGADO PARA APOYAR TÉCNICAMENTE LA SECRETARIA DE HACIENDA Y DEL TESORO EN EL DISTRITO DE BARRANCABERMEJA 358-634-674-25</t>
  </si>
  <si>
    <t>CD 25-00604, SEGÚN: PROI - DOC: PRESTACIÓN DE SERVICIOS PROFESIONALES COMO INGENIERO DE SISTEMAS O ÁREAS AFINES CON ESPECIALIZACIÓN EN SEGURIDAD INFORMÁTICA O ÁREAS AFINES, PARA FORTALECER LA PLATAFORMA TECNOLÓGICA DE LA ALCALDÍA DISTRITAL DE BARRANCABERMEJA.278-415-521-2025</t>
  </si>
  <si>
    <t>CD 25-00699, SEGÚN: PROI - DOC: NA PRESTACIÓN DE SERVICIOS DE APOYO A LA GESTIÓN PARA BRINDAR APOYO EN LA PROMOCIÓN DE LOS DIFERENTES TRAMITES Y SERVICIOS QUE OFERTA LA ALCALDIA DISTRITAL DE BARRANCABERMEJA DESDE LA OFICINA DE RELACIÓN CON EL CIUDADANO. 335-575-680-25</t>
  </si>
  <si>
    <t>PEREZ MONTALVO ANA BEATRIZ</t>
  </si>
  <si>
    <t>CD 25-00554, SEGÚN: PROI - DOC: NA PRESTACIÓN DE SERVICIOS COMO APOYO A LA GESTIÓN EN DESARROLLO DEL PROYECTO IMPLEMENTACIÓN DE UNA ESTRATEGIA PARA LA CONSOLIDACIÓN Y EL FUNCIONAMIENTO DEL SISBEN EN EL DISTRITO DE BARRANCABERMEJA 035-258-0538-25</t>
  </si>
  <si>
    <t>GARAVITO RUEDA NATALIA</t>
  </si>
  <si>
    <t>VASQUEZ CHAVEZ DUBAN</t>
  </si>
  <si>
    <t>SURMAY ORTIZ YOLIMA ESTHER</t>
  </si>
  <si>
    <t>GUILLEN BARBOSA KARINA YULIETH</t>
  </si>
  <si>
    <t>HERNANDEZ CARRILLO NADIA</t>
  </si>
  <si>
    <t>LUNA FORERO NELSON LEONIDAS</t>
  </si>
  <si>
    <t>ORTIZ CABRALES MAIRA ALEJANDRA</t>
  </si>
  <si>
    <t>OLIVEROS MORALES DAVID ESTEBAN</t>
  </si>
  <si>
    <t>CARVAJAL TORRES JUAN CARLOS</t>
  </si>
  <si>
    <t>RONDON BALLESTEROS JOAN SEBASTIAN</t>
  </si>
  <si>
    <t>CAMPO MORENO OSIRIS</t>
  </si>
  <si>
    <t>CAVADIA ROMERO ELIANA</t>
  </si>
  <si>
    <t>HERNANDEZ FLOREZ MARCELA</t>
  </si>
  <si>
    <t>ESCOBAR PRADA NIYIRETH</t>
  </si>
  <si>
    <t>MEZA SAAVEDRA EDWIN MARTIN</t>
  </si>
  <si>
    <t>SUBSECRETARIA DE SEGURIDAD CIUDADANA</t>
  </si>
  <si>
    <t>SECRETARIO DE AGRICULTURA PESCA Y DESARROLLO RURAL</t>
  </si>
  <si>
    <t>SECRETARIA DE ESPACIO PUBLICO Y CONTROL</t>
  </si>
  <si>
    <t>SUBSECRETARIO DE GESTION DE RIESGO</t>
  </si>
  <si>
    <t>SECRETARÍA DE LAS TIC</t>
  </si>
  <si>
    <t>SECRETARIA DECULTURA TURISMO Y PATRIMONIO</t>
  </si>
  <si>
    <t>SECRETARIA DE CULTURA TURISMO Y PATRIMONIO</t>
  </si>
  <si>
    <t>CONTRATO 0509-25</t>
  </si>
  <si>
    <t>MORENO LUNA JUANA NAYIBE</t>
  </si>
  <si>
    <t>RADICADOS ASIGNADOS</t>
  </si>
  <si>
    <t>SUSCRITOS EN SECOP</t>
  </si>
  <si>
    <t>RADICADO EN YUMA</t>
  </si>
  <si>
    <t>FECHA DE INICIO SECOP</t>
  </si>
  <si>
    <t>ACTAS DE INICIO RADICADA</t>
  </si>
  <si>
    <t>INFORME DE RADICADOS</t>
  </si>
  <si>
    <t>RENDIDOS/CARGADOS</t>
  </si>
  <si>
    <t>RODRIGUEZ BELTRAN LUIS ENRIQUE</t>
  </si>
  <si>
    <t>CD 25-00690, SEGÚN: PROI - DOC: NA PRESTACION DE SERVICIOS PROFESIONALES EN MERCADEO Y PUBLICIDAD PARA BRINDAR APOYO EN LAS ACTIVIDADES ADMINISTRATIVAS Y OPERATIVAS DE CONTROL URBANO DE PUBLICIDAD EXTERIOR Y LAS ESTRATEGÍAS AUDIOVISUALES Y GRÁFICAS QUE SE REQUIERAN EN LA SECRETARIA DE ESPACIO PÚBLICO Y CONTROL URBANO 328-568-694-25</t>
  </si>
  <si>
    <t>CD 25-00627, SEGÚN: PROI - DOC: PRESTACIÓN DE SERVICIOS COMO TECNICO EN SERVICIO DE POLICIA PARA REALIZAR ACTIVIDADES COMO GESTOR DE CONVIVENCIA Y SEGURIDAD CIUDADANA DESDE LA SUBSECRETARIA DE SEGURIDAD CIUDADANA DEL DISTRITO DE BARRANCABERMEJA 318-454-575-2025</t>
  </si>
  <si>
    <t>CD 25-00527, SEGÚN: PROI - DOC: NA PRESTACIÓN DE SERVICIOS PROFESIONALES COMO INGENIERO INDUSTRIAL Y/O AREAS AFINES ESPECIALIZADO EN GERENCIA INTEGRAL DE PROYECTOS;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 20-482-0582-25</t>
  </si>
  <si>
    <t>CD 25-00677, SEGÚN: PROI - DOC: NA PRESTACIÓN DE SERVICIOS PROFESIONALES EN GESTIÓN EMPRESARIAL PARA BRINDAR APOYO EN LA ACTUALIZACIÓN, SEGUIMIENTO, VERIFICACIÓN Y CONTROL DE BASE DE DATOS DE LOS ADULTOS MAYORES E INFORMES QUE IMPLEMENTE LA SECRETARÍA DEL ADULTO MAYOR JUVENTUD E INCLUSIÓN SOCIAL DEL DISTRITO DE BARRANCABERMEJA. 294-295-677-25</t>
  </si>
  <si>
    <t>DUARTE PABON RICARDO ANDRES</t>
  </si>
  <si>
    <t>NAVARRO ARIAS MARITZA ISABEL</t>
  </si>
  <si>
    <t>ROJAS FERNANDEZ TATIANA MARCELA</t>
  </si>
  <si>
    <t>CARVAJAL RAMIREZ JULIO CESAR</t>
  </si>
  <si>
    <t>CD 25-00603, SEGÚN: PROI - DOC: PRESTAR SERVICIOS PROFESIONALES COMO INGENIERO DE SISTEMAS CON ESPECIALIZACIÓN EN TELECOMUNICACIONES PARA APOYAR EL DESARROLLO DE LAS ACTIVIDADES QUE SE REQUIERAN EN LA SECRETARIA TIC-CeI.277-414-520-2025</t>
  </si>
  <si>
    <t>CD 25-00917, SEGÚN: PROI - DOC: SUBSIDIO PARA LOS USUARIOS ESTRATOS 1 Y 2 DEL SERVICIO DE ACUEDUCTO Y ALCANTARILLADO EN EL PERÍMETRO URBANO DEL DISTRITO DE BARRANCABERMEJA. 049-789-0916-2025</t>
  </si>
  <si>
    <t>SURMAI BENAVIDES LUIS FERNANDO</t>
  </si>
  <si>
    <t>CD 25-00689, SEGÚN: PROI - DOC: NA PRESTACIÓN DE SERVICIOS DE APOYO A LA GESTIÓN COMO TÉCNICA PROFESIONAL EN ADMINISTRACIÓN DE EMPRESAS PARA APOYAR EN LOS PLANES Y POLITICAS QUE SE DESARROLLAN EN LA OFICINA DE RELACIÓN CON EL CIUDADANO DE LA ALCALDIA DISTRITAL DE BARRANCABERMEJA. 327-567-693-25</t>
  </si>
  <si>
    <t>CD 25-00727, SEGÚN: PROI - DOC: NA PRESTAR SERVICIOS PROFESIONALES COMO INGENIERA AGRONOMA, PARA APOYAR LOS DIFERENTES PROCESOS QUE SE ADELANTAN DESDE LA SECRETARIA DE AGRICULTURA PESCA Y DESARROLLO RURAL DE LA ALCALDIA DISTRITAL DE BARRANCABERMEJA 351-627-710-25</t>
  </si>
  <si>
    <t>CD 25-00670, SEGÚN: PROI DOC: NA PRESTACIÓN DE SERVICIOS PROFESIONALES COMO ABOGADO PARA APOYAR TÉCNICAMENTE LA SECRETARIA DE HACIENDA Y DEL TESORO EN EL DISTRITO DE BARRANCABERMEJA 361-637-664-25</t>
  </si>
  <si>
    <t>CD 25-00722, SEGÚN: PROI - DOC: NA PRESTAR SERVICIOS PROFESIONALES COMO CONTADORA PUBLICA, PARA APOYAR LA REVISION FINANCIERA DE LOS PROCESOS CONTRACTUALES QUE SE ADELANTAN DESDE LA SECRETARIA DE AGRICULTURA PESCA Y DESARROLLO RURAL DE LA ALCALDIA DISTRITAL DE BARRANCABERMEJA 348-624-707-25</t>
  </si>
  <si>
    <t>CD 25-00832, SEGÚN: PROI - DOC: PRESTACIÓN DE SERVICIO DE APOYO A LA GESTIÓN PARA EL CUMPLIMIENTO DE LA GESTIÓN ADMINISTRATIVA DEL ÁREA DE COBERTURA EDUCATIVA DE LA SECRETARÍA DE EDUCACIÓN. 442-707-888-2025</t>
  </si>
  <si>
    <t>CD 25-00716, SEGÚN: PROI - DOC: NA PRESTAR SERVICIOS PROFESIONALES COMO ADMINISTRADORA DE EMPRESAS, PARA APOYAR LOS DIFERENTES PROCESOS ADMINISTRATIVOS QUE SE ADELANTAN DESDE LA SECRETARIA DE AGRICULTURA PESCA Y DESARROLLO RURAL DE LA ALCALDIA DISTRITAL DE BARRANCABERMEJA 345-621-704-25</t>
  </si>
  <si>
    <t>CD 25-00614, SEGÚN: PROI - DOC: CONTRATO DE PRESTACION DE SERVICIOS COMO APOYO A LA GESTION A LA SECRETARIA DE MEDIO AMBIENTE PARA BRINDAR APOYO Y ACOMPAÑAMIENTO EN EL PROGRAMA DE GERMINACION Y ESTABLECIMIENTO DE PLANTULAS DEL VIVERO, DEL DISTRITO DE BARRANCABERMEJA. 305-441-562-2025</t>
  </si>
  <si>
    <t>RIVERO MEJIA ALIRIO</t>
  </si>
  <si>
    <t>CD 25-00859, SEGÚN: PROI - DOC: PRESTACIÓN DE SERVICIOS PROFESIONALES COMO PROFESIONAL EN NEGOCIOS INTERNACIONALES O ÁREAS A FINES PARA APOYAR EL PROYECTO IMPLEMENTACIÓN DE UNA ESTRATEGIA PARA LA REALIZACIÓN DE SEGUIMIENT0 Y EVALUACIÓN DEL PLAN DE DESARROLLO DISTRITAL DE BARRANCABERMEJA 2024-2027 DESDE LA SECRETARIA DE PLANEACIÓN BARRANCABERMEJA.63-588-0871-2025</t>
  </si>
  <si>
    <t>CD 25-00891, SEGÚN: PROI - DOC: NA PRESTACION DE SERVICIOS DE APOYO A LA GESTION COMO TECNÓLOGO(A) JURÍDICA, PARA DESARROLLAR ACTIVIDADES ADMINISTRATIVAS RELACIONADAS CON LA ASISTENCIA AL DESPACHO PARA EL MANEJO DE DOCUMENTACIÓN, ARCHIVO Y LOS CANALES DE COMUNICACIÓN INSTITUCIONALES DE LA SECRETARÍA DE ESPACIO PÚBLICO Y CONTROL URBANO 404-678-829-25</t>
  </si>
  <si>
    <t>CD 25-00847, SEGÚN: PROI - DOC: NA PRESTACION DE SERVICIOS DE APOYO A LA GESTION, PARA BRINDAR APOYO Y ACOMPAÑAMIENTO ADMINISTRATIVO EN LOS PROCESOS DE GESTION DOCUMENTAL Y ARCHIVO, RELACIONADOS CON LAS ACTIVIDADES ADMINISTRATIVAS DE CONTRATACIÓN, ARCHIVO Y ATENCION AL PUBLICO QUE SE ADELANTAN EN LA SECRETARÍA DE ESPACIO PÚBLICO Y CONTROL URBANO DE LA ALCALDÍA DE BARRANCABERMEJA 376-650-856-25</t>
  </si>
  <si>
    <t>CD 25-00660, SEGÚN: PROI - DOC: NA PRESTACIÓN DE SERVICIOS PROFESIONALES COMO ADMINISTRADOR DE EMPRESAS PARA BRINDAR ACOMPAÑAMIENTO EN LAS DIFERENTES ACTIVIDADES Y PROCESOS ADMINISTRATIVOS A CARGO DE LA SECRETARÍA DE LAS MUJERES Y LA FAMILIA DEL DISTRITO DE BARRANCABERMEJA 280-417-671-25</t>
  </si>
  <si>
    <t>CD 25-00720, SEGÚN: PROI - DOC: NA PRESTAR SERVICIOS COMO APOYO A LA GESTION PARA BRINDAR ACOMPAÑAMIENTO EN LOS DIFERENTES TRAMITES REQUERIDOS; DESDE LA SECRETARIA DE AGRICULTURA PESCA Y DESARROLLO RURAL DE LA ALCALDIA DISTRITAL DE BARRANCABERMEJA 347-623-706-25</t>
  </si>
  <si>
    <t>CD 25-00605, SEGÚN: PROI - DOC: PRESTACIÓN DE SERVICIOS PROFESIONALES COMO INGENIERA INDUSTRIAL CON ESPECIALIZACIÓN PARA APOYAR TÉCNICAMENTE LA SECRETARÍA DE HACIENDA Y DEL TESORO ÁREA DE TESORERÍA EN EL PROCESO ADMINISTRATIVO DE LA GESTIÓN PÚBLICA DE LA ALCALDÍA DISTRITAL DE BARRANCABERMEJA.279-416-522-2025</t>
  </si>
  <si>
    <t>CD 25-00728, SEGÚN: PROI - DOC: NA PRESTACION DE SERVICIOS COMO APOYO A LA GESTION PARA BRINDAR ACOMPAÑAMIENTO EN LOS DIFERENTES TRAMITES REQUERIDOS; DESDE LA SECRETARIA DE AGRICULTURA PESCA Y DESARROLLO RURAL DE LA ALCALDIA DISTRITAL DE BARRANCABERMEJA 352-628-713-25</t>
  </si>
  <si>
    <t>CD 25-00618, SEGÚN: PROI - DOC: CONTRATO DE PRESTACION DE SERVICIOS PROFESIONALES COMO INGENIERA AMBIENTAL Y DE SANEAMIENTO, PARA BRINDAR APOYO Y ACOMPAÑAMIENTO EN LAS ACTIVIDADES DE EDUCACION Y CULTURA AMBIENTAL DE LA SECRETARIA DE MEDIO AMBIENTE DEL DISTRITO DE BARRANCABERMEJA. 309-445-566-2025</t>
  </si>
  <si>
    <t>CD 25-00693, SEGÚN: PROI - DOC: NA PRESTACIÓN DE SERVICIOS PROFESIONALES COMO ADMINISTRADOR FINANCIERO Y DE SISTEMAS PARA APOYAR LAS DIFERENTES ACTIVIDADES DE LA SUBSECRETARÍA DE SEGURIDAD CIUDADANA DEL DISTRITO DE BARRANCABERMEJA 331-571-689-25</t>
  </si>
  <si>
    <t>CD 25-00612, SEGÚN: PROI - DOC: CONTRATO DE PRESTACION DE SERVICIOS DE APOYO A LA GESTION COMO TECNOLOGO EN CONTROL AMBIENTAL PARA APOYAR LA CONSERVACION Y PRESERVACION DEL RECURSO HIDRICO Y LA ATENCION DE LOS DIFERENTES REQUERIMIENTOS EN MATERIA AMBIENTAL DENTRO DE LA SECRETARÍA DE MEDIO AMBIENTE DEL DISTRITO DE BARRANCABERMEJA.303-439-560-2025</t>
  </si>
  <si>
    <t>VILLAFAÑE PADILLA ANDRES DAVID</t>
  </si>
  <si>
    <t>CD 25-00541, SEGÚN: PROI - DOC: NA PRESTACIÓN DE SERVICIOS PROFESIONALES COMO INGENIERO EN SISTEMA PARA APOYAR EL PROYECTO IMPLEMENTACIÓN DE UNA ESTRATEGIA PARA LA CONSOLIDACIÓN Y EL FUNCIONAMIENTO DE SISBEN EN EL DISTRITO DE BARRANCABERMEJA. 022-245-542-25</t>
  </si>
  <si>
    <t>ACUÑA PEDRAZA RAFAEL ALBERTO</t>
  </si>
  <si>
    <t>CD 25-00553, SEGÚN: PROI - DOC: NA PRESTACIÓN DE SERVICIOS COMO APOYO A LA GESTIÓN BRINDANDO AYUDA COMO ENCUESTADOR EN DESARROLLO DEL PROYECTO IMPLEMENTACIÓN DE UNA ESTRATEGIA PARA LA CONSOLIDACIÓN Y EL FUNCIONAMIENTO DEL SISBEN EN EL DISTRITO DE BARRANCABERMEJA. 034-257-0539-25</t>
  </si>
  <si>
    <t>ULLOA POLANCO ISALIA MARIA</t>
  </si>
  <si>
    <t>CD 25-00545, SEGÚN: PROI - DOC: NA PRESTACIÓN DE SERVICIOS COMO APOYO A LA GESTIÓN EN DESARROLLO DEL PROYECTO IMPLEMENTACIÓN DE UNA ESTRATEGIA PARA LA CONSOLIDACIÓN Y EL FUNCIONAMIENTO DEL SISBEN EN EL DISTRITO DE BARRANCABERMEJA. 026-249-0528-25</t>
  </si>
  <si>
    <t>GOMEZ PADILLA ANDREA</t>
  </si>
  <si>
    <t>CD 25-00552, SEGÚN: PROI - DOC: NA PRESTACIÓN DE SERVICIOS COMO APOYO A LA GESTIÓN BRINDANDO AYUDA COMO ENCUESTADOR EN DESARROLLO DEL PROYECTO IMPLEMENTACIÓN DE UNA ESTRATEGIA PARA LA CONSOLIDACIÓN Y EL FUNCIONAMIENTO DEL SISBEN EN EL DISTRITO DE BARRANCABERMEJA. 033-256-0540-25</t>
  </si>
  <si>
    <t>CD 25-00652, SEGÚN: PROI - DOC: NA PRESTACIÓN DE SERVICIOS DE APOYO A LA GESTIÓN PARA BRINDAR ACOMPAÑAMIENTO EN LA ENSEÑANZA DE LECTURA Y ESCRITURA BRAILLE EN LAS INSTITUCIONES EDUCATIVAS OFICIALES DEL DISTRITO DE BARRANCABERMEJA QUE REPORTAN ESTUDIANTES CON DISCAPACIDAD Y/O CON CAPACIDADES O TALENTO EXCEPCIONALES EN EL MARCO DE LA EDUCACION INCLUSIVA EN DESARROLLO DEL PROYECTO FORTALECIMIENTO PEDAGOGICO PARA LA OFERTA DE EDUCACION INCLUSIVA EN LOS ESTABLECIMIENTOS EDUCATIVOS OFICIALES DEL DISTRITO DE BARRANCABERMEJA, SANTANDER. 092-553-646-25</t>
  </si>
  <si>
    <t>CD 25-00674, SEGÚN: PROI - DOC: NA PRESTACIÓN DE SERVICIOS DE APOYO A LA GESTIÓN PARA BRINDAR SOPORTE A LA SECRETARIA DE HACIENDA Y DEL TESORO DEL DISTRITO DE BARRANCABERMEJA 365-641-668-25</t>
  </si>
  <si>
    <t>CD 25-00835, SEGÚN: PROI - DOC: PRESTACION DE SERVICIOS PROFESIONALES COMO ADMINISTRADOR(A) DE EMPRESAS ESPECIALISTA PARA APOYAR EL PROCESO DE GESTION DOCUMENTAL EN EL ARCHIVO CENTRAL DEL DISTRITO DE BARRANCABERMEJA. 445-710-891-2025</t>
  </si>
  <si>
    <t>CD 25-00619, SEGÚN: PROI - DOC: CONTRATO DE PRESTACION DE SERVICIOS PROFESIONALES COMO INGENIERA AMBIENTAL Y DE SANEAMIENTO, ESPECIALISTA EN GERENCIA EN RIESGOS LABORALES, SEGURIDAD Y SALUD EN EL TRABAJO, PARA BRINDAR APOYO Y ACOMPAÑAMIENTO EN LAS DIFERENTES ACTIVIDADES ENMARCADAS EN EL MANEJO DE RESIDUOS SOLIDOS Y DEMAS RECURSOS NATURALES , DENTRO DE LA SECRETARIA DE MEDIO AMBIENTE DEL DISTRITO DE BARRANCABERMEJA. 310-446-567-2025</t>
  </si>
  <si>
    <t>CD 25-00885, SEGÚN: PROI - DOC: NA PRESTACIÓN DE SERVICIOS PROFESIONALES COMO INGENIERO(A) CIVIL PARA COADYUVAR EN LAS ACTIVIDADES, TÉCNICAS, ADMINISTRATIVAS Y OPERATIVAS DE CONTROL URBANO QUE SE ADELANTAN EN LA SECRETARÍA DE ESPACIO PÚBLICO Y CONTROL URBANO DE LA ALCALDÍA DE BARRANCABERMEJA 399-673-837-25</t>
  </si>
  <si>
    <t>RAMIREZ DURAN INGRID CAROLINA</t>
  </si>
  <si>
    <t>CD 25-00892, SEGÚN: PROI - DOC: NA PRESTACION DE SERVICIOS DE APOYO A LA GESTION COMO TECNOLOGO(A) EN SEGURIDAD Y SALUD EN EL TRABAJO, PARA BRINDAR ACOMPAÑAMIENTO AL DESPACHO EN EL DESARROLLO DE ACTIVIDADES ADMINISTRATIVAS QUE SE ORIGINEN EN LA SECRETARIA DE ESPACIO PUBLICO Y CONTROL URBANO, 405-679-830-25</t>
  </si>
  <si>
    <t>URRUTIA GARCIA DORAINYS</t>
  </si>
  <si>
    <t>CD 25-00913, SEGÚN: PROI - DOC: NA PRESTACIÓN DE SERVICIOS COMO TECNÓLOGA EN FORMULACIÓN DE PROYECTOS PARA APOYAR EN LA FORMULACIÓN Y ACTUALIZACIÓN DE LOS PROYECTOS DE INVERSIÓN DE LA ALCALDÍA DISTRITAL DE BARRANCABERMEJA 455-733-895-25</t>
  </si>
  <si>
    <t>JAIMES DUARTE NORALBA</t>
  </si>
  <si>
    <t>AVILA RODRIGUEZ ANA ROSA</t>
  </si>
  <si>
    <t>DOMINGUEZ CORZO JESUS ENRIQUE</t>
  </si>
  <si>
    <t>POLO BEDOYA ELIECER ANDRES</t>
  </si>
  <si>
    <t>CD 25-00613, SEGÚN: PROI - DOC: CONTRATO DE PRESTACION DE SERVICIOS PROFESIONALES COMO INGENIERO AMBIENTAL Y DE SANEAMIENTO, PARA BRINDAR APOYO Y ACOMPAÑAMIENTO EN LAS DIFERENTES ACTIVIDADES DESARROLLADAS PARA CONSERVACION Y PRESERVACIONDE LOS RECURSOS DE FLORA Y FAUNA Y DEMAS RECURSOS NATURALES, DENTRO DE LA SECRETARÍA DE MEDIO AMBIENTE DEL DISTRITO DE BARRANCABERMEJA. 304-440-561-2025</t>
  </si>
  <si>
    <t>VELASQUEZ BARBA ANDRES MAURICIO</t>
  </si>
  <si>
    <t>PEÑATE MENDOZA GERALDIN</t>
  </si>
  <si>
    <t>UNIVERSIDAD DE INVESTIGACIÓN Y DESARROLLO UDI</t>
  </si>
  <si>
    <t>CONVENIO DE ASOCIACIÓN</t>
  </si>
  <si>
    <t>UNIVERSIDAD COOPERATIVA DE COLOMBIA</t>
  </si>
  <si>
    <t>PINILLA TABORDA ELKIN FERNANDO</t>
  </si>
  <si>
    <t>MARIN VELASQUEZ ARIS MARY</t>
  </si>
  <si>
    <t>CABADIA RIVERA IRENE</t>
  </si>
  <si>
    <t>RUEDA RUA MANUEL</t>
  </si>
  <si>
    <t>MEZA THORRENS DANIELA MARCELA</t>
  </si>
  <si>
    <t>HERNANDEZ QUINTERO RUBEN DARIO</t>
  </si>
  <si>
    <t>HERNANDEZ TOVAR SULAY MILENA</t>
  </si>
  <si>
    <t>SANABRIA VEGA HENRY BARXILAY</t>
  </si>
  <si>
    <t>SAUCEDO CONEDO GEOMARYS</t>
  </si>
  <si>
    <t>AGAMEZ OLIVARES LIBARDO ENRIQUE</t>
  </si>
  <si>
    <t>VARGAS RIOS ANA MARIA</t>
  </si>
  <si>
    <t>SECRETARIA DE PLANEACIÓN</t>
  </si>
  <si>
    <t>GARCIA VELEZ CARLOS FELIPE</t>
  </si>
  <si>
    <t>URAN BENAVIDES RAMON ELIAS</t>
  </si>
  <si>
    <t>CARVAJAL DIAZ JUAN DARIO</t>
  </si>
  <si>
    <t>PEREZ SILVA INGRID YURLEY</t>
  </si>
  <si>
    <t>TORRES ORTIZ MARIA FERNANDA</t>
  </si>
  <si>
    <t>TORRES ORTIZ SERGIO ANDRES</t>
  </si>
  <si>
    <t>BAYONA SUAREZ ANDERSON JAVIER</t>
  </si>
  <si>
    <t>TORRES GOMEZ MARTHA YANETH</t>
  </si>
  <si>
    <t>HERNANDEZ PINTO MARIA ISABEL</t>
  </si>
  <si>
    <t>GUTIERREZ DIAZ DIEGO EDINSON</t>
  </si>
  <si>
    <t>MORALES NAVARRO JHON ALEXANDER</t>
  </si>
  <si>
    <t>PESTANA DIAZ WILSON JAVIER</t>
  </si>
  <si>
    <t>VILLARREAL COBOS GIOVANNY</t>
  </si>
  <si>
    <t>LIZCANO PEREZ DANNER ALDEMAR</t>
  </si>
  <si>
    <t>SIERRA HERNANDEZ JOSE DAVID</t>
  </si>
  <si>
    <t>GALVAN SARMIENTO YURLEY STHEFANIE</t>
  </si>
  <si>
    <t>GARCIA PEDROZO GINELLA</t>
  </si>
  <si>
    <t>ROSERO BURBANO OSCAR GIOVANY</t>
  </si>
  <si>
    <t>URZOLA HERNANDEZ JUAN PABLO</t>
  </si>
  <si>
    <t>JIMENEZ HERRERA JONATHAN</t>
  </si>
  <si>
    <t>FRANCO LARA JOEL JOSE</t>
  </si>
  <si>
    <t>RAMIREZ PICON DEICY</t>
  </si>
  <si>
    <t>CUEVAS DOMINGUEZ NANCY ESTHER</t>
  </si>
  <si>
    <t>RIOS JEREZ DANILO</t>
  </si>
  <si>
    <t>QUEVEDO CARVAJAL ROLAND FERNANDO</t>
  </si>
  <si>
    <t>CONTRATO 0574-25</t>
  </si>
  <si>
    <t>CONTRATO 0575-25</t>
  </si>
  <si>
    <t>CONTRATO 0576-25</t>
  </si>
  <si>
    <t>INSTITUTO TECNICO PRAXIS SAS</t>
  </si>
  <si>
    <t>CONTRATO 0577-25</t>
  </si>
  <si>
    <t>INSTITUTO TRAINING FIT SAS</t>
  </si>
  <si>
    <t>CONTRATO 0578-25</t>
  </si>
  <si>
    <t>SILVERNET LIMITADA</t>
  </si>
  <si>
    <t>CONTRATO 0579-25</t>
  </si>
  <si>
    <t>CONTRATO 0580-25</t>
  </si>
  <si>
    <t>CONTRATO 0581-25</t>
  </si>
  <si>
    <t>CONTRATO 0582-25</t>
  </si>
  <si>
    <t>CONTRATO 0583-25</t>
  </si>
  <si>
    <t>CONTRATO 0584-25</t>
  </si>
  <si>
    <t>CONTRATO 0585-25</t>
  </si>
  <si>
    <t>CONTRATO 0586-25</t>
  </si>
  <si>
    <t>CONTRATO 0587-25</t>
  </si>
  <si>
    <t>CONTRATO 0588-25</t>
  </si>
  <si>
    <t>CONTRATO 0589-25</t>
  </si>
  <si>
    <t>RUEDA DIAZ NINI JOHANA</t>
  </si>
  <si>
    <t>CONTRATO 0590-25</t>
  </si>
  <si>
    <t>CONTRATO 0591-25</t>
  </si>
  <si>
    <t>CONTRATO 0592-25</t>
  </si>
  <si>
    <t>CONTRATO 0593-25</t>
  </si>
  <si>
    <t>CONTRATO 0594-25</t>
  </si>
  <si>
    <t>CONTRATO 0595-25</t>
  </si>
  <si>
    <t>CONTRATO 0596-25</t>
  </si>
  <si>
    <t>CONTRATO 0597-25</t>
  </si>
  <si>
    <t>CONTRATO 0598-25</t>
  </si>
  <si>
    <t>CONTRATO 0599-25</t>
  </si>
  <si>
    <t>CONTRATO 0600-25</t>
  </si>
  <si>
    <t>CONTRATO 0601-25</t>
  </si>
  <si>
    <t>CONTRATO 0602-25</t>
  </si>
  <si>
    <t>CONTRATO 0603-25</t>
  </si>
  <si>
    <t>CONTRATO 0604-25</t>
  </si>
  <si>
    <t>CONTRATO 0605-25</t>
  </si>
  <si>
    <t>CD 25-00105, SEGÚN: PROI - DOC: NA PRESTACIÓN DE SERVICIOS PROFESIONALES COMO CONTADOR (A) PÚBLICO PARA APOYAR TÉCNICAMENTE A LA SECRETARÍA DE HACIENDA Y DEL TESORO ÁREA DE CONTABILIDAD DE LA ALCALDÍA DISTRITAL DE BARRANCABERMEJA SANTANDER, EN EL PROCESO CONTABLE ESTABLECIDO EN LA LEY 1314 DE 2009. 119-70-0133-25</t>
  </si>
  <si>
    <t>FLOREZ LIZCANO JULIAN ALBERTO</t>
  </si>
  <si>
    <t>CD 25-00529, SEGÚN: PROI - DOC: NA PRESTACIÓN DE SERVICIOS PROFESIONALES COMO CONTADOR PUBLICO CON ESPECIALIZACIÓN EN GERENCIA DE LA CALIDAD Y AUDITORIA EN SALUD,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 22-484-0584-25</t>
  </si>
  <si>
    <t>CD 25-00621, SEGÚN: PROI - DOC: CONTRATO DE PRESTACION DE SERVICIOS PROFESIONALES COMO INGENIERA AMBIENTAL Y DE SANEAMIENTO, ESPECIALISTA EN GESTION AMBIENTAL, PARA APOYAR Y ACOMPAÑAR LAS DIFERENTES ACTIVIDADES RELACIONADAS CON LA INSPECCION Y VIGILANCIA DE LOS RECURSOS NATURALES DENTRO DE LA SECRETARIA DE MEDIO AMBIENTE DEL DISTRITO DE BARRANCABERMEJA 312-448-569-2025</t>
  </si>
  <si>
    <t>CD 25-00848, SEGÚN: PROI - DOC: NA PRESTACION DE SERVICIOS DE APOYO A LA GESTION PARA BRINDAR ASISTENCIA ADMINISTRATIVA, OPERATIVA Y LOGÍSTICA AL PROCESO DE SOCIALIZACION, SENSIBILIZACION, VIGILANCIA Y CONTROL, ENCAMINADAS A LA PRESERVACION Y RECUPERACION DEL ESPACIO PUBLICO, QUE SE LLEVAN A CABO EN LA SECRETARÍA DE ESPACIO Y CONTROL URBANO. 377-651-857-25</t>
  </si>
  <si>
    <t>CD 25-00881, SEGÚN: PROI - DOC: PRESTACIÓN DE SERVICIOS PROFESIONALES COMO ABOGADO PARA APOYAR EL PROYECTO IMPLEMENTAR UNA ESTRATEGIA Y ARTICULAR LAS DIMENSIONES Y POLITICAS DEL MIPG EN LA SECRETARIADE PLANEACIÓN DEL DISTRITO DE BARRANCABERMEJA. 070-595-0879-2025</t>
  </si>
  <si>
    <t>CD 25-00547, SEGÚN: PROI - DOC: NA PRESTACIÓN DE SERVICIOS COMO APOYO A LA GESTIÓN BRINDANDO AYUDA COMO ENCUESTADOR EN DESARROLLO DEL PROYECTO IMPLEMENTACIÓN DE UNA ESTRATEGIA PARA LA CONSOLIDACIÓN Y EL FUNCIONAMIENTO DEL SISBEN EN EL DISTRITO DE BARRANCABERMEJA. 028-251-0535-25</t>
  </si>
  <si>
    <t>CONTRERAS TORRES YURLEY CAROLINA</t>
  </si>
  <si>
    <t>CD 25-00971, SEGÚN: PROI - DOC: NA CONVENIO DE ASOCIACION PARA LA EJECUCION DE PROGRAMAS DE FORMACION PROFESIONAL SEMESTRE A 2025 EN EL DESARROLLO DEL PROYECTO APOYO A LA EDUCACION SUPERIOR BECAS CON INCLUSION, COMO UNA FUERZA TRANSFORMADORA EN LA CALIDAD DE VIDA DE LOS HABITANTES DEL DISTRITO DE BARRANCABERMEJA, SANTANDER. 108-779-986-25</t>
  </si>
  <si>
    <t>CD 25-00979, SEGÚN: PROI - DOC: NA CONVENIO DE ASOCIACION PARA LA EJECUCION DE PROGRAMAS DE FORMACION PROFESIONAL SEMESTRE A 2025 EN EL DESARROLLO DEL PROYECTO APOYO A LA EDUCACION SUPERIOR BECAS CON INCLUSION, COMO UNA FUERZA TRANSFORMADORA EN LA CALIDAD DE VIDA DE LOS HABITANTES DEL DISTRITO DE BARRANCABERMEJA, SANTANDER. 116-840-994-25</t>
  </si>
  <si>
    <t>CD 25-00951, SEGÚN: PROI - DOC: NA PRESTACIÓN DE SERVICIOS PROFESIONALES COMO CONTADOR PUBLICO ESPECIALIZADO PARA BRINDAR APOYO EN LOS TRÁMITES Y PROCESOS FINANCIEROS Y CONTABLES QUE EJECUTE E IMPLEMENTE LA SECRETARIA DEL ADULTO MAYOR JUVENTUD E INCLUSIÓN SOCIAL DEL DISTRITO DE BARRANCABERMEJA. 476-790-953-25</t>
  </si>
  <si>
    <t>CD 25-00905, SEGÚN: PROI - DOC: NA PRESTACION DE SERVICIOS COMO APOYO A LA GESTIÓN EN LA EJEUCIÓN Y DESARROLLO DE ACTIVIDADES PROPIAS PARA LA ADECUADA ATENCIÓN EN LA GESTIÓN DEL RIESGO EN EL DISTRITO DE BARRANCABERMEJA 429-701-897-25</t>
  </si>
  <si>
    <t>CD 25-00844, SEGÚN: PROI - DOC: NA PRESTACIÓN DE SERVICIOS PROFESIONALES COMO ADMINISTRADORA DE EMPRESAS CON MAESTRÍA EN DIRECCIÓN Y ADMINISTRACIÓN DE EMRESAS PARA BRINDAR APOYO Y ACOMPAÑAMIENTO EN LAS ACTIVIDADES ADMINISTRATIVAS Y FINANCIERAS ORIENTADAS A LA IMPLEMETACION DE ESTRATEGIAS PARA EL APROVECHAMIENTO ECONOMICO DEL ESPACIO PUBLICO 374-648-853-25</t>
  </si>
  <si>
    <t>CD 25-00745, SEGÚN: PROI - DOC: NA PRESTACIÓN DE SERVICIOS PROFESIONALES COMO PSICOLOGA PARA REALIZAR LA GESTION SOCIAL Y COMUNITARIA, REUNIONES E INFORMES EN EL PROYECTO APOYO PARA EL FORTALECIMIENTO DE LOS PROGRAMAS DE LA DIRECCIÓN DE TRANSFERENCIAS MONETARIAS CONDICIONADAS PARA LA OPERACIÓN DE LOS PROGRAMAS RENTA CIUDADANA, RENTA JOVEN Y ESQUEMA DE COMPENSACIÓN DEL IVA EN EL DISTRITO DE BARRANCABERMEJA. 003-476-751-25</t>
  </si>
  <si>
    <t>CD 25-00841, SEGÚN: PROI - DOC: NA PRESTACION DE SERVICIOS PROFESIONALES COMO ABOGADO ESPECIALISTA EN EN DERECHO ADMINISTRATIVO DISCIPLINARIO, PARA APOYAR LOS PROCESOS CONTRACTUALES, ACCIONES DE TUTELA, REQUERIMIENTOS JUDICIALES Y DEMÁS ACTIVIDADES JURIDICAS Y ADMINISTRATIVAS QUE ADELANTA LA SECRETARIA DE ESPACIO PUBLICO Y CONTROL URBANO DE LA ALCALDÍA DE BARRANCABERMEJA 372-646-863-25</t>
  </si>
  <si>
    <t>CD 25-00691, SEGÚN: PROI - DOC: NA PRESTAR SERVICIOS DE APOYO A LA GESTIÓN PARA BRINDAR APOYO EN TODOS LOS TRÁMITES ADMINISTRATIVOS QUE SE DERIVEN DE LAS ACTIVIDADES PROPIAS DEL CENTRO REGIONAL DE ATENCION A VICTIMAS CRAV DE LA SECRETARIA DEL INTERIOR DEL DISTRITO DE BARRANCABERMEJA 329-569-695-25</t>
  </si>
  <si>
    <t>CD 25-00911, SEGÚN: PROI - DOC: NA PRESTACIÓN DE SERVICIOS PROFESIONALES COMO INGENIERO AMBIENTAL ESPECIALISTA PARA APOYAR EN LA FORMULACIÓN Y ACTUALIZACIÓN DE LOS PROYECTOS DE INVERSIÓN DE LA ALCALDÍA DISTRITAL DE BARRANCABERMEJA 449-714-913-25</t>
  </si>
  <si>
    <t>CD 25-00852,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379-653-859-25</t>
  </si>
  <si>
    <t>BRAN CELIS MARISOL</t>
  </si>
  <si>
    <t>CD 25-00874, SEGÚN: PROI - DOC: PRESTACIÓN DE SERVICIOS PROFESIONALES COMO ADMINISTRADOR DE EMPRESAS PARA APOYAR EL PROYECTO IMPLEMENTAR UNA ESTRATEGIA Y ARTICULAR LAS DIMENSIONES Y POLITICAS DEL MIPG EN LA SECRETARIADE PLANEACIÓN DEL DISTRITO DE BARRANCABERMEJA.067-592-876-2025</t>
  </si>
  <si>
    <t>CD 25-01019, SEGÚN: PROI - DOC: NA PRESTACIÓN DE SERVICIOS PROFESIONALES COMO COMUNICADOR (A) SOCIAL, PARA BRINDAR APOYO EN LOS CUBRIMIENTOS Y REGISTROS DE NOTAS INFORMATIVAS DE LA DEPENDENCIA ASIGNADA POR EL JEFE DE PRENSA, EN MARCO DEL PROYECTO IMPLEMENTACIÓN DE LA ESTRATEGIA DE COMUNICACIÓN DEL DISTRITO DE BARRANCABERMEJA, SANTANDER. 028-842-1049-25</t>
  </si>
  <si>
    <t>PEREZ MARTINEZ LUISA FERNANDA</t>
  </si>
  <si>
    <t>CD 25-01021, SEGÚN: PROI - DOC: NA PRESTACION DE SERVICIOS PROFESIONALES COMO GEOLOGO ESPECIALISTA BRINDANDO APOYO Y ACOMPAÑAMIENTO EN LAS ACTIVIDADES EJECUCION Y DESARROLLO DEL PROYECTO IMPLEMENTACION DE ESTRATEGIAS PARA LA LEGALIZACION DE ASENTAMIENTOS HUMANOS Y DECLARACION DE UTILIDAD PUBLICA PREDIOS DE PROPIEDAD PRIVADA EN EL DISTRITO DE BARRANCABERMEJA 111-828-1034-25</t>
  </si>
  <si>
    <t>CD 25-01041, SEGÚN: PROI - DOC: NA PRESTACIÓN DE SERVICIOS PROFESIONALES COMO INGENIERO AMBIENTAL PARA APOYAR EN EL DESARROLLO DEL PROYECTO IMPLEMENTACIÓN DE ESTRATEGIAS PARA LA LEGALIZACIÓN DE ASENTAMIENTOS HUMANOS Y DECLARACIÓN DE UTILIDAD PÚBLICA PREDIOS DE PROPIEDAD PRIVADA EN EL DISTRITO DE BARRANCABERMEJA. 107-824-1037-25</t>
  </si>
  <si>
    <t>CD 25-01050, SEGÚN: PROI - DOC: NA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118-835-1052-25</t>
  </si>
  <si>
    <t>FLUIDTEK CONSULTING S.A.S.</t>
  </si>
  <si>
    <t>SEGÚN: PROI - DOC: NA TRANSIGIR LAS RECLAMACIONES OBJETO DEL NO PAGO DE CESION DE DERECHOS ECONOMICOS PROMOVIDA POR FLUIDTEK CONSULTING SAS EN CONTRA DEL DISTRITO ESPECIAL PORTUARIO BIODIVERSO INDUSTRIAL Y TURISTICO DE BARRANCABERMEJA RDCO 0998-25</t>
  </si>
  <si>
    <t>CONTRATO DE TRANSACCION</t>
  </si>
  <si>
    <t>VASQUEZ GOMEZ JONATHAN STIVEL</t>
  </si>
  <si>
    <t>CD 25-00865, SEGÚN: PROI - DOC: PRESTACIÓN DE SERVICIOS PROFESIONALES COMO ABOGADO PARA APOYAR EL PROYECTO IMPLEMENTACIÓN DE UNA ESTRATEGIA PARA LA REALIZACIÓN DE SEGUIMIENT0 Y EVALUACIÓN DEL PLAN DE DESARROLLO DISTRITAL DE BARRANCABERMEJA 2024-2027 DESDE LA SECRETARIA DE PLANEACIÓN BARRANCABERMEJA.065-590-874-2025</t>
  </si>
  <si>
    <t>VILLAR HERNANDEZ KAREN ANDREA</t>
  </si>
  <si>
    <t>MIELES VERGARA ENI YIRETH</t>
  </si>
  <si>
    <t>AMARIZ GOMEZ ORLANDO</t>
  </si>
  <si>
    <t>RUEDA HERNANDEZ ANDRES RICARDO</t>
  </si>
  <si>
    <t>LERMA JESSICA LORENA</t>
  </si>
  <si>
    <t>TARAZONA AMARIS PABLO ANTONIO</t>
  </si>
  <si>
    <t>CD 25-00692, SEGÚN: PROI - DOC: NA PRESTAR SERVICIOS PROFESIONALES COMO ADMINISTRADOR DE EMPRESAS PARA BRINDAR APOYO EN LOS PROCESOS DE CARACTERIZACIÓN A REALIZAR A LA POBLACIÓN VICTIMA Y DEMÁS TRÁMITES ADELANTADOS DESDE EL CENTRO REGIONAL DE ATENCION A VICTIMAS CRAC DE LA SECRETARIA DEL INTERIOR DEL DISTRITO DE BARRANCABERMEJA 330-570-696-25</t>
  </si>
  <si>
    <t>CD 25-00688, SEGÚN: PROI - DOC: NA PRESTAR SERVICIOS DE APOYO A LA GESTIÓN PARA BRINDAR APOYO EN TODOS LOS TRÁMITES ADMINISTRATIVOS QUE SE DERIVEN DE LAS ACTIVIDADES PROPIAS DEL CENTRO REGIONAL DE ATENCION A VICTIMAS CRAV DE LA SECRETARIA DEL INTERIOR DEL DISTRITO DE BARRANCABERMEJA 326-566-692-25</t>
  </si>
  <si>
    <t>CD 25-00914, SEGÚN: PROI - DOC: NA PRESTACIÓN DE SERVICIOS PROFESIONALES COMO ABOGADO PARA BRINDAR APOYO EN LOS ASUNTOS JURÍDICOS Y CONTRACTUALES DE LA SECRETARIA DE TALENTO HUMANO DE LA ALCALDÍA DISTRITAL DE BARRANCABERMEJA 456-734-901-25</t>
  </si>
  <si>
    <t>CD 25-00744, SEGÚN: PROI - DOC: NA PRESTACIÓN DE SERVICIOS PROFESIONALES COMO ADMINISTRADORA DE EMPRESAS PARA PARTICIPAR DE LAS REUNIONES, MESAS DE TRABAJO Y ELABORAR INFORMES DEL PROYECTO APOYO PARA EL FORTALECIMIENTO DE LOS PROGRAMAS DE LA DIRECCIÓN DE TRANSFERENCIAS MONETARIAS CONDICIONADAS PARA LA OPERACIÓN DE LOS PROGRAMAS RENTA CIUDADANA, RENTA JOVEN Y ESQUEMA DE COMPENSACIÓN DEL IVA EN EL DISTRITO DE BARRANCABERMEJA. 002-475-0752-25</t>
  </si>
  <si>
    <t>CD 25-00742, SEGÚN: PROI - DOC: NA PRESTACIÓN DE SERVICIOS PROFESIONALES COMO TRABAJADORA SOCIAL PARA REALIZAR LA PROMOCION SOCIAL Y COMUNITARIA EN LAS ACCIONES IMPLEMENTADAS PARA EL PROYECTO APOYO PARA EL FORTALECIMIENTO DE LOS PROGRAMAS DE LA DIRECCIÓN DE TRANSFERENCIAS MONETARIAS CONDICIONADAS PARA LA OPERACIÓN DE LOS PROGRAMAS RENTA CIUDADANA, RENTA JOVEN Y ESQUEMA DE COMPENSACIÓN DEL IVA EN EL DISTRITO DE BARRANCABERMEJA. 001-474-753-25</t>
  </si>
  <si>
    <t>CD 25-00616, SEGÚN: PROI - DOC: CONTRATO DE PRESTACION DE SERVICIOS PROFESIONALES COMO MÉDICO(A) VETERINARIO ZOOTECNISTA PARA BRINDAR APOYO A LAS ACTIVIDADES DE ATENCION, VIGILANCIA Y CONTROL DE LA PROTECCION DE LA FAUNA SILVESTRELA, DENTRO DE LA SECRETARIA DE MEDIO AMBIENTE DEL DISTRITO DE BARRANCABERMEJA. 307-443-564-2025</t>
  </si>
  <si>
    <t>CD 25-00828, SEGÚN: PROI - DOC: PRESTAR SUS SERVICIOS PROFESIONALES COMO ABOGADO EN EL DESARROLLO Y EJECUCIÓN DE LAS ACTIVIDADES JURIDICO Y LEGALES PARA LA ADECUADA ATENCIÓN EN LA GESTIÓN DEL RIESGO EN EL DISTRITO DE BARRANCABERMEJA.423-695-884-2025</t>
  </si>
  <si>
    <t>CD 25-00840, SEGÚN: PROI - DOC: NA PRESTACION DE SERVICIOS PROFESIONALES COMO ABOGADO(A) ESPECIALISTA EN DERECHO ADMINISTRATIVO DISCIPLINARIO, PARA APOYAR LOS PROCESOS CONTRACTUALES, JURIDICOS Y ADMINISTRATIVOS QUE SE REALIZAN EN EL DESARROLLO DE LAS ACCIONES ORIENTADAS AL APROVECHAMIENTO ECONOMICO DEL ESPACIO PUBLICO EN LA SECRETARÍA DE ESPACIO PÚBLICO Y CONTROL URBANO DE LA ALCALDÍA DE BARRANCABERMEJA 371-645-862-25</t>
  </si>
  <si>
    <t>CD 25-00827, SEGÚN: PROI - DOC: PRESTAR SUS SERVICIOS PROFESIONALES COMO CONTADOR PÚBLICO EN EL DESARROLLO Y EJECUCIÓN DE LAS ACTIVIDADES PARA LA ADECUADA ATENCIÓN EN LA GESTIÓN DEL RIESGO EN EL DISTRITO DE BARRANCABERMEJA.422-694-883-2025</t>
  </si>
  <si>
    <t>CD 25-00901, SEGÚN: PROI - DOC: NA PRESTAR SUS SERVICIOS PROFESIONALES COMO ADMINISTRADOR DE EMPRESAS ESPECIALISTA EN GESTIÓN PUBLICA PARA EL DESARROLLO Y EJECUCIÓN DE LAS ACTIVIDADES EN LA ADECUADA ATENCIÓN EN LA GESTIÓN DEL RIESGO EN EL DISTRITO DE BARRANCABERMEJA 425-697-904-25</t>
  </si>
  <si>
    <t>GARCIA SALON PAOLA ANDREA</t>
  </si>
  <si>
    <t>CD 25-00906, SEGÚN: PROI - DOC: NA PRESTAR SUS SERVICIOS PROFESIONALES COMO PSICOLOGO PARA EL DESARROLLO Y EJECUCIÓN DE LAS ACTIVIDADES EN LA ADECUADA ATENCIÓN EN LA GESTIÓN DEL RIESGO EN EL DISTRITO DE BARRANCABERMEJA 430-702-898-25</t>
  </si>
  <si>
    <t>CD 25-00536, SEGÚN: PROI - DOC: NA PRESTACIÓN DE SERVICIOS DE APOYO A LA GESTIÓN, PARA BRINDAR APOYO EN TODOS LOS TRÁMITES ADMINISTRATIVOS, DOCUMENTALES, DE GESTIÓN Y ACOMPAÑAMIENTO A LAS ACTIVIDADES CON LA COMUNIDAD, PARA APOYAR LAS ACCIONES DEL ASEGURAMIENTO EN SALUD, EN EL MARCO DEL PLAN DECENAL DE SALUD PUBLICA EN EL DISTRITO DE BARRANCABERMEJA, SANTANDER. 29-491-0591-25</t>
  </si>
  <si>
    <t>ANGARITA ZABALA DIANA LICETH</t>
  </si>
  <si>
    <t>RODRIGUEZ CALA ISAURA</t>
  </si>
  <si>
    <t>GALVIS DIAZ CRISTHIAN JESUS</t>
  </si>
  <si>
    <t>CD 25-00968,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105-776-983-25</t>
  </si>
  <si>
    <t>CD 25-00969,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106-777-984-25</t>
  </si>
  <si>
    <t>CD 25-00965,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102-773-980-25</t>
  </si>
  <si>
    <t>CORPORACIÓN EDUCATIVA TECNICA Y EMPRESARIAL DE COLOMBIA-CORPOTEC-S.A.S</t>
  </si>
  <si>
    <t>FLOREZ ROBLES DANIELA</t>
  </si>
  <si>
    <t>SANCHEZ ALVAREZ YERLY ESTEBAN</t>
  </si>
  <si>
    <t>GALLEGO MARTINEZ ANGELA MARIA</t>
  </si>
  <si>
    <t>MEDINA ORTIZ LEONARDO</t>
  </si>
  <si>
    <t>CD 25-00910, SEGÚN: PROI - DOC: NA PRESTACIÓN DE SERVICIOS PROFESIONALES COMO INGENIERO CIVIL ESPECILAISTA EN GERENCIA DE PROYECTOS PARA APOYAR EN LA FORMULACIÓN Y ACTUALIZACIÓN DE LOS PROYECTOS DE INVERSIÓN DE LA ALCALDÍA DISTRITAL DE BARRANCABERMEJA 448-713-912-25</t>
  </si>
  <si>
    <t>CD 25-00908, SEGÚN: PROI - DOC: NA PRESTAR SERVICIOS DE APOYO A LA GESTION PARA APOYAR LA ORIENTACION A USUARIOS Y DEMÁS TRÁMITES ADMINISTRATIVOS QUE SE DERIVEN DE LAS ACTIVIDADES PROPIAS DEL CENTRO REGIONAL DE ATENCION A VICTIMAS CRAV DE LA SECRETARIA DEL INTERIOR DEL DISTRITO DE BARRANCABERMEJA 446-711-910-25</t>
  </si>
  <si>
    <t>CORREA OVIEDO JAVIER DARIO</t>
  </si>
  <si>
    <t>CD 25-00912, SEGÚN: PROI - DOC: NA PRESTACIÓN DE SERVICIOS PROFESIONALES COMO INGENIERO FORESTAL ESPECILAISTA EN GERENCIA DE PROYECTOS PARA APOYAR EN LA FORMULACIÓN Y ACTUALIZACIÓN DE LOS PROYECTOS DE INVERSIÓN DE LA ALCALDÍA DISTRITAL DE BARRANCABERMEJA 450-715-900-25</t>
  </si>
  <si>
    <t>LOZADA GUERRERO DIANA ALEXANDRA</t>
  </si>
  <si>
    <t>CD 25-00889, SEGÚN: PROI - DOC: NA PRESTACION DE SERVICIO DE APOYO A LA GESTION COMO TECNOLOGA EN MERCADEO Y GESTION COMERCIAL PARA DESARROLLAR ACTIVIDADES ADMINISTRATIVAS RELACIONADAS CON LA ASISTENCIA AL DESPACHO PARA EL MANEJO DE DOCUMENTACIÓN, ARCHIVO, ATENCION AL PUBLICO Y LOS CANALES DE COMUNICACIÓN INSTITUCIONALES DE LA SECRETARÍA DE ESPACIO PÚBLICO Y CONTROL URBANO 403-677-828-25</t>
  </si>
  <si>
    <t>MENESES BELEñO CARLOS MANUEL</t>
  </si>
  <si>
    <t>CAICEDO MARTINEZ JOSE YESID</t>
  </si>
  <si>
    <t>LOPEZ PEDROZO JENNY PAOLA</t>
  </si>
  <si>
    <t>ISAZA PEREZ JAIR NELSON</t>
  </si>
  <si>
    <t>SILVA GRISALES SHYRLY PAMELA</t>
  </si>
  <si>
    <t>ROJAS RONDON HORTENSIA</t>
  </si>
  <si>
    <t>MOLINA ACOSTA LUIS ALBERTO</t>
  </si>
  <si>
    <t>CASTRILLON ANDRADE DEIVIS ANDERSON</t>
  </si>
  <si>
    <t>LOPEZ PINEDA LILIANA</t>
  </si>
  <si>
    <t>RAIGOZA ROLDAN BEATRIZ ELENA</t>
  </si>
  <si>
    <t>RIVERA CASTRO FERNANDO AUGUSTO</t>
  </si>
  <si>
    <t>Días Calendario</t>
  </si>
  <si>
    <t>CONTRATO 0606-25</t>
  </si>
  <si>
    <t>CONTRATO 0607-25</t>
  </si>
  <si>
    <t>CONTRATO 0608-25</t>
  </si>
  <si>
    <t>CONTRATO 0609-25</t>
  </si>
  <si>
    <t>PAEZ GOMEZ YAZMIN</t>
  </si>
  <si>
    <t>CONTRATO 0610-25</t>
  </si>
  <si>
    <t>ROJAS CARDENAS KATHERINE</t>
  </si>
  <si>
    <t>CONTRATO 0611-25</t>
  </si>
  <si>
    <t>MARTINEZ GABANZO JHON ALEXANDER</t>
  </si>
  <si>
    <t>CONTRATO 0612-25</t>
  </si>
  <si>
    <t>OCAMPO BARRAGAN VANESSA ALEXANDRA</t>
  </si>
  <si>
    <t>CONTRATO 0613-25</t>
  </si>
  <si>
    <t>BERMUDEZ BAZA ANDREA</t>
  </si>
  <si>
    <t>CONTRATO 0614-25</t>
  </si>
  <si>
    <t>MIRANDA BALLESTERO ANGIE VANESSA</t>
  </si>
  <si>
    <t>CONTRATO 0615-25</t>
  </si>
  <si>
    <t>OVIEDO JALABE MANUEL ALEJANDRO</t>
  </si>
  <si>
    <t>CONTRATO 0616-25</t>
  </si>
  <si>
    <t>GONZALEZ CARDENAS JOSE RIGOBERTO</t>
  </si>
  <si>
    <t>CONTRATO 0617-25</t>
  </si>
  <si>
    <t>RODRIGUEZ SALGADO ARINSON NIVALDO</t>
  </si>
  <si>
    <t>CONTRATO 0618-25</t>
  </si>
  <si>
    <t>CONTRATO 0619-25</t>
  </si>
  <si>
    <t>CORPORACION REGION Y DESARROLLO TERRITORIAL</t>
  </si>
  <si>
    <t>CONTRATO 0620-25</t>
  </si>
  <si>
    <t>CONTRATO 0621-25</t>
  </si>
  <si>
    <t>GAMARRA CASTRO CECILIA ISABEL</t>
  </si>
  <si>
    <t>CONTRATO 0622-25</t>
  </si>
  <si>
    <t>CONTRATO 0623-25</t>
  </si>
  <si>
    <t>CONTRATO 0624-25</t>
  </si>
  <si>
    <t>CONTRATO 0625-25</t>
  </si>
  <si>
    <t>MARIN DIAZ ENGY JERITZA</t>
  </si>
  <si>
    <t>CONTRATO 0626-25</t>
  </si>
  <si>
    <t>CD 25-00107, SEGÚN: PROI - DOC: NA PRESTACIÓN DE SERVICIOS PROFESIONALES COMO CONTADOR (A) PÚBLICO PARA APOYAR TÉCNICAMENTE A LA SECRETARÍA DE HACIENDA Y DEL TESORO ÁREA DE CONTABILIDAD DE LA ALCALDÍA DISTRITAL DE BARRANCABERMEJA SANTANDER, EN EL PROCESO CONTABLE ESTABLECIDO EN LA LEY 1314 DE 2009. 121-72-0131-25</t>
  </si>
  <si>
    <t>CD 25-00111, SEGÚN: PROI - DOC: NA PRESTACIÓN DE SERVICIO DE APOYO A LA GESTIÓN PARA BRINDAR SOPORTE A LA SECRETARÍA DE HACIENDA Y DEL TESORO, ÁREA DE CONTABILIDAD DE LA ALCALDÍA DISTRITAL DE BARRANCABERMEJA SANTANDER, EN EL PROCESO CONTABLE ESTABLECIDO EN LA LEY 1314 DE 2009. 125-76-0127-25</t>
  </si>
  <si>
    <t>CD 25-00106, SEGÚN: PROI - DOC: NA PRESTACIÓN DE SERVICIOS PROFESIONALES COMO CONTADOR (A) PÚBLICO PARA APOYAR TÉCNICAMENTE A LA SECRETARÍA DE HACIENDA Y DEL TESORO ÁREA DE CONTABILIDAD DE LA ALCALDÍA DISTRITAL DE BARRANCABERMEJA SANTANDER, EN EL PROCESO CONTABLE ESTABLECIDO EN LA LEY 1314 DE 2009. 120-71-0132-25</t>
  </si>
  <si>
    <t>CD 25-00549, SEGÚN: PROI - DOC: NA PRESTACIÓN DE SERVICIOS COMO APOYO A LA GESTIÓN BRINDANDO AYUDA COMO ENCUESTADOR EN DESARROLLO DEL PROYECTO IMPLEMENTACIÓN DE UNA ESTRATEGIA PARA LA CONSOLIDACIÓN Y EL FUNCIONAMIENTO DEL SISBEN EN EL DISTRITO DE BARRANCABERMEJA. 030-253-0533-25</t>
  </si>
  <si>
    <t>CD 25-00863, SEGÚN: PROI - DOC: PRESTACIÓN DE SERVICIOS PROFESIONALES COMO INGENIERO INDUSTRIAL O ÁREAS A FINES PARA APOYAR EL PROYECTO IMPLEMENTACIÓN DE UNA ESTRATEGIA PARA LA REALIZACIÓN DE SEGUIMIENT0 Y EVALUACIÓN DEL PLAN DE DESARROLLO DISTRITAL DE BARRANCABERMEJA 2024-2027 DESDE LA SECRETARIA DE PLANEACIÓN BARRANCABERMEJA.064-589-875-2025</t>
  </si>
  <si>
    <t>CD 25-00550, SEGÚN: PROI - DOC: NA PRESTACIÓN DE SERVICIOS COMO APOYO A LA GESTIÓN BRINDANDO AYUDA COMO ENCUESTADOR EN DESARROLLO DEL PROYECTO IMPLEMENTACIÓN DE UNA ESTRATEGIA PARA LA CONSOLIDACIÓN Y EL FUNCIONAMIENTO DEL SISBEN EN EL DISTRITO DE BARRANCABERMEJA. 031-254-0532-25</t>
  </si>
  <si>
    <t>CD 25-00423, SEGÚN: PROI - DOC: NA PRESTACIÓN DE SERVICIOS COMO APOYO A LA GESTIÓN, PARA BRINDAR APOYO EN EL ACOMPAÑAMIENTO DE LOS EVENTOS PROTOCOLARIOS Y ACTIVIDADES QUE SEAN CONVOCADOS POR LA ADMINISTRACIÓN DISTRITAL DE BARRANCABERMEJA, EN MARCO DEL PROYECTO DESARROLLO DE LA ESTRATEGIA INTEGRAL DE COMUNICACIÓN EN EL DISTRITO DE BARRANCABERMEJA, SANTANDER. 0024-389-0406-2025</t>
  </si>
  <si>
    <t>CD 25-00877, SEGÚN: PROI - DOC: PRESTACIÓN DE SERVICIOS PROFESIONALES COMO INGENIERO DE PRODUCCIÓN PARA APOYAR EL PROYECTO IMPLEMENTAR UNA ESTRATEGIA Y ARTICULAR LAS DIMENSIONES Y POLITICAS DEL MIPG EN LA SECRETARIADE PLANEACIÓN DEL DISTRITO DE BARRANCABERMEJA. 068-593-0878-2025</t>
  </si>
  <si>
    <t>CD 25-00551, SEGÚN: PROI - DOC: NA PRESTACIÓN DE SERVICIOS COMO APOYO A LA GESTIÓN BRINDANDO AYUDA COMO ENCUESTADOR EN DESARROLLO DEL PROYECTO IMPLEMENTACIÓN DE UNA ESTRATEGIA PARA LA CONSOLIDACIÓN Y EL FUNCIONAMIENTO DEL SISBEN EN EL DISTRITO DE BARRANCABERMEJA. 032-255-0531-25</t>
  </si>
  <si>
    <t>CD 25-01003, SEGÚN: PROI - DOC: NA PRESTACIÓN DE SERVICIOS COMO APOYO A LA GESTIÓN PARA APOYAR EN EL PROYECTODESARROLLO ESTRATEGICO DE LOS PROCESOS INTERNOS DE LA SECRETARIA DE PLANEACIÓN DISTRITAL BARRANCABERMEJA 084-759-972-25</t>
  </si>
  <si>
    <t>CD 25-01048, SEGÚN: PROI - DOC: NA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116-833-1042-25</t>
  </si>
  <si>
    <t>CD 25-00915, SEGÚN: PROI - DOC: NA PRESTACION DE SERVICIOS PROFESIONALES COMO TRABAJADOR SOCIAL PARA BRINDAR APOYO EN PROCESOS SOCIALES Y ACTIVIDADES PROPIAS DE LA SECRETARIA DEL INTERIOR DEL DISTRITO DE BARRANCABERMEJA 457-735-902-25</t>
  </si>
  <si>
    <t>CD 25-00899, SEGÚN: PROI - DOC: NA PRESTACIÓN DE SERVICIOS PROFESIONALES COMO TRABAJADOR(A) SOCIAL PARA BRINDAR APOYO EN LAS ACTIVIDADES ADMINISTRATIVAS, DE SOCIALIZACION, INTERVENCION SOCIAL, PEDAGOGIA COMUNITARIA, CENSO Y CARACTERIZACION, SEGUIMIENTO Y CONTROL A LOS OCUPANTES IRREGULARES CON EL OBJETO DE PROMOVER LA PRESERVACION Y RECUPERACION DEL ESPACIO PUBLICO, QUE SE ADELANTAN EN LA SECRETARIA DE ESPACIO PÚBLICO Y CONTROL URBANO 412-686-825-25</t>
  </si>
  <si>
    <t>CD 25-00974,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111-782-989-25</t>
  </si>
  <si>
    <t>CD 25-01049, SEGÚN: PROI - DOC: NA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117-834-1042-25</t>
  </si>
  <si>
    <t>CD 25-00755, SEGÚN: PROI - DOC: PRESTACIÓN DE SERVICIOS PROFESIONALES COMO ADMINISTRADOR DE NEGOCIOS INTERNACIONALES PARA APOYAR EN LOS PROCESOS DE CONTRATACIÓN DE BIENES, OBRAS Y SERVICIOS GENERADOS DESDE LA SECRETARÍA DE INFRAESTRUCTURA EN EL MARCO DEL PROYECTO DE FORTALECIMIENTO A LA GESTIÓN PROFESIONAL Y TÉCNICA DE LA SECRETARÍA DE INFRAESTRUCTURA DISTRITAL DE BARRANCABERMEJA. 029-524-720-2025</t>
  </si>
  <si>
    <t>CD 25-00629, SEGÚN: PROI - DOC: PRESTACION DE SERVICIOS PROFESIONALES COMO ABOGADO ESPECIALISTA PARA BRINDAR APOYO A LOS PROCESOS JURIDICOS EMANADOS DESDE LA SUBSECRETARÍA DE SEGURIDAD CIUDADANA DEL DISTRITO DE BARRANCABERMEJA .320-456-577-2025</t>
  </si>
  <si>
    <t>CD 25-00896, SEGÚN: PROI - DOC: NA PRESTACION DE SERVICIOS DE APOYO A LA GESTION COMO TÉCNICO(A) LABORAL POR COMPETENCIA EN AUXILIAR ADMINISTRATIVO,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 409-683-822-25</t>
  </si>
  <si>
    <t>CD 25-00942, SEGÚN: PROI - DOC: NA PRESTACIÓN DE SERVICIO DE APOYO A LA GESTIÓN PARA BRINDAR SOPORTE A LA SECRETARIA DE HACIENDA Y DEL TESORO, ÁREA DE CONTABILIDAD DE LA ALCALDÍA DISTRITAL DE BARRANCABERMEJA 458-738-944-25</t>
  </si>
  <si>
    <t>CD 25-00687, SEGÚN: PROI - DOC: NA PRESTACION DE SERVICIOS PROFESIONALES COMO DISEÑADOR INDUSTRIAL PARA BRINDAR APOYO EN LA CREACION DE LAS PIEZAS COMUNICATIVAS QUE SE GENEREN DESDE LA OFICINA ASESORA DE PRENSA, COMUNICACIONES Y PROTOCOLO DE LA ALCALDIA DISTRITAL DE BARRANCABERMEJA 325-565-691-25</t>
  </si>
  <si>
    <t>CD 25-00843, SEGÚN: PROI - DOC: NA PRESTACION DE SERVICIOS PROFESIONALES COMO ADMINISTRADOR(A) DE EMPRESAS PARA BRINDAR ACOMPAÑAMIENTO EN LA ORGANIZACIÓN DE LAS ACCIONES ADMINISTRATIVAS Y OPERATIVAS ENCAMINADAS A LOS PROCESOS DE PRESERVACIÓN, RECUPERACION Y REUBICACION DE OCUPANTES IRREGULARES EN EL ESPACIO PUBLICO DEL DISTRITO DE BARRANCABERMEJA 373-647-864-25</t>
  </si>
  <si>
    <t>CD 25-00900, SEGÚN: PROI - DOC: NA PRESTACIÓN DE SERVICIOS PROFESIONALES COMO TRABAJADOR(A) SOCIAL PARA BRINDAR APOYO EN LA ORGANIZACIÓN Y EJECUCIÓN DE LAS ACTIVIDADES ADMINISTRATIVAS, DE SOCIALIZACION, INTERVENCION SOCIAL, PEDAGOGIA COMUNITARIA, CENSO Y CARACTERIZACION, SEGUIMIENTO Y CONTROL A LOS OCUPANTES IRREGULARES CON EL OBJETO DE PROMOVER LA PRESERVACION Y RECUPERACION DEL ESPACIO PUBLICO, QUE SE ADELANTAN EN LA SECRETARIA DE ESPACIO PÚBLICO Y CONTROL URBANO 413-687-826-25</t>
  </si>
  <si>
    <t>EMJ CAPACITACIONES Y CERTIFICACIONES S.A.S.</t>
  </si>
  <si>
    <t>CD 25-00975,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112-783-990-25</t>
  </si>
  <si>
    <t>CEDEHUS LTDA</t>
  </si>
  <si>
    <t>CD 25-00972,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109-780-987-25</t>
  </si>
  <si>
    <t>CD 25-01026, SEGÚN: PROI - DOC: NA PRESTACIÓN DE SERVICIOS PROFESIONALES COMO ABOGADO PARA APOYAR EN EL DESARROLLO DEL PROYECTO DESARROLLO ESTRATEGICO DE LOS PROCESOS INTERNOS DE LA SECRETARIA DE PLANEACIÓN DISTRITAL BARRANCABERMEJA 090-807-1063-25</t>
  </si>
  <si>
    <t>PEREZ RODELO MARIA EUGENIA</t>
  </si>
  <si>
    <t>RODRIGUEZ DIAZ ALFREDO ANDRES</t>
  </si>
  <si>
    <t>CD 25-00746, SEGÚN: PROI - DOC: NA PRESTACIÓN DE SERVICIOS DE APOYO A LA GESTIÓN PARA BRINDAR ACOMPAÑAMIENTO EN LOS PROCESOS ADMINISTRATIVOS Y OFERTA INSTITUCIONAL QUE SE DESARROLLEN EN EL PROYECTO APOYO PARA EL FORTALECIMIENTO DE LOS PROGRAMAS DE LA DIRECCIÓN DE TRANSFERENCIAS MONETARIAS CONDICIONADAS PARA LA OPERACIÓN DE LOS PROGRAMAS RENTA CIUDADANA, RENTA JOVEN Y ESQUEMA DE COMPENSACIÓN DEL IVA EN EL DISTRITO DE BARRANCABERMEJA. 004-477-750-25</t>
  </si>
  <si>
    <t>CD 25-00826, SEGÚN: PROI - DOC: PRESTAR SUS SERVICIOS PROFESIONALES COMO INGENIERA EN HIGIENE Y SEGURIDAD INDUSTRIAL EN EL DESARROLLO Y EJECUCIÓN DE LAS ACTIVIDADES PARA LA ADECUADA ATENCIÓN EN LA GESTIÓN DEL RIESGO EN EL DISTRITO DE BARRANCABERMEJA. 421-693-882-2025</t>
  </si>
  <si>
    <t>CD 25-00875, SEGÚN: PROI - DOC: NA PRESTACION DE SERVICIOS DE APOYO A LA GESTIÓN, PARA APOYAR LOS PROCESOS ADMINISTRATIVOS Y DE GESTIÓN DOCUMENTAL QUE SE LLEVAN A CABO EN LA INSPECCIÓN PRIMERA DE ESPACIO PÚBLICO Y CONTROL URBANO DE LA ALCALDIA DE BARRANCABERMEJA 395-669-833-25</t>
  </si>
  <si>
    <t>CD 25-00853,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380-654-849-25</t>
  </si>
  <si>
    <t>CD 25-00887, SEGÚN: PROI - DOC: NA PRESTACIÓN DE SERVICIOS PROFESIONALES COMO PSICOLOGO(A) PARA BRINDAR ACOMPAÑAMIENTO PSICOSOCIAL Y ADMINISTRATIVO EN LAS DIFERENTES INTERVENCIONES DE SENSIBILIZACION, SOCIALIZACION, SEGUIMIENTO Y CONTROL A LOS OCUPANTES IRREGULARES CON EL OBJETO DE PROMOVER LA PRESERVACION Y RECUPERACION DEL ESPACIO PUBLICO DEL DISTRITO BARRANCABERMEJA EN LAS ACCIONES QUE ADELANTA LA SECRETARIA DE ESPACIO PÚBLICO Y CONTROL URBANO 401-675-839-25</t>
  </si>
  <si>
    <t>CD 25-01020, SEGÚN: PROI - DOC: NA PRESTACIÓN DE SERVICIOS PROFESIONALES COMO PSICÓLOGA PARA BRINDAR ORIENTACIÓN, ACOMPAÑAMIENTO PSICOSOCIAL EN LAS ACCIONES IMPLEMENTADAS DEL PROYECTO APOYO PARA EL FORTALECIMIENTO DE LOS PROGRAMAS DE LA DIRECCIÓN DE TRANSFERENCIAS MONETARIAS CONDICIONADAS PARA LA OPERACIÓN DE LOS PROGRAMAS RENTA CIUDADANA, RENTA JOVEN Y ESQUEMA DE COMPENSACIÓN DEL IVA EN EL DISTRITO DE BARRANCABERMEJA. 005-915-1048-25</t>
  </si>
  <si>
    <t>CD 25-00831, SEGÚN: PROI - DOC: PRESTACIÓN DE SERVICIOS PROFESIONALES COMO ECONOMISTA PARA APOYAR TÉCNICAMENTE LA SECRETARIA DE HACIENDA Y DEL TESORO DE LA ALCALDÍA DISTRITAL DE BARRANCABERMEJA. 440-705-887-2025</t>
  </si>
  <si>
    <t>CD 25-00907, SEGÚN: PROI - DOC: NA PRESTACIÓN DE SERVICIOS PROFESIONALES COMO ABOGADO BRINDANDO APOYO JURIDICO Y CONTRACTUAL EN LOS PROCESOS QUE SEAN DESARROLLADOS PARA LA ADECUADA ATENCION DE LA GESTIÓN DEL RIESGO EN EL DISTRITO DE BARRANCABERMEJA 431-703-899-25</t>
  </si>
  <si>
    <t>CD 25-00824, SEGÚN: PROI - DOC: PRESTACION DE SERVICIOS COMO TECNOLOGO EN HIGIENE Y SEGURIDAD INDUSTRIAL EN LA EJEUCIÓN Y DESARROLLO DE ACTIVIDADES PROPIAS PARA LA ADECUADA ATENCIÓN EN LA GESTIÓN DEL RIESGO EN EL DISTRITO DE BARRANCABERMEJA.417-689-893-2025</t>
  </si>
  <si>
    <t>DAVILA GOMEZ CARLOS ARTURO</t>
  </si>
  <si>
    <t>CD 25-00973,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110-781-988-25</t>
  </si>
  <si>
    <t>CORPORACION PARA EL DESARROLLO Y LA SOSTENIBILIDAD SIN FRONTERAS</t>
  </si>
  <si>
    <t>CD 25-00970,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107-778-985-25</t>
  </si>
  <si>
    <t>DEVIA PARADA JUAN SEBASTIAN</t>
  </si>
  <si>
    <t>CD 25-01031, SEGÚN: PROI - DOC: NA PRESTACIÓN DE SERVICIOS PROFESIONALES COMO ABOGADO PARA APOYAR EN EL DESARROLLO DEL PROYECTO IMPLEMENTACIÓN DE UNA ESTRATEGIA QUE GARANTICE EL SERVICIO INTEGRAL EN LA OFICINA DE CATASTRO MULTIPROPÓSITO EN EL DISTRITO DE BARRANCABERMEJA. 097-814-1033-25</t>
  </si>
  <si>
    <t>CONTRATO 0627-25</t>
  </si>
  <si>
    <t>CERRA MIRANDA JHORMAN ALEXIS</t>
  </si>
  <si>
    <t>CONTRATO 0628-25</t>
  </si>
  <si>
    <t>CONTRATO 0629-25</t>
  </si>
  <si>
    <t>CONTRATO 0630-25</t>
  </si>
  <si>
    <t>CONTRATO 0631-25</t>
  </si>
  <si>
    <t>CONTRATO 0632-25</t>
  </si>
  <si>
    <t>CONTRATO 0633-25</t>
  </si>
  <si>
    <t>CONTRATO 0634-25</t>
  </si>
  <si>
    <t>CONTRATO 0635-25</t>
  </si>
  <si>
    <t>CONTRATO 0636-25</t>
  </si>
  <si>
    <t>CONTRATO 0637-25</t>
  </si>
  <si>
    <t>CONTRATO 0638-25</t>
  </si>
  <si>
    <t>CONTRATO 0639-25</t>
  </si>
  <si>
    <t>CONTRATO 0640-25</t>
  </si>
  <si>
    <t>CONTRATO 0641-25</t>
  </si>
  <si>
    <t>CONTRATO 0642-25</t>
  </si>
  <si>
    <t>CONTRATO 0643-25</t>
  </si>
  <si>
    <t>CONTRATO 0644-25</t>
  </si>
  <si>
    <t>CONTRATO 0645-25</t>
  </si>
  <si>
    <t>CONTRATO 0646-25</t>
  </si>
  <si>
    <t>CONTRATO 0647-25</t>
  </si>
  <si>
    <t>CONTRATO 0648-25</t>
  </si>
  <si>
    <t>CONTRATO 0649-25</t>
  </si>
  <si>
    <t>CONTRATO 0650-25</t>
  </si>
  <si>
    <t>CONTRATO 0651-25</t>
  </si>
  <si>
    <t>CONTRATO 0652-25</t>
  </si>
  <si>
    <t>CONTRATO 0653-25</t>
  </si>
  <si>
    <t>CONTRATO 0654-25</t>
  </si>
  <si>
    <t>CONTRATO 0655-25</t>
  </si>
  <si>
    <t>CONTRATO 0656-25</t>
  </si>
  <si>
    <t>CONTRATO 0657-25</t>
  </si>
  <si>
    <t>CONTRATO 0658-25</t>
  </si>
  <si>
    <t>CONTRATO 0659-25</t>
  </si>
  <si>
    <t>CONTRATO 0660-25</t>
  </si>
  <si>
    <t>CONTRATO 0661-25</t>
  </si>
  <si>
    <t>CONTRATO 0662-25</t>
  </si>
  <si>
    <t>CONTRATO 0663-25</t>
  </si>
  <si>
    <t>CONTRATO 0664-25</t>
  </si>
  <si>
    <t>CONTRATO 0665-25</t>
  </si>
  <si>
    <t>CONTRATO 0666-25</t>
  </si>
  <si>
    <t>CONTRATO 0667-25</t>
  </si>
  <si>
    <t>CD 25-00124, SEGÚN: PROI - DOC: NA PRESTACIÓN DE SERVICIOS PROFESIONALES COMO CONTADOR (A) PÚBLICO PARA APOYAR TÉCNICAMENTE LA SECRETARIA DE HACIENDA Y DEL TESORO, AREA DE TESORERIA EN EL PROCESO ADMINISTRATIVO DE LA ALCALDÍA DISTRITAL DE BARRANCABERMEJA SANTANDER. 138-89-0114-25</t>
  </si>
  <si>
    <t>CD 25-00132, SEGÚN: PROI - DOC: NA PRESTACIÓN DE SERVICIOS DE APOYO A LA GESTIÓN PARA BRINDAR SOPORTE A LA SECRETARÍA DE HACIENDA Y DEL TESORO, AREA DE TESORERIA EN EL PROCESO ADMINISTRATIVO DE LA GESTIÓN DOCUMENTAL DE LA ALCALDÍA DISTRITAL DE BARRANCABERMEJA SANTANDER. 145-96-0107-25</t>
  </si>
  <si>
    <t>CD 25-00129, SEGÚN: PROI - DOC: NA PRESTACIÓN DE SERVICIOS DE APOYO A LA GESTIÓN PARA BRINDAR SOPORTE A LA SECRETARÍA DE HACIENDA Y DEL TESORO, AREA DE TESORERIA EN EL PROCESO ADMINISTRATIVO DE LA GESTIÓN DOCUMENTAL DE LA ALCALDÍA DISTRITAL DE BARRANCABERMEJA SANTANDER. 142-93-0110-25</t>
  </si>
  <si>
    <t>CD 25-00229, SEGÚN: PROI - DOC: NA PRESTAR SERVICIOS PROFESIONALES COMO ADMINISTRADORA DE EMPRESAS PARA APOYAR LAS DIFERENTES ACTIVIDADES Y REQUERIMIENTOS DESDE LA SECRETARÍA DEL INTERIOR DEL DISTRITO DE BARRANCABERMEJA 145-131-231-25</t>
  </si>
  <si>
    <t>CD 25-00245, SEGÚN: PROI - DOC: NA PRESTAR SERVICIOS PROFESIONALES COMO CONTADOR PÚBLICO ESPECIALIZADO PARA APOYAR LOS TRÁMITES FINANCIEROS Y CONTABLES DE LA SECRETARIA DEL INTERIOR DEL DISTRITO DE BARRANCABERMEJA 165-150-247-25</t>
  </si>
  <si>
    <t>ALMARIO CHAVEZ MARCELO RICARDO</t>
  </si>
  <si>
    <t>CD 25-01105, SEGÚN: PROI - DOC: NA PRESTACIÓN DE SERVICIOS PROFESIONALES COMO COMUNICADOR (A) SOCIAL, PARA BRINDAR APOYO EN LOS CUBRIMIENTOS Y REGISTROS DE NOTAS INFORMATIVAS DE LA DEPENDENCIA ASIGNADA POR EL JEFE DE PRENSA, EN MARCO DEL PROYECTO IMPLEMENTACIÓN DE LA ESTRATEGIA DE COMUNICACIÓN DEL DISTRITO DE BARRANCABERMEJA, SANTANDER. 029-843-1110-25</t>
  </si>
  <si>
    <t>DEVERA DEVIA CAMILA</t>
  </si>
  <si>
    <t>CD 25-01237, SEGÚN: PROI - DOC: NA PRESTACIÓN DE SERVICIOS PROFESIONALES EN MERCADEO Y PUBLICIDAD, PARA BRINDAR APOYO EN LA CREACIÓN DE LAS PIEZAS COMUNICATIVAS EN LAS QUE SE DA A CONOCER LAS ACTIVIDADES REALIZADAS POR LA ALCALDÍA DE BARRANCABERMEJA, EN MARCO DEL PROYECTO DESARROLLO DE LA ESTRATEGIA INTEGRAL DE COMUNICACIÓN EN EL DISTRITO DE BARRANCABERMEJA, SANTANDER 036-956-1276-25</t>
  </si>
  <si>
    <t>LEAL CELIS LEONARDO</t>
  </si>
  <si>
    <t>ARIAS JARABA NIREYIS TATIANA</t>
  </si>
  <si>
    <t>GALVIS MEDINA JESSICA FERNANDA</t>
  </si>
  <si>
    <t>GUTIERREZ MORENO DANIEL JOSUE</t>
  </si>
  <si>
    <t>LEON BOHORQUEZ ISABEL CRISTINA</t>
  </si>
  <si>
    <t>TRUJILLO VANEGAS JORGE LUIS</t>
  </si>
  <si>
    <t>CASTRILLO CHAVES JHONY JESUS</t>
  </si>
  <si>
    <t>PINTO BERMEO SERGIO ANDRES</t>
  </si>
  <si>
    <t>CD 25-00864,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387-661-846-25</t>
  </si>
  <si>
    <t>FUNDACION EDUCATIVA DEL ORIENTE COLOMBIANO</t>
  </si>
  <si>
    <t>CD 25-00966,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103-774-981-25</t>
  </si>
  <si>
    <t>MORENO DIAZ SANDRA MILENA</t>
  </si>
  <si>
    <t>GOMEZ MONTOYA JOSE RODRIGO</t>
  </si>
  <si>
    <t>SUAREZ RAMIRO</t>
  </si>
  <si>
    <t>GUERRERO PEREZ ARNOLD YESID</t>
  </si>
  <si>
    <t>CD 25-00898, SEGÚN: PROI - DOC: NA PRESTACION DE SERVICIOS DE APOYO A LA GESTION COMO TÉCNICO EN SISTEMAS,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 411-685-824-25</t>
  </si>
  <si>
    <t>SUAREZ BARRAGAN ALBERTO ENRIQUE</t>
  </si>
  <si>
    <t>AREVALO SORACA ROBERT</t>
  </si>
  <si>
    <t>LIZARAZO MORALES HUGO DANIEL</t>
  </si>
  <si>
    <t>MANTILLA PEREZ LEWINSON</t>
  </si>
  <si>
    <t>ZABALA DUARTE LAURA CAROLINA</t>
  </si>
  <si>
    <t>GRANADOS CARDENAS RAFAEL LEONARDO</t>
  </si>
  <si>
    <t>DESPACHO DE ALCALDE</t>
  </si>
  <si>
    <t>RUGELES DIAZ PEDRO JULIO</t>
  </si>
  <si>
    <t>FUENTES RUIDIAZ YESID FERNANDO</t>
  </si>
  <si>
    <t>CD 25-01192, SEGÚN: PROI - DOC: PRESTACIÓN DE SERVICIOS PROFESIONALES COMO ADMINISTRADOR PÚBLICO ESPECIALISTA PARA REALIZAR APOYO EN LOS PROCESOS FINANCIEROS, TÉCNICOS Y ADMINISTRATIVOS QUE IMPLEMENTA Y EJECUTA LA SECRETARIA DEL ADULTO MAYOR JUVENTUD E INCLUSIÓN SOCIAL DEL DISTRITO DE BARRANCABERMEJA.508-987-1214-2025</t>
  </si>
  <si>
    <t>SUAREZ SALAZAR SONIA LUZ</t>
  </si>
  <si>
    <t>INSTITUTO NACIONAL DEL PETROLEO INAP LTDA S.U.</t>
  </si>
  <si>
    <t>MARTINEZ CARREÑO RAFAEL MAURICIO</t>
  </si>
  <si>
    <t>SALDARRIAGA RUIDIAZ GEOVANNI</t>
  </si>
  <si>
    <t>ELLES BARRETO SANDRA MILENA</t>
  </si>
  <si>
    <t>LERMA ROJAS JOSE DAVID</t>
  </si>
  <si>
    <t>CD 25-01194, SEGÚN: PROI - DOC: PRESTAR SERVICIOS COMO APOYO A LA GESTIÓN PARA BRINDAR ACOMPAÑAMIENTO EN LOS DIFERENTES TRÁMITES ADMINISTRATIVOS REQUERIDOS, DESDE LA SECRETARIA DE AGRICULTURA PESCA Y DESARROLLO RURAL DE LA ALCALDÍA DISTRITAL DE BARRANCABERMEJA. 510-989-1212-2025</t>
  </si>
  <si>
    <t>REAL DIAZ SANDRA PAOLA</t>
  </si>
  <si>
    <t>CD 25-00869,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391-665-841-25</t>
  </si>
  <si>
    <t>BORRERO BRAGA DANNY FARLEY</t>
  </si>
  <si>
    <t>CD 25-00822, SEGÚN: PROI - DOC: PRESTAR SUS SERVICIOS PROFESIONALES COMO INGENIERO AMBIENTAL EN EL DESARROLLO Y EJECUCIÓN DE LAS ACTIVIDADES PARA LA ADECUADA ATENCIÓN EN LA GESTIÓN DEL RIESGO EN EL DISTRITO DE BARRANCABERMEJA.419-691-894-2025</t>
  </si>
  <si>
    <t>AFANADOR NAVARRO CRISTIAN FABIAN</t>
  </si>
  <si>
    <t>CD 25-00668, SEGÚN: PROI - DOC: NA PRESTACIÓN DE SERVICIOS PROFESIONALES COMO ABOGADO PARA APOYAR TÉCNICAMENTE LA SECRETARIA DE HACIENDA Y DEL TESORO EN EL DISTRITO DE BARRANCABERMEJA 359-635-673-25</t>
  </si>
  <si>
    <t>RUBIANO GUZMAN KATHERINE</t>
  </si>
  <si>
    <t>AGUALIMPIA MEJIA JOSE NECTOLIO</t>
  </si>
  <si>
    <t>CD 25-01202, SEGÚN: PROI - DOC: PRESTACIÓN DE SERVICIOS PROFESIONALES COMO ABOGADO ESPECIALISTA PARA APOYAR TÉCNICAMENTE LA SECRETARIA DE HACIENDA Y DEL TESORO, EN EL PROCESO DE LA FUNCIÓN PÚBLICA DE LA ALCALDÍA DISTRITAL DE BARRANCABERMEJA 519-998-1204-2025</t>
  </si>
  <si>
    <t>BAUTISTA PUENTES VIVIANA</t>
  </si>
  <si>
    <t>CD 25-00696, SEGÚN: PROI - DOC: NA PRESTACION DE SERVICIOS DE APOYO A LA GESTION PARA BRINDAR ASISTENCIA Y ACOMPAÑAMIENTO A LAS ACTIVIDADES OPERATIVAS, ADMINISTRATIVAS, DE SOCIALIZACION, SENSIBILIZACION, VIGILANCIA Y CONTROL ENCAMINADAS A LA PRESERVACION Y RECUPERACION DEL ESPACIO PUBLICO 333-573-678-25</t>
  </si>
  <si>
    <t>ESTRADA MUNERA NICOLLE FABIANA</t>
  </si>
  <si>
    <t>CD 25-01150, SEGÚN: PROI - DOC: NA PRESTACION DE SERVICIOS PROFESIONALES COMO ABOGADA PARA APOYAR TECNICAMENTE LA SECRETARIA DE HACIENDA Y DEL TESORO EN EL DISTRITO DE BARRANCABERMEJA 486-947-1226-25</t>
  </si>
  <si>
    <t>PEINADO BELEÑO JHORDAN MAURICIO</t>
  </si>
  <si>
    <t>CD 25-01183, SEGÚN: PROI - DOC: PRESTAR SERVICIOS DE APOYO A LA GESTIÓN COMO TECNÓLOGO EN AGUA Y SANEAMIENTO EN LA EJECUCIÓN Y DESARROLLO DE ACTIVIDADES PROPIAS PARA LA ADECUADA ATENCIÓN EN LA GESTIÓN DEL RIESGO EN EL DISTRITO DE BARRANCABERMEJA 499-978-1223-2025</t>
  </si>
  <si>
    <t>SALAS MADERA JOHN JAIRO</t>
  </si>
  <si>
    <t>FUNDACION PARA EL DESARROLLO DEL MAGDALENA MEDIO</t>
  </si>
  <si>
    <t>CD 25-00967,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104-775-982-25</t>
  </si>
  <si>
    <t>URL</t>
  </si>
  <si>
    <t>https://community.secop.gov.co/Public/Tendering/OpportunityDetail/Index?noticeUID=CO1.NTC.7352895&amp;isFromPublicArea=True&amp;isModal=true&amp;asPopupView=true</t>
  </si>
  <si>
    <t>https://community.secop.gov.co/Public/Tendering/OpportunityDetail/Index?noticeUID=CO1.NTC.7353815&amp;isFromPublicArea=True&amp;isModal=true&amp;asPopupView=true</t>
  </si>
  <si>
    <t>https://community.secop.gov.co/Public/Tendering/OpportunityDetail/Index?noticeUID=CO1.NTC.7353855&amp;isFromPublicArea=True&amp;isModal=true&amp;asPopupView=true</t>
  </si>
  <si>
    <t>https://community.secop.gov.co/Public/Tendering/OpportunityDetail/Index?noticeUID=CO1.NTC.7354170&amp;isFromPublicArea=True&amp;isModal=true&amp;asPopupView=true</t>
  </si>
  <si>
    <t>https://community.secop.gov.co/Public/Tendering/OpportunityDetail/Index?noticeUID=CO1.NTC.7354151&amp;isFromPublicArea=True&amp;isModal=true&amp;asPopupView=true</t>
  </si>
  <si>
    <t>https://community.secop.gov.co/Public/Tendering/OpportunityDetail/Index?noticeUID=CO1.NTC.7354411&amp;isFromPublicArea=True&amp;isModal=true&amp;asPopupView=true</t>
  </si>
  <si>
    <t>https://community.secop.gov.co/Public/Tendering/OpportunityDetail/Index?noticeUID=CO1.NTC.7354430&amp;isFromPublicArea=True&amp;isModal=true&amp;asPopupView=true</t>
  </si>
  <si>
    <t>https://community.secop.gov.co/Public/Tendering/OpportunityDetail/Index?noticeUID=CO1.NTC.7354475&amp;isFromPublicArea=True&amp;isModal=true&amp;asPopupView=true</t>
  </si>
  <si>
    <t>https://community.secop.gov.co/Public/Tendering/OpportunityDetail/Index?noticeUID=CO1.NTC.7354901&amp;isFromPublicArea=True&amp;isModal=true&amp;asPopupView=true</t>
  </si>
  <si>
    <t>https://community.secop.gov.co/Public/Tendering/OpportunityDetail/Index?noticeUID=CO1.NTC.7354926&amp;isFromPublicArea=True&amp;isModal=true&amp;asPopupView=true</t>
  </si>
  <si>
    <t>https://community.secop.gov.co/Public/Tendering/OpportunityDetail/Index?noticeUID=CO1.NTC.7354993&amp;isFromPublicArea=True&amp;isModal=true&amp;asPopupView=true</t>
  </si>
  <si>
    <t>https://community.secop.gov.co/Public/Tendering/OpportunityDetail/Index?noticeUID=CO1.NTC.7355309&amp;isFromPublicArea=True&amp;isModal=true&amp;asPopupView=true</t>
  </si>
  <si>
    <t>https://community.secop.gov.co/Public/Tendering/OpportunityDetail/Index?noticeUID=CO1.NTC.7355321&amp;isFromPublicArea=True&amp;isModal=true&amp;asPopupView=true</t>
  </si>
  <si>
    <t>https://community.secop.gov.co/Public/Tendering/OpportunityDetail/Index?noticeUID=CO1.NTC.7355337&amp;isFromPublicArea=True&amp;isModal=true&amp;asPopupView=true</t>
  </si>
  <si>
    <t>https://community.secop.gov.co/Public/Tendering/OpportunityDetail/Index?noticeUID=CO1.NTC.7355347&amp;isFromPublicArea=True&amp;isModal=true&amp;asPopupView=true</t>
  </si>
  <si>
    <t>https://community.secop.gov.co/Public/Tendering/OpportunityDetail/Index?noticeUID=CO1.NTC.7359303&amp;isFromPublicArea=True&amp;isModal=true&amp;asPopupView=true</t>
  </si>
  <si>
    <t>https://community.secop.gov.co/Public/Tendering/OpportunityDetail/Index?noticeUID=CO1.NTC.7359877&amp;isFromPublicArea=True&amp;isModal=true&amp;asPopupView=true</t>
  </si>
  <si>
    <t>https://community.secop.gov.co/Public/Tendering/OpportunityDetail/Index?noticeUID=CO1.NTC.7360841&amp;isFromPublicArea=True&amp;isModal=true&amp;asPopupView=true</t>
  </si>
  <si>
    <t>https://community.secop.gov.co/Public/Tendering/OpportunityDetail/Index?noticeUID=CO1.NTC.7361519&amp;isFromPublicArea=True&amp;isModal=true&amp;asPopupView=true</t>
  </si>
  <si>
    <t>https://community.secop.gov.co/Public/Tendering/OpportunityDetail/Index?noticeUID=CO1.NTC.7362012&amp;isFromPublicArea=True&amp;isModal=true&amp;asPopupView=true</t>
  </si>
  <si>
    <t>https://community.secop.gov.co/Public/Tendering/OpportunityDetail/Index?noticeUID=CO1.NTC.7361513&amp;isFromPublicArea=True&amp;isModal=true&amp;asPopupView=true</t>
  </si>
  <si>
    <t>https://community.secop.gov.co/Public/Tendering/OpportunityDetail/Index?noticeUID=CO1.NTC.7362372&amp;isFromPublicArea=True&amp;isModal=true&amp;asPopupView=true</t>
  </si>
  <si>
    <t>https://community.secop.gov.co/Public/Tendering/OpportunityDetail/Index?noticeUID=CO1.NTC.7363348&amp;isFromPublicArea=True&amp;isModal=true&amp;asPopupView=true</t>
  </si>
  <si>
    <t>https://community.secop.gov.co/Public/Tendering/OpportunityDetail/Index?noticeUID=CO1.NTC.7363271&amp;isFromPublicArea=True&amp;isModal=true&amp;asPopupView=true</t>
  </si>
  <si>
    <t>https://community.secop.gov.co/Public/Tendering/OpportunityDetail/Index?noticeUID=CO1.NTC.7363614&amp;isFromPublicArea=True&amp;isModal=true&amp;asPopupView=true</t>
  </si>
  <si>
    <t>https://community.secop.gov.co/Public/Tendering/OpportunityDetail/Index?noticeUID=CO1.NTC.7364042&amp;isFromPublicArea=True&amp;isModal=true&amp;asPopupView=true</t>
  </si>
  <si>
    <t>https://community.secop.gov.co/Public/Tendering/OpportunityDetail/Index?noticeUID=CO1.NTC.7364023&amp;isFromPublicArea=True&amp;isModal=true&amp;asPopupView=true</t>
  </si>
  <si>
    <t>https://community.secop.gov.co/Public/Tendering/OpportunityDetail/Index?noticeUID=CO1.NTC.7364401&amp;isFromPublicArea=True&amp;isModal=true&amp;asPopupView=true</t>
  </si>
  <si>
    <t>https://community.secop.gov.co/Public/Tendering/OpportunityDetail/Index?noticeUID=CO1.NTC.7364540&amp;isFromPublicArea=True&amp;isModal=true&amp;asPopupView=true</t>
  </si>
  <si>
    <t>https://community.secop.gov.co/Public/Tendering/OpportunityDetail/Index?noticeUID=CO1.NTC.7364564&amp;isFromPublicArea=True&amp;isModal=true&amp;asPopupView=true</t>
  </si>
  <si>
    <t>https://community.secop.gov.co/Public/Tendering/OpportunityDetail/Index?noticeUID=CO1.NTC.7363031&amp;isFromPublicArea=True&amp;isModal=true&amp;asPopupView=true</t>
  </si>
  <si>
    <t>https://community.secop.gov.co/Public/Tendering/OpportunityDetail/Index?noticeUID=CO1.NTC.7362887&amp;isFromPublicArea=True&amp;isModal=true&amp;asPopupView=true</t>
  </si>
  <si>
    <t>https://community.secop.gov.co/Public/Tendering/OpportunityDetail/Index?noticeUID=CO1.NTC.7364595&amp;isFromPublicArea=True&amp;isModal=true&amp;asPopupView=true</t>
  </si>
  <si>
    <t>https://community.secop.gov.co/Public/Tendering/OpportunityDetail/Index?noticeUID=CO1.NTC.7364980&amp;isFromPublicArea=True&amp;isModal=true&amp;asPopupView=true</t>
  </si>
  <si>
    <t>https://community.secop.gov.co/Public/Tendering/OpportunityDetail/Index?noticeUID=CO1.NTC.7365324&amp;isFromPublicArea=True&amp;isModal=true&amp;asPopupView=true</t>
  </si>
  <si>
    <t>https://community.secop.gov.co/Public/Tendering/OpportunityDetail/Index?noticeUID=CO1.NTC.7364891&amp;isFromPublicArea=True&amp;isModal=true&amp;asPopupView=true</t>
  </si>
  <si>
    <t>https://community.secop.gov.co/Public/Tendering/OpportunityDetail/Index?noticeUID=CO1.NTC.7365392&amp;isFromPublicArea=True&amp;isModal=true&amp;asPopupView=true</t>
  </si>
  <si>
    <t>https://community.secop.gov.co/Public/Tendering/OpportunityDetail/Index?noticeUID=CO1.NTC.7365375&amp;isFromPublicArea=True&amp;isModal=true&amp;asPopupView=true</t>
  </si>
  <si>
    <t>https://community.secop.gov.co/Public/Tendering/OpportunityDetail/Index?noticeUID=CO1.NTC.7377017&amp;isFromPublicArea=True&amp;isModal=true&amp;asPopupView=true</t>
  </si>
  <si>
    <t>https://community.secop.gov.co/Public/Tendering/OpportunityDetail/Index?noticeUID=CO1.NTC.7364248&amp;isFromPublicArea=True&amp;isModal=true&amp;asPopupView=true</t>
  </si>
  <si>
    <t>https://community.secop.gov.co/Public/Tendering/OpportunityDetail/Index?noticeUID=CO1.NTC.7365994&amp;isFromPublicArea=True&amp;isModal=true&amp;asPopupView=true</t>
  </si>
  <si>
    <t>https://community.secop.gov.co/Public/Tendering/OpportunityDetail/Index?noticeUID=CO1.NTC.7366451&amp;isFromPublicArea=True&amp;isModal=true&amp;asPopupView=true</t>
  </si>
  <si>
    <t>https://community.secop.gov.co/Public/Tendering/OpportunityDetail/Index?noticeUID=CO1.NTC.7366884&amp;isFromPublicArea=True&amp;isModal=true&amp;asPopupView=true</t>
  </si>
  <si>
    <t>https://community.secop.gov.co/Public/Tendering/OpportunityDetail/Index?noticeUID=CO1.NTC.7373275&amp;isFromPublicArea=True&amp;isModal=true&amp;asPopupView=true</t>
  </si>
  <si>
    <t>https://community.secop.gov.co/Public/Tendering/OpportunityDetail/Index?noticeUID=CO1.NTC.7374137&amp;isFromPublicArea=True&amp;isModal=true&amp;asPopupView=true</t>
  </si>
  <si>
    <t>https://community.secop.gov.co/Public/Tendering/OpportunityDetail/Index?noticeUID=CO1.NTC.7373912&amp;isFromPublicArea=True&amp;isModal=true&amp;asPopupView=true</t>
  </si>
  <si>
    <t>https://community.secop.gov.co/Public/Tendering/OpportunityDetail/Index?noticeUID=CO1.NTC.7374618&amp;isFromPublicArea=True&amp;isModal=true&amp;asPopupView=true</t>
  </si>
  <si>
    <t>https://community.secop.gov.co/Public/Tendering/OpportunityDetail/Index?noticeUID=CO1.NTC.7374975&amp;isFromPublicArea=True&amp;isModal=true&amp;asPopupView=true</t>
  </si>
  <si>
    <t>https://community.secop.gov.co/Public/Tendering/OpportunityDetail/Index?noticeUID=CO1.NTC.7374945&amp;isFromPublicArea=True&amp;isModal=true&amp;asPopupView=true</t>
  </si>
  <si>
    <t>https://community.secop.gov.co/Public/Tendering/OpportunityDetail/Index?noticeUID=CO1.NTC.7375027&amp;isFromPublicArea=True&amp;isModal=true&amp;asPopupView=true</t>
  </si>
  <si>
    <t>https://community.secop.gov.co/Public/Tendering/OpportunityDetail/Index?noticeUID=CO1.NTC.7375767&amp;isFromPublicArea=True&amp;isModal=true&amp;asPopupView=true</t>
  </si>
  <si>
    <t>https://community.secop.gov.co/Public/Tendering/OpportunityDetail/Index?noticeUID=CO1.NTC.7375641&amp;isFromPublicArea=True&amp;isModal=true&amp;asPopupView=true</t>
  </si>
  <si>
    <t>https://community.secop.gov.co/Public/Tendering/OpportunityDetail/Index?noticeUID=CO1.NTC.7376079&amp;isFromPublicArea=True&amp;isModal=true&amp;asPopupView=true</t>
  </si>
  <si>
    <t>https://community.secop.gov.co/Public/Tendering/OpportunityDetail/Index?noticeUID=CO1.NTC.7379011&amp;isFromPublicArea=True&amp;isModal=true&amp;asPopupView=true</t>
  </si>
  <si>
    <t>https://community.secop.gov.co/Public/Tendering/OpportunityDetail/Index?noticeUID=CO1.NTC.7378707&amp;isFromPublicArea=True&amp;isModal=true&amp;asPopupView=true</t>
  </si>
  <si>
    <t>https://community.secop.gov.co/Public/Tendering/OpportunityDetail/Index?noticeUID=CO1.NTC.7378561&amp;isFromPublicArea=True&amp;isModal=true&amp;asPopupView=true</t>
  </si>
  <si>
    <t>https://community.secop.gov.co/Public/Tendering/OpportunityDetail/Index?noticeUID=CO1.NTC.7379245&amp;isFromPublicArea=True&amp;isModal=true&amp;asPopupView=true</t>
  </si>
  <si>
    <t>https://community.secop.gov.co/Public/Tendering/OpportunityDetail/Index?noticeUID=CO1.NTC.7379633&amp;isFromPublicArea=True&amp;isModal=true&amp;asPopupView=true</t>
  </si>
  <si>
    <t>https://community.secop.gov.co/Public/Tendering/OpportunityDetail/Index?noticeUID=CO1.NTC.7378271&amp;isFromPublicArea=True&amp;isModal=true&amp;asPopupView=true</t>
  </si>
  <si>
    <t>https://community.secop.gov.co/Public/Tendering/OpportunityDetail/Index?noticeUID=CO1.NTC.7378629&amp;isFromPublicArea=True&amp;isModal=true&amp;asPopupView=true</t>
  </si>
  <si>
    <t>https://community.secop.gov.co/Public/Tendering/OpportunityDetail/Index?noticeUID=CO1.NTC.7378685&amp;isFromPublicArea=True&amp;isModal=true&amp;asPopupView=true</t>
  </si>
  <si>
    <t>https://community.secop.gov.co/Public/Tendering/OpportunityDetail/Index?noticeUID=CO1.NTC.7379049&amp;isFromPublicArea=True&amp;isModal=true&amp;asPopupView=true</t>
  </si>
  <si>
    <t>https://community.secop.gov.co/Public/Tendering/OpportunityDetail/Index?noticeUID=CO1.NTC.7380205&amp;isFromPublicArea=True&amp;isModal=true&amp;asPopupView=true</t>
  </si>
  <si>
    <t>https://community.secop.gov.co/Public/Tendering/OpportunityDetail/Index?noticeUID=CO1.NTC.7379761&amp;isFromPublicArea=True&amp;isModal=true&amp;asPopupView=true</t>
  </si>
  <si>
    <t>https://community.secop.gov.co/Public/Tendering/OpportunityDetail/Index?noticeUID=CO1.NTC.7380053&amp;isFromPublicArea=True&amp;isModal=true&amp;asPopupView=true</t>
  </si>
  <si>
    <t>https://community.secop.gov.co/Public/Tendering/OpportunityDetail/Index?noticeUID=CO1.NTC.7380276&amp;isFromPublicArea=True&amp;isModal=true&amp;asPopupView=true</t>
  </si>
  <si>
    <t>https://community.secop.gov.co/Public/Tendering/OpportunityDetail/Index?noticeUID=CO1.NTC.7380467&amp;isFromPublicArea=True&amp;isModal=true&amp;asPopupView=true</t>
  </si>
  <si>
    <t>https://community.secop.gov.co/Public/Tendering/OpportunityDetail/Index?noticeUID=CO1.NTC.7379683&amp;isFromPublicArea=True&amp;isModal=true&amp;asPopupView=true</t>
  </si>
  <si>
    <t>https://community.secop.gov.co/Public/Tendering/OpportunityDetail/Index?noticeUID=CO1.NTC.7380229&amp;isFromPublicArea=True&amp;isModal=true&amp;asPopupView=true</t>
  </si>
  <si>
    <t>https://community.secop.gov.co/Public/Tendering/OpportunityDetail/Index?noticeUID=CO1.NTC.7390998&amp;isFromPublicArea=True&amp;isModal=true&amp;asPopupView=true</t>
  </si>
  <si>
    <t>https://community.secop.gov.co/Public/Tendering/OpportunityDetail/Index?noticeUID=CO1.NTC.7391960&amp;isFromPublicArea=True&amp;isModal=true&amp;asPopupView=true</t>
  </si>
  <si>
    <t>https://community.secop.gov.co/Public/Tendering/OpportunityDetail/Index?noticeUID=CO1.NTC.7394013&amp;isFromPublicArea=True&amp;isModal=true&amp;asPopupView=true</t>
  </si>
  <si>
    <t>https://community.secop.gov.co/Public/Tendering/OpportunityDetail/Index?noticeUID=CO1.NTC.7394688&amp;isFromPublicArea=True&amp;isModal=true&amp;asPopupView=true</t>
  </si>
  <si>
    <t>https://community.secop.gov.co/Public/Tendering/OpportunityDetail/Index?noticeUID=CO1.NTC.7395171&amp;isFromPublicArea=True&amp;isModal=true&amp;asPopupView=true</t>
  </si>
  <si>
    <t>https://community.secop.gov.co/Public/Tendering/OpportunityDetail/Index?noticeUID=CO1.NTC.7395125&amp;isFromPublicArea=True&amp;isModal=true&amp;asPopupView=true</t>
  </si>
  <si>
    <t>https://community.secop.gov.co/Public/Tendering/OpportunityDetail/Index?noticeUID=CO1.NTC.7395356&amp;isFromPublicArea=True&amp;isModal=true&amp;asPopupView=true</t>
  </si>
  <si>
    <t>https://community.secop.gov.co/Public/Tendering/OpportunityDetail/Index?noticeUID=CO1.NTC.7395667&amp;isFromPublicArea=True&amp;isModal=true&amp;asPopupView=true</t>
  </si>
  <si>
    <t>CD 25-00214, SEGÚN: PROI - DOC: PRESTACION DE SERVICIOS PROFESIONALES COMO INGENIERA MECANICA PARA APOYAR TECNICAMENTE EN LOS DIFERENTES PROCESOS Y PROYECTOS QUE SE ADELANTEN DESDE LA SECRETARIA DE INFRAESTRUCTURA DE LA ALCALDIA DISTRITAL DE BARRANCABERMEJA. 147-132-0216-2026</t>
  </si>
  <si>
    <t>https://community.secop.gov.co/Public/Tendering/OpportunityDetail/Index?noticeUID=CO1.NTC.7396167&amp;isFromPublicArea=True&amp;isModal=true&amp;asPopupView=true</t>
  </si>
  <si>
    <t>https://community.secop.gov.co/Public/Tendering/OpportunityDetail/Index?noticeUID=CO1.NTC.7397487&amp;isFromPublicArea=True&amp;isModal=true&amp;asPopupView=true</t>
  </si>
  <si>
    <t>https://community.secop.gov.co/Public/Tendering/OpportunityDetail/Index?noticeUID=CO1.NTC.7397477&amp;isFromPublicArea=True&amp;isModal=true&amp;asPopupView=true</t>
  </si>
  <si>
    <t>https://community.secop.gov.co/Public/Tendering/OpportunityDetail/Index?noticeUID=CO1.NTC.7398003&amp;isFromPublicArea=True&amp;isModal=true&amp;asPopupView=true</t>
  </si>
  <si>
    <t>https://community.secop.gov.co/Public/Tendering/OpportunityDetail/Index?noticeUID=CO1.NTC.7398418&amp;isFromPublicArea=True&amp;isModal=true&amp;asPopupView=true</t>
  </si>
  <si>
    <t>https://community.secop.gov.co/Public/Tendering/OpportunityDetail/Index?noticeUID=CO1.NTC.7398050&amp;isFromPublicArea=True&amp;isModal=true&amp;asPopupView=true</t>
  </si>
  <si>
    <t>https://community.secop.gov.co/Public/Tendering/OpportunityDetail/Index?noticeUID=CO1.NTC.7398098&amp;isFromPublicArea=True&amp;isModal=true&amp;asPopupView=true</t>
  </si>
  <si>
    <t>https://community.secop.gov.co/Public/Tendering/OpportunityDetail/Index?noticeUID=CO1.NTC.7398428&amp;isFromPublicArea=True&amp;isModal=true&amp;asPopupView=true</t>
  </si>
  <si>
    <t>https://community.secop.gov.co/Public/Tendering/OpportunityDetail/Index?noticeUID=CO1.NTC.7397211&amp;isFromPublicArea=True&amp;isModal=true&amp;asPopupView=true</t>
  </si>
  <si>
    <t>https://community.secop.gov.co/Public/Tendering/OpportunityDetail/Index?noticeUID=CO1.NTC.7397157&amp;isFromPublicArea=True&amp;isModal=true&amp;asPopupView=true</t>
  </si>
  <si>
    <t>https://community.secop.gov.co/Public/Tendering/OpportunityDetail/Index?noticeUID=CO1.NTC.7402723&amp;isFromPublicArea=True&amp;isModal=true&amp;asPopupView=true</t>
  </si>
  <si>
    <t>https://community.secop.gov.co/Public/Tendering/OpportunityDetail/Index?noticeUID=CO1.NTC.7402473&amp;isFromPublicArea=True&amp;isModal=true&amp;asPopupView=true</t>
  </si>
  <si>
    <t>https://community.secop.gov.co/Public/Tendering/OpportunityDetail/Index?noticeUID=CO1.NTC.7403092&amp;isFromPublicArea=True&amp;isModal=true&amp;asPopupView=true</t>
  </si>
  <si>
    <t>https://community.secop.gov.co/Public/Tendering/OpportunityDetail/Index?noticeUID=CO1.NTC.7403582&amp;isFromPublicArea=True&amp;isModal=true&amp;asPopupView=true</t>
  </si>
  <si>
    <t>https://community.secop.gov.co/Public/Tendering/OpportunityDetail/Index?noticeUID=CO1.NTC.7403652&amp;isFromPublicArea=True&amp;isModal=true&amp;asPopupView=true</t>
  </si>
  <si>
    <t>https://community.secop.gov.co/Public/Tendering/OpportunityDetail/Index?noticeUID=CO1.NTC.7405938&amp;isFromPublicArea=True&amp;isModal=true&amp;asPopupView=true</t>
  </si>
  <si>
    <t>https://community.secop.gov.co/Public/Tendering/OpportunityDetail/Index?noticeUID=CO1.NTC.7405436&amp;isFromPublicArea=True&amp;isModal=true&amp;asPopupView=true</t>
  </si>
  <si>
    <t>https://community.secop.gov.co/Public/Tendering/OpportunityDetail/Index?noticeUID=CO1.NTC.7405808&amp;isFromPublicArea=True&amp;isModal=true&amp;asPopupView=true</t>
  </si>
  <si>
    <t>https://community.secop.gov.co/Public/Tendering/OpportunityDetail/Index?noticeUID=CO1.NTC.7406412&amp;isFromPublicArea=True&amp;isModal=true&amp;asPopupView=true</t>
  </si>
  <si>
    <t>https://community.secop.gov.co/Public/Tendering/OpportunityDetail/Index?noticeUID=CO1.NTC.7407580&amp;isFromPublicArea=True&amp;isModal=true&amp;asPopupView=true</t>
  </si>
  <si>
    <t>https://community.secop.gov.co/Public/Tendering/OpportunityDetail/Index?noticeUID=CO1.NTC.7407019&amp;isFromPublicArea=True&amp;isModal=true&amp;asPopupView=true</t>
  </si>
  <si>
    <t>https://community.secop.gov.co/Public/Tendering/OpportunityDetail/Index?noticeUID=CO1.NTC.7409022&amp;isFromPublicArea=True&amp;isModal=true&amp;asPopupView=true</t>
  </si>
  <si>
    <t>https://community.secop.gov.co/Public/Tendering/OpportunityDetail/Index?noticeUID=CO1.NTC.7407624&amp;isFromPublicArea=True&amp;isModal=true&amp;asPopupView=true</t>
  </si>
  <si>
    <t>https://community.secop.gov.co/Public/Tendering/OpportunityDetail/Index?noticeUID=CO1.NTC.7408347&amp;isFromPublicArea=True&amp;isModal=true&amp;asPopupView=true</t>
  </si>
  <si>
    <t>https://community.secop.gov.co/Public/Tendering/OpportunityDetail/Index?noticeUID=CO1.NTC.7408873&amp;isFromPublicArea=True&amp;isModal=true&amp;asPopupView=true</t>
  </si>
  <si>
    <t>https://community.secop.gov.co/Public/Tendering/OpportunityDetail/Index?noticeUID=CO1.NTC.7409580&amp;isFromPublicArea=True&amp;isModal=true&amp;asPopupView=true</t>
  </si>
  <si>
    <t>https://community.secop.gov.co/Public/Tendering/OpportunityDetail/Index?noticeUID=CO1.NTC.7409400&amp;isFromPublicArea=True&amp;isModal=true&amp;asPopupView=true</t>
  </si>
  <si>
    <t>https://community.secop.gov.co/Public/Tendering/OpportunityDetail/Index?noticeUID=CO1.NTC.7409786&amp;isFromPublicArea=True&amp;isModal=true&amp;asPopupView=true</t>
  </si>
  <si>
    <t>https://community.secop.gov.co/Public/Tendering/OpportunityDetail/Index?noticeUID=CO1.NTC.7413070&amp;isFromPublicArea=True&amp;isModal=true&amp;asPopupView=true</t>
  </si>
  <si>
    <t>https://community.secop.gov.co/Public/Tendering/OpportunityDetail/Index?noticeUID=CO1.NTC.7412759&amp;isFromPublicArea=True&amp;isModal=true&amp;asPopupView=true</t>
  </si>
  <si>
    <t>https://community.secop.gov.co/Public/Tendering/OpportunityDetail/Index?noticeUID=CO1.NTC.7413041&amp;isFromPublicArea=True&amp;isModal=true&amp;asPopupView=true</t>
  </si>
  <si>
    <t>https://community.secop.gov.co/Public/Tendering/OpportunityDetail/Index?noticeUID=CO1.NTC.7413821&amp;isFromPublicArea=True&amp;isModal=true&amp;asPopupView=true</t>
  </si>
  <si>
    <t>https://community.secop.gov.co/Public/Tendering/OpportunityDetail/Index?noticeUID=CO1.NTC.7414235&amp;isFromPublicArea=True&amp;isModal=true&amp;asPopupView=true</t>
  </si>
  <si>
    <t>https://community.secop.gov.co/Public/Tendering/OpportunityDetail/Index?noticeUID=CO1.NTC.7414158&amp;isFromPublicArea=True&amp;isModal=true&amp;asPopupView=true</t>
  </si>
  <si>
    <t>https://community.secop.gov.co/Public/Tendering/OpportunityDetail/Index?noticeUID=CO1.NTC.7414863&amp;isFromPublicArea=True&amp;isModal=true&amp;asPopupView=true</t>
  </si>
  <si>
    <t>https://community.secop.gov.co/Public/Tendering/OpportunityDetail/Index?noticeUID=CO1.NTC.7415729&amp;isFromPublicArea=True&amp;isModal=true&amp;asPopupView=true</t>
  </si>
  <si>
    <t>https://community.secop.gov.co/Public/Tendering/OpportunityDetail/Index?noticeUID=CO1.NTC.7409663&amp;isFromPublicArea=True&amp;isModal=true&amp;asPopupView=true</t>
  </si>
  <si>
    <t>https://community.secop.gov.co/Public/Tendering/OpportunityDetail/Index?noticeUID=CO1.NTC.7409678&amp;isFromPublicArea=True&amp;isModal=true&amp;asPopupView=true</t>
  </si>
  <si>
    <t>https://community.secop.gov.co/Public/Tendering/OpportunityDetail/Index?noticeUID=CO1.NTC.7417680&amp;isFromPublicArea=True&amp;isModal=true&amp;asPopupView=true</t>
  </si>
  <si>
    <t>CD 25-00231, SEGÚN: PROI - DOC: NA CONTRATO DE PRESTACIÓN DE SERVICIOS PROFESIONALES COMO ABOGADO(A), PARA BRINDAR APOYO, ACOMPAÑAMIENTO, SEGUIMIENTO Y ASESORÍA JURÍDICA EN LOS PROCESOS ADMINISTRATIVOS Y DE CONTRATACIÓN QUE SE DESARROLLEN DENTRO DE LA SECRETARÍA DE MEDIO AMBIENTE DE LA ALCALDÍA DISTRITAL DE BARRANCABERMEJA. 149-134-233-25</t>
  </si>
  <si>
    <t>https://community.secop.gov.co/Public/Tendering/OpportunityDetail/Index?noticeUID=CO1.NTC.7418124&amp;isFromPublicArea=True&amp;isModal=true&amp;asPopupView=true</t>
  </si>
  <si>
    <t>https://community.secop.gov.co/Public/Tendering/OpportunityDetail/Index?noticeUID=CO1.NTC.7418439&amp;isFromPublicArea=True&amp;isModal=true&amp;asPopupView=true</t>
  </si>
  <si>
    <t>CD 25-00253, SEGÚN: PROI - DOC: NA PRESTAR SERVICIOS PROFESIONALES COMO INGENIERO INDUSTRIAL PARA APOYAR LAS DIFERENTES ACTIVIDADES DESARROLLADAS DESDE LA SECRETARÍA DEL INTERIOR DEL DISTRITO DE BARRANCABERMEJA 173-158-255-25</t>
  </si>
  <si>
    <t>https://community.secop.gov.co/Public/Tendering/OpportunityDetail/Index?noticeUID=CO1.NTC.7418848&amp;isFromPublicArea=True&amp;isModal=true&amp;asPopupView=true</t>
  </si>
  <si>
    <t>CD 25-00230, SEGÚN: PROI - DOC: NA PRESTACIÓN DE SERVICIOS PROFESIONALES COMO ABOGADA PARA BRINDAR ACOMPAÑAMIENTO EN LOS PROCESOS JURÍDICOS Y ADMINISTRATIVOS DESARROLLADOS EN EL CENTRO DE CONVIVENCIA CIUDADANA DE LA ALCALDÍA DISTRITAL DE BARRANCABERMEJA. 148-133-232-25</t>
  </si>
  <si>
    <t>https://community.secop.gov.co/Public/Tendering/OpportunityDetail/Index?noticeUID=CO1.NTC.7419444&amp;isFromPublicArea=True&amp;isModal=true&amp;asPopupView=true</t>
  </si>
  <si>
    <t>CD 25-00256, SEGÚN: PROI - DOC: NA PRESTAR SERVICIOS PROFESIONALES COMO INGENIERO DE PRODUCCIÓN PARA APOYAR LAS DIFERENTES ACTIVIDADES DESARROLLADAS DESDE LA SECRETARÍA DEL INTERIOR DEL DISTRITO DE BARRANCABERMEJA 176-161-258-25</t>
  </si>
  <si>
    <t>https://community.secop.gov.co/Public/Tendering/OpportunityDetail/Index?noticeUID=CO1.NTC.7418801&amp;isFromPublicArea=True&amp;isModal=true&amp;asPopupView=true</t>
  </si>
  <si>
    <t>https://community.secop.gov.co/Public/Tendering/OpportunityDetail/Index?noticeUID=CO1.NTC.7419851&amp;isFromPublicArea=True&amp;isModal=true&amp;asPopupView=true</t>
  </si>
  <si>
    <t>https://community.secop.gov.co/Public/Tendering/OpportunityDetail/Index?noticeUID=CO1.NTC.7420379&amp;isFromPublicArea=True&amp;isModal=true&amp;asPopupView=true</t>
  </si>
  <si>
    <t>https://community.secop.gov.co/Public/Tendering/OpportunityDetail/Index?noticeUID=CO1.NTC.7420091&amp;isFromPublicArea=True&amp;isModal=true&amp;asPopupView=true</t>
  </si>
  <si>
    <t>CD 25-00234, SEGÚN: PROI - DOC: NA CONTRATO DE PRESTACIÓN DE SERVICIOS PROFESIONALES COMO TRABAJADOR (A) SOCIAL PARA BRINDAR APOYO Y ACOMPAÑAMIENTO EN EL DESARROLLO DE LOS DIFERENTES PROGRAMAS Y PROYECTOS EMANADOS Y EJECUTADOS DESDE LA SECRETARÍA DE MEDIO AMBIENTE DE LA ALCALDÍA DISTRITAL DE BARRANCABERMEJA. 152-137-236-25</t>
  </si>
  <si>
    <t>https://community.secop.gov.co/Public/Tendering/OpportunityDetail/Index?noticeUID=CO1.NTC.7421008&amp;isFromPublicArea=True&amp;isModal=true&amp;asPopupView=true</t>
  </si>
  <si>
    <t>https://community.secop.gov.co/Public/Tendering/OpportunityDetail/Index?noticeUID=CO1.NTC.7421543&amp;isFromPublicArea=True&amp;isModal=true&amp;asPopupView=true</t>
  </si>
  <si>
    <t>CD 25-00255, SEGÚN: PROI - DOC: NA PRESTAR SERVICIOS PROFESIONALES COMO ABOGADO PARA ASESORAR Y APOYAR EN LOS TRÁMITES JURÍDICOS Y ADMINISTRATIVOS REQUERIDOS EN LA SECRETARÍA DEL INTERIOR DEL DISTRITO DE BARRANCABERMEJA 175-160-257-25</t>
  </si>
  <si>
    <t>https://community.secop.gov.co/Public/Tendering/OpportunityDetail/Index?noticeUID=CO1.NTC.7421589&amp;isFromPublicArea=True&amp;isModal=true&amp;asPopupView=true</t>
  </si>
  <si>
    <t>https://community.secop.gov.co/Public/Tendering/OpportunityDetail/Index?noticeUID=CO1.NTC.7422021&amp;isFromPublicArea=True&amp;isModal=true&amp;asPopupView=true</t>
  </si>
  <si>
    <t>CD 25-00232, SEGÚN: PROI - DOC: NA CONTRATO DE PRESTACIÓN DE SERVICIOS PROFESIONALES COMO ABOGADO (A) MAGISTER PARA ASESORAR, PROYECTAR Y BRINDAR APOYO Y SEGUIMIENTO A LOS DIFERENTES PROYECTOS, PROCESOS JURÍDICOS, CONTRACTUALES Y ADMINISTRATIVOS, EMANADOS Y EJECUTADOS DESDE LA SECRETARÍA DE MEDIO AMBIENTE DE LA ALCALDÍA DISTRITAL DE BARRANCABERMEJA. 150-135-234-25</t>
  </si>
  <si>
    <t>https://community.secop.gov.co/Public/Tendering/OpportunityDetail/Index?noticeUID=CO1.NTC.7421199&amp;isFromPublicArea=True&amp;isModal=true&amp;asPopupView=true</t>
  </si>
  <si>
    <t>https://community.secop.gov.co/Public/Tendering/OpportunityDetail/Index?noticeUID=CO1.NTC.7422007&amp;isFromPublicArea=True&amp;isModal=true&amp;asPopupView=true</t>
  </si>
  <si>
    <t>https://community.secop.gov.co/Public/Tendering/OpportunityDetail/Index?noticeUID=CO1.NTC.7425524&amp;isFromPublicArea=True&amp;isModal=true&amp;asPopupView=true</t>
  </si>
  <si>
    <t>https://community.secop.gov.co/Public/Tendering/OpportunityDetail/Index?noticeUID=CO1.NTC.7425194&amp;isFromPublicArea=True&amp;isModal=true&amp;asPopupView=true</t>
  </si>
  <si>
    <t>https://community.secop.gov.co/Public/Tendering/OpportunityDetail/Index?noticeUID=CO1.NTC.7426277&amp;isFromPublicArea=True&amp;isModal=true&amp;asPopupView=true</t>
  </si>
  <si>
    <t>https://community.secop.gov.co/Public/Tendering/OpportunityDetail/Index?noticeUID=CO1.NTC.7428829&amp;isFromPublicArea=True&amp;isModal=true&amp;asPopupView=true</t>
  </si>
  <si>
    <t>https://community.secop.gov.co/Public/Tendering/OpportunityDetail/Index?noticeUID=CO1.NTC.7429647&amp;isFromPublicArea=True&amp;isModal=true&amp;asPopupView=true</t>
  </si>
  <si>
    <t>https://community.secop.gov.co/Public/Tendering/OpportunityDetail/Index?noticeUID=CO1.NTC.7420967&amp;isFromPublicArea=True&amp;isModal=true&amp;asPopupView=true</t>
  </si>
  <si>
    <t>https://community.secop.gov.co/Public/Tendering/OpportunityDetail/Index?noticeUID=CO1.NTC.7431100&amp;isFromPublicArea=True&amp;isModal=true&amp;asPopupView=true</t>
  </si>
  <si>
    <t>https://community.secop.gov.co/Public/Tendering/OpportunityDetail/Index?noticeUID=CO1.NTC.7431128&amp;isFromPublicArea=True&amp;isModal=true&amp;asPopupView=true</t>
  </si>
  <si>
    <t>https://community.secop.gov.co/Public/Tendering/OpportunityDetail/Index?noticeUID=CO1.NTC.7432013&amp;isFromPublicArea=True&amp;isModal=true&amp;asPopupView=true</t>
  </si>
  <si>
    <t>https://community.secop.gov.co/Public/Tendering/OpportunityDetail/Index?noticeUID=CO1.NTC.7431330&amp;isFromPublicArea=True&amp;isModal=true&amp;asPopupView=true</t>
  </si>
  <si>
    <t>https://community.secop.gov.co/Public/Tendering/OpportunityDetail/Index?noticeUID=CO1.NTC.7431865&amp;isFromPublicArea=True&amp;isModal=true&amp;asPopupView=true</t>
  </si>
  <si>
    <t>https://community.secop.gov.co/Public/Tendering/OpportunityDetail/Index?noticeUID=CO1.NTC.7432738&amp;isFromPublicArea=True&amp;isModal=true&amp;asPopupView=true</t>
  </si>
  <si>
    <t>https://community.secop.gov.co/Public/Tendering/OpportunityDetail/Index?noticeUID=CO1.NTC.7437239&amp;isFromPublicArea=True&amp;isModal=true&amp;asPopupView=true</t>
  </si>
  <si>
    <t>https://community.secop.gov.co/Public/Tendering/OpportunityDetail/Index?noticeUID=CO1.NTC.7437165&amp;isFromPublicArea=True&amp;isModal=true&amp;asPopupView=true</t>
  </si>
  <si>
    <t>https://community.secop.gov.co/Public/Tendering/OpportunityDetail/Index?noticeUID=CO1.NTC.7438052&amp;isFromPublicArea=True&amp;isModal=true&amp;asPopupView=true</t>
  </si>
  <si>
    <t>https://community.secop.gov.co/Public/Tendering/OpportunityDetail/Index?noticeUID=CO1.NTC.7437557&amp;isFromPublicArea=True&amp;isModal=true&amp;asPopupView=true</t>
  </si>
  <si>
    <t>https://community.secop.gov.co/Public/Tendering/OpportunityDetail/Index?noticeUID=CO1.NTC.7438147&amp;isFromPublicArea=True&amp;isModal=true&amp;asPopupView=true</t>
  </si>
  <si>
    <t>https://community.secop.gov.co/Public/Tendering/OpportunityDetail/Index?noticeUID=CO1.NTC.7438576&amp;isFromPublicArea=True&amp;isModal=true&amp;asPopupView=true</t>
  </si>
  <si>
    <t>https://community.secop.gov.co/Public/Tendering/OpportunityDetail/Index?noticeUID=CO1.NTC.7437891&amp;isFromPublicArea=True&amp;isModal=true&amp;asPopupView=true</t>
  </si>
  <si>
    <t>https://community.secop.gov.co/Public/Tendering/OpportunityDetail/Index?noticeUID=CO1.NTC.7439674&amp;isFromPublicArea=True&amp;isModal=true&amp;asPopupView=true</t>
  </si>
  <si>
    <t>https://community.secop.gov.co/Public/Tendering/OpportunityDetail/Index?noticeUID=CO1.NTC.7440619&amp;isFromPublicArea=True&amp;isModal=true&amp;asPopupView=true</t>
  </si>
  <si>
    <t>https://community.secop.gov.co/Public/Tendering/OpportunityDetail/Index?noticeUID=CO1.NTC.7457239&amp;isFromPublicArea=True&amp;isModal=true&amp;asPopupView=true</t>
  </si>
  <si>
    <t>https://community.secop.gov.co/Public/Tendering/OpportunityDetail/Index?noticeUID=CO1.NTC.7459197&amp;isFromPublicArea=True&amp;isModal=true&amp;asPopupView=true</t>
  </si>
  <si>
    <t>https://community.secop.gov.co/Public/Tendering/OpportunityDetail/Index?noticeUID=CO1.NTC.7464634&amp;isFromPublicArea=True&amp;isModal=true&amp;asPopupView=true</t>
  </si>
  <si>
    <t>https://community.secop.gov.co/Public/Tendering/OpportunityDetail/Index?noticeUID=CO1.NTC.7465964&amp;isFromPublicArea=True&amp;isModal=true&amp;asPopupView=true</t>
  </si>
  <si>
    <t>https://community.secop.gov.co/Public/Tendering/OpportunityDetail/Index?noticeUID=CO1.NTC.7465465&amp;isFromPublicArea=True&amp;isModal=true&amp;asPopupView=true</t>
  </si>
  <si>
    <t>https://community.secop.gov.co/Public/Tendering/OpportunityDetail/Index?noticeUID=CO1.NTC.7459213&amp;isFromPublicArea=True&amp;isModal=true&amp;asPopupView=true</t>
  </si>
  <si>
    <t>https://community.secop.gov.co/Public/Tendering/OpportunityDetail/Index?noticeUID=CO1.NTC.7459639&amp;isFromPublicArea=True&amp;isModal=true&amp;asPopupView=true</t>
  </si>
  <si>
    <t>https://community.secop.gov.co/Public/Tendering/OpportunityDetail/Index?noticeUID=CO1.NTC.7460769&amp;isFromPublicArea=True&amp;isModal=true&amp;asPopupView=true</t>
  </si>
  <si>
    <t>https://community.secop.gov.co/Public/Tendering/OpportunityDetail/Index?noticeUID=CO1.NTC.7460662&amp;isFromPublicArea=True&amp;isModal=true&amp;asPopupView=true</t>
  </si>
  <si>
    <t>https://community.secop.gov.co/Public/Tendering/OpportunityDetail/Index?noticeUID=CO1.NTC.7459732&amp;isFromPublicArea=True&amp;isModal=true&amp;asPopupView=true</t>
  </si>
  <si>
    <t>https://community.secop.gov.co/Public/Tendering/OpportunityDetail/Index?noticeUID=CO1.NTC.7433580&amp;isFromPublicArea=True&amp;isModal=true&amp;asPopupView=true</t>
  </si>
  <si>
    <t>https://community.secop.gov.co/Public/Tendering/OpportunityDetail/Index?noticeUID=CO1.NTC.7458911&amp;isFromPublicArea=True&amp;isModal=true&amp;asPopupView=true</t>
  </si>
  <si>
    <t>https://community.secop.gov.co/Public/Tendering/OpportunityDetail/Index?noticeUID=CO1.NTC.7459289&amp;isFromPublicArea=True&amp;isModal=true&amp;asPopupView=true</t>
  </si>
  <si>
    <t>https://community.secop.gov.co/Public/Tendering/OpportunityDetail/Index?noticeUID=CO1.NTC.7459708&amp;isFromPublicArea=True&amp;isModal=true&amp;asPopupView=true</t>
  </si>
  <si>
    <t>https://community.secop.gov.co/Public/Tendering/OpportunityDetail/Index?noticeUID=CO1.NTC.7461415&amp;isFromPublicArea=True&amp;isModal=true&amp;asPopupView=true</t>
  </si>
  <si>
    <t>https://community.secop.gov.co/Public/Tendering/OpportunityDetail/Index?noticeUID=CO1.NTC.7461482&amp;isFromPublicArea=True&amp;isModal=true&amp;asPopupView=true</t>
  </si>
  <si>
    <t>https://community.secop.gov.co/Public/Tendering/OpportunityDetail/Index?noticeUID=CO1.NTC.7462209&amp;isFromPublicArea=True&amp;isModal=true&amp;asPopupView=true</t>
  </si>
  <si>
    <t>https://community.secop.gov.co/Public/Tendering/OpportunityDetail/Index?noticeUID=CO1.NTC.7466997&amp;isFromPublicArea=True&amp;isModal=true&amp;asPopupView=true</t>
  </si>
  <si>
    <t>https://community.secop.gov.co/Public/Tendering/OpportunityDetail/Index?noticeUID=CO1.NTC.7467297&amp;isFromPublicArea=True&amp;isModal=true&amp;asPopupView=true</t>
  </si>
  <si>
    <t>https://community.secop.gov.co/Public/Tendering/OpportunityDetail/Index?noticeUID=CO1.NTC.7470999&amp;isFromPublicArea=True&amp;isModal=true&amp;asPopupView=true</t>
  </si>
  <si>
    <t>https://community.secop.gov.co/Public/Tendering/OpportunityDetail/Index?noticeUID=CO1.NTC.7468792&amp;isFromPublicArea=True&amp;isModal=true&amp;asPopupView=true</t>
  </si>
  <si>
    <t>https://community.secop.gov.co/Public/Tendering/OpportunityDetail/Index?noticeUID=CO1.NTC.7441080&amp;isFromPublicArea=True&amp;isModal=true&amp;asPopupView=true</t>
  </si>
  <si>
    <t>https://community.secop.gov.co/Public/Tendering/OpportunityDetail/Index?noticeUID=CO1.NTC.7440591&amp;isFromPublicArea=True&amp;isModal=true&amp;asPopupView=true</t>
  </si>
  <si>
    <t>https://community.secop.gov.co/Public/Tendering/OpportunityDetail/Index?noticeUID=CO1.NTC.7441086&amp;isFromPublicArea=True&amp;isModal=true&amp;asPopupView=true</t>
  </si>
  <si>
    <t>https://community.secop.gov.co/Public/Tendering/OpportunityDetail/Index?noticeUID=CO1.NTC.7441936&amp;isFromPublicArea=True&amp;isModal=true&amp;asPopupView=true</t>
  </si>
  <si>
    <t>https://community.secop.gov.co/Public/Tendering/OpportunityDetail/Index?noticeUID=CO1.NTC.7443403&amp;isFromPublicArea=True&amp;isModal=true&amp;asPopupView=true</t>
  </si>
  <si>
    <t>https://community.secop.gov.co/Public/Tendering/OpportunityDetail/Index?noticeUID=CO1.NTC.7442212&amp;isFromPublicArea=True&amp;isModal=true&amp;asPopupView=true</t>
  </si>
  <si>
    <t>https://community.secop.gov.co/Public/Tendering/OpportunityDetail/Index?noticeUID=CO1.NTC.7442388&amp;isFromPublicArea=True&amp;isModal=true&amp;asPopupView=true</t>
  </si>
  <si>
    <t>https://community.secop.gov.co/Public/Tendering/OpportunityDetail/Index?noticeUID=CO1.NTC.7443475&amp;isFromPublicArea=True&amp;isModal=true&amp;asPopupView=true</t>
  </si>
  <si>
    <t>https://community.secop.gov.co/Public/Tendering/OpportunityDetail/Index?noticeUID=CO1.NTC.7443495&amp;isFromPublicArea=True&amp;isModal=true&amp;asPopupView=true</t>
  </si>
  <si>
    <t>https://community.secop.gov.co/Public/Tendering/OpportunityDetail/Index?noticeUID=CO1.NTC.7455517&amp;isFromPublicArea=True&amp;isModal=true&amp;asPopupView=true</t>
  </si>
  <si>
    <t>https://community.secop.gov.co/Public/Tendering/OpportunityDetail/Index?noticeUID=CO1.NTC.7444089&amp;isFromPublicArea=True&amp;isModal=true&amp;asPopupView=true</t>
  </si>
  <si>
    <t>https://community.secop.gov.co/Public/Tendering/OpportunityDetail/Index?noticeUID=CO1.NTC.7455706&amp;isFromPublicArea=True&amp;isModal=true&amp;asPopupView=true</t>
  </si>
  <si>
    <t>https://community.secop.gov.co/Public/Tendering/OpportunityDetail/Index?noticeUID=CO1.NTC.7459979&amp;isFromPublicArea=True&amp;isModal=true&amp;asPopupView=true</t>
  </si>
  <si>
    <t>https://community.secop.gov.co/Public/Tendering/OpportunityDetail/Index?noticeUID=CO1.NTC.7461354&amp;isFromPublicArea=True&amp;isModal=true&amp;asPopupView=true</t>
  </si>
  <si>
    <t>https://community.secop.gov.co/Public/Tendering/OpportunityDetail/Index?noticeUID=CO1.NTC.7461044&amp;isFromPublicArea=True&amp;isModal=true&amp;asPopupView=true</t>
  </si>
  <si>
    <t>https://community.secop.gov.co/Public/Tendering/OpportunityDetail/Index?noticeUID=CO1.NTC.7461086&amp;isFromPublicArea=True&amp;isModal=true&amp;asPopupView=true</t>
  </si>
  <si>
    <t>https://community.secop.gov.co/Public/Tendering/OpportunityDetail/Index?noticeUID=CO1.NTC.7461543&amp;isFromPublicArea=True&amp;isModal=true&amp;asPopupView=true</t>
  </si>
  <si>
    <t>https://community.secop.gov.co/Public/Tendering/OpportunityDetail/Index?noticeUID=CO1.NTC.7461594&amp;isFromPublicArea=True&amp;isModal=true&amp;asPopupView=true</t>
  </si>
  <si>
    <t>https://community.secop.gov.co/Public/Tendering/OpportunityDetail/Index?noticeUID=CO1.NTC.7462135&amp;isFromPublicArea=True&amp;isModal=true&amp;asPopupView=true</t>
  </si>
  <si>
    <t>https://community.secop.gov.co/Public/Tendering/OpportunityDetail/Index?noticeUID=CO1.NTC.7464546&amp;isFromPublicArea=True&amp;isModal=true&amp;asPopupView=true</t>
  </si>
  <si>
    <t>https://community.secop.gov.co/Public/Tendering/OpportunityDetail/Index?noticeUID=CO1.NTC.7464965&amp;isFromPublicArea=True&amp;isModal=true&amp;asPopupView=true</t>
  </si>
  <si>
    <t>https://community.secop.gov.co/Public/Tendering/OpportunityDetail/Index?noticeUID=CO1.NTC.7458803&amp;isFromPublicArea=True&amp;isModal=true&amp;asPopupView=true</t>
  </si>
  <si>
    <t>https://community.secop.gov.co/Public/Tendering/OpportunityDetail/Index?noticeUID=CO1.NTC.7465717&amp;isFromPublicArea=True&amp;isModal=true&amp;asPopupView=true</t>
  </si>
  <si>
    <t>https://community.secop.gov.co/Public/Tendering/OpportunityDetail/Index?noticeUID=CO1.NTC.7465145&amp;isFromPublicArea=True&amp;isModal=true&amp;asPopupView=true</t>
  </si>
  <si>
    <t>https://community.secop.gov.co/Public/Tendering/OpportunityDetail/Index?noticeUID=CO1.NTC.7466143&amp;isFromPublicArea=True&amp;isModal=true&amp;asPopupView=true</t>
  </si>
  <si>
    <t>https://community.secop.gov.co/Public/Tendering/OpportunityDetail/Index?noticeUID=CO1.NTC.7466966&amp;isFromPublicArea=True&amp;isModal=true&amp;asPopupView=true</t>
  </si>
  <si>
    <t>https://community.secop.gov.co/Public/Tendering/OpportunityDetail/Index?noticeUID=CO1.NTC.7468535&amp;isFromPublicArea=True&amp;isModal=true&amp;asPopupView=true</t>
  </si>
  <si>
    <t>https://community.secop.gov.co/Public/Tendering/OpportunityDetail/Index?noticeUID=CO1.NTC.7468671&amp;isFromPublicArea=True&amp;isModal=true&amp;asPopupView=true</t>
  </si>
  <si>
    <t>https://community.secop.gov.co/Public/Tendering/OpportunityDetail/Index?noticeUID=CO1.NTC.7470078&amp;isFromPublicArea=True&amp;isModal=true&amp;asPopupView=true</t>
  </si>
  <si>
    <t>https://community.secop.gov.co/Public/Tendering/OpportunityDetail/Index?noticeUID=CO1.NTC.7470510&amp;isFromPublicArea=True&amp;isModal=true&amp;asPopupView=true</t>
  </si>
  <si>
    <t>https://community.secop.gov.co/Public/Tendering/OpportunityDetail/Index?noticeUID=CO1.NTC.7470897&amp;isFromPublicArea=True&amp;isModal=true&amp;asPopupView=true</t>
  </si>
  <si>
    <t>https://community.secop.gov.co/Public/Tendering/OpportunityDetail/Index?noticeUID=CO1.NTC.7471407&amp;isFromPublicArea=True&amp;isModal=true&amp;asPopupView=true</t>
  </si>
  <si>
    <t>https://community.secop.gov.co/Public/Tendering/OpportunityDetail/Index?noticeUID=CO1.NTC.7466745&amp;isFromPublicArea=True&amp;isModal=true&amp;asPopupView=true</t>
  </si>
  <si>
    <t>https://community.secop.gov.co/Public/Tendering/OpportunityDetail/Index?noticeUID=CO1.NTC.7468251&amp;isFromPublicArea=True&amp;isModal=true&amp;asPopupView=true</t>
  </si>
  <si>
    <t>https://community.secop.gov.co/Public/Tendering/OpportunityDetail/Index?noticeUID=CO1.NTC.7470563&amp;isFromPublicArea=True&amp;isModal=true&amp;asPopupView=true</t>
  </si>
  <si>
    <t>https://community.secop.gov.co/Public/Tendering/OpportunityDetail/Index?noticeUID=CO1.NTC.7467890&amp;isFromPublicArea=True&amp;isModal=true&amp;asPopupView=true</t>
  </si>
  <si>
    <t>https://community.secop.gov.co/Public/Tendering/OpportunityDetail/Index?noticeUID=CO1.NTC.7471669&amp;isFromPublicArea=True&amp;isModal=true&amp;asPopupView=true</t>
  </si>
  <si>
    <t>https://community.secop.gov.co/Public/Tendering/OpportunityDetail/Index?noticeUID=CO1.NTC.7472438&amp;isFromPublicArea=True&amp;isModal=true&amp;asPopupView=true</t>
  </si>
  <si>
    <t>https://community.secop.gov.co/Public/Tendering/OpportunityDetail/Index?noticeUID=CO1.NTC.7479164&amp;isFromPublicArea=True&amp;isModal=true&amp;asPopupView=true</t>
  </si>
  <si>
    <t>https://community.secop.gov.co/Public/Tendering/OpportunityDetail/Index?noticeUID=CO1.NTC.7524882&amp;isFromPublicArea=True&amp;isModal=true&amp;asPopupView=true</t>
  </si>
  <si>
    <t>https://community.secop.gov.co/Public/Tendering/OpportunityDetail/Index?noticeUID=CO1.NTC.7529255&amp;isFromPublicArea=True&amp;isModal=true&amp;asPopupView=true</t>
  </si>
  <si>
    <t>https://community.secop.gov.co/Public/Tendering/OpportunityDetail/Index?noticeUID=CO1.NTC.7472447&amp;isFromPublicArea=True&amp;isModal=true&amp;asPopupView=true</t>
  </si>
  <si>
    <t>https://community.secop.gov.co/Public/Tendering/OpportunityDetail/Index?noticeUID=CO1.NTC.7473027&amp;isFromPublicArea=True&amp;isModal=true&amp;asPopupView=true</t>
  </si>
  <si>
    <t>https://community.secop.gov.co/Public/Tendering/OpportunityDetail/Index?noticeUID=CO1.NTC.7472916&amp;isFromPublicArea=True&amp;isModal=true&amp;asPopupView=true</t>
  </si>
  <si>
    <t>https://community.secop.gov.co/Public/Tendering/OpportunityDetail/Index?noticeUID=CO1.NTC.7472994&amp;isFromPublicArea=True&amp;isModal=true&amp;asPopupView=true</t>
  </si>
  <si>
    <t>https://community.secop.gov.co/Public/Tendering/OpportunityDetail/Index?noticeUID=CO1.NTC.7473089&amp;isFromPublicArea=True&amp;isModal=true&amp;asPopupView=true</t>
  </si>
  <si>
    <t>https://community.secop.gov.co/Public/Tendering/OpportunityDetail/Index?noticeUID=CO1.NTC.7472031&amp;isFromPublicArea=True&amp;isModal=true&amp;asPopupView=true</t>
  </si>
  <si>
    <t>https://community.secop.gov.co/Public/Tendering/OpportunityDetail/Index?noticeUID=CO1.NTC.7472580&amp;isFromPublicArea=True&amp;isModal=true&amp;asPopupView=true</t>
  </si>
  <si>
    <t>https://community.secop.gov.co/Public/Tendering/OpportunityDetail/Index?noticeUID=CO1.NTC.7472389&amp;isFromPublicArea=True&amp;isModal=true&amp;asPopupView=true</t>
  </si>
  <si>
    <t>https://community.secop.gov.co/Public/Tendering/OpportunityDetail/Index?noticeUID=CO1.NTC.7473404&amp;isFromPublicArea=True&amp;isModal=true&amp;asPopupView=true</t>
  </si>
  <si>
    <t>https://community.secop.gov.co/Public/Tendering/OpportunityDetail/Index?noticeUID=CO1.NTC.7473410&amp;isFromPublicArea=True&amp;isModal=true&amp;asPopupView=true</t>
  </si>
  <si>
    <t>https://community.secop.gov.co/Public/Tendering/OpportunityDetail/Index?noticeUID=CO1.NTC.7473435&amp;isFromPublicArea=True&amp;isModal=true&amp;asPopupView=true</t>
  </si>
  <si>
    <t>https://community.secop.gov.co/Public/Tendering/OpportunityDetail/Index?noticeUID=CO1.NTC.7473455&amp;isFromPublicArea=True&amp;isModal=true&amp;asPopupView=true</t>
  </si>
  <si>
    <t>https://community.secop.gov.co/Public/Tendering/OpportunityDetail/Index?noticeUID=CO1.NTC.7473485&amp;isFromPublicArea=True&amp;isModal=true&amp;asPopupView=true</t>
  </si>
  <si>
    <t>https://community.secop.gov.co/Public/Tendering/OpportunityDetail/Index?noticeUID=CO1.NTC.7473954&amp;isFromPublicArea=True&amp;isModal=true&amp;asPopupView=true</t>
  </si>
  <si>
    <t>https://community.secop.gov.co/Public/Tendering/OpportunityDetail/Index?noticeUID=CO1.NTC.7476618&amp;isFromPublicArea=True&amp;isModal=true&amp;asPopupView=true</t>
  </si>
  <si>
    <t>https://community.secop.gov.co/Public/Tendering/OpportunityDetail/Index?noticeUID=CO1.NTC.7476928&amp;isFromPublicArea=True&amp;isModal=true&amp;asPopupView=true</t>
  </si>
  <si>
    <t>https://community.secop.gov.co/Public/Tendering/OpportunityDetail/Index?noticeUID=CO1.NTC.7477196&amp;isFromPublicArea=True&amp;isModal=true&amp;asPopupView=true</t>
  </si>
  <si>
    <t>https://community.secop.gov.co/Public/Tendering/OpportunityDetail/Index?noticeUID=CO1.NTC.7477072&amp;isFromPublicArea=True&amp;isModal=true&amp;asPopupView=true</t>
  </si>
  <si>
    <t>https://community.secop.gov.co/Public/Tendering/OpportunityDetail/Index?noticeUID=CO1.NTC.7478077&amp;isFromPublicArea=True&amp;isModal=true&amp;asPopupView=true</t>
  </si>
  <si>
    <t>https://community.secop.gov.co/Public/Tendering/OpportunityDetail/Index?noticeUID=CO1.NTC.7477600&amp;isFromPublicArea=True&amp;isModal=true&amp;asPopupView=true</t>
  </si>
  <si>
    <t>https://community.secop.gov.co/Public/Tendering/OpportunityDetail/Index?noticeUID=CO1.NTC.7477873&amp;isFromPublicArea=True&amp;isModal=true&amp;asPopupView=true</t>
  </si>
  <si>
    <t>https://community.secop.gov.co/Public/Tendering/OpportunityDetail/Index?noticeUID=CO1.NTC.7482265&amp;isFromPublicArea=True&amp;isModal=true&amp;asPopupView=true</t>
  </si>
  <si>
    <t>https://community.secop.gov.co/Public/Tendering/OpportunityDetail/Index?noticeUID=CO1.NTC.7482862&amp;isFromPublicArea=True&amp;isModal=true&amp;asPopupView=true</t>
  </si>
  <si>
    <t>https://community.secop.gov.co/Public/Tendering/OpportunityDetail/Index?noticeUID=CO1.NTC.7488004&amp;isFromPublicArea=True&amp;isModal=true&amp;asPopupView=true</t>
  </si>
  <si>
    <t>https://community.secop.gov.co/Public/Tendering/OpportunityDetail/Index?noticeUID=CO1.NTC.7488971&amp;isFromPublicArea=True&amp;isModal=true&amp;asPopupView=true</t>
  </si>
  <si>
    <t>https://community.secop.gov.co/Public/Tendering/OpportunityDetail/Index?noticeUID=CO1.NTC.7477243&amp;isFromPublicArea=True&amp;isModal=true&amp;asPopupView=true</t>
  </si>
  <si>
    <t>https://community.secop.gov.co/Public/Tendering/OpportunityDetail/Index?noticeUID=CO1.NTC.7479037&amp;isFromPublicArea=True&amp;isModal=true&amp;asPopupView=true</t>
  </si>
  <si>
    <t>https://community.secop.gov.co/Public/Tendering/OpportunityDetail/Index?noticeUID=CO1.NTC.7487990&amp;isFromPublicArea=True&amp;isModal=true&amp;asPopupView=true</t>
  </si>
  <si>
    <t>https://community.secop.gov.co/Public/Tendering/OpportunityDetail/Index?noticeUID=CO1.NTC.7477467&amp;isFromPublicArea=True&amp;isModal=true&amp;asPopupView=true</t>
  </si>
  <si>
    <t>https://community.secop.gov.co/Public/Tendering/OpportunityDetail/Index?noticeUID=CO1.NTC.7477949&amp;isFromPublicArea=True&amp;isModal=true&amp;asPopupView=true</t>
  </si>
  <si>
    <t>https://community.secop.gov.co/Public/Tendering/OpportunityDetail/Index?noticeUID=CO1.NTC.7491110&amp;isFromPublicArea=True&amp;isModal=true&amp;asPopupView=true</t>
  </si>
  <si>
    <t>https://community.secop.gov.co/Public/Tendering/OpportunityDetail/Index?noticeUID=CO1.NTC.7478460&amp;isFromPublicArea=True&amp;isModal=true&amp;asPopupView=true</t>
  </si>
  <si>
    <t>https://community.secop.gov.co/Public/Tendering/OpportunityDetail/Index?noticeUID=CO1.NTC.7478920&amp;isFromPublicArea=True&amp;isModal=true&amp;asPopupView=true</t>
  </si>
  <si>
    <t>https://community.secop.gov.co/Public/Tendering/OpportunityDetail/Index?noticeUID=CO1.NTC.7481763&amp;isFromPublicArea=True&amp;isModal=true&amp;asPopupView=true</t>
  </si>
  <si>
    <t>https://community.secop.gov.co/Public/Tendering/OpportunityDetail/Index?noticeUID=CO1.NTC.7483492&amp;isFromPublicArea=True&amp;isModal=true&amp;asPopupView=true</t>
  </si>
  <si>
    <t>https://community.secop.gov.co/Public/Tendering/OpportunityDetail/Index?noticeUID=CO1.NTC.7484000&amp;isFromPublicArea=True&amp;isModal=true&amp;asPopupView=true</t>
  </si>
  <si>
    <t>https://community.secop.gov.co/Public/Tendering/OpportunityDetail/Index?noticeUID=CO1.NTC.7483949&amp;isFromPublicArea=True&amp;isModal=true&amp;asPopupView=true</t>
  </si>
  <si>
    <t>https://community.secop.gov.co/Public/Tendering/OpportunityDetail/Index?noticeUID=CO1.NTC.7483428&amp;isFromPublicArea=True&amp;isModal=true&amp;asPopupView=true</t>
  </si>
  <si>
    <t>https://community.secop.gov.co/Public/Tendering/OpportunityDetail/Index?noticeUID=CO1.NTC.7482093&amp;isFromPublicArea=True&amp;isModal=true&amp;asPopupView=true</t>
  </si>
  <si>
    <t>https://community.secop.gov.co/Public/Tendering/OpportunityDetail/Index?noticeUID=CO1.NTC.7483711&amp;isFromPublicArea=True&amp;isModal=true&amp;asPopupView=true</t>
  </si>
  <si>
    <t>https://community.secop.gov.co/Public/Tendering/OpportunityDetail/Index?noticeUID=CO1.NTC.7483670&amp;isFromPublicArea=True&amp;isModal=true&amp;asPopupView=true</t>
  </si>
  <si>
    <t>https://community.secop.gov.co/Public/Tendering/OpportunityDetail/Index?noticeUID=CO1.NTC.7483913&amp;isFromPublicArea=True&amp;isModal=true&amp;asPopupView=true</t>
  </si>
  <si>
    <t>https://community.secop.gov.co/Public/Tendering/OpportunityDetail/Index?noticeUID=CO1.NTC.7484270&amp;isFromPublicArea=True&amp;isModal=true&amp;asPopupView=true</t>
  </si>
  <si>
    <t>https://community.secop.gov.co/Public/Tendering/OpportunityDetail/Index?noticeUID=CO1.NTC.7484168&amp;isFromPublicArea=True&amp;isModal=true&amp;asPopupView=true</t>
  </si>
  <si>
    <t>https://community.secop.gov.co/Public/Tendering/OpportunityDetail/Index?noticeUID=CO1.NTC.7484520&amp;isFromPublicArea=True&amp;isModal=true&amp;asPopupView=true</t>
  </si>
  <si>
    <t>https://community.secop.gov.co/Public/Tendering/OpportunityDetail/Index?noticeUID=CO1.NTC.7484455&amp;isFromPublicArea=True&amp;isModal=true&amp;asPopupView=true</t>
  </si>
  <si>
    <t>https://community.secop.gov.co/Public/Tendering/OpportunityDetail/Index?noticeUID=CO1.NTC.7485180&amp;isFromPublicArea=True&amp;isModal=true&amp;asPopupView=true</t>
  </si>
  <si>
    <t>https://community.secop.gov.co/Public/Tendering/OpportunityDetail/Index?noticeUID=CO1.NTC.7485712&amp;isFromPublicArea=True&amp;isModal=true&amp;asPopupView=true</t>
  </si>
  <si>
    <t>https://community.secop.gov.co/Public/Tendering/OpportunityDetail/Index?noticeUID=CO1.NTC.7485155&amp;isFromPublicArea=True&amp;isModal=true&amp;asPopupView=true</t>
  </si>
  <si>
    <t>https://community.secop.gov.co/Public/Tendering/OpportunityDetail/Index?noticeUID=CO1.NTC.7488474&amp;isFromPublicArea=True&amp;isModal=true&amp;asPopupView=true</t>
  </si>
  <si>
    <t>https://community.secop.gov.co/Public/Tendering/OpportunityDetail/Index?noticeUID=CO1.NTC.7489500&amp;isFromPublicArea=True&amp;isModal=true&amp;asPopupView=true</t>
  </si>
  <si>
    <t>https://community.secop.gov.co/Public/Tendering/OpportunityDetail/Index?noticeUID=CO1.NTC.7489823&amp;isFromPublicArea=True&amp;isModal=true&amp;asPopupView=true</t>
  </si>
  <si>
    <t>https://community.secop.gov.co/Public/Tendering/OpportunityDetail/Index?noticeUID=CO1.NTC.7489871&amp;isFromPublicArea=True&amp;isModal=true&amp;asPopupView=true</t>
  </si>
  <si>
    <t>https://community.secop.gov.co/Public/Tendering/OpportunityDetail/Index?noticeUID=CO1.NTC.7494054&amp;isFromPublicArea=True&amp;isModal=true&amp;asPopupView=true</t>
  </si>
  <si>
    <t>https://community.secop.gov.co/Public/Tendering/OpportunityDetail/Index?noticeUID=CO1.NTC.7493941&amp;isFromPublicArea=True&amp;isModal=true&amp;asPopupView=true</t>
  </si>
  <si>
    <t>https://community.secop.gov.co/Public/Tendering/OpportunityDetail/Index?noticeUID=CO1.NTC.7494368&amp;isFromPublicArea=True&amp;isModal=true&amp;asPopupView=true</t>
  </si>
  <si>
    <t>https://community.secop.gov.co/Public/Tendering/OpportunityDetail/Index?noticeUID=CO1.NTC.7494836&amp;isFromPublicArea=True&amp;isModal=true&amp;asPopupView=true</t>
  </si>
  <si>
    <t>https://community.secop.gov.co/Public/Tendering/OpportunityDetail/Index?noticeUID=CO1.NTC.7494796&amp;isFromPublicArea=True&amp;isModal=true&amp;asPopupView=true</t>
  </si>
  <si>
    <t>https://community.secop.gov.co/Public/Tendering/OpportunityDetail/Index?noticeUID=CO1.NTC.7494896&amp;isFromPublicArea=True&amp;isModal=true&amp;asPopupView=true</t>
  </si>
  <si>
    <t>https://community.secop.gov.co/Public/Tendering/OpportunityDetail/Index?noticeUID=CO1.NTC.7495639&amp;isFromPublicArea=True&amp;isModal=true&amp;asPopupView=true</t>
  </si>
  <si>
    <t>https://community.secop.gov.co/Public/Tendering/OpportunityDetail/Index?noticeUID=CO1.NTC.7495339&amp;isFromPublicArea=True&amp;isModal=true&amp;asPopupView=true</t>
  </si>
  <si>
    <t>https://community.secop.gov.co/Public/Tendering/OpportunityDetail/Index?noticeUID=CO1.NTC.7495679&amp;isFromPublicArea=True&amp;isModal=true&amp;asPopupView=true</t>
  </si>
  <si>
    <t>https://community.secop.gov.co/Public/Tendering/OpportunityDetail/Index?noticeUID=CO1.NTC.7496810&amp;isFromPublicArea=True&amp;isModal=true&amp;asPopupView=true</t>
  </si>
  <si>
    <t>https://community.secop.gov.co/Public/Tendering/OpportunityDetail/Index?noticeUID=CO1.NTC.7492102&amp;isFromPublicArea=True&amp;isModal=true&amp;asPopupView=true</t>
  </si>
  <si>
    <t>https://community.secop.gov.co/Public/Tendering/OpportunityDetail/Index?noticeUID=CO1.NTC.7493015&amp;isFromPublicArea=True&amp;isModal=true&amp;asPopupView=true</t>
  </si>
  <si>
    <t>https://community.secop.gov.co/Public/Tendering/OpportunityDetail/Index?noticeUID=CO1.NTC.7493079&amp;isFromPublicArea=True&amp;isModal=true&amp;asPopupView=true</t>
  </si>
  <si>
    <t>https://community.secop.gov.co/Public/Tendering/OpportunityDetail/Index?noticeUID=CO1.NTC.7493580&amp;isFromPublicArea=True&amp;isModal=true&amp;asPopupView=true</t>
  </si>
  <si>
    <t>https://community.secop.gov.co/Public/Tendering/OpportunityDetail/Index?noticeUID=CO1.NTC.7494069&amp;isFromPublicArea=True&amp;isModal=true&amp;asPopupView=true</t>
  </si>
  <si>
    <t>https://community.secop.gov.co/Public/Tendering/OpportunityDetail/Index?noticeUID=CO1.NTC.7496461&amp;isFromPublicArea=True&amp;isModal=true&amp;asPopupView=true</t>
  </si>
  <si>
    <t>https://community.secop.gov.co/Public/Tendering/OpportunityDetail/Index?noticeUID=CO1.NTC.7494730&amp;isFromPublicArea=True&amp;isModal=true&amp;asPopupView=true</t>
  </si>
  <si>
    <t>https://community.secop.gov.co/Public/Tendering/OpportunityDetail/Index?noticeUID=CO1.NTC.7495910&amp;isFromPublicArea=True&amp;isModal=true&amp;asPopupView=true</t>
  </si>
  <si>
    <t>https://community.secop.gov.co/Public/Tendering/OpportunityDetail/Index?noticeUID=CO1.NTC.7542296&amp;isFromPublicArea=True&amp;isModal=true&amp;asPopupView=true</t>
  </si>
  <si>
    <t>https://community.secop.gov.co/Public/Tendering/OpportunityDetail/Index?noticeUID=CO1.NTC.7498357&amp;isFromPublicArea=True&amp;isModal=true&amp;asPopupView=true</t>
  </si>
  <si>
    <t>https://community.secop.gov.co/Public/Tendering/OpportunityDetail/Index?noticeUID=CO1.NTC.7477241&amp;isFromPublicArea=True&amp;isModal=true&amp;asPopupView=true</t>
  </si>
  <si>
    <t>https://community.secop.gov.co/Public/Tendering/OpportunityDetail/Index?noticeUID=CO1.NTC.7493798&amp;isFromPublicArea=True&amp;isModal=true&amp;asPopupView=true</t>
  </si>
  <si>
    <t>https://community.secop.gov.co/Public/Tendering/OpportunityDetail/Index?noticeUID=CO1.NTC.7494401&amp;isFromPublicArea=True&amp;isModal=true&amp;asPopupView=true</t>
  </si>
  <si>
    <t>https://community.secop.gov.co/Public/Tendering/OpportunityDetail/Index?noticeUID=CO1.NTC.7499741&amp;isFromPublicArea=True&amp;isModal=true&amp;asPopupView=true</t>
  </si>
  <si>
    <t>https://community.secop.gov.co/Public/Tendering/OpportunityDetail/Index?noticeUID=CO1.NTC.7501916&amp;isFromPublicArea=True&amp;isModal=true&amp;asPopupView=true</t>
  </si>
  <si>
    <t>https://community.secop.gov.co/Public/Tendering/OpportunityDetail/Index?noticeUID=CO1.NTC.7501519&amp;isFromPublicArea=True&amp;isModal=true&amp;asPopupView=true</t>
  </si>
  <si>
    <t>https://community.secop.gov.co/Public/Tendering/OpportunityDetail/Index?noticeUID=CO1.NTC.7501586&amp;isFromPublicArea=True&amp;isModal=true&amp;asPopupView=true</t>
  </si>
  <si>
    <t>https://community.secop.gov.co/Public/Tendering/OpportunityDetail/Index?noticeUID=CO1.NTC.7501761&amp;isFromPublicArea=True&amp;isModal=true&amp;asPopupView=true</t>
  </si>
  <si>
    <t>https://community.secop.gov.co/Public/Tendering/OpportunityDetail/Index?noticeUID=CO1.NTC.7517033&amp;isFromPublicArea=True&amp;isModal=true&amp;asPopupView=true</t>
  </si>
  <si>
    <t>https://community.secop.gov.co/Public/Tendering/OpportunityDetail/Index?noticeUID=CO1.NTC.7517366&amp;isFromPublicArea=True&amp;isModal=true&amp;asPopupView=true</t>
  </si>
  <si>
    <t>https://community.secop.gov.co/Public/Tendering/OpportunityDetail/Index?noticeUID=CO1.NTC.7522211&amp;isFromPublicArea=True&amp;isModal=true&amp;asPopupView=true</t>
  </si>
  <si>
    <t>https://community.secop.gov.co/Public/Tendering/OpportunityDetail/Index?noticeUID=CO1.NTC.7522709&amp;isFromPublicArea=True&amp;isModal=true&amp;asPopupView=true</t>
  </si>
  <si>
    <t>https://community.secop.gov.co/Public/Tendering/OpportunityDetail/Index?noticeUID=CO1.NTC.7522790&amp;isFromPublicArea=True&amp;isModal=true&amp;asPopupView=true</t>
  </si>
  <si>
    <t>https://community.secop.gov.co/Public/Tendering/OpportunityDetail/Index?noticeUID=CO1.NTC.7530619&amp;isFromPublicArea=True&amp;isModal=true&amp;asPopupView=true</t>
  </si>
  <si>
    <t>https://community.secop.gov.co/Public/Tendering/OpportunityDetail/Index?noticeUID=CO1.NTC.7522804&amp;isFromPublicArea=True&amp;isModal=true&amp;asPopupView=true</t>
  </si>
  <si>
    <t>https://community.secop.gov.co/Public/Tendering/OpportunityDetail/Index?noticeUID=CO1.NTC.7528713&amp;isFromPublicArea=True&amp;isModal=true&amp;asPopupView=true</t>
  </si>
  <si>
    <t>https://community.secop.gov.co/Public/Tendering/OpportunityDetail/Index?noticeUID=CO1.NTC.7529632&amp;isFromPublicArea=True&amp;isModal=true&amp;asPopupView=true</t>
  </si>
  <si>
    <t>https://community.secop.gov.co/Public/Tendering/OpportunityDetail/Index?noticeUID=CO1.NTC.7523563&amp;isFromPublicArea=True&amp;isModal=true&amp;asPopupView=true</t>
  </si>
  <si>
    <t>https://community.secop.gov.co/Public/Tendering/OpportunityDetail/Index?noticeUID=CO1.NTC.7522745&amp;isFromPublicArea=True&amp;isModal=true&amp;asPopupView=true</t>
  </si>
  <si>
    <t>https://community.secop.gov.co/Public/Tendering/OpportunityDetail/Index?noticeUID=CO1.NTC.7523338&amp;isFromPublicArea=True&amp;isModal=true&amp;asPopupView=true</t>
  </si>
  <si>
    <t>https://community.secop.gov.co/Public/Tendering/OpportunityDetail/Index?noticeUID=CO1.NTC.7523949&amp;isFromPublicArea=True&amp;isModal=true&amp;asPopupView=true</t>
  </si>
  <si>
    <t>https://community.secop.gov.co/Public/Tendering/OpportunityDetail/Index?noticeUID=CO1.NTC.7523400&amp;isFromPublicArea=True&amp;isModal=true&amp;asPopupView=true</t>
  </si>
  <si>
    <t>https://community.secop.gov.co/Public/Tendering/OpportunityDetail/Index?noticeUID=CO1.NTC.7524408&amp;isFromPublicArea=True&amp;isModal=true&amp;asPopupView=true</t>
  </si>
  <si>
    <t>https://community.secop.gov.co/Public/Tendering/OpportunityDetail/Index?noticeUID=CO1.NTC.7523876&amp;isFromPublicArea=True&amp;isModal=true&amp;asPopupView=true</t>
  </si>
  <si>
    <t>https://community.secop.gov.co/Public/Tendering/OpportunityDetail/Index?noticeUID=CO1.NTC.7524468&amp;isFromPublicArea=True&amp;isModal=true&amp;asPopupView=true</t>
  </si>
  <si>
    <t>https://community.secop.gov.co/Public/Tendering/OpportunityDetail/Index?noticeUID=CO1.NTC.7530859&amp;isFromPublicArea=True&amp;isModal=true&amp;asPopupView=true</t>
  </si>
  <si>
    <t>https://community.secop.gov.co/Public/Tendering/OpportunityDetail/Index?noticeUID=CO1.NTC.7533437&amp;isFromPublicArea=True&amp;isModal=true&amp;asPopupView=true</t>
  </si>
  <si>
    <t>https://community.secop.gov.co/Public/Tendering/OpportunityDetail/Index?noticeUID=CO1.NTC.7529892&amp;isFromPublicArea=True&amp;isModal=true&amp;asPopupView=true</t>
  </si>
  <si>
    <t>https://community.secop.gov.co/Public/Tendering/OpportunityDetail/Index?noticeUID=CO1.NTC.7530771&amp;isFromPublicArea=True&amp;isModal=true&amp;asPopupView=true</t>
  </si>
  <si>
    <t>https://community.secop.gov.co/Public/Tendering/OpportunityDetail/Index?noticeUID=CO1.NTC.7532933&amp;isFromPublicArea=True&amp;isModal=true&amp;asPopupView=true</t>
  </si>
  <si>
    <t>https://community.secop.gov.co/Public/Tendering/OpportunityDetail/Index?noticeUID=CO1.NTC.7544245&amp;isFromPublicArea=True&amp;isModal=true&amp;asPopupView=true</t>
  </si>
  <si>
    <t>https://community.secop.gov.co/Public/Tendering/OpportunityDetail/Index?noticeUID=CO1.NTC.7544162&amp;isFromPublicArea=True&amp;isModal=true&amp;asPopupView=true</t>
  </si>
  <si>
    <t>https://community.secop.gov.co/Public/Tendering/OpportunityDetail/Index?noticeUID=CO1.NTC.7532627&amp;isFromPublicArea=True&amp;isModal=true&amp;asPopupView=true</t>
  </si>
  <si>
    <t>https://community.secop.gov.co/Public/Tendering/OpportunityDetail/Index?noticeUID=CO1.NTC.7536312&amp;isFromPublicArea=True&amp;isModal=true&amp;asPopupView=true</t>
  </si>
  <si>
    <t>https://community.secop.gov.co/Public/Tendering/OpportunityDetail/Index?noticeUID=CO1.NTC.7542895&amp;isFromPublicArea=True&amp;isModal=true&amp;asPopupView=true</t>
  </si>
  <si>
    <t>https://community.secop.gov.co/Public/Tendering/OpportunityDetail/Index?noticeUID=CO1.NTC.7553764&amp;isFromPublicArea=True&amp;isModal=true&amp;asPopupView=true</t>
  </si>
  <si>
    <t>https://community.secop.gov.co/Public/Tendering/OpportunityDetail/Index?noticeUID=CO1.NTC.7536310&amp;isFromPublicArea=True&amp;isModal=true&amp;asPopupView=true</t>
  </si>
  <si>
    <t>https://community.secop.gov.co/Public/Tendering/OpportunityDetail/Index?noticeUID=CO1.NTC.7540807&amp;isFromPublicArea=True&amp;isModal=true&amp;asPopupView=true</t>
  </si>
  <si>
    <t>https://community.secop.gov.co/Public/Tendering/OpportunityDetail/Index?noticeUID=CO1.NTC.7541036&amp;isFromPublicArea=True&amp;isModal=true&amp;asPopupView=true</t>
  </si>
  <si>
    <t>https://community.secop.gov.co/Public/Tendering/OpportunityDetail/Index?noticeUID=CO1.NTC.7541813&amp;isFromPublicArea=True&amp;isModal=true&amp;asPopupView=true</t>
  </si>
  <si>
    <t>https://community.secop.gov.co/Public/Tendering/OpportunityDetail/Index?noticeUID=CO1.NTC.7547877&amp;isFromPublicArea=True&amp;isModal=true&amp;asPopupView=true</t>
  </si>
  <si>
    <t>https://community.secop.gov.co/Public/Tendering/OpportunityDetail/Index?noticeUID=CO1.NTC.7533836&amp;isFromPublicArea=True&amp;isModal=true&amp;asPopupView=true</t>
  </si>
  <si>
    <t>https://community.secop.gov.co/Public/Tendering/OpportunityDetail/Index?noticeUID=CO1.NTC.7534338&amp;isFromPublicArea=True&amp;isModal=true&amp;asPopupView=true</t>
  </si>
  <si>
    <t>https://community.secop.gov.co/Public/Tendering/OpportunityDetail/Index?noticeUID=CO1.NTC.7532571&amp;isFromPublicArea=True&amp;isModal=true&amp;asPopupView=true</t>
  </si>
  <si>
    <t>https://community.secop.gov.co/Public/Tendering/OpportunityDetail/Index?noticeUID=CO1.NTC.7534382&amp;isFromPublicArea=True&amp;isModal=true&amp;asPopupView=true</t>
  </si>
  <si>
    <t>https://community.secop.gov.co/Public/Tendering/OpportunityDetail/Index?noticeUID=CO1.NTC.7533372&amp;isFromPublicArea=True&amp;isModal=true&amp;asPopupView=true</t>
  </si>
  <si>
    <t>https://community.secop.gov.co/Public/Tendering/OpportunityDetail/Index?noticeUID=CO1.NTC.7533938&amp;isFromPublicArea=True&amp;isModal=true&amp;asPopupView=true</t>
  </si>
  <si>
    <t>https://community.secop.gov.co/Public/Tendering/OpportunityDetail/Index?noticeUID=CO1.NTC.7535014&amp;isFromPublicArea=True&amp;isModal=true&amp;asPopupView=true</t>
  </si>
  <si>
    <t>https://community.secop.gov.co/Public/Tendering/OpportunityDetail/Index?noticeUID=CO1.NTC.7534678&amp;isFromPublicArea=True&amp;isModal=true&amp;asPopupView=true</t>
  </si>
  <si>
    <t>https://community.secop.gov.co/Public/Tendering/OpportunityDetail/Index?noticeUID=CO1.NTC.7535307&amp;isFromPublicArea=True&amp;isModal=true&amp;asPopupView=true</t>
  </si>
  <si>
    <t>https://community.secop.gov.co/Public/Tendering/OpportunityDetail/Index?noticeUID=CO1.NTC.7535359&amp;isFromPublicArea=True&amp;isModal=true&amp;asPopupView=true</t>
  </si>
  <si>
    <t>https://community.secop.gov.co/Public/Tendering/OpportunityDetail/Index?noticeUID=CO1.NTC.7535716&amp;isFromPublicArea=True&amp;isModal=true&amp;asPopupView=true</t>
  </si>
  <si>
    <t>https://community.secop.gov.co/Public/Tendering/OpportunityDetail/Index?noticeUID=CO1.NTC.7536224&amp;isFromPublicArea=True&amp;isModal=true&amp;asPopupView=true</t>
  </si>
  <si>
    <t>https://community.secop.gov.co/Public/Tendering/OpportunityDetail/Index?noticeUID=CO1.NTC.7536341&amp;isFromPublicArea=True&amp;isModal=true&amp;asPopupView=true</t>
  </si>
  <si>
    <t>https://community.secop.gov.co/Public/Tendering/OpportunityDetail/Index?noticeUID=CO1.NTC.7536392&amp;isFromPublicArea=True&amp;isModal=true&amp;asPopupView=true</t>
  </si>
  <si>
    <t>https://community.secop.gov.co/Public/Tendering/OpportunityDetail/Index?noticeUID=CO1.NTC.7545785&amp;isFromPublicArea=True&amp;isModal=true&amp;asPopupView=true</t>
  </si>
  <si>
    <t>https://community.secop.gov.co/Public/Tendering/OpportunityDetail/Index?noticeUID=CO1.NTC.7534632&amp;isFromPublicArea=True&amp;isModal=true&amp;asPopupView=true</t>
  </si>
  <si>
    <t>https://community.secop.gov.co/Public/Tendering/OpportunityDetail/Index?noticeUID=CO1.NTC.7541340&amp;isFromPublicArea=True&amp;isModal=true&amp;asPopupView=true</t>
  </si>
  <si>
    <t>https://community.secop.gov.co/Public/Tendering/OpportunityDetail/Index?noticeUID=CO1.NTC.7551756&amp;isFromPublicArea=True&amp;isModal=true&amp;asPopupView=true</t>
  </si>
  <si>
    <t>https://community.secop.gov.co/Public/Tendering/OpportunityDetail/Index?noticeUID=CO1.NTC.7552562&amp;isFromPublicArea=True&amp;isModal=true&amp;asPopupView=true</t>
  </si>
  <si>
    <t>https://community.secop.gov.co/Public/Tendering/OpportunityDetail/Index?noticeUID=CO1.NTC.7569498&amp;isFromPublicArea=True&amp;isModal=true&amp;asPopupView=true</t>
  </si>
  <si>
    <t>https://community.secop.gov.co/Public/Tendering/OpportunityDetail/Index?noticeUID=CO1.NTC.7546815&amp;isFromPublicArea=True&amp;isModal=true&amp;asPopupView=true</t>
  </si>
  <si>
    <t>https://community.secop.gov.co/Public/Tendering/OpportunityDetail/Index?noticeUID=CO1.NTC.7547265&amp;isFromPublicArea=True&amp;isModal=true&amp;asPopupView=true</t>
  </si>
  <si>
    <t>https://community.secop.gov.co/Public/Tendering/OpportunityDetail/Index?noticeUID=CO1.NTC.7546882&amp;isFromPublicArea=True&amp;isModal=true&amp;asPopupView=true</t>
  </si>
  <si>
    <t>https://community.secop.gov.co/Public/Tendering/OpportunityDetail/Index?noticeUID=CO1.NTC.7552746&amp;isFromPublicArea=True&amp;isModal=true&amp;asPopupView=true</t>
  </si>
  <si>
    <t>https://community.secop.gov.co/Public/Tendering/OpportunityDetail/Index?noticeUID=CO1.NTC.7552484&amp;isFromPublicArea=True&amp;isModal=true&amp;asPopupView=true</t>
  </si>
  <si>
    <t>https://community.secop.gov.co/Public/Tendering/OpportunityDetail/Index?noticeUID=CO1.NTC.7554186&amp;isFromPublicArea=True&amp;isModal=true&amp;asPopupView=true</t>
  </si>
  <si>
    <t>https://community.secop.gov.co/Public/Tendering/OpportunityDetail/Index?noticeUID=CO1.NTC.7567433&amp;isFromPublicArea=True&amp;isModal=true&amp;asPopupView=true</t>
  </si>
  <si>
    <t>https://community.secop.gov.co/Public/Tendering/OpportunityDetail/Index?noticeUID=CO1.NTC.7542312&amp;isFromPublicArea=True&amp;isModal=true&amp;asPopupView=true</t>
  </si>
  <si>
    <t>https://community.secop.gov.co/Public/Tendering/OpportunityDetail/Index?noticeUID=CO1.NTC.7544154&amp;isFromPublicArea=True&amp;isModal=true&amp;asPopupView=true</t>
  </si>
  <si>
    <t>https://community.secop.gov.co/Public/Tendering/OpportunityDetail/Index?noticeUID=CO1.NTC.7552747&amp;isFromPublicArea=True&amp;isModal=true&amp;asPopupView=true</t>
  </si>
  <si>
    <t>https://community.secop.gov.co/Public/Tendering/OpportunityDetail/Index?noticeUID=CO1.NTC.7545965&amp;isFromPublicArea=True&amp;isModal=true&amp;asPopupView=true</t>
  </si>
  <si>
    <t>https://community.secop.gov.co/Public/Tendering/OpportunityDetail/Index?noticeUID=CO1.NTC.7546204&amp;isFromPublicArea=True&amp;isModal=true&amp;asPopupView=true</t>
  </si>
  <si>
    <t>https://community.secop.gov.co/Public/Tendering/OpportunityDetail/Index?noticeUID=CO1.NTC.7546265&amp;isFromPublicArea=True&amp;isModal=true&amp;asPopupView=true</t>
  </si>
  <si>
    <t>https://community.secop.gov.co/Public/Tendering/OpportunityDetail/Index?noticeUID=CO1.NTC.7547621&amp;isFromPublicArea=True&amp;isModal=true&amp;asPopupView=true</t>
  </si>
  <si>
    <t>https://community.secop.gov.co/Public/Tendering/OpportunityDetail/Index?noticeUID=CO1.NTC.7547194&amp;isFromPublicArea=True&amp;isModal=true&amp;asPopupView=true</t>
  </si>
  <si>
    <t>https://community.secop.gov.co/Public/Tendering/OpportunityDetail/Index?noticeUID=CO1.NTC.7546295&amp;isFromPublicArea=True&amp;isModal=true&amp;asPopupView=true</t>
  </si>
  <si>
    <t>https://community.secop.gov.co/Public/Tendering/OpportunityDetail/Index?noticeUID=CO1.NTC.7546692&amp;isFromPublicArea=True&amp;isModal=true&amp;asPopupView=true</t>
  </si>
  <si>
    <t>https://community.secop.gov.co/Public/Tendering/OpportunityDetail/Index?noticeUID=CO1.NTC.7548863&amp;isFromPublicArea=True&amp;isModal=true&amp;asPopupView=true</t>
  </si>
  <si>
    <t>https://community.secop.gov.co/Public/Tendering/OpportunityDetail/Index?noticeUID=CO1.NTC.7549219&amp;isFromPublicArea=True&amp;isModal=true&amp;asPopupView=true</t>
  </si>
  <si>
    <t>https://community.secop.gov.co/Public/Tendering/OpportunityDetail/Index?noticeUID=CO1.NTC.7548380&amp;isFromPublicArea=True&amp;isModal=true&amp;asPopupView=true</t>
  </si>
  <si>
    <t>https://community.secop.gov.co/Public/Tendering/OpportunityDetail/Index?noticeUID=CO1.NTC.7549261&amp;isFromPublicArea=True&amp;isModal=true&amp;asPopupView=true</t>
  </si>
  <si>
    <t>https://community.secop.gov.co/Public/Tendering/OpportunityDetail/Index?noticeUID=CO1.NTC.7548833&amp;isFromPublicArea=True&amp;isModal=true&amp;asPopupView=true</t>
  </si>
  <si>
    <t>https://community.secop.gov.co/Public/Tendering/OpportunityDetail/Index?noticeUID=CO1.NTC.7549222&amp;isFromPublicArea=True&amp;isModal=true&amp;asPopupView=true</t>
  </si>
  <si>
    <t>https://community.secop.gov.co/Public/Tendering/OpportunityDetail/Index?noticeUID=CO1.NTC.7549267&amp;isFromPublicArea=True&amp;isModal=true&amp;asPopupView=true</t>
  </si>
  <si>
    <t>https://community.secop.gov.co/Public/Tendering/OpportunityDetail/Index?noticeUID=CO1.NTC.7551848&amp;isFromPublicArea=True&amp;isModal=true&amp;asPopupView=true</t>
  </si>
  <si>
    <t>https://community.secop.gov.co/Public/Tendering/OpportunityDetail/Index?noticeUID=CO1.NTC.7555201&amp;isFromPublicArea=True&amp;isModal=true&amp;asPopupView=true</t>
  </si>
  <si>
    <t>https://community.secop.gov.co/Public/Tendering/OpportunityDetail/Index?noticeUID=CO1.NTC.7555904&amp;isFromPublicArea=True&amp;isModal=true&amp;asPopupView=true</t>
  </si>
  <si>
    <t>https://community.secop.gov.co/Public/Tendering/OpportunityDetail/Index?noticeUID=CO1.NTC.7556168&amp;isFromPublicArea=True&amp;isModal=true&amp;asPopupView=true</t>
  </si>
  <si>
    <t>https://community.secop.gov.co/Public/Tendering/OpportunityDetail/Index?noticeUID=CO1.NTC.7555800&amp;isFromPublicArea=True&amp;isModal=true&amp;asPopupView=true</t>
  </si>
  <si>
    <t>https://community.secop.gov.co/Public/Tendering/OpportunityDetail/Index?noticeUID=CO1.NTC.7557696&amp;isFromPublicArea=True&amp;isModal=true&amp;asPopupView=true</t>
  </si>
  <si>
    <t>https://community.secop.gov.co/Public/Tendering/OpportunityDetail/Index?noticeUID=CO1.NTC.7558325&amp;isFromPublicArea=True&amp;isModal=true&amp;asPopupView=true</t>
  </si>
  <si>
    <t>https://community.secop.gov.co/Public/Tendering/OpportunityDetail/Index?noticeUID=CO1.NTC.7554197&amp;isFromPublicArea=True&amp;isModal=true&amp;asPopupView=true</t>
  </si>
  <si>
    <t>https://community.secop.gov.co/Public/Tendering/OpportunityDetail/Index?noticeUID=CO1.NTC.7554776&amp;isFromPublicArea=True&amp;isModal=true&amp;asPopupView=true</t>
  </si>
  <si>
    <t>https://community.secop.gov.co/Public/Tendering/OpportunityDetail/Index?noticeUID=CO1.NTC.7558225&amp;isFromPublicArea=True&amp;isModal=true&amp;asPopupView=true</t>
  </si>
  <si>
    <t>https://community.secop.gov.co/Public/Tendering/OpportunityDetail/Index?noticeUID=CO1.NTC.7559023&amp;isFromPublicArea=True&amp;isModal=true&amp;asPopupView=true</t>
  </si>
  <si>
    <t>https://community.secop.gov.co/Public/Tendering/OpportunityDetail/Index?noticeUID=CO1.NTC.7583540&amp;isFromPublicArea=True&amp;isModal=true&amp;asPopupView=true</t>
  </si>
  <si>
    <t>https://community.secop.gov.co/Public/Tendering/OpportunityDetail/Index?noticeUID=CO1.NTC.7557443&amp;isFromPublicArea=True&amp;isModal=true&amp;asPopupView=true</t>
  </si>
  <si>
    <t>https://community.secop.gov.co/Public/Tendering/OpportunityDetail/Index?noticeUID=CO1.NTC.7558802&amp;isFromPublicArea=True&amp;isModal=true&amp;asPopupView=true</t>
  </si>
  <si>
    <t>https://community.secop.gov.co/Public/Tendering/OpportunityDetail/Index?noticeUID=CO1.NTC.7567780&amp;isFromPublicArea=True&amp;isModal=true&amp;asPopupView=true</t>
  </si>
  <si>
    <t>https://community.secop.gov.co/Public/Tendering/OpportunityDetail/Index?noticeUID=CO1.NTC.7584209&amp;isFromPublicArea=True&amp;isModal=true&amp;asPopupView=true</t>
  </si>
  <si>
    <t>https://community.secop.gov.co/Public/Tendering/OpportunityDetail/Index?noticeUID=CO1.NTC.7553898&amp;isFromPublicArea=True&amp;isModal=true&amp;asPopupView=true</t>
  </si>
  <si>
    <t>https://community.secop.gov.co/Public/Tendering/OpportunityDetail/Index?noticeUID=CO1.NTC.7559013&amp;isFromPublicArea=True&amp;isModal=true&amp;asPopupView=true</t>
  </si>
  <si>
    <t>https://community.secop.gov.co/Public/Tendering/OpportunityDetail/Index?noticeUID=CO1.NTC.7589498&amp;isFromPublicArea=True&amp;isModal=true&amp;asPopupView=true</t>
  </si>
  <si>
    <t>https://community.secop.gov.co/Public/Tendering/OpportunityDetail/Index?noticeUID=CO1.NTC.7599052&amp;isFromPublicArea=True&amp;isModal=true&amp;asPopupView=true</t>
  </si>
  <si>
    <t>https://community.secop.gov.co/Public/Tendering/OpportunityDetail/Index?noticeUID=CO1.NTC.7600478&amp;isFromPublicArea=True&amp;isModal=true&amp;asPopupView=true</t>
  </si>
  <si>
    <t>https://community.secop.gov.co/Public/Tendering/OpportunityDetail/Index?noticeUID=CO1.NTC.7582931&amp;isFromPublicArea=True&amp;isModal=true&amp;asPopupView=true</t>
  </si>
  <si>
    <t>https://community.secop.gov.co/Public/Tendering/OpportunityDetail/Index?noticeUID=CO1.NTC.7567494&amp;isFromPublicArea=True&amp;isModal=true&amp;asPopupView=true</t>
  </si>
  <si>
    <t>https://community.secop.gov.co/Public/Tendering/OpportunityDetail/Index?noticeUID=CO1.NTC.7554348&amp;isFromPublicArea=True&amp;isModal=true&amp;asPopupView=true</t>
  </si>
  <si>
    <t>https://community.secop.gov.co/Public/Tendering/OpportunityDetail/Index?noticeUID=CO1.NTC.7556549&amp;isFromPublicArea=True&amp;isModal=true&amp;asPopupView=true</t>
  </si>
  <si>
    <t>https://community.secop.gov.co/Public/Tendering/OpportunityDetail/Index?noticeUID=CO1.NTC.7561393&amp;isFromPublicArea=True&amp;isModal=true&amp;asPopupView=true</t>
  </si>
  <si>
    <t>https://community.secop.gov.co/Public/Tendering/OpportunityDetail/Index?noticeUID=CO1.NTC.7561835&amp;isFromPublicArea=True&amp;isModal=true&amp;asPopupView=true</t>
  </si>
  <si>
    <t>https://community.secop.gov.co/Public/Tendering/OpportunityDetail/Index?noticeUID=CO1.NTC.7561885&amp;isFromPublicArea=True&amp;isModal=true&amp;asPopupView=true</t>
  </si>
  <si>
    <t>https://community.secop.gov.co/Public/Tendering/OpportunityDetail/Index?noticeUID=CO1.NTC.7562226&amp;isFromPublicArea=True&amp;isModal=true&amp;asPopupView=true</t>
  </si>
  <si>
    <t>https://community.secop.gov.co/Public/Tendering/OpportunityDetail/Index?noticeUID=CO1.NTC.7562261&amp;isFromPublicArea=True&amp;isModal=true&amp;asPopupView=true</t>
  </si>
  <si>
    <t>https://community.secop.gov.co/Public/Tendering/OpportunityDetail/Index?noticeUID=CO1.NTC.7558194&amp;isFromPublicArea=True&amp;isModal=true&amp;asPopupView=true</t>
  </si>
  <si>
    <t>https://community.secop.gov.co/Public/Tendering/OpportunityDetail/Index?noticeUID=CO1.NTC.7559169&amp;isFromPublicArea=True&amp;isModal=true&amp;asPopupView=true</t>
  </si>
  <si>
    <t>https://community.secop.gov.co/Public/Tendering/OpportunityDetail/Index?noticeUID=CO1.NTC.7559991&amp;isFromPublicArea=True&amp;isModal=true&amp;asPopupView=true</t>
  </si>
  <si>
    <t>https://community.secop.gov.co/Public/Tendering/OpportunityDetail/Index?noticeUID=CO1.NTC.7559086&amp;isFromPublicArea=True&amp;isModal=true&amp;asPopupView=true</t>
  </si>
  <si>
    <t>https://community.secop.gov.co/Public/Tendering/OpportunityDetail/Index?noticeUID=CO1.NTC.7560602&amp;isFromPublicArea=True&amp;isModal=true&amp;asPopupView=true</t>
  </si>
  <si>
    <t>https://community.secop.gov.co/Public/Tendering/OpportunityDetail/Index?noticeUID=CO1.NTC.7560575&amp;isFromPublicArea=True&amp;isModal=true&amp;asPopupView=true</t>
  </si>
  <si>
    <t>https://community.secop.gov.co/Public/Tendering/OpportunityDetail/Index?noticeUID=CO1.NTC.7569145&amp;isFromPublicArea=True&amp;isModal=true&amp;asPopupView=true</t>
  </si>
  <si>
    <t>https://community.secop.gov.co/Public/Tendering/OpportunityDetail/Index?noticeUID=CO1.NTC.7570050&amp;isFromPublicArea=True&amp;isModal=true&amp;asPopupView=true</t>
  </si>
  <si>
    <t>https://community.secop.gov.co/Public/Tendering/OpportunityDetail/Index?noticeUID=CO1.NTC.7570888&amp;isFromPublicArea=True&amp;isModal=true&amp;asPopupView=true</t>
  </si>
  <si>
    <t>https://community.secop.gov.co/Public/Tendering/OpportunityDetail/Index?noticeUID=CO1.NTC.7570671&amp;isFromPublicArea=True&amp;isModal=true&amp;asPopupView=true</t>
  </si>
  <si>
    <t>https://community.secop.gov.co/Public/Tendering/OpportunityDetail/Index?noticeUID=CO1.NTC.7562293&amp;isFromPublicArea=True&amp;isModal=true&amp;asPopupView=true</t>
  </si>
  <si>
    <t>https://community.secop.gov.co/Public/Tendering/OpportunityDetail/Index?noticeUID=CO1.NTC.7562824&amp;isFromPublicArea=True&amp;isModal=true&amp;asPopupView=true</t>
  </si>
  <si>
    <t>https://community.secop.gov.co/Public/Tendering/OpportunityDetail/Index?noticeUID=CO1.NTC.7567171&amp;isFromPublicArea=True&amp;isModal=true&amp;asPopupView=true</t>
  </si>
  <si>
    <t>https://community.secop.gov.co/Public/Tendering/OpportunityDetail/Index?noticeUID=CO1.NTC.7559255&amp;isFromPublicArea=True&amp;isModal=true&amp;asPopupView=true</t>
  </si>
  <si>
    <t>https://community.secop.gov.co/Public/Tendering/OpportunityDetail/Index?noticeUID=CO1.NTC.7559694&amp;isFromPublicArea=True&amp;isModal=true&amp;asPopupView=true</t>
  </si>
  <si>
    <t>https://community.secop.gov.co/Public/Tendering/OpportunityDetail/Index?noticeUID=CO1.NTC.7559886&amp;isFromPublicArea=True&amp;isModal=true&amp;asPopupView=true</t>
  </si>
  <si>
    <t>https://community.secop.gov.co/Public/Tendering/OpportunityDetail/Index?noticeUID=CO1.NTC.7560538&amp;isFromPublicArea=True&amp;isModal=true&amp;asPopupView=true</t>
  </si>
  <si>
    <t>https://community.secop.gov.co/Public/Tendering/OpportunityDetail/Index?noticeUID=CO1.NTC.7561013&amp;isFromPublicArea=True&amp;isModal=true&amp;asPopupView=true</t>
  </si>
  <si>
    <t>https://community.secop.gov.co/Public/Tendering/OpportunityDetail/Index?noticeUID=CO1.NTC.7567522&amp;isFromPublicArea=True&amp;isModal=true&amp;asPopupView=true</t>
  </si>
  <si>
    <t>https://community.secop.gov.co/Public/Tendering/OpportunityDetail/Index?noticeUID=CO1.NTC.7584031&amp;isFromPublicArea=True&amp;isModal=true&amp;asPopupView=true</t>
  </si>
  <si>
    <t>https://community.secop.gov.co/Public/Tendering/OpportunityDetail/Index?noticeUID=CO1.NTC.7567007&amp;isFromPublicArea=True&amp;isModal=true&amp;asPopupView=true</t>
  </si>
  <si>
    <t>https://community.secop.gov.co/Public/Tendering/OpportunityDetail/Index?noticeUID=CO1.NTC.7599532&amp;isFromPublicArea=True&amp;isModal=true&amp;asPopupView=true</t>
  </si>
  <si>
    <t>https://community.secop.gov.co/Public/Tendering/OpportunityDetail/Index?noticeUID=CO1.NTC.7566534&amp;isFromPublicArea=True&amp;isModal=true&amp;asPopupView=true</t>
  </si>
  <si>
    <t>https://community.secop.gov.co/Public/Tendering/OpportunityDetail/Index?noticeUID=CO1.NTC.7571063&amp;isFromPublicArea=True&amp;isModal=true&amp;asPopupView=true</t>
  </si>
  <si>
    <t>https://community.secop.gov.co/Public/Tendering/OpportunityDetail/Index?noticeUID=CO1.NTC.7571308&amp;isFromPublicArea=True&amp;isModal=true&amp;asPopupView=true</t>
  </si>
  <si>
    <t>https://community.secop.gov.co/Public/Tendering/OpportunityDetail/Index?noticeUID=CO1.NTC.7571680&amp;isFromPublicArea=True&amp;isModal=true&amp;asPopupView=true</t>
  </si>
  <si>
    <t>https://community.secop.gov.co/Public/Tendering/OpportunityDetail/Index?noticeUID=CO1.NTC.7572133&amp;isFromPublicArea=True&amp;isModal=true&amp;asPopupView=true</t>
  </si>
  <si>
    <t>https://community.secop.gov.co/Public/Tendering/OpportunityDetail/Index?noticeUID=CO1.NTC.7571837&amp;isFromPublicArea=True&amp;isModal=true&amp;asPopupView=true</t>
  </si>
  <si>
    <t>https://community.secop.gov.co/Public/Tendering/OpportunityDetail/Index?noticeUID=CO1.NTC.7572604&amp;isFromPublicArea=True&amp;isModal=true&amp;asPopupView=true</t>
  </si>
  <si>
    <t>https://community.secop.gov.co/Public/Tendering/OpportunityDetail/Index?noticeUID=CO1.NTC.7572090&amp;isFromPublicArea=True&amp;isModal=true&amp;asPopupView=true</t>
  </si>
  <si>
    <t>https://community.secop.gov.co/Public/Tendering/OpportunityDetail/Index?noticeUID=CO1.NTC.7572641&amp;isFromPublicArea=True&amp;isModal=true&amp;asPopupView=true</t>
  </si>
  <si>
    <t>https://community.secop.gov.co/Public/Tendering/OpportunityDetail/Index?noticeUID=CO1.NTC.7585638&amp;isFromPublicArea=True&amp;isModal=true&amp;asPopupView=true</t>
  </si>
  <si>
    <t>https://community.secop.gov.co/Public/Tendering/OpportunityDetail/Index?noticeUID=CO1.NTC.7586330&amp;isFromPublicArea=True&amp;isModal=true&amp;asPopupView=true</t>
  </si>
  <si>
    <t>https://community.secop.gov.co/Public/Tendering/OpportunityDetail/Index?noticeUID=CO1.NTC.7585858&amp;isFromPublicArea=True&amp;isModal=true&amp;asPopupView=true</t>
  </si>
  <si>
    <t>https://community.secop.gov.co/Public/Tendering/OpportunityDetail/Index?noticeUID=CO1.NTC.7586231&amp;isFromPublicArea=True&amp;isModal=true&amp;asPopupView=true</t>
  </si>
  <si>
    <t>https://community.secop.gov.co/Public/Tendering/OpportunityDetail/Index?noticeUID=CO1.NTC.7586300&amp;isFromPublicArea=True&amp;isModal=true&amp;asPopupView=true</t>
  </si>
  <si>
    <t>https://community.secop.gov.co/Public/Tendering/OpportunityDetail/Index?noticeUID=CO1.NTC.7586971&amp;isFromPublicArea=True&amp;isModal=true&amp;asPopupView=true</t>
  </si>
  <si>
    <t>https://community.secop.gov.co/Public/Tendering/OpportunityDetail/Index?noticeUID=CO1.NTC.7587610&amp;isFromPublicArea=True&amp;isModal=true&amp;asPopupView=true</t>
  </si>
  <si>
    <t>https://community.secop.gov.co/Public/Tendering/OpportunityDetail/Index?noticeUID=CO1.NTC.7582852&amp;isFromPublicArea=True&amp;isModal=true&amp;asPopupView=true</t>
  </si>
  <si>
    <t>https://community.secop.gov.co/Public/Tendering/OpportunityDetail/Index?noticeUID=CO1.NTC.7584357&amp;isFromPublicArea=True&amp;isModal=true&amp;asPopupView=true</t>
  </si>
  <si>
    <t>https://community.secop.gov.co/Public/Tendering/OpportunityDetail/Index?noticeUID=CO1.NTC.7583999&amp;isFromPublicArea=True&amp;isModal=true&amp;asPopupView=true</t>
  </si>
  <si>
    <t>https://community.secop.gov.co/Public/Tendering/OpportunityDetail/Index?noticeUID=CO1.NTC.7588349&amp;isFromPublicArea=True&amp;isModal=true&amp;asPopupView=true</t>
  </si>
  <si>
    <t>https://community.secop.gov.co/Public/Tendering/OpportunityDetail/Index?noticeUID=CO1.NTC.7583816&amp;isFromPublicArea=True&amp;isModal=true&amp;asPopupView=true</t>
  </si>
  <si>
    <t>https://community.secop.gov.co/Public/Tendering/OpportunityDetail/Index?noticeUID=CO1.NTC.7584163&amp;isFromPublicArea=True&amp;isModal=true&amp;asPopupView=true</t>
  </si>
  <si>
    <t>https://community.secop.gov.co/Public/Tendering/OpportunityDetail/Index?noticeUID=CO1.NTC.7587729&amp;isFromPublicArea=True&amp;isModal=true&amp;asPopupView=true</t>
  </si>
  <si>
    <t>https://community.secop.gov.co/Public/Tendering/OpportunityDetail/Index?noticeUID=CO1.NTC.7594037&amp;isFromPublicArea=True&amp;isModal=true&amp;asPopupView=true</t>
  </si>
  <si>
    <t>https://community.secop.gov.co/Public/Tendering/OpportunityDetail/Index?noticeUID=CO1.NTC.7613037&amp;isFromPublicArea=True&amp;isModal=true&amp;asPopupView=true</t>
  </si>
  <si>
    <t>https://community.secop.gov.co/Public/Tendering/OpportunityDetail/Index?noticeUID=CO1.NTC.7584462&amp;isFromPublicArea=True&amp;isModal=true&amp;asPopupView=true</t>
  </si>
  <si>
    <t>https://community.secop.gov.co/Public/Tendering/OpportunityDetail/Index?noticeUID=CO1.NTC.7588848&amp;isFromPublicArea=True&amp;isModal=true&amp;asPopupView=true</t>
  </si>
  <si>
    <t>https://community.secop.gov.co/Public/Tendering/OpportunityDetail/Index?noticeUID=CO1.NTC.7594360&amp;isFromPublicArea=True&amp;isModal=true&amp;asPopupView=true</t>
  </si>
  <si>
    <t>https://community.secop.gov.co/Public/Tendering/OpportunityDetail/Index?noticeUID=CO1.NTC.7595600&amp;isFromPublicArea=True&amp;isModal=true&amp;asPopupView=true</t>
  </si>
  <si>
    <t>https://community.secop.gov.co/Public/Tendering/OpportunityDetail/Index?noticeUID=CO1.NTC.7500654&amp;isFromPublicArea=True&amp;isModal=true&amp;asPopupView=true</t>
  </si>
  <si>
    <t>https://community.secop.gov.co/Public/Tendering/OpportunityDetail/Index?noticeUID=CO1.NTC.7585359&amp;isFromPublicArea=True&amp;isModal=true&amp;asPopupView=true</t>
  </si>
  <si>
    <t>https://community.secop.gov.co/Public/Tendering/OpportunityDetail/Index?noticeUID=CO1.NTC.7608458&amp;isFromPublicArea=True&amp;isModal=true&amp;asPopupView=true</t>
  </si>
  <si>
    <t>https://community.secop.gov.co/Public/Tendering/OpportunityDetail/Index?noticeUID=CO1.NTC.7611780&amp;isFromPublicArea=True&amp;isModal=true&amp;asPopupView=true</t>
  </si>
  <si>
    <t>https://community.secop.gov.co/Public/Tendering/OpportunityDetail/Index?noticeUID=CO1.NTC.7612313&amp;isFromPublicArea=True&amp;isModal=true&amp;asPopupView=true</t>
  </si>
  <si>
    <t>https://community.secop.gov.co/Public/Tendering/OpportunityDetail/Index?noticeUID=CO1.NTC.7586698&amp;isFromPublicArea=True&amp;isModal=true&amp;asPopupView=true</t>
  </si>
  <si>
    <t>https://community.secop.gov.co/Public/Tendering/OpportunityDetail/Index?noticeUID=CO1.NTC.7587247&amp;isFromPublicArea=True&amp;isModal=true&amp;asPopupView=true</t>
  </si>
  <si>
    <t>https://community.secop.gov.co/Public/Tendering/OpportunityDetail/Index?noticeUID=CO1.NTC.7587822&amp;isFromPublicArea=True&amp;isModal=true&amp;asPopupView=true</t>
  </si>
  <si>
    <t>https://community.secop.gov.co/Public/Tendering/OpportunityDetail/Index?noticeUID=CO1.NTC.7588313&amp;isFromPublicArea=True&amp;isModal=true&amp;asPopupView=true</t>
  </si>
  <si>
    <t>https://community.secop.gov.co/Public/Tendering/OpportunityDetail/Index?noticeUID=CO1.NTC.7588819&amp;isFromPublicArea=True&amp;isModal=true&amp;asPopupView=true</t>
  </si>
  <si>
    <t>https://community.secop.gov.co/Public/Tendering/OpportunityDetail/Index?noticeUID=CO1.NTC.7589139&amp;isFromPublicArea=True&amp;isModal=true&amp;asPopupView=true</t>
  </si>
  <si>
    <t>https://community.secop.gov.co/Public/Tendering/OpportunityDetail/Index?noticeUID=CO1.NTC.7587868&amp;isFromPublicArea=True&amp;isModal=true&amp;asPopupView=true</t>
  </si>
  <si>
    <t>https://community.secop.gov.co/Public/Tendering/OpportunityDetail/Index?noticeUID=CO1.NTC.7588503&amp;isFromPublicArea=True&amp;isModal=true&amp;asPopupView=true</t>
  </si>
  <si>
    <t>https://community.secop.gov.co/Public/Tendering/OpportunityDetail/Index?noticeUID=CO1.NTC.7588537&amp;isFromPublicArea=True&amp;isModal=true&amp;asPopupView=true</t>
  </si>
  <si>
    <t>https://community.secop.gov.co/Public/Tendering/OpportunityDetail/Index?noticeUID=CO1.NTC.7589434&amp;isFromPublicArea=True&amp;isModal=true&amp;asPopupView=true</t>
  </si>
  <si>
    <t>https://community.secop.gov.co/Public/Tendering/OpportunityDetail/Index?noticeUID=CO1.NTC.7595144&amp;isFromPublicArea=True&amp;isModal=true&amp;asPopupView=true</t>
  </si>
  <si>
    <t>https://community.secop.gov.co/Public/Tendering/OpportunityDetail/Index?noticeUID=CO1.NTC.7620854&amp;isFromPublicArea=True&amp;isModal=true&amp;asPopupView=true</t>
  </si>
  <si>
    <t>https://community.secop.gov.co/Public/Tendering/OpportunityDetail/Index?noticeUID=CO1.NTC.7598326&amp;isFromPublicArea=True&amp;isModal=true&amp;asPopupView=true</t>
  </si>
  <si>
    <t>https://community.secop.gov.co/Public/Tendering/OpportunityDetail/Index?noticeUID=CO1.NTC.7598265&amp;isFromPublicArea=True&amp;isModal=true&amp;asPopupView=true</t>
  </si>
  <si>
    <t>https://community.secop.gov.co/Public/Tendering/OpportunityDetail/Index?noticeUID=CO1.NTC.7600226&amp;isFromPublicArea=True&amp;isModal=true&amp;asPopupView=true</t>
  </si>
  <si>
    <t>https://community.secop.gov.co/Public/Tendering/OpportunityDetail/Index?noticeUID=CO1.NTC.7601544&amp;isFromPublicArea=True&amp;isModal=true&amp;asPopupView=true</t>
  </si>
  <si>
    <t>https://community.secop.gov.co/Public/Tendering/OpportunityDetail/Index?noticeUID=CO1.NTC.7601835&amp;isFromPublicArea=True&amp;isModal=true&amp;asPopupView=true</t>
  </si>
  <si>
    <t>https://community.secop.gov.co/Public/Tendering/OpportunityDetail/Index?noticeUID=CO1.NTC.7601097&amp;isFromPublicArea=True&amp;isModal=true&amp;asPopupView=true</t>
  </si>
  <si>
    <t>https://community.secop.gov.co/Public/Tendering/OpportunityDetail/Index?noticeUID=CO1.NTC.7601646&amp;isFromPublicArea=True&amp;isModal=true&amp;asPopupView=true</t>
  </si>
  <si>
    <t>https://community.secop.gov.co/Public/Tendering/OpportunityDetail/Index?noticeUID=CO1.NTC.7602123&amp;isFromPublicArea=True&amp;isModal=true&amp;asPopupView=true</t>
  </si>
  <si>
    <t>https://community.secop.gov.co/Public/Tendering/OpportunityDetail/Index?noticeUID=CO1.NTC.7602105&amp;isFromPublicArea=True&amp;isModal=true&amp;asPopupView=true</t>
  </si>
  <si>
    <t>https://community.secop.gov.co/Public/Tendering/OpportunityDetail/Index?noticeUID=CO1.NTC.7602053&amp;isFromPublicArea=True&amp;isModal=true&amp;asPopupView=true</t>
  </si>
  <si>
    <t>https://community.secop.gov.co/Public/Tendering/OpportunityDetail/Index?noticeUID=CO1.NTC.7607905&amp;isFromPublicArea=True&amp;isModal=true&amp;asPopupView=true</t>
  </si>
  <si>
    <t>https://community.secop.gov.co/Public/Tendering/OpportunityDetail/Index?noticeUID=CO1.NTC.7600376&amp;isFromPublicArea=True&amp;isModal=true&amp;asPopupView=true</t>
  </si>
  <si>
    <t>https://community.secop.gov.co/Public/Tendering/OpportunityDetail/Index?noticeUID=CO1.NTC.7609048&amp;isFromPublicArea=True&amp;isModal=true&amp;asPopupView=true</t>
  </si>
  <si>
    <t>https://community.secop.gov.co/Public/Tendering/OpportunityDetail/Index?noticeUID=CO1.NTC.7609467&amp;isFromPublicArea=True&amp;isModal=true&amp;asPopupView=true</t>
  </si>
  <si>
    <t>https://community.secop.gov.co/Public/Tendering/OpportunityDetail/Index?noticeUID=CO1.NTC.7611967&amp;isFromPublicArea=True&amp;isModal=true&amp;asPopupView=true</t>
  </si>
  <si>
    <t>https://community.secop.gov.co/Public/Tendering/OpportunityDetail/Index?noticeUID=CO1.NTC.7610560&amp;isFromPublicArea=True&amp;isModal=true&amp;asPopupView=true</t>
  </si>
  <si>
    <t>https://community.secop.gov.co/Public/Tendering/OpportunityDetail/Index?noticeUID=CO1.NTC.7613606&amp;isFromPublicArea=True&amp;isModal=true&amp;asPopupView=true</t>
  </si>
  <si>
    <t>https://community.secop.gov.co/Public/Tendering/OpportunityDetail/Index?noticeUID=CO1.NTC.7614398&amp;isFromPublicArea=True&amp;isModal=true&amp;asPopupView=true</t>
  </si>
  <si>
    <t>https://community.secop.gov.co/Public/Tendering/OpportunityDetail/Index?noticeUID=CO1.NTC.7614011&amp;isFromPublicArea=True&amp;isModal=true&amp;asPopupView=true</t>
  </si>
  <si>
    <t>https://community.secop.gov.co/Public/Tendering/OpportunityDetail/Index?noticeUID=CO1.NTC.7614845&amp;isFromPublicArea=True&amp;isModal=true&amp;asPopupView=true</t>
  </si>
  <si>
    <t>https://community.secop.gov.co/Public/Tendering/OpportunityDetail/Index?noticeUID=CO1.NTC.7615154&amp;isFromPublicArea=True&amp;isModal=true&amp;asPopupView=true</t>
  </si>
  <si>
    <t>https://community.secop.gov.co/Public/Tendering/OpportunityDetail/Index?noticeUID=CO1.NTC.7615182&amp;isFromPublicArea=True&amp;isModal=true&amp;asPopupView=true</t>
  </si>
  <si>
    <t>https://community.secop.gov.co/Public/Tendering/OpportunityDetail/Index?noticeUID=CO1.NTC.7612930&amp;isFromPublicArea=True&amp;isModal=true&amp;asPopupView=true</t>
  </si>
  <si>
    <t>https://community.secop.gov.co/Public/Tendering/OpportunityDetail/Index?noticeUID=CO1.NTC.7607377&amp;isFromPublicArea=True&amp;isModal=true&amp;asPopupView=true</t>
  </si>
  <si>
    <t>https://community.secop.gov.co/Public/Tendering/OpportunityDetail/Index?noticeUID=CO1.NTC.7609043&amp;isFromPublicArea=True&amp;isModal=true&amp;asPopupView=true</t>
  </si>
  <si>
    <t>https://community.secop.gov.co/Public/Tendering/OpportunityDetail/Index?noticeUID=CO1.NTC.7620140&amp;isFromPublicArea=True&amp;isModal=true&amp;asPopupView=true</t>
  </si>
  <si>
    <t>https://community.secop.gov.co/Public/Tendering/OpportunityDetail/Index?noticeUID=CO1.NTC.7624415&amp;isFromPublicArea=True&amp;isModal=true&amp;asPopupView=true</t>
  </si>
  <si>
    <t>https://community.secop.gov.co/Public/Tendering/OpportunityDetail/Index?noticeUID=CO1.NTC.7613435&amp;isFromPublicArea=True&amp;isModal=true&amp;asPopupView=true</t>
  </si>
  <si>
    <t>https://community.secop.gov.co/Public/Tendering/OpportunityDetail/Index?noticeUID=CO1.NTC.7614209&amp;isFromPublicArea=True&amp;isModal=true&amp;asPopupView=true</t>
  </si>
  <si>
    <t>https://community.secop.gov.co/Public/Tendering/OpportunityDetail/Index?noticeUID=CO1.NTC.7615905&amp;isFromPublicArea=True&amp;isModal=true&amp;asPopupView=true</t>
  </si>
  <si>
    <t>https://community.secop.gov.co/Public/Tendering/OpportunityDetail/Index?noticeUID=CO1.NTC.7619913&amp;isFromPublicArea=True&amp;isModal=true&amp;asPopupView=true</t>
  </si>
  <si>
    <t>https://community.secop.gov.co/Public/Tendering/OpportunityDetail/Index?noticeUID=CO1.NTC.7620032&amp;isFromPublicArea=True&amp;isModal=true&amp;asPopupView=true</t>
  </si>
  <si>
    <t>https://community.secop.gov.co/Public/Tendering/OpportunityDetail/Index?noticeUID=CO1.NTC.7620097&amp;isFromPublicArea=True&amp;isModal=true&amp;asPopupView=true</t>
  </si>
  <si>
    <t>https://community.secop.gov.co/Public/Tendering/OpportunityDetail/Index?noticeUID=CO1.NTC.7624562&amp;isFromPublicArea=True&amp;isModal=true&amp;asPopupView=true</t>
  </si>
  <si>
    <t>https://community.secop.gov.co/Public/Tendering/OpportunityDetail/Index?noticeUID=CO1.NTC.7626325&amp;isFromPublicArea=True&amp;isModal=true&amp;asPopupView=true</t>
  </si>
  <si>
    <t>https://community.secop.gov.co/Public/Tendering/OpportunityDetail/Index?noticeUID=CO1.NTC.7627624&amp;isFromPublicArea=True&amp;isModal=true&amp;asPopupView=true</t>
  </si>
  <si>
    <t>https://community.secop.gov.co/Public/Tendering/OpportunityDetail/Index?noticeUID=CO1.NTC.7627741&amp;isFromPublicArea=True&amp;isModal=true&amp;asPopupView=true</t>
  </si>
  <si>
    <t>https://community.secop.gov.co/Public/Tendering/OpportunityDetail/Index?noticeUID=CO1.NTC.7627859&amp;isFromPublicArea=True&amp;isModal=true&amp;asPopupView=true</t>
  </si>
  <si>
    <t>https://community.secop.gov.co/Public/Tendering/OpportunityDetail/Index?noticeUID=CO1.NTC.7628103&amp;isFromPublicArea=True&amp;isModal=true&amp;asPopupView=true</t>
  </si>
  <si>
    <t>https://community.secop.gov.co/Public/Tendering/OpportunityDetail/Index?noticeUID=CO1.NTC.7632708&amp;isFromPublicArea=True&amp;isModal=true&amp;asPopupView=true</t>
  </si>
  <si>
    <t>https://community.secop.gov.co/Public/Tendering/OpportunityDetail/Index?noticeUID=CO1.NTC.7631297&amp;isFromPublicArea=True&amp;isModal=true&amp;asPopupView=true</t>
  </si>
  <si>
    <t>https://community.secop.gov.co/Public/Tendering/OpportunityDetail/Index?noticeUID=CO1.NTC.7657989&amp;isFromPublicArea=True&amp;isModal=true&amp;asPopupView=true</t>
  </si>
  <si>
    <t>https://community.secop.gov.co/Public/Tendering/OpportunityDetail/Index?noticeUID=CO1.NTC.7638471&amp;isFromPublicArea=True&amp;isModal=true&amp;asPopupView=true</t>
  </si>
  <si>
    <t>https://community.secop.gov.co/Public/Tendering/OpportunityDetail/Index?noticeUID=CO1.NTC.7639036&amp;isFromPublicArea=True&amp;isModal=true&amp;asPopupView=true</t>
  </si>
  <si>
    <t>https://community.secop.gov.co/Public/Tendering/OpportunityDetail/Index?noticeUID=CO1.NTC.7628045&amp;isFromPublicArea=True&amp;isModal=true&amp;asPopupView=true</t>
  </si>
  <si>
    <t>https://community.secop.gov.co/Public/Tendering/OpportunityDetail/Index?noticeUID=CO1.NTC.7628130&amp;isFromPublicArea=True&amp;isModal=true&amp;asPopupView=true</t>
  </si>
  <si>
    <t>https://community.secop.gov.co/Public/Tendering/OpportunityDetail/Index?noticeUID=CO1.NTC.7628156&amp;isFromPublicArea=True&amp;isModal=true&amp;asPopupView=true</t>
  </si>
  <si>
    <t>https://community.secop.gov.co/Public/Tendering/OpportunityDetail/Index?noticeUID=CO1.NTC.7628607&amp;isFromPublicArea=True&amp;isModal=true&amp;asPopupView=true</t>
  </si>
  <si>
    <t>https://community.secop.gov.co/Public/Tendering/OpportunityDetail/Index?noticeUID=CO1.NTC.7628484&amp;isFromPublicArea=True&amp;isModal=true&amp;asPopupView=true</t>
  </si>
  <si>
    <t>https://community.secop.gov.co/Public/Tendering/OpportunityDetail/Index?noticeUID=CO1.NTC.7628853&amp;isFromPublicArea=True&amp;isModal=true&amp;asPopupView=true</t>
  </si>
  <si>
    <t>https://community.secop.gov.co/Public/Tendering/OpportunityDetail/Index?noticeUID=CO1.NTC.7648007&amp;isFromPublicArea=True&amp;isModal=true&amp;asPopupView=true</t>
  </si>
  <si>
    <t>https://community.secop.gov.co/Public/Tendering/OpportunityDetail/Index?noticeUID=CO1.NTC.7649209&amp;isFromPublicArea=True&amp;isModal=true&amp;asPopupView=true</t>
  </si>
  <si>
    <t>https://community.secop.gov.co/Public/Tendering/OpportunityDetail/Index?noticeUID=CO1.NTC.7649294&amp;isFromPublicArea=True&amp;isModal=true&amp;asPopupView=true</t>
  </si>
  <si>
    <t>https://community.secop.gov.co/Public/Tendering/OpportunityDetail/Index?noticeUID=CO1.NTC.7650115&amp;isFromPublicArea=True&amp;isModal=true&amp;asPopupView=true</t>
  </si>
  <si>
    <t>https://community.secop.gov.co/Public/Tendering/OpportunityDetail/Index?noticeUID=CO1.NTC.7638925&amp;isFromPublicArea=True&amp;isModal=true&amp;asPopupView=true</t>
  </si>
  <si>
    <t>https://community.secop.gov.co/Public/Tendering/OpportunityDetail/Index?noticeUID=CO1.NTC.7647034&amp;isFromPublicArea=True&amp;isModal=true&amp;asPopupView=true</t>
  </si>
  <si>
    <t>https://community.secop.gov.co/Public/Tendering/OpportunityDetail/Index?noticeUID=CO1.NTC.7663989&amp;isFromPublicArea=True&amp;isModal=true&amp;asPopupView=true</t>
  </si>
  <si>
    <t>https://community.secop.gov.co/Public/Tendering/OpportunityDetail/Index?noticeUID=CO1.NTC.7637943&amp;isFromPublicArea=True&amp;isModal=true&amp;asPopupView=true</t>
  </si>
  <si>
    <t>https://community.secop.gov.co/Public/Tendering/OpportunityDetail/Index?noticeUID=CO1.NTC.7664991&amp;isFromPublicArea=True&amp;isModal=true&amp;asPopupView=true</t>
  </si>
  <si>
    <t>https://community.secop.gov.co/Public/Tendering/OpportunityDetail/Index?noticeUID=CO1.NTC.7716790&amp;isFromPublicArea=True&amp;isModal=true&amp;asPopupView=true</t>
  </si>
  <si>
    <t>https://community.secop.gov.co/Public/Tendering/OpportunityDetail/Index?noticeUID=CO1.NTC.7696122&amp;isFromPublicArea=True&amp;isModal=true&amp;asPopupView=true</t>
  </si>
  <si>
    <t>CD 25-01233, SEGÚN: PROI - DOC: NA PRESTACIÓN DE SERVICIOS PROFESIONALES COMO DISEÑADOR GRÁFICO, PARA BRINDAR APOYO EN LA CREACIÓN, EDICIÓN Y REVISIÓN DE LAS PIEZAS COMUNICATIVAS QUE SE GENEREN DESDE LA OFICINA ASESORA DE PRENSA, COMUNICACIONES Y PROTOCOLO DE LA ALCALDÍA DISTRITAL DE BARRANCABERMEJA, EN MARCO DEL PROYECTO DESARROLLO DE LA ESTRATEGIA INTEGRAL DE COMUNICACIÓN EN EL DISTRITO DE BARRANCABERMEJA, SANTANDER. 032-952-1272-25</t>
  </si>
  <si>
    <t>https://community.secop.gov.co/Public/Tendering/OpportunityDetail/Index?noticeUID=CO1.NTC.7697547&amp;isFromPublicArea=True&amp;isModal=true&amp;asPopupView=true</t>
  </si>
  <si>
    <t>https://community.secop.gov.co/Public/Tendering/OpportunityDetail/Index?noticeUID=CO1.NTC.7638424&amp;isFromPublicArea=True&amp;isModal=true&amp;asPopupView=true</t>
  </si>
  <si>
    <t>CD 25-01051, SEGÚN: PROI - DOC: NA PRESTACIÓN DE SERVICIOS COMO APOYO A LA GESTIÓN REALIZANDO ACOMPAÑAMIENTO EN LAS ACTIVIDADES ADMINISTRATIVAS DENTRO DE LA EJECUCIÓN Y DESARROLLO DEL PROYECTO IMPLEMENTACIÓN DE ESTRATEGIAS PARA LA LEGALIZACIÓN DE ASENTAMIENTOS HUMANOS Y DECLARACIÓN DE UTILIDAD PÚBLICA PREDIOS DE PROPIEDAD PRIVADA EN EL DISTRITO DE BARRANCABERMEJA. 119-836-1051-25</t>
  </si>
  <si>
    <t>https://community.secop.gov.co/Public/Tendering/OpportunityDetail/Index?noticeUID=CO1.NTC.7658360&amp;isFromPublicArea=True&amp;isModal=true&amp;asPopupView=true</t>
  </si>
  <si>
    <t>CD 25-01047, SEGÚN: PROI - DOC: NA PRESTACIÓN DE SERVICIOS PROFESIONALES COMO TRABAJADORA SOCIAL BRINDANDO APOYO Y ACOMPAÑAMIENTO EN LAS ACTIVIDADES, EJECUCIÓN Y DESARROLLO DEL PROYECTO IMPLEMENTACIÓN DE ESTRATEGIAS PARA LA LEGALIZACIÓN DE ASENTAMIENTOS HUMANOS Y DECLARACIÓN DE UTILIDAD PÚBLICA PREDIOS DE PROPIEDAD PRIVADA EN EL DISTRITO DE BARRANCABERMEJA. 115-832-1043-25</t>
  </si>
  <si>
    <t>https://community.secop.gov.co/Public/Tendering/OpportunityDetail/Index?noticeUID=CO1.NTC.7659624&amp;isFromPublicArea=True&amp;isModal=true&amp;asPopupView=true</t>
  </si>
  <si>
    <t>https://community.secop.gov.co/Public/Tendering/OpportunityDetail/Index?noticeUID=CO1.NTC.7659882&amp;isFromPublicArea=True&amp;isModal=true&amp;asPopupView=true</t>
  </si>
  <si>
    <t>https://community.secop.gov.co/Public/Tendering/OpportunityDetail/Index?noticeUID=CO1.NTC.7658682&amp;isFromPublicArea=True&amp;isModal=true&amp;asPopupView=true</t>
  </si>
  <si>
    <t>https://community.secop.gov.co/Public/Tendering/OpportunityDetail/Index?noticeUID=CO1.NTC.7660726&amp;isFromPublicArea=True&amp;isModal=true&amp;asPopupView=true</t>
  </si>
  <si>
    <t>https://community.secop.gov.co/Public/Tendering/OpportunityDetail/Index?noticeUID=CO1.NTC.7658666&amp;isFromPublicArea=True&amp;isModal=true&amp;asPopupView=true</t>
  </si>
  <si>
    <t>https://community.secop.gov.co/Public/Tendering/OpportunityDetail/Index?noticeUID=CO1.NTC.7658272&amp;isFromPublicArea=True&amp;isModal=true&amp;asPopupView=true</t>
  </si>
  <si>
    <t>https://community.secop.gov.co/Public/Tendering/OpportunityDetail/Index?noticeUID=CO1.NTC.7660225&amp;isFromPublicArea=True&amp;isModal=true&amp;asPopupView=true</t>
  </si>
  <si>
    <t>https://community.secop.gov.co/Public/Tendering/OpportunityDetail/Index?noticeUID=CO1.NTC.7666935&amp;isFromPublicArea=True&amp;isModal=true&amp;asPopupView=true</t>
  </si>
  <si>
    <t>https://community.secop.gov.co/Public/Tendering/OpportunityDetail/Index?noticeUID=CO1.NTC.7670743&amp;isFromPublicArea=True&amp;isModal=true&amp;asPopupView=true</t>
  </si>
  <si>
    <t>https://community.secop.gov.co/Public/Tendering/OpportunityDetail/Index?noticeUID=CO1.NTC.7667434&amp;isFromPublicArea=True&amp;isModal=true&amp;asPopupView=true</t>
  </si>
  <si>
    <t>https://community.secop.gov.co/Public/Tendering/OpportunityDetail/Index?noticeUID=CO1.NTC.7672783&amp;isFromPublicArea=True&amp;isModal=true&amp;asPopupView=true</t>
  </si>
  <si>
    <t>https://community.secop.gov.co/Public/Tendering/OpportunityDetail/Index?noticeUID=CO1.NTC.7649881&amp;isFromPublicArea=True&amp;isModal=true&amp;asPopupView=true</t>
  </si>
  <si>
    <t>https://community.secop.gov.co/Public/Tendering/OpportunityDetail/Index?noticeUID=CO1.NTC.7650407&amp;isFromPublicArea=True&amp;isModal=true&amp;asPopupView=true</t>
  </si>
  <si>
    <t>https://community.secop.gov.co/Public/Tendering/OpportunityDetail/Index?noticeUID=CO1.NTC.7650276&amp;isFromPublicArea=True&amp;isModal=true&amp;asPopupView=true</t>
  </si>
  <si>
    <t>https://community.secop.gov.co/Public/Tendering/OpportunityDetail/Index?noticeUID=CO1.NTC.7652459&amp;isFromPublicArea=True&amp;isModal=true&amp;asPopupView=true</t>
  </si>
  <si>
    <t>https://community.secop.gov.co/Public/Tendering/OpportunityDetail/Index?noticeUID=CO1.NTC.7655453&amp;isFromPublicArea=True&amp;isModal=true&amp;asPopupView=true</t>
  </si>
  <si>
    <t>https://community.secop.gov.co/Public/Tendering/OpportunityDetail/Index?noticeUID=CO1.NTC.7656146&amp;isFromPublicArea=True&amp;isModal=true&amp;asPopupView=true</t>
  </si>
  <si>
    <t>https://community.secop.gov.co/Public/Tendering/OpportunityDetail/Index?noticeUID=CO1.NTC.7656167&amp;isFromPublicArea=True&amp;isModal=true&amp;asPopupView=true</t>
  </si>
  <si>
    <t>https://community.secop.gov.co/Public/Tendering/OpportunityDetail/Index?noticeUID=CO1.NTC.7655823&amp;isFromPublicArea=True&amp;isModal=true&amp;asPopupView=true</t>
  </si>
  <si>
    <t>https://community.secop.gov.co/Public/Tendering/OpportunityDetail/Index?noticeUID=CO1.NTC.7656102&amp;isFromPublicArea=True&amp;isModal=true&amp;asPopupView=true</t>
  </si>
  <si>
    <t>https://community.secop.gov.co/Public/Tendering/OpportunityDetail/Index?noticeUID=CO1.NTC.7655890&amp;isFromPublicArea=True&amp;isModal=true&amp;asPopupView=true</t>
  </si>
  <si>
    <t>https://community.secop.gov.co/Public/Tendering/OpportunityDetail/Index?noticeUID=CO1.NTC.7656329&amp;isFromPublicArea=True&amp;isModal=true&amp;asPopupView=true</t>
  </si>
  <si>
    <t>https://community.secop.gov.co/Public/Tendering/OpportunityDetail/Index?noticeUID=CO1.NTC.7656351&amp;isFromPublicArea=True&amp;isModal=true&amp;asPopupView=true</t>
  </si>
  <si>
    <t>https://community.secop.gov.co/Public/Tendering/OpportunityDetail/Index?noticeUID=CO1.NTC.7656438&amp;isFromPublicArea=True&amp;isModal=true&amp;asPopupView=true</t>
  </si>
  <si>
    <t>https://community.secop.gov.co/Public/Tendering/OpportunityDetail/Index?noticeUID=CO1.NTC.7662436&amp;isFromPublicArea=True&amp;isModal=true&amp;asPopupView=true</t>
  </si>
  <si>
    <t>https://community.secop.gov.co/Public/Tendering/OpportunityDetail/Index?noticeUID=CO1.NTC.7662656&amp;isFromPublicArea=True&amp;isModal=true&amp;asPopupView=true</t>
  </si>
  <si>
    <t>https://community.secop.gov.co/Public/Tendering/OpportunityDetail/Index?noticeUID=CO1.NTC.7663236&amp;isFromPublicArea=True&amp;isModal=true&amp;asPopupView=true</t>
  </si>
  <si>
    <t>https://community.secop.gov.co/Public/Tendering/OpportunityDetail/Index?noticeUID=CO1.NTC.7665953&amp;isFromPublicArea=True&amp;isModal=true&amp;asPopupView=true</t>
  </si>
  <si>
    <t>https://community.secop.gov.co/Public/Tendering/OpportunityDetail/Index?noticeUID=CO1.NTC.7653545&amp;isFromPublicArea=True&amp;isModal=true&amp;asPopupView=true</t>
  </si>
  <si>
    <t>https://community.secop.gov.co/Public/Tendering/OpportunityDetail/Index?noticeUID=CO1.NTC.7653865&amp;isFromPublicArea=True&amp;isModal=true&amp;asPopupView=true</t>
  </si>
  <si>
    <t>https://community.secop.gov.co/Public/Tendering/OpportunityDetail/Index?noticeUID=CO1.NTC.7656393&amp;isFromPublicArea=True&amp;isModal=true&amp;asPopupView=true</t>
  </si>
  <si>
    <t>https://community.secop.gov.co/Public/Tendering/OpportunityDetail/Index?noticeUID=CO1.NTC.7657012&amp;isFromPublicArea=True&amp;isModal=true&amp;asPopupView=true</t>
  </si>
  <si>
    <t>https://community.secop.gov.co/Public/Tendering/OpportunityDetail/Index?noticeUID=CO1.NTC.7658583&amp;isFromPublicArea=True&amp;isModal=true&amp;asPopupView=true</t>
  </si>
  <si>
    <t>https://community.secop.gov.co/Public/Tendering/OpportunityDetail/Index?noticeUID=CO1.NTC.7659567&amp;isFromPublicArea=True&amp;isModal=true&amp;asPopupView=true</t>
  </si>
  <si>
    <t>https://community.secop.gov.co/Public/Tendering/OpportunityDetail/Index?noticeUID=CO1.NTC.7682657&amp;isFromPublicArea=True&amp;isModal=true&amp;asPopupView=true</t>
  </si>
  <si>
    <t>CD 25-01043, SEGÚN: PROI - DOC: NA PRESTACIÓN DE SERVICIOS PROFESIONALES COMO INGENIERO EN HIGIENE Y SEGURIDAD INDUSTRIAL PARA APOYAR EN EL DESARROLLO DEL PROYECTO IMPLEMENTACIÓN DE ESTRATEGIAS PARA LA LEGALIZACIÓN DE ASENTAMIENTOS HUMANOS Y DECLARACIÓN DE UTILIDAD PÚBLICA PREDIOS DE PROPIEDAD PRIVADA EN EL DISTRITO DE BARRANCABERMEJA. 110-827-1035-25</t>
  </si>
  <si>
    <t>https://community.secop.gov.co/Public/Tendering/OpportunityDetail/Index?noticeUID=CO1.NTC.7672992&amp;isFromPublicArea=True&amp;isModal=true&amp;asPopupView=true</t>
  </si>
  <si>
    <t>https://community.secop.gov.co/Public/Tendering/OpportunityDetail/Index?noticeUID=CO1.NTC.7672751&amp;isFromPublicArea=True&amp;isModal=true&amp;asPopupView=true</t>
  </si>
  <si>
    <t>https://community.secop.gov.co/Public/Tendering/OpportunityDetail/Index?noticeUID=CO1.NTC.7674019&amp;isFromPublicArea=True&amp;isModal=true&amp;asPopupView=true</t>
  </si>
  <si>
    <t>https://community.secop.gov.co/Public/Tendering/OpportunityDetail/Index?noticeUID=CO1.NTC.7668727&amp;isFromPublicArea=True&amp;isModal=true&amp;asPopupView=true</t>
  </si>
  <si>
    <t>CD 25-01044, SEGÚN: PROI - DOC: NA PRESTACIÓN DE SERVICIOS PROFESIONALES COMO ARQUITECTO BRINDANDO APOYO Y ACOMPAÑAMIENTO EN LAS ACTIVIDADES, EJECUCIÓN Y DESARROLLO DEL PROYECTO IMPLEMENTACIÓN DE ESTRATEGIAS PARA LA LEGALIZACIÓN DE ASENTAMIENTOS HUMANOS Y DECLARACIÓN DE UTILIDAD PÚBLICA PREDIOS DE PROPIEDAD PRIVADA EN EL DISTRITO DE BARRANCABERMEJA. 112-829-1046-25</t>
  </si>
  <si>
    <t>https://community.secop.gov.co/Public/Tendering/OpportunityDetail/Index?noticeUID=CO1.NTC.7681958&amp;isFromPublicArea=True&amp;isModal=true&amp;asPopupView=true</t>
  </si>
  <si>
    <t>CD 25-01046, SEGÚN: PROI - DOC: NA PRESTACIÓN DE SERVICIOS PROFESIONALES COMO PSICOLOGA BRINDANDO APOYO Y ACOMPAÑAMIENTO EN LAS ACTIVIDADES, EJECUCIÓN Y DESARROLLO DEL PROYECTO IMPLEMENTACIÓN DE ESTRATEGIAS PARA LA LEGALIZACIÓN DE ASENTAMIENTOS HUMANOS Y DECLARACIÓN DE UTILIDAD PÚBLICA PREDIOS DE PROPIEDAD PRIVADA EN EL DISTRITO DE BARRANCABERMEJA. 114-831-1044-25</t>
  </si>
  <si>
    <t>https://community.secop.gov.co/Public/Tendering/OpportunityDetail/Index?noticeUID=CO1.NTC.7682698&amp;isFromPublicArea=True&amp;isModal=true&amp;asPopupView=true</t>
  </si>
  <si>
    <t>CD 25-01042, SEGÚN: PROI - DOC: NA PRESTACIÓN DE SERVICIOS PROFESIONALES COMO INGENIERO CIVIL ESPECIALISTA PARA APOYAR EN EL DESARROLLO DEL PROYECTO IMPLEMENTACIÓN DE ESTRATEGIAS PARA LA LEGALIZACIÓN DE ASENTAMIENTOS HUMANOS Y DECLARACIÓN DE UTILIDAD PÚBLICA PREDIOS DE PROPIEDAD PRIVADA EN EL DISTRITO DE BARRANCABERMEJA. 108-825-1036-25</t>
  </si>
  <si>
    <t>https://community.secop.gov.co/Public/Tendering/OpportunityDetail/Index?noticeUID=CO1.NTC.7683229&amp;isFromPublicArea=True&amp;isModal=true&amp;asPopupView=true</t>
  </si>
  <si>
    <t>https://community.secop.gov.co/Public/Tendering/OpportunityDetail/Index?noticeUID=CO1.NTC.7667332&amp;isFromPublicArea=True&amp;isModal=true&amp;asPopupView=true</t>
  </si>
  <si>
    <t>https://community.secop.gov.co/Public/Tendering/OpportunityDetail/Index?noticeUID=CO1.NTC.7667433&amp;isFromPublicArea=True&amp;isModal=true&amp;asPopupView=true</t>
  </si>
  <si>
    <t>https://community.secop.gov.co/Public/Tendering/OpportunityDetail/Index?noticeUID=CO1.NTC.7667560&amp;isFromPublicArea=True&amp;isModal=true&amp;asPopupView=true</t>
  </si>
  <si>
    <t>https://community.secop.gov.co/Public/Tendering/OpportunityDetail/Index?noticeUID=CO1.NTC.7667380&amp;isFromPublicArea=True&amp;isModal=true&amp;asPopupView=true</t>
  </si>
  <si>
    <t>https://community.secop.gov.co/Public/Tendering/OpportunityDetail/Index?noticeUID=CO1.NTC.7667915&amp;isFromPublicArea=True&amp;isModal=true&amp;asPopupView=true</t>
  </si>
  <si>
    <t>https://community.secop.gov.co/Public/Tendering/OpportunityDetail/Index?noticeUID=CO1.NTC.7673593&amp;isFromPublicArea=True&amp;isModal=true&amp;asPopupView=true</t>
  </si>
  <si>
    <t>https://community.secop.gov.co/Public/Tendering/OpportunityDetail/Index?noticeUID=CO1.NTC.7674146&amp;isFromPublicArea=True&amp;isModal=true&amp;asPopupView=true</t>
  </si>
  <si>
    <t>https://community.secop.gov.co/Public/Tendering/OpportunityDetail/Index?noticeUID=CO1.NTC.7674095&amp;isFromPublicArea=True&amp;isModal=true&amp;asPopupView=true</t>
  </si>
  <si>
    <t>https://community.secop.gov.co/Public/Tendering/OpportunityDetail/Index?noticeUID=CO1.NTC.7677110&amp;isFromPublicArea=True&amp;isModal=true&amp;asPopupView=true</t>
  </si>
  <si>
    <t>https://community.secop.gov.co/Public/Tendering/OpportunityDetail/Index?noticeUID=CO1.NTC.7677244&amp;isFromPublicArea=True&amp;isModal=true&amp;asPopupView=true</t>
  </si>
  <si>
    <t>https://community.secop.gov.co/Public/Tendering/OpportunityDetail/Index?noticeUID=CO1.NTC.7667514&amp;isFromPublicArea=True&amp;isModal=true&amp;asPopupView=true</t>
  </si>
  <si>
    <t>https://community.secop.gov.co/Public/Tendering/OpportunityDetail/Index?noticeUID=CO1.NTC.7671254&amp;isFromPublicArea=True&amp;isModal=true&amp;asPopupView=true</t>
  </si>
  <si>
    <t>https://community.secop.gov.co/Public/Tendering/OpportunityDetail/Index?noticeUID=CO1.NTC.7675225&amp;isFromPublicArea=True&amp;isModal=true&amp;asPopupView=true</t>
  </si>
  <si>
    <t>https://community.secop.gov.co/Public/Tendering/OpportunityDetail/Index?noticeUID=CO1.NTC.7669318&amp;isFromPublicArea=True&amp;isModal=true&amp;asPopupView=true</t>
  </si>
  <si>
    <t>https://community.secop.gov.co/Public/Tendering/OpportunityDetail/Index?noticeUID=CO1.NTC.7684603&amp;isFromPublicArea=True&amp;isModal=true&amp;asPopupView=true</t>
  </si>
  <si>
    <t>https://community.secop.gov.co/Public/Tendering/OpportunityDetail/Index?noticeUID=CO1.NTC.7671414&amp;isFromPublicArea=True&amp;isModal=true&amp;asPopupView=true</t>
  </si>
  <si>
    <t>https://community.secop.gov.co/Public/Tendering/OpportunityDetail/Index?noticeUID=CO1.NTC.7708428&amp;isFromPublicArea=True&amp;isModal=true&amp;asPopupView=true</t>
  </si>
  <si>
    <t>https://community.secop.gov.co/Public/Tendering/OpportunityDetail/Index?noticeUID=CO1.NTC.7671677&amp;isFromPublicArea=True&amp;isModal=true&amp;asPopupView=true</t>
  </si>
  <si>
    <t>https://community.secop.gov.co/Public/Tendering/OpportunityDetail/Index?noticeUID=CO1.NTC.7682406&amp;isFromPublicArea=True&amp;isModal=true&amp;asPopupView=true</t>
  </si>
  <si>
    <t>https://community.secop.gov.co/Public/Tendering/OpportunityDetail/Index?noticeUID=CO1.NTC.7676544&amp;isFromPublicArea=True&amp;isModal=true&amp;asPopupView=true</t>
  </si>
  <si>
    <t>CD 25-00879, SEGÚN: PROI - DOC: PRESTACIÓN DE SERVICIOS PROFESIONALES COMO ADMINISTRADOR PÚBLICO PARA APOYAR EL PROYECTO IMPLEMENTAR UNA ESTRATEGIA Y ARTICULAR LAS DIMENSIONES Y POLITICAS DEL MIPG EN LA SECRETARIADE PLANEACIÓN DEL DISTRITO DE BARRANCABERMEJA.069-594-880-2025</t>
  </si>
  <si>
    <t>https://community.secop.gov.co/Public/Tendering/OpportunityDetail/Index?noticeUID=CO1.NTC.7716246&amp;isFromPublicArea=True&amp;isModal=true&amp;asPopupView=true</t>
  </si>
  <si>
    <t>https://community.secop.gov.co/Public/Tendering/OpportunityDetail/Index?noticeUID=CO1.NTC.7679941&amp;isFromPublicArea=True&amp;isModal=true&amp;asPopupView=true</t>
  </si>
  <si>
    <t>https://community.secop.gov.co/Public/Tendering/OpportunityDetail/Index?noticeUID=CO1.NTC.7680303&amp;isFromPublicArea=True&amp;isModal=true&amp;asPopupView=true</t>
  </si>
  <si>
    <t>https://community.secop.gov.co/Public/Tendering/OpportunityDetail/Index?noticeUID=CO1.NTC.7680608&amp;isFromPublicArea=True&amp;isModal=true&amp;asPopupView=true</t>
  </si>
  <si>
    <t>https://community.secop.gov.co/Public/Tendering/OpportunityDetail/Index?noticeUID=CO1.NTC.7680588&amp;isFromPublicArea=True&amp;isModal=true&amp;asPopupView=true</t>
  </si>
  <si>
    <t>https://community.secop.gov.co/Public/Tendering/OpportunityDetail/Index?noticeUID=CO1.NTC.7680843&amp;isFromPublicArea=True&amp;isModal=true&amp;asPopupView=true</t>
  </si>
  <si>
    <t>https://community.secop.gov.co/Public/Tendering/OpportunityDetail/Index?noticeUID=CO1.NTC.7681251&amp;isFromPublicArea=True&amp;isModal=true&amp;asPopupView=true</t>
  </si>
  <si>
    <t>https://community.secop.gov.co/Public/Tendering/OpportunityDetail/Index?noticeUID=CO1.NTC.7681182&amp;isFromPublicArea=True&amp;isModal=true&amp;asPopupView=true</t>
  </si>
  <si>
    <t>https://community.secop.gov.co/Public/Tendering/OpportunityDetail/Index?noticeUID=CO1.NTC.7681861&amp;isFromPublicArea=True&amp;isModal=true&amp;asPopupView=true</t>
  </si>
  <si>
    <t>https://community.secop.gov.co/Public/Tendering/OpportunityDetail/Index?noticeUID=CO1.NTC.7682140&amp;isFromPublicArea=True&amp;isModal=true&amp;asPopupView=true</t>
  </si>
  <si>
    <t>https://community.secop.gov.co/Public/Tendering/OpportunityDetail/Index?noticeUID=CO1.NTC.7685657&amp;isFromPublicArea=True&amp;isModal=true&amp;asPopupView=true</t>
  </si>
  <si>
    <t>https://community.secop.gov.co/Public/Tendering/OpportunityDetail/Index?noticeUID=CO1.NTC.7681218&amp;isFromPublicArea=True&amp;isModal=true&amp;asPopupView=true</t>
  </si>
  <si>
    <t>https://community.secop.gov.co/Public/Tendering/OpportunityDetail/Index?noticeUID=CO1.NTC.7681549&amp;isFromPublicArea=True&amp;isModal=true&amp;asPopupView=true</t>
  </si>
  <si>
    <t>https://community.secop.gov.co/Public/Tendering/OpportunityDetail/Index?noticeUID=CO1.NTC.7683950&amp;isFromPublicArea=True&amp;isModal=true&amp;asPopupView=true</t>
  </si>
  <si>
    <t>https://community.secop.gov.co/Public/Tendering/OpportunityDetail/Index?noticeUID=CO1.NTC.7686949&amp;isFromPublicArea=True&amp;isModal=true&amp;asPopupView=true</t>
  </si>
  <si>
    <t>UNIVERSIDAD SANTO TOMAS</t>
  </si>
  <si>
    <t>CD 25-00978, SEGÚN: PROI - DOC: NA CONVENIO DE ASOCIACION PARA LA EJECUCION DE PROGRAMAS DE FORMACION PROFESIONAL SEMESTRE A 2025 EN EL DESARROLLO DEL PROYECTO APOYO A LA EDUCACION SUPERIOR BECAS CON INCLUSION, COMO UNA FUERZA TRANSFORMADORA EN LA CALIDAD DE VIDA DE LOS HABITANTES DEL DISTRITO DE BARRANCABERMEJA, SANTANDER. 115-786-993-25</t>
  </si>
  <si>
    <t>https://community.secop.gov.co/Public/Tendering/OpportunityDetail/Index?noticeUID=CO1.NTC.7695850&amp;isFromPublicArea=True&amp;isModal=true&amp;asPopupView=true</t>
  </si>
  <si>
    <t>https://community.secop.gov.co/Public/Tendering/OpportunityDetail/Index?noticeUID=CO1.NTC.7681542&amp;isFromPublicArea=True&amp;isModal=true&amp;asPopupView=true</t>
  </si>
  <si>
    <t>https://community.secop.gov.co/Public/Tendering/OpportunityDetail/Index?noticeUID=CO1.NTC.7709099&amp;isFromPublicArea=True&amp;isModal=true&amp;asPopupView=true</t>
  </si>
  <si>
    <t>https://community.secop.gov.co/Public/Tendering/OpportunityDetail/Index?noticeUID=CO1.NTC.7688021&amp;isFromPublicArea=True&amp;isModal=true&amp;asPopupView=true</t>
  </si>
  <si>
    <t>https://community.secop.gov.co/Public/Tendering/OpportunityDetail/Index?noticeUID=CO1.NTC.7692482&amp;isFromPublicArea=True&amp;isModal=true&amp;asPopupView=true</t>
  </si>
  <si>
    <t>CD 25-00871, SEGÚN: PROI - DOC: PRESTACIÓN DE SERVICIOS COMO APOYO A LA GESTIÓN PARA APOYAR EL PROYECTO IMPLEMENTACIÓN DE UNA ESTRATEGIA PARA LA REALIZACIÓN DE SEGUIMIENT0 Y EVALUACIÓN DEL PLAN DE DESARROLLO DISTRITAL DE BARRANCABERMEJA 2024-2027 DESDE LA SECRETARIA DE PLANEACIÓN BARRANCABERMEJA.066-591-0877-2025</t>
  </si>
  <si>
    <t>https://community.secop.gov.co/Public/Tendering/OpportunityDetail/Index?noticeUID=CO1.NTC.7693335&amp;isFromPublicArea=True&amp;isModal=true&amp;asPopupView=true</t>
  </si>
  <si>
    <t>LUQUE ULLOQUE ANYELA MARCELA</t>
  </si>
  <si>
    <t>CD 25-00880, SEGÚN: PROI - DOC: NA PRESTACIÓN DE SERVICIOS PROFESIONALES COMO INGENIERA AMBIENTAL Y DE SANEAMIENTO, PARA BRINDAR ACOMPAÑAMIENTO EN LAS ACTIVIDADES ADMINISTRATIVAS, OPERATIVAS Y DE CONTROL URBANO, ENCAMINADAS A LA PRESERVACION Y RECUPERACION DEL ESPACIO PUBLICO CON ÉNFASIS EN LAS ZONAS DE ESPECIAL PROTECCIÓN AMBIENTAL QUE SE LLEVAN A CABO DESDE LA SECRETARÍA DE ESPACIO PÚBLICO Y CONTROL URBANO 398-672-836-25</t>
  </si>
  <si>
    <t>https://community.secop.gov.co/Public/Tendering/OpportunityDetail/Index?noticeUID=CO1.NTC.7694275&amp;isFromPublicArea=True&amp;isModal=true&amp;asPopupView=true</t>
  </si>
  <si>
    <t>https://community.secop.gov.co/Public/Tendering/OpportunityDetail/Index?noticeUID=CO1.NTC.7695083&amp;isFromPublicArea=True&amp;isModal=true&amp;asPopupView=true</t>
  </si>
  <si>
    <t>CD 25-00904, SEGÚN: PROI - DOC: NA PRESTACION DE SERVICIOS COMO APOYO A LA GESTIÓN EN LA EJEUCIÓN Y DESARROLLO DE ACTIVIDADES PROPIAS PARA LA ADECUADA ATENCIÓN EN LA GESTIÓN DEL RIESGO EN EL DISTRITO DE BARRANCABERMEJA 428-700-896-25</t>
  </si>
  <si>
    <t>https://community.secop.gov.co/Public/Tendering/OpportunityDetail/Index?noticeUID=CO1.NTC.7696471&amp;isFromPublicArea=True&amp;isModal=true&amp;asPopupView=true</t>
  </si>
  <si>
    <t>CD 25-00873, SEGÚN: PROI - DOC: NA PRESTACION DE SERVICIOS DE APOYO A LA GESTION COMO TECNICO(A) EN OPERACIONES EN LA CADENA DE ABASTECIMIENTO,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 394-668-844-25</t>
  </si>
  <si>
    <t>https://community.secop.gov.co/Public/Tendering/OpportunityDetail/Index?noticeUID=CO1.NTC.7697081&amp;isFromPublicArea=True&amp;isModal=true&amp;asPopupView=true</t>
  </si>
  <si>
    <t>CD 25-00947, SEGÚN: PROI - DOC: NA PRESTACIÓN DE SERVICIOS DE APOYO A LA GESTIÓN PARA BRINDAR SOPORTE A LA SECRETARIA DE HACIENDA Y DEL TESORO, AREA DE TESORERIA EN LA ALCALDÍA DISTRITAL DE BARRANCABERMEJA 465-745-949-25</t>
  </si>
  <si>
    <t>https://community.secop.gov.co/Public/Tendering/OpportunityDetail/Index?noticeUID=CO1.NTC.7697143&amp;isFromPublicArea=True&amp;isModal=true&amp;asPopupView=true</t>
  </si>
  <si>
    <t>CD 25-00897, SEGÚN: PROI - DOC: NA PRESTACION DE SERVICIOS DE APOYO A LA GESTION COMO TECNICO(A) LABORAL EN GESTIÓN DOCUMENTAL Y ARCHIVO,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 410-684-823-25</t>
  </si>
  <si>
    <t>https://community.secop.gov.co/Public/Tendering/OpportunityDetail/Index?noticeUID=CO1.NTC.7704116&amp;isFromPublicArea=True&amp;isModal=true&amp;asPopupView=true</t>
  </si>
  <si>
    <t>CD 25-01174, SEGÚN: PROI - DOC: PRESTAR SERVICIOS PROFESIONALES COMO PSICOLOGA PARA BRINDAR ACOMPAÑAMIENTO EN LAS DIFERENTES MESAS DE TRABAJO Y ACTIVIDADES PARA LA PROMOCION Y EJECUCION DE LA POLITICA PUBLICA DE PRIMERA INFANCIA, ADOLESCENCIA, FORTALECIMIENTO FAMILIAR Y SUS DERECHOS EN LA SECRETARIA DE LA MUJER Y LA FAMILIA DEL DISTRITO DE BARRANCABERMEJA 488-949-1233-2025</t>
  </si>
  <si>
    <t>https://community.secop.gov.co/Public/Tendering/OpportunityDetail/Index?noticeUID=CO1.NTC.7704602&amp;isFromPublicArea=True&amp;isModal=true&amp;asPopupView=true</t>
  </si>
  <si>
    <t>CD 25-01173, SEGÚN: PROI - DOC: PRESTAR SERVICIOS PROFESIONALES COMO ABOGADO ESPECIALISTA PARA BRINDAR APOYO EN LOS DIFERENTES PROYECTOS ESTRATÉGICOS LIDERADOS DESDE EL DESPACHO DEL ALCALDE DISTRITAL DE BARRANCABERMEJA.485-946-134-2025</t>
  </si>
  <si>
    <t>https://community.secop.gov.co/Public/Tendering/OpportunityDetail/Index?noticeUID=CO1.NTC.7705582&amp;isFromPublicArea=True&amp;isModal=true&amp;asPopupView=true</t>
  </si>
  <si>
    <t>CD 25-00162, SEGÚN: PROI - DOC: NA PRESTACION DE SERVICIOS DE APOYO A LA GESTIÓN PARA BRINDAR APOYO EN LA PROMOCION DE LOS DIFERENTES TRAMITES Y SERVICIOS QUE OFERTA LA ALCADIA DISTRITAL DE BARRANCABERMEJA DESDE LA OFICINA DE RELACIÓN CON EL CIUDADANO. 90-41-0143-25</t>
  </si>
  <si>
    <t>https://community.secop.gov.co/Public/Tendering/OpportunityDetail/Index?noticeUID=CO1.NTC.7706651&amp;isFromPublicArea=True&amp;isModal=true&amp;asPopupView=true</t>
  </si>
  <si>
    <t>https://community.secop.gov.co/Public/Tendering/OpportunityDetail/Index?noticeUID=CO1.NTC.7706398&amp;isFromPublicArea=True&amp;isModal=true&amp;asPopupView=true</t>
  </si>
  <si>
    <t>CD 25-01232, SEGÚN: PROI - DOC: NA PRESTACIÓN DE SERVICIOS PROFESIONALES COMO COMUNICADOR (A) SOCIAL, PARA BRINDAR APOYO EN LA ELABORACIÓN Y REVISIÓN DE LOS BOLETINES Y DE LAS ACTIVIDADES DESARROLLADAS POR LA ADMINISTRACIÓN DISTRITAL, EN MARCO DEL PROYECTO DESARROLLO DE LA ESTRATEGIA INTEGRAL DE COMUNICACIÓN EN EL DISTRITO DE BARRANCABERMEJA, SANTANDER. 031-951-1271-25</t>
  </si>
  <si>
    <t>https://community.secop.gov.co/Public/Tendering/OpportunityDetail/Index?noticeUID=CO1.NTC.7703414&amp;isFromPublicArea=True&amp;isModal=true&amp;asPopupView=true</t>
  </si>
  <si>
    <t>SERRANO GOMEZ RONALD HUCKLEVERRY</t>
  </si>
  <si>
    <t>CD 25-01242, SEGÚN: PROI - DOC: NA PRESTACIÓN DE SERVICIOS PROFESIONALES COMO COMUNICADOR SOCIAL, PARA APOYAR LAS DIFERENTES ACTIVIDADES DESARROLLADAS POR LA ALCALDÍA DISTRITAL DE BARRANCABERMEJA, EN MARCO DEL PROYECTO DESARROLLO DE LA ESTRATEGIA INTEGRAL DE COMUNICACIÓN EN EL DISTRITO DE BARRANCABERMEJA, SANTANDER. 041-961-1281-25</t>
  </si>
  <si>
    <t>MORALES OSPINA JOHN ALEXANDER</t>
  </si>
  <si>
    <t>CD 25-01241, SEGÚN: PROI - DOC: NA PRESTACIÓN DE SERVICIOS PROFESIONALES COMO COMUNICADOR SOCIAL, PARA QUE BRINDE APOYO ACOMPAÑE Y COMUNIQUE LAS DIFERENTES ACTIVIDADES DESARROLLADAS POR LA ALCALDÍA DISTRITAL DE BARRANCABERMEJA, EN MARCO DEL PROYECTO DESARROLLO DE LA ESTRATEGIA INTEGRAL DE COMUNICACIÓN EN EL DISTRITO DE BARRANCABERMEJA, SANTANDER. 040-960-1280-25</t>
  </si>
  <si>
    <t>ALFARO RUEDA HAROLD SNEIDER</t>
  </si>
  <si>
    <t>NARANJO ARDILA JUANA VALENTINA</t>
  </si>
  <si>
    <t>CD 25-01231, SEGÚN: PROI - DOC: NA PRESTACIÓN DE SERVICIOS PROFESIONALES COMO COMUNICADOR (A) SOCIAL, PARA BRINDAR APOYO EN EL CUBRIMIENTO Y REGISTRO DE LAS NOTAS INFORMATIVAS DE LA DEPENDENCIA ASIGNADA POR EL JEFE DE PRENSA, EN MARCO DEL PROYECTO DESARROLLO DE LA ESTRATEGIA INTEGRAL DE COMUNICACIÓN EN EL DISTRITO DE BARRANCABERMEJA, SANTANDER. 030-950-1270-25</t>
  </si>
  <si>
    <t>PEREZ PATERNINA MARIA FERNANDA</t>
  </si>
  <si>
    <t>BLANCO ALVAREZ EDNER ABDIEL</t>
  </si>
  <si>
    <t>LOPEZ ORDOñEZ GINETH DAYANA</t>
  </si>
  <si>
    <t>CD 25-00964,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101-772-979-25</t>
  </si>
  <si>
    <t>MENESES GONZALES ANDREA</t>
  </si>
  <si>
    <t>https://community.secop.gov.co/Public/Tendering/OpportunityDetail/Index?noticeUID=CO1.NTC.7715963&amp;isFromPublicArea=True&amp;isModal=true&amp;asPopupView=true</t>
  </si>
  <si>
    <t>https://community.secop.gov.co/Public/Tendering/OpportunityDetail/Index?noticeUID=CO1.NTC.7707038&amp;isFromPublicArea=True&amp;isModal=true&amp;asPopupView=true</t>
  </si>
  <si>
    <t>https://community.secop.gov.co/Public/Tendering/OpportunityDetail/Index?noticeUID=CO1.NTC.7712185&amp;isFromPublicArea=True&amp;isModal=true&amp;asPopupView=true</t>
  </si>
  <si>
    <t>FONTALVO AMAYA MARIA PAULA</t>
  </si>
  <si>
    <t>CD 25-01193, SEGÚN: PROI - DOC: PRESTACIÓN DE SERVICIOS COMO APOYO A LA GESTIÓN PARA DESARROLLAR LABORES ADMINISTRATIVAS EN LOS DIFERENTES PROCESO DE LA SECRETARIA DE PLANEACIÓN DISTRITAL. 509-988-1213-2025</t>
  </si>
  <si>
    <t>https://community.secop.gov.co/Public/Tendering/OpportunityDetail/Index?noticeUID=CO1.NTC.7707988&amp;isFromPublicArea=True&amp;isModal=true&amp;asPopupView=true</t>
  </si>
  <si>
    <t>https://community.secop.gov.co/Public/Tendering/OpportunityDetail/Index?noticeUID=CO1.NTC.7706600&amp;isFromPublicArea=True&amp;isModal=true&amp;asPopupView=true</t>
  </si>
  <si>
    <t>https://community.secop.gov.co/Public/Tendering/OpportunityDetail/Index?noticeUID=CO1.NTC.7709830&amp;isFromPublicArea=True&amp;isModal=true&amp;asPopupView=true</t>
  </si>
  <si>
    <t>https://community.secop.gov.co/Public/Tendering/OpportunityDetail/Index?noticeUID=CO1.NTC.7709868&amp;isFromPublicArea=True&amp;isModal=true&amp;asPopupView=true</t>
  </si>
  <si>
    <t>https://community.secop.gov.co/Public/Tendering/OpportunityDetail/Index?noticeUID=CO1.NTC.7710311&amp;isFromPublicArea=True&amp;isModal=true&amp;asPopupView=true</t>
  </si>
  <si>
    <t>CD 25-01257, SEGÚN: PROI - DOC: NA PRESTAR SERVICIOS PROFESIONALES COMO PROFESIONAL EN ADMINISTRACIÓN DE EMPRESAS PARA BRINDAR APOYO EN LOS TRÁMITES ADMINISTRATIVOS Y FINANCIEROS REQUERIDOS EN LA SECRETARIA DEL INTERIOR DEL DISTRITO DE BARRANCABERMEJA 534-1012-1237-25</t>
  </si>
  <si>
    <t>https://community.secop.gov.co/Public/Tendering/OpportunityDetail/Index?noticeUID=CO1.NTC.7715524&amp;isFromPublicArea=True&amp;isModal=true&amp;asPopupView=true</t>
  </si>
  <si>
    <t>https://community.secop.gov.co/Public/Tendering/OpportunityDetail/Index?noticeUID=CO1.NTC.7716622&amp;isFromPublicArea=True&amp;isModal=true&amp;asPopupView=true</t>
  </si>
  <si>
    <t>https://community.secop.gov.co/Public/Tendering/OpportunityDetail/Index?noticeUID=CO1.NTC.7716885&amp;isFromPublicArea=True&amp;isModal=true&amp;asPopupView=true</t>
  </si>
  <si>
    <t>https://community.secop.gov.co/Public/Tendering/OpportunityDetail/Index?noticeUID=CO1.NTC.7717862&amp;isFromPublicArea=True&amp;isModal=true&amp;asPopupView=true</t>
  </si>
  <si>
    <t>https://community.secop.gov.co/Public/Tendering/OpportunityDetail/Index?noticeUID=CO1.NTC.7718186&amp;isFromPublicArea=True&amp;isModal=true&amp;asPopupView=true</t>
  </si>
  <si>
    <t>ROSADO DIAZ ALEXANDER</t>
  </si>
  <si>
    <t>https://community.secop.gov.co/Public/Tendering/OpportunityDetail/Index?noticeUID=CO1.NTC.7716767&amp;isFromPublicArea=True&amp;isModal=true&amp;asPopupView=true</t>
  </si>
  <si>
    <t>https://community.secop.gov.co/Public/Tendering/OpportunityDetail/Index?noticeUID=CO1.NTC.7709298&amp;isFromPublicArea=True&amp;isModal=true&amp;asPopupView=true</t>
  </si>
  <si>
    <t>https://community.secop.gov.co/Public/Tendering/OpportunityDetail/Index?noticeUID=CO1.NTC.7711445&amp;isFromPublicArea=True&amp;isModal=true&amp;asPopupView=true</t>
  </si>
  <si>
    <t>CONTRATO 0668-25</t>
  </si>
  <si>
    <t>SILVA MARTINEZ JOSE NICOLAS</t>
  </si>
  <si>
    <t>CONTRATO 0669-25</t>
  </si>
  <si>
    <t>CONTRATO 0670-25</t>
  </si>
  <si>
    <t>CONTRATO 0671-25</t>
  </si>
  <si>
    <t>CONTRATO 0672-25</t>
  </si>
  <si>
    <t>NUÑEZ NIÑO JENNIFER JULIANA</t>
  </si>
  <si>
    <t>CD 25-01000, SEGÚN: PROI - DOC: NA PRESTACIÓN DE SERVICIOS COMO APOYO A LA GESTIÓN PARA APOYAR EN EL PROYECTO IMPLEMENTACIÓN DE UNA ESTRATEGIA PARA LA CLASIFICACIÓN DE LOS INMUEBLES RESIDENCIALES MEDIANTE EL PROCESO DE ESTRATIFICACIÓN SOCIOECONÓMICA EN EL DISTRITO DE BARRANCABERMEJA, SANTANDER. 081-756-969-25</t>
  </si>
  <si>
    <t>CONTRATO 0673-25</t>
  </si>
  <si>
    <t>MARTINEZ ORTEGA DAYANA MARCELA</t>
  </si>
  <si>
    <t>CD 25-01045, SEGÚN: PROI - DOC: NA PRESTACIÓN DE SERVICIOS PROFESIONALES COMO TRABAJADORA SOCIAL BRINDANDO APOYO Y ACOMPAÑAMIENTO EN LAS ACTIVIDADES, EJECUCIÓN Y DESARROLLO DEL PROYECTO IMPLEMENTACIÓN DE ESTRATEGIAS PARA LA LEGALIZACIÓN DE ASENTAMIENTOS HUMANOS Y DECLARACIÓN DE UTILIDAD PÚBLICA PREDIOS DE PROPIEDAD PRIVADA EN EL DISTRITO DE BARRANCABERMEJA. 113-830-1045-25</t>
  </si>
  <si>
    <t>CONTRATO 0674-25</t>
  </si>
  <si>
    <t>MARTINEZ AFANADOR JOEL ENRIQUE</t>
  </si>
  <si>
    <t>CD 25-01040, SEGÚN: PROI - DOC: NA PRESTACIÓN DE SERVICIOS PROFESIONALES COMO INGENIERO AMBIENTAL ESPECIALISTA PARA APOYAR EN EL DESARROLLO DEL PROYECTO IMPLEMENTACIÓN DE ESTRATEGIAS PARA LA LEGALIZACIÓN DE ASENTAMIENTOS HUMANOS Y DECLARACIÓN DE UTILIDAD PÚBLICA PREDIOS DE PROPIEDAD PRIVADA EN EL DISTRITO DE BARRANCABERMEJA. 106-823-1038-25</t>
  </si>
  <si>
    <t>CONTRATO 0675-25</t>
  </si>
  <si>
    <t>MARTINEZ CABALLERO3 LUZ OFELIA</t>
  </si>
  <si>
    <t>CD 25-01190, SEGÚN: PROI - DOC: PRESTACIÓN DE SERVICIOS PROFESIONALES COMO INGENIERO(A) DE PRODUCCIÓN, PARA ACOMPAÑAR LAS ACTIVIDADES DIRIGIDAS AL DESARROLLO RURAL Y LOCAL DESDE LA SECRETARIA DE AGRICULTURA PESCA Y DESARROLLO RURAL DE LA ALCALDÍA DISTRITAL DE BARRANCABERMEJA. 506-985-1216-2025</t>
  </si>
  <si>
    <t>https://community.secop.gov.co/Public/Tendering/OpportunityDetail/Index?noticeUID=CO1.NTC.7719686&amp;isFromPublicArea=True&amp;isModal=true&amp;asPopupView=true</t>
  </si>
  <si>
    <t>CONTRATO 0676-25</t>
  </si>
  <si>
    <t>MARTINEZ CONTRERAS YORLEY DAYANA</t>
  </si>
  <si>
    <t>CD 25-00894, SEGÚN: PROI - DOC: NA PRESTACION DE SERVICIOS DE APOYO A LA GESTIÓN COMO TECNOLOGO(A) EN GESTIÓN EMPRESARIAL, PARA APOYAR LOS TEMAS ADMINISTRATIVOS Y DE GESTIÓN DOCUMENTAL QUE SE ADELANTAN EN LA INSPECCIÓN SEGUNDA DE ESPACIO PÚBLICO Y CONTROL URBANO DE LA ALCALDIA DE BARRANCABERMEJA 407-681-832-25</t>
  </si>
  <si>
    <t>https://community.secop.gov.co/Public/Tendering/OpportunityDetail/Index?noticeUID=CO1.NTC.7720016&amp;isFromPublicArea=True&amp;isModal=true&amp;asPopupView=true</t>
  </si>
  <si>
    <t>CONTRATO 0677-25</t>
  </si>
  <si>
    <t>PEñA PACHECO NADYA MARCELA</t>
  </si>
  <si>
    <t>CD 25-00838, SEGÚN: PROI - DOC: NA PRESTACION DE SERVICIOS PROFESIONALES COMO ABOGADO(A) PARA BRINDAR APOYO EN LAS ACTUACIONES JURIDICAS Y PROCESALES DE COMPETENCIA DE LA INSPECCION SEGUNDA DE ESPACIO PUBLICO Y CONTROL URBANO DE LA ALCALDIA DE BARRANCABERMEJA 370-644-861-25</t>
  </si>
  <si>
    <t>CONTRATO 0678-25</t>
  </si>
  <si>
    <t>HERRERA GOMEZ HARRY</t>
  </si>
  <si>
    <t>CD 25-01256, SEGÚN: PROI - DOC: NA PRESTAR SERVICIOS PROFESIONALES COMO ADMINISTRADOR(A) DE EMPRESAS PARA BRINDAR APOYO EN LOS TRÁMITES ADMINISTRATIVOS Y FINANCIEROS REQUERIDOS EN LA SECRETARIA DEL INTERIOR DEL DISTRITO DE BARRANCABERMEJA 533-1011-1238-25</t>
  </si>
  <si>
    <t>https://community.secop.gov.co/Public/Tendering/OpportunityDetail/Index?noticeUID=CO1.NTC.7720079&amp;isFromPublicArea=True&amp;isModal=true&amp;asPopupView=true</t>
  </si>
  <si>
    <t>CONTRATO 0679-25</t>
  </si>
  <si>
    <t>FORERO PEREZ PEDRO ANTONIO</t>
  </si>
  <si>
    <t>CD 25-01195, SEGÚN: PROI - DOC: PRESTACIÓN DE SERVICIOS PROFESIONALES COMO INGENIERO(A) AGROINDUSTRIAL PARA APOYAR LAS DIFERENTES ACTIVIDADES DESARROLLADAS EN EL MARCO DEL FORTALECIMIENTO DE LOS PROCESOS DE EXTENSIÓN AGROPECUARIA Y ASISTENCIA TÉCNICA A PESCADORES ARTESANALES Y PRODUCTORES AGROPECUARIOS DEL DISTRITO DE BARRANCABERMEJA.511-990-1211-2025</t>
  </si>
  <si>
    <t>CONTRATO 0680-25</t>
  </si>
  <si>
    <t>ORTEGA MEJIA DIANA LUZ</t>
  </si>
  <si>
    <t>CD 25-01290, SEGÚN: PROI - DOC: NA PRESTACIÓN DE SERVICIOS PROFESIONALES COMO CONTADOR PUBLICO ESPECIALISTA EN GERENCIA DE LA SALUD,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 131-942-1267-25</t>
  </si>
  <si>
    <t>CONTRATO 0681-25</t>
  </si>
  <si>
    <t>GOMEZ JARABA VANESSA VIVIANA</t>
  </si>
  <si>
    <t>CD 25-01284, SEGÚN: PROI - DOC: NA PRESTAR SERVICIOS DE APOYO A LA GESTIÓN PARA BRINDAR APOYO EN LOS TRÁMITES ADMINISTRATIVOS ADELANTADOS DESDE LA INSPECCIÓN DE POLICÍA JORNADA PERMANENTE TURNO 4, ADSCRITA A LA SECRETARIA DEL INTERIOR DEL DISTRITO DE BARRANCABERMEJA 563-1041-1191-25</t>
  </si>
  <si>
    <t>CONTRATO 0682-25</t>
  </si>
  <si>
    <t>MENDEZ MENDOZA EDER LUIS</t>
  </si>
  <si>
    <t>CD 25-01286, SEGÚN: PROI - DOC: NA PRESTACIÓN DE SERVICIOS PROFESIONALES COMO ABOGADO (A) CON ESPECIALIZACIÓN EN DERECHO ADMINISTRATIVO Y DISCIPLINARIO, PARA APOYAR LOS TRAMITES Y ACTUACIONES JURIDICAS QUE SE REQUIEREN ADELANTAR DESDE LA SECRETARIA DE SALUD DE BARRANCABERMEJA EN EL MARCO DEL PLAN DECENAL DE SALUD PUBLICA Y DESARROLLO DEL PROYECTO FORTALECIMIENTO ADMINISTRATIVO, TÉCNICO Y JURÍDICO DE LA SECRETARIA DE SALUD, EN EL DISTRITO DE BARRANCABERMEJA, SANTANDER 126-937-1263-25</t>
  </si>
  <si>
    <t>CONTRATO 0683-25</t>
  </si>
  <si>
    <t>STOR BENITES JOHEL</t>
  </si>
  <si>
    <t>CONTRATO 0684-25</t>
  </si>
  <si>
    <t>CHINCHILLA PABON ANA DORIS</t>
  </si>
  <si>
    <t>CD 25-00944, SEGÚN: PROI - DOC: NA PRESTACIÓN DE SERVICIOS PROFESIONALES COMO CONTADOR(A) PÚBLICA ESPECIALISTA PARA ASESORAR Y APOYAR TÉCNICAMENTE LA SECRETARIA DE HACIENDA Y DEL TESORO, ÁREA DE PRESUPUESTO EN LA ALCALDÍA DISTRITAL DE BARRANCABERMEJA 462-742-946-25</t>
  </si>
  <si>
    <t>CONTRATO 0685-25</t>
  </si>
  <si>
    <t>INSTITUTO UNIVERSITARIO DE LA PAZ</t>
  </si>
  <si>
    <t>CD 25-00976, SEGÚN: PROI - DOC: NA CONVENIO INTERADMINISTRATIVO PARA LA EJECUCION DE PROGRAMAS DE FORMACION TECNOLOGICA Y PROFESIONAL SEMESTRE A 2025 EN EL DESARROLLO DEL PROYECTO APOYO A LA EDUCACION SUPERIOR BECAS CON INCLUSION, COMO UNA FUERZA TRANSFORMADORA EN LA CALIDAD DE VIDA DE LOS HABITANTES DEL DISTRITO DE BARRANCABERMEJA, SANTANDER 113-784-991-25</t>
  </si>
  <si>
    <t>CONTRATO 0686-25</t>
  </si>
  <si>
    <t>SANCHEZ GUTIERREZ ADRIANA CAROLINA</t>
  </si>
  <si>
    <t>CONTRATO 0687-25</t>
  </si>
  <si>
    <t>UT VIDEO VIGILANCIA BCA 2024</t>
  </si>
  <si>
    <t>LICITACIÓN PÚBLICA</t>
  </si>
  <si>
    <t>INTERIOR</t>
  </si>
  <si>
    <t>CONTRATO 0688-25</t>
  </si>
  <si>
    <t>CASTRO MARTINEZ JOSE LUIS</t>
  </si>
  <si>
    <t>CD 25-00850,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378-652-858-25</t>
  </si>
  <si>
    <t>CONTRATO 0689-25</t>
  </si>
  <si>
    <t>OLAVE SANDRA</t>
  </si>
  <si>
    <t>CD 25-00866,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388-662-847-25</t>
  </si>
  <si>
    <t>CONTRATO 0690-25</t>
  </si>
  <si>
    <t>GUZMAN DIAZ SANTIAGO</t>
  </si>
  <si>
    <t>CD 25-01182, SEGÚN: PROI - DOC: PRESTACIÓN DE SERVICIOS PROFESIONALES COMO ADMINISTRADOR PÚBLICO PARA BRINDAR ACOMPAÑAMIENTO EN LA EJECUCIÓN DE LAS DIFERENTES POLÍTICAS PÚBLICAS, MESAS Y/O COMITÉS A CARGO DE LOS GRUPOS MISIONALES DE LA SECRETARÍA DE LAS MUJERES Y LA FAMILIA EN EL DISTRITO DE BARRANCABERMEJA. 498-977-1224-2025</t>
  </si>
  <si>
    <t>CONTRATO 0691-25</t>
  </si>
  <si>
    <t>PRADA ROJAS FABIAN DAVID</t>
  </si>
  <si>
    <t>CD 25-00945, SEGÚN: PROI - DOC: NA PRESTACIÓN DE SERVICIOS PROFESIONALES COMO INGENIERO(A) INDUSTRIAL PARA APOYAR TECNICAMENTE LA SECRETARIA DE HACIENDA Y DEL TESORO, ÁREA DE PRESUPUESTO EN LA ALCALDÍA DISTRITAL DE BARRANCABERMEJA 463-743-947-25</t>
  </si>
  <si>
    <t>CONTRATO 0692-25</t>
  </si>
  <si>
    <t>VERA BLANDON JOSE NELSON</t>
  </si>
  <si>
    <t>CONTRATO 0693-25</t>
  </si>
  <si>
    <t>ACEVEDO DIAZ JULIANA MARCELA</t>
  </si>
  <si>
    <t>CD 25-00196, SEGÚN: PROI - DOC: PRESTACIÓN DE SERVICIOS PROFESIONALES COMO ABOGADO (A) PARA APOYAR EL GRUPO GESTIÓN PÚBLICA DE LA SECRETARÍA JURÍDICA, EN DESARROLLO DEL PROYECTO FORTALECIMIENTO A LA GESTION JURIDICA DEL DISTRITO DE BARRANCABERMEJA, SANTANDER. 29-112-0178-2025</t>
  </si>
  <si>
    <t>CONTRATO 0694-25</t>
  </si>
  <si>
    <t>PINEDA MARTINEZ YESICA ALEJANDRA</t>
  </si>
  <si>
    <t>CONTRATO 0695-25</t>
  </si>
  <si>
    <t>CONTRATO 0696-25</t>
  </si>
  <si>
    <t>SIERRA PADILLA JOSE ALBERTO</t>
  </si>
  <si>
    <t>CONTRATO 0697-25</t>
  </si>
  <si>
    <t>QUINTERO GOMEZ JUAN CARLOS</t>
  </si>
  <si>
    <t>CONTRATO 0698-25</t>
  </si>
  <si>
    <t>OLIVARES VELASCO ALEJANDRA MARIA DEL PILAR</t>
  </si>
  <si>
    <t>CONTRATO 0699-25</t>
  </si>
  <si>
    <t>ARDILA SANABRIA EDINSON CAMILO</t>
  </si>
  <si>
    <t>CONTRATO 0700-25</t>
  </si>
  <si>
    <t>CONTRATO 0701-25</t>
  </si>
  <si>
    <t>CONTRATO 0702-25</t>
  </si>
  <si>
    <t>CONTRATO 0703-25</t>
  </si>
  <si>
    <t>UNIVERSITARIA DEL CHICAMOCHA</t>
  </si>
  <si>
    <t>CONTRATO 0704-25</t>
  </si>
  <si>
    <t>ESTRADA SUAREZ NAIRETH DEL ROSARIO</t>
  </si>
  <si>
    <t>CD 25-01361, SEGÚN: PROI - DOC: NA PRESTAR LOS SERVICIOS PROFESIONALES COMO CONTADOR PUBLICO ESPECIALIZADO PARA APOYAR LAS ACTIVIDADES CONTRACTUALES DESDE EL ÁREA CONTABLE Y FINANCIERA QUE SE GENEREN EN LA SECRETARIA DE CULTURA TURISMO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044-1236-1380-25</t>
  </si>
  <si>
    <t>CULTURA</t>
  </si>
  <si>
    <t>CONTRATO 0705-25</t>
  </si>
  <si>
    <t>HERNANDEZ PEREZ JORGE ANDRES</t>
  </si>
  <si>
    <t>CD 25-01383, SEGÚN: PROI - DOC: NA PRESTAR SERVICIOS PROFESIONALES COMO INGENIERO ESPECIALIZADO EN GERENCIA DE PROYECTOS CULTURALES PARA BRINDAR ACOMPAÑAMIENTO A LA COORDINACIÓN DEL SECTOR CULTURAL DESDE LA SECRETARIA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043-1235-1379-25</t>
  </si>
  <si>
    <t>CONTRATO 0706-25</t>
  </si>
  <si>
    <t>ENCISO GOMEZ MAYRA ALEJANDRA</t>
  </si>
  <si>
    <t>CONTRATO 0707-25</t>
  </si>
  <si>
    <t>CAMPO CARRILLO LISSETT PAOLA</t>
  </si>
  <si>
    <t>CONTRATO 0708-25</t>
  </si>
  <si>
    <t>OLIVEROS PRADA JERRY ANDRE</t>
  </si>
  <si>
    <t>CONTRATO 0709-25</t>
  </si>
  <si>
    <t>CONTRATO 0710-25</t>
  </si>
  <si>
    <t>COLLAZOS EVELYN DEL CARMEN</t>
  </si>
  <si>
    <t>27/02/0205</t>
  </si>
  <si>
    <t>CONTRATO 0711-25</t>
  </si>
  <si>
    <t>REALTIX S.A.S</t>
  </si>
  <si>
    <t>CONTRATO 0712-25</t>
  </si>
  <si>
    <t>DANELIS PEZZOTTI ACEVEDO</t>
  </si>
  <si>
    <t>CONTRATO 0713-25</t>
  </si>
  <si>
    <t>ARIZA MENDOZA KAREN JOHANNA</t>
  </si>
  <si>
    <t>CONTRATO 0714-25</t>
  </si>
  <si>
    <t>BAVIERA CONSULTORES SAS</t>
  </si>
  <si>
    <t>CD 25-00631, SEGÚN: PROI - DOC: NA PRESTACIÓN DE SERVICIOS PROFESIONALES ESPECIALIZADOS PARA ASESORAR Y APOYAR TECNICAMENTE LA SECRETARÍA DE HACIENDA Y DEL TESORO EN EL PROCESO ADMINISTRATIVO DE LA GESTIÓN TRIBUTARÍA ESTABLECIDO EN EL ESTATUTO TRIBUTARIO DISTRITAL DE BARRANCABERMEJA ACUERDO 015 DE 2020 Y DEMÁS NORMAS TRIBUTARIAS EN DESARROLLO DEL PROYECTO FORTALECIMIENTO ECONÓMICO Y FINANCIERO DEL DISTRITO DE BARRANCABERMEJA SANTANDER 001-469-596-25</t>
  </si>
  <si>
    <t>CONTRATO 0715-25</t>
  </si>
  <si>
    <t>BRAM MARTINEZ ALEXANDER</t>
  </si>
  <si>
    <t>CONTRATO 0716-25</t>
  </si>
  <si>
    <t>ROJAS HERRERA YULANY MARCELA</t>
  </si>
  <si>
    <t>CONTRATO 0717-25</t>
  </si>
  <si>
    <t>SOSA RODRIGUEZ KAREN</t>
  </si>
  <si>
    <t>CONTRATO 0718-25</t>
  </si>
  <si>
    <t>LOZANO CASTRO JUAN DIEGO</t>
  </si>
  <si>
    <t>CONTRATO 0719-25</t>
  </si>
  <si>
    <t>FURNIELES MORALES JASSIEL SARAY</t>
  </si>
  <si>
    <t>CONTRATO 0720-25</t>
  </si>
  <si>
    <t>FRANCO PEDROZO LEIDYS TATIANA</t>
  </si>
  <si>
    <t>CONTRATO 0721-25</t>
  </si>
  <si>
    <t>DUARTE TRASLAVIñA DEISY VIVIANA</t>
  </si>
  <si>
    <t>CONTRATO 0722-25</t>
  </si>
  <si>
    <t>CISNEROS MUÑOZ LUIS ANTONIO</t>
  </si>
  <si>
    <t>CONTRATO 0723-25</t>
  </si>
  <si>
    <t>ROYERO MANCERA CARLOS</t>
  </si>
  <si>
    <t>CONTRATO 0724-25</t>
  </si>
  <si>
    <t>CASTRO MURALLAS YESENIA</t>
  </si>
  <si>
    <t>CONTRATO 0725-25</t>
  </si>
  <si>
    <t>ORTEGON GOMEZ TANIA MILENA</t>
  </si>
  <si>
    <t>CONTRATO 0726-25</t>
  </si>
  <si>
    <t>DURAN MORALES JULIETH PAOLA</t>
  </si>
  <si>
    <t>CONTRATO 0727-25</t>
  </si>
  <si>
    <t>GALVAN SARMIENTO YENIFER PAOLA</t>
  </si>
  <si>
    <t>CONTRATO 0728-25</t>
  </si>
  <si>
    <t>ORTEGA ARCINIEGAS BREILY TATIANA</t>
  </si>
  <si>
    <t>CONTRATO 0729-25</t>
  </si>
  <si>
    <t>GARCIA VILLACOB HELLMAN IVAN</t>
  </si>
  <si>
    <t>CONTRATO 0730-25</t>
  </si>
  <si>
    <t>DIANA CAROLINA GUTIERREZ BELEÑO</t>
  </si>
  <si>
    <t>CONTRATO 0731-25</t>
  </si>
  <si>
    <t>MEJIA ANGARITA JHON ALEXANDER</t>
  </si>
  <si>
    <t>CONTRATO 0732-25</t>
  </si>
  <si>
    <t>PEREZ DELGADO MIKE ANDERSON</t>
  </si>
  <si>
    <t>CONTRATO 0733-25</t>
  </si>
  <si>
    <t>BARRERA AMOROCHO KAREN PAOLA</t>
  </si>
  <si>
    <t>CONTRATO 0734-25</t>
  </si>
  <si>
    <t>CASTILLO JARAMILLO MARIA DE LOS ANGELES</t>
  </si>
  <si>
    <t>CONTRATO 0735-25</t>
  </si>
  <si>
    <t>CONTRATO 0736-25</t>
  </si>
  <si>
    <t>CONTRATO 0737-25</t>
  </si>
  <si>
    <t>CONTRATO 0738-25</t>
  </si>
  <si>
    <t>CONTRATO 0739-25</t>
  </si>
  <si>
    <t>CONTRATO 0740-25</t>
  </si>
  <si>
    <t>CONTRATO 0741-25</t>
  </si>
  <si>
    <t>CONTRATO 0742-25</t>
  </si>
  <si>
    <t>CONTRATO 0743-25</t>
  </si>
  <si>
    <t>CONTRATO 0744-25</t>
  </si>
  <si>
    <t>BECERRA TORO JHON SEBASTIAN</t>
  </si>
  <si>
    <t>CONTRATO 0745-25</t>
  </si>
  <si>
    <t>BEDOYA GAITAN DANIELA</t>
  </si>
  <si>
    <t>CONTRATO 0746-25</t>
  </si>
  <si>
    <t>MORENO JARABA JAIRO ALBERTO</t>
  </si>
  <si>
    <t>CONTRATO 0747-25</t>
  </si>
  <si>
    <t>ROJAS HERRERA RUBEN DARIO</t>
  </si>
  <si>
    <t>CONTRATO 0748-25</t>
  </si>
  <si>
    <t>MUÑOZ LEON PAOLA ANDREA</t>
  </si>
  <si>
    <t>28/02/0205</t>
  </si>
  <si>
    <t>CONTRATO 0749-25</t>
  </si>
  <si>
    <t>CAÑAS CANO DIMAS</t>
  </si>
  <si>
    <t>CONTRATO 0750-25</t>
  </si>
  <si>
    <t>CONTRATO 0751-25</t>
  </si>
  <si>
    <t>RADICADO FECHA SUSCRIPCION YUMA</t>
  </si>
  <si>
    <t>RUBRO</t>
  </si>
  <si>
    <t>CD 25-00159, SEGÚN: PROI - DOC: NA PRESTACION DE SERVICIOS PROFESIONALES COMO ABOGADO PARA BRINDAR ACOMPAÑAMIENTO JURIDICO LOS DIFERENTES TRAMITES ADMINISTRATIVOS Y CONTRACTUALES DE LA OFICINA DE RELACION CON EL CIUDADANO DE LA ALCALDIA DISTRITAL DE BARRANCABERMEJA 86-37-0146-25</t>
  </si>
  <si>
    <t>https://community.secop.gov.co/Public/Tendering/OpportunityDetail/Index?noticeUID=CO1.NTC.7483962&amp;isFromPublicArea=True&amp;isModal=true&amp;asPopupView=true</t>
  </si>
  <si>
    <t>https://community.secop.gov.co/Public/Tendering/OpportunityDetail/Index?noticeUID=CO1.NTC.7491831&amp;isFromPublicArea=True&amp;isModal=true&amp;asPopupView=true</t>
  </si>
  <si>
    <t>https://community.secop.gov.co/Public/Tendering/OpportunityDetail/Index?noticeUID=CO1.NTC.7595027&amp;isFromPublicArea=True&amp;isModal=true&amp;asPopupView=true</t>
  </si>
  <si>
    <t>https://community.secop.gov.co/Public/Tendering/OpportunityDetail/Index?noticeUID=CO1.NTC.7568791&amp;isFromPublicArea=True&amp;isModal=true&amp;asPopupView=true</t>
  </si>
  <si>
    <t>https://community.secop.gov.co/Public/Tendering/OpportunityDetail/Index?noticeUID=CO1.NTC.7610954&amp;isFromPublicArea=True&amp;isModal=true&amp;asPopupView=true</t>
  </si>
  <si>
    <t>https://community.secop.gov.co/Public/Tendering/OpportunityDetail/Index?noticeUID=CO1.NTC.7694451&amp;isFromPublicArea=True&amp;isModal=true&amp;asPopupView=true</t>
  </si>
  <si>
    <t>https://community.secop.gov.co/Public/Tendering/OpportunityDetail/Index?noticeUID=CO1.NTC.7718175&amp;isFromPublicArea=True&amp;isModal=true&amp;asPopupView=true</t>
  </si>
  <si>
    <t>https://community.secop.gov.co/Public/Tendering/OpportunityDetail/Index?noticeUID=CO1.NTC.7719266&amp;isFromPublicArea=True&amp;isModal=true&amp;asPopupView=true</t>
  </si>
  <si>
    <t>CD 25-01238, SEGÚN: PROI - DOC: NA PRESTACIÓN DE SERVICIOS DE APOYO A LA GESTIÓN COMO TECNÓLOGO EN TELECOMUNICACIONES, PARA QUE BRINDE APOYO EN LA PRODUCCIÓN AUDIOVISUAL A LAS CAMPAÑAS INSTITUCIONALES GENERADAS DESDE LA OFICINA DE ASESORA DE PRENSA COMUNICACIONES Y PROTOCOLO DEL DISTRITO DE BARRANCABERMEJA, EN MARCO DEL PROYECTO DESARROLLO DE LA ESTRATEGIA INTEGRAL DE COMUNICACIÓN EN EL DISTRITO DE BARRANCABERMEJA, SANTANDER. 037-957-1277-25</t>
  </si>
  <si>
    <t>https://community.secop.gov.co/Public/Tendering/OpportunityDetail/Index?noticeUID=CO1.NTC.7733089&amp;isFromPublicArea=True&amp;isModal=true&amp;asPopupView=true</t>
  </si>
  <si>
    <t>CD 25-01240, SEGÚN: PROI - DOC: NA PRESTACIÓN DE SERVICIOS DE APOYO A LA GESTIÓN COMO TÉCNICO (A) EN DISEÑO PUBLICITARIO, PARA QUE BRINDE APOYO EN LA CREACIÓN Y CORRECCIÓN DE DISEÑOS A LOS PRODUCTOS COMUNICATIVOS QUE SE GENEREN DESDE LA ADMINISTRACIÓN DISTRITAL DE BARRANCABERMEJA, EN MARCO DEL PROYECTO DESARROLLO DE LA ESTRATEGIA INTEGRAL DE COMUNICACIÓN EN EL DISTRITO DE BARRANCABERMEJA, SANTANDER. 039-959-1279-25</t>
  </si>
  <si>
    <t>https://community.secop.gov.co/Public/Tendering/OpportunityDetail/Index?noticeUID=CO1.NTC.7733720&amp;isFromPublicArea=True&amp;isModal=true&amp;asPopupView=true</t>
  </si>
  <si>
    <t>CD 25-01239, SEGÚN: PROI - DOC: NA PRESTACIÓN DE SERVICIOS COMO APOYO A LA GESTIÓN, PARA BRINDAR APOYO EN LA PRODUCCIÓN DE LOS PRODUCTOS COMUNICATIVOS CREADOS EN LA OFICINA ASESORA DE PRENSA, COMUNICACIONES Y PROTOCOLO, EN MARCO DEL PROYECTO DESARROLLO DE LA ESTRATEGIA INTEGRAL DE COMUNICACIÓN EN EL DISTRITO DE BARRANCABERMEJA, SANTANDER. 038-958-1278-25</t>
  </si>
  <si>
    <t>https://community.secop.gov.co/Public/Tendering/OpportunityDetail/Index?noticeUID=CO1.NTC.7733821&amp;isFromPublicArea=True&amp;isModal=true&amp;asPopupView=true</t>
  </si>
  <si>
    <t>CD 25-01234, SEGÚN: PROI - DOC: NA PRESTACIÓN DE SERVICIOS PROFESIONALES COMO COMUNICADOR SOCIAL, PARA APOYAR LAS DIFERENTES ACTIVIDADES DESARROLLADAS POR LA ALCALDÍA DISTRITAL DE BARRANCABERMEJA, EN MARCO DEL PROYECTO DESARROLLO DE LA ESTRATEGIA INTEGRAL DE COMUNICACIÓN EN EL DISTRITO DE BARRANCABERMEJA, SANTANDER. 033-953-1273-25</t>
  </si>
  <si>
    <t>https://community.secop.gov.co/Public/Tendering/OpportunityDetail/Index?noticeUID=CO1.NTC.7736674&amp;isFromPublicArea=True&amp;isModal=true&amp;asPopupView=true</t>
  </si>
  <si>
    <t>CD 25-01235, SEGÚN: PROI - DOC: NA PRESTACIÓN DE SERVICIOS COMO APOYO A LA GESTIÓN, PARA APOYAR A LOS DISEÑADORES EN LA CREACIÓN DE LAS PIEZAS AUDIOVISUALES A PUBLICAR PARA REDES SOCIALES HABILITADAS POR LA ADMINISTRACIÓN DISTRITAL DE BARRANCABERMEJA, EN MARCO DEL PROYECTO DESARROLLO DE LA ESTRATEGIA INTEGRAL DE COMUNICACIÓN EN EL DISTRITO DE BARRANCABERMEJA, SANTANDER. 034-954-1274-25</t>
  </si>
  <si>
    <t>IBAÑEZ AHUMADA JUAN JOSE</t>
  </si>
  <si>
    <t>CD 25-01243, SEGÚN: PROI - DOC: NA PRESTACIÓN DE SERVICIOS PROFESIONALES COMO COMUNICADOR SOCIAL, PARA QUE BRINDE APOYO EN LAS DIFERENTES ACTIVIDADES DESARROLLADAS POR LA ALCALDÍA DISTRITAL DE BARRANCABERMEJA, EN MARCO DEL PROYECTO DESARROLLO DE LA ESTRATEGIA INTEGRAL DE COMUNICACIÓN EN EL DISTRITO DE BARRANCABERMEJA, SANTANDER. 042-962-1282-25</t>
  </si>
  <si>
    <t>BARRERA VILLALBA ANA MARIA</t>
  </si>
  <si>
    <t>https://community.secop.gov.co/Public/Tendering/OpportunityDetail/Index?noticeUID=CO1.NTC.7712873&amp;isFromPublicArea=True&amp;isModal=true&amp;asPopupView=true</t>
  </si>
  <si>
    <t>https://community.secop.gov.co/Public/Tendering/OpportunityDetail/Index?noticeUID=CO1.NTC.7720451&amp;isFromPublicArea=True&amp;isModal=true&amp;asPopupView=true</t>
  </si>
  <si>
    <t>https://community.secop.gov.co/Public/Tendering/OpportunityDetail/Index?noticeUID=CO1.NTC.7226967&amp;isFromPublicArea=True&amp;isModal=true&amp;asPopupView=true</t>
  </si>
  <si>
    <t>https://community.secop.gov.co/Public/Tendering/OpportunityDetail/Index?noticeUID=CO1.NTC.7735923&amp;isFromPublicArea=True&amp;isModal=true&amp;asPopupView=true</t>
  </si>
  <si>
    <t>https://community.secop.gov.co/Public/Tendering/OpportunityDetail/Index?noticeUID=CO1.NTC.7741124&amp;isFromPublicArea=True&amp;isModal=true&amp;asPopupView=true</t>
  </si>
  <si>
    <t>CD 25-01111, SEGÚN: PROI - DOC: NA PRESTACIÓN DE SERVICIOS COMO APOYO A LA GESTIÓN BRINDADO APOYO COMO ENCUESTADOR EN DESARROLLO DEL PROYECTO IMPLEMENTACIÓN DE UNA ESTRATEGIA PARA LA CONSOLIDACIÓN Y EL FUNCIONAMIENTO DEL SISBEN EN EL DISTRITO DE BARRANCABERMEJA 124-764-1114-25</t>
  </si>
  <si>
    <t>SALINAS PEÑA AURA INES</t>
  </si>
  <si>
    <t>https://community.secop.gov.co/Public/Tendering/OpportunityDetail/Index?noticeUID=CO1.NTC.7741161&amp;isFromPublicArea=True&amp;isModal=true&amp;asPopupView=true</t>
  </si>
  <si>
    <t>CD 25-01113, SEGÚN: PROI - DOC: NA PRESTACIÓN DE SERVICIOS COMO APOYO A LA GESTIÓN EN DESARROLLO DEL PROYECTO IMPLEMENTACIÓN DE UNA ESTRATEGIA PARA LA CONSOLIDACIÓN Y EL FUNCIONAMIENTO DEL SISBEN EN EL DISTRITO DE BARRANCABERMEJA 126-766-1112-25</t>
  </si>
  <si>
    <t>https://community.secop.gov.co/Public/Tendering/OpportunityDetail/Index?noticeUID=CO1.NTC.7236579&amp;isFromPublicArea=True&amp;isModal=true&amp;asPopupView=true</t>
  </si>
  <si>
    <t>CONSORCIO TOPOGRAFICO IB 2024</t>
  </si>
  <si>
    <t>CONCURSO DE MÉRITOS</t>
  </si>
  <si>
    <t>CONTRATO DE CONSULTORÍA</t>
  </si>
  <si>
    <t>CD 25-00977,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114-785-992-25</t>
  </si>
  <si>
    <t>https://community.secop.gov.co/Public/Tendering/OpportunityDetail/Index?noticeUID=CO1.NTC.7733055&amp;isFromPublicArea=True&amp;isModal=true&amp;asPopupView=true</t>
  </si>
  <si>
    <t>https://community.secop.gov.co/Public/Tendering/OpportunityDetail/Index?noticeUID=CO1.NTC.7735015&amp;isFromPublicArea=True&amp;isModal=true&amp;asPopupView=true</t>
  </si>
  <si>
    <t>https://community.secop.gov.co/Public/Tendering/OpportunityDetail/Index?noticeUID=CO1.NTC.7737485&amp;isFromPublicArea=True&amp;isModal=true&amp;asPopupView=true</t>
  </si>
  <si>
    <t>CD 25-01370,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022-1086-1344-25</t>
  </si>
  <si>
    <t>https://community.secop.gov.co/Public/Tendering/OpportunityDetail/Index?noticeUID=CO1.NTC.7737825&amp;isFromPublicArea=True&amp;isModal=true&amp;asPopupView=true</t>
  </si>
  <si>
    <t>CD 25-01388, SEGÚN: PROI - DOC: NA PRESTACION DE SERVICIOS DE APOYO A LA GESTION PARA APOYAR EL CARGUE, ACTUALIZACIÓN, DISTRIBUCIÓN,ORGANIZACIÓN, SEGUIMIENTO E INFORMES DE APLICATIVOS Y/O PLATAFORMAS DE MENSAJERÍA Y DE ARCHVO DE GESTIÓN EN DESARROLLO DEL PROYECTO FORTALECIMIENTO DE LOS ACTORES DEL SECTOR CULTURAL, PATRIMONIAL Y TURÍSTICO, MEDIANTE LA ASISTENCIA TÉCNICA Y EL MEJORAMIENTO DE LOS PROCESOS ADMINISTRATIVOS Y OPERATIVOS INSTITUCIONALES DEL SECTOR CULTURAL DEL DISTRITO DE BARRANCABERMEJA 049-1241-1385-25</t>
  </si>
  <si>
    <t>https://community.secop.gov.co/Public/Tendering/OpportunityDetail/Index?noticeUID=CO1.NTC.7737660&amp;isFromPublicArea=True&amp;isModal=true&amp;asPopupView=true</t>
  </si>
  <si>
    <t>CD 25-01382, SEGÚN: PROI - DOC: NA PRESTACION DE SERVICIOS PROFESIONALES COMO ABOGADO PARA BRINDAR APOYO EN LOS DIFERENTES PROCESOS CONTRACTUALES QUE SE GENEREN EN LA SECRETARIA DE CULTURA TURISMO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042-1234-1378-25</t>
  </si>
  <si>
    <t>https://community.secop.gov.co/Public/Tendering/OpportunityDetail/Index?noticeUID=CO1.NTC.7735643&amp;isFromPublicArea=True&amp;isModal=true&amp;asPopupView=true</t>
  </si>
  <si>
    <t>https://community.secop.gov.co/Public/Tendering/OpportunityDetail/Index?noticeUID=CO1.NTC.7733915&amp;isFromPublicArea=True&amp;isModal=true&amp;asPopupView=true</t>
  </si>
  <si>
    <t>https://community.secop.gov.co/Public/Tendering/OpportunityDetail/Index?noticeUID=CO1.NTC.7736056&amp;isFromPublicArea=True&amp;isModal=true&amp;asPopupView=true</t>
  </si>
  <si>
    <t>CD 25-01204, SEGÚN: PROI - DOC: PRESTACIÓN DE SERVICIOS PROFESIONALES COMO CONTADOR(A) PÚBLICO(A) PARA APOYAR TÉCNICAMENTE LA SECRETARÍA DE HACIENDA Y DEL TESORO ÁREA DE PRESUPUESTO EN EL PROCESO ADMINISTRATIVO DE LA GESTIÓN PÚBLICA DEL DISTRITO DE BARRANCABERMEJA. 520-999-1202-2025</t>
  </si>
  <si>
    <t>https://community.secop.gov.co/Public/Tendering/OpportunityDetail/Index?noticeUID=CO1.NTC.7736706&amp;isFromPublicArea=True&amp;isModal=true&amp;asPopupView=true</t>
  </si>
  <si>
    <t>CD 25-01253, SEGÚN: PROI - DOC: NA PRESTAR SERVICIOS PROFESIONALES COMO ABOGADO(A) PARA ASESORAR Y APOYAR EN LOS TRAMITES JURÍDICOS Y ADMINISTRATIVOS REQUERIDOS EN LA SECRETARIA DEL INTERIOR DEL DISTRITO DE BARRANCABERMEJA 530-1008-1241-25</t>
  </si>
  <si>
    <t>https://community.secop.gov.co/Public/Tendering/OpportunityDetail/Index?noticeUID=CO1.NTC.7736927&amp;isFromPublicArea=True&amp;isModal=true&amp;asPopupView=true</t>
  </si>
  <si>
    <t>https://community.secop.gov.co/Public/Tendering/OpportunityDetail/Index?noticeUID=CO1.NTC.7737528&amp;isFromPublicArea=True&amp;isModal=true&amp;asPopupView=true</t>
  </si>
  <si>
    <t>CD 25-01177, SEGÚN: PROI - DOC: PRESTACIÓN DE SERVICIOS PROFESIONALES COMO INGENIERO(A) DE PRODUCCIÓN ESPECIALISTA EN GESTIÓN AMBIENTAL PARA APOYAR EN EL DESARROLLO DE ACTIVIDADES CONCERNIENTES AL CUIDADO Y PRESERVACIÓN DE LOS RECURSOS DE FLORA Y FAUNA Y DEMÁS RECURSOS NATURALES DENTRO DE LA SECRETARIA DE MEDIO AMBIENTE DEL DISTRITO DE BARRANCABERMEJA 492-971-1227-2025</t>
  </si>
  <si>
    <t>https://community.secop.gov.co/Public/Tendering/OpportunityDetail/Index?noticeUID=CO1.NTC.7737947&amp;isFromPublicArea=True&amp;isModal=true&amp;asPopupView=true</t>
  </si>
  <si>
    <t>CD 25-01162, SEGÚN: PROI - DOC: NA 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98-904-1139-25</t>
  </si>
  <si>
    <t>https://community.secop.gov.co/Public/Tendering/OpportunityDetail/Index?noticeUID=CO1.NTC.7737332&amp;isFromPublicArea=True&amp;isModal=true&amp;asPopupView=true</t>
  </si>
  <si>
    <t>CD 25-01137,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56-862-1180-25</t>
  </si>
  <si>
    <t>https://community.secop.gov.co/Public/Tendering/OpportunityDetail/Index?noticeUID=CO1.NTC.7737741&amp;isFromPublicArea=True&amp;isModal=true&amp;asPopupView=true</t>
  </si>
  <si>
    <t>CD 25-00829, SEGÚN: PROI - DOC: NA PRESTAR SUS SERVICIOS PROFESIONALES COMO INGENIERO AMBIENTAL Y DE SANEAMIENTO EN EL DESARROLLO Y EJECUCIÓN DE LAS ACTIVIDADES PARA LA ADECUADA ATENCIÓN EN LA GESTIÓN DEL RIESGO EN EL DISTRITO DE BARRANCABERMEJA 424-696-885-2025</t>
  </si>
  <si>
    <t>https://community.secop.gov.co/Public/Tendering/OpportunityDetail/Index?noticeUID=CO1.NTC.7737989&amp;isFromPublicArea=True&amp;isModal=true&amp;asPopupView=true</t>
  </si>
  <si>
    <t>CD 25-00856,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382-656-850-25</t>
  </si>
  <si>
    <t>https://community.secop.gov.co/Public/Tendering/OpportunityDetail/Index?noticeUID=CO1.NTC.7738439&amp;isFromPublicArea=True&amp;isModal=true&amp;asPopupView=true</t>
  </si>
  <si>
    <t>CD 25-00878,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397-671-835-25</t>
  </si>
  <si>
    <t>https://community.secop.gov.co/Public/Tendering/OpportunityDetail/Index?noticeUID=CO1.NTC.7738310&amp;isFromPublicArea=True&amp;isModal=true&amp;asPopupView=true</t>
  </si>
  <si>
    <t>CD 25-01180, SEGÚN: PROI - DOC: PRESTACIÓN DE SERVICIOS PROFESIONALES COMO PSICÓLOGO(A) PARA BRINDAR APOYO EN LOS PROCESOS Y ACTIVIDADES PSICOSOCIALES Y ADMINISTRATIVAS DEL GRUPO DE JUVENTUD DE LA SECRETARIA DEL ADULTO MAYOR JUVENTUD E INCLUSIÓN SOCIAL DEL DISTRITO DE BARRANCABERMEJA.496-975-1229-2025</t>
  </si>
  <si>
    <t>https://community.secop.gov.co/Public/Tendering/OpportunityDetail/Index?noticeUID=CO1.NTC.7738251&amp;isFromPublicArea=True&amp;isModal=true&amp;asPopupView=true</t>
  </si>
  <si>
    <t>CD 25-00855,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381-655-850-25</t>
  </si>
  <si>
    <t>https://community.secop.gov.co/Public/Tendering/OpportunityDetail/Index?noticeUID=CO1.NTC.7738149&amp;isFromPublicArea=True&amp;isModal=true&amp;asPopupView=true</t>
  </si>
  <si>
    <t>https://community.secop.gov.co/Public/Tendering/OpportunityDetail/Index?noticeUID=CO1.NTC.7741758&amp;isFromPublicArea=True&amp;isModal=true&amp;asPopupView=true</t>
  </si>
  <si>
    <t>CD 25-01289, SEGÚN: PROI - DOC: NA 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130-941-1266-25</t>
  </si>
  <si>
    <t>https://community.secop.gov.co/Public/Tendering/OpportunityDetail/Index?noticeUID=CO1.NTC.7742165&amp;isFromPublicArea=True&amp;isModal=true&amp;asPopupView=true</t>
  </si>
  <si>
    <t>CD 25-01269, SEGÚN: PROI - DOC: NA PRESTAR SERVICIOS COMO APOYO A LA GESTIÓN PARA BRINDAR ACOMPAÑAMIENTO EN LA ATENCIÓN A USUARIOS EN EL CENTRO REGIONAL DE ATENCIÓN A VICTIMAS CRAV ADSCRITO A LA SECRETARIA DEL INTERIOR DEL DISTRITO DE BARRANCABERMEJA 546-1024-1252-25</t>
  </si>
  <si>
    <t>https://community.secop.gov.co/Public/Tendering/OpportunityDetail/Index?noticeUID=CO1.NTC.7742682&amp;isFromPublicArea=True&amp;isModal=true&amp;asPopupView=true</t>
  </si>
  <si>
    <t>CD 25-01179, SEGÚN: PROI - DOC: PRESTACION DE SERVICIOS COMO TECNOLOGO (A) EN GESTION DE LA PRODUCCION INDUSTRIAL PARA APOYAR LA SUPERVISION Y SEGUIMIENTO A LOS DIFERENTES PROYECTOS DESARROLLADOS DENTRO DE LA SECRETARIA DE MEDIO AMBIENTE DEL DISTRITO DE BARRANCABERMEJA.495-974-1230-2025</t>
  </si>
  <si>
    <t>CD 25-01266, SEGÚN: PROI - DOC: NA PRESTAR SERVICIOS PROFESIONALES COMO PSICÓLOGO(A) PARA BRINDAR APOYO INTEGRAL A LAS VÍCTIMAS DEL CONFLICTO ARMADO DESDE EL CENTRO REGIONAL DE ATENCIÓN A VICTIMAS CRAV ADSCRITO A LA SECRETARIA DEL INTERIOR DEL DISTRITO DE BARRANCABERMEJA 544-1022-1255-25</t>
  </si>
  <si>
    <t>CD 25-01138,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57-863-1181-25</t>
  </si>
  <si>
    <t>CD 25-00888, SEGÚN: PROI - DOC: NA PRESTACION DE SERVICIOS DE APOYO A LA GESTION PARA BRINDAR APOYO ADMINISTRATIVO, A LA ORGANIZACIÓN Y SEGUIMIENTO DE LOS PROCESOS DE SOCIALIZACION, SENSIBILIZACION, VIGILANCIA Y CONTROL, ENCAMINADAS A LA PRESERVACION Y RECUPERACION DEL ESPACIO PUBLICO, QUE SE LLEVAN A CABO EN LA SECRETARÍA DE ESPACIO Y CONTROL URBANO 402-676-827-25</t>
  </si>
  <si>
    <t>CD 25-01201, SEGÚN: PROI - DOC: PRESTACIÓN DE SERVICIOS COMO TECNÓLOGO(A) EN MANTENIMIENTO ELECTROMECÁNICO INDUSTRIAL PARA REALIZAR INVENTARIO Y DIAGNÓSTICO DE LA PROPIEDAD, PLANTA Y EQUIPO QUE REPOSA EN LA SECRETARIA DE INFRAESTRUCTURA DE LA ALCALDÍA DISTRITAL DE BARRANCABERMEJA.518-997-1205-2025</t>
  </si>
  <si>
    <t>https://community.secop.gov.co/Public/Tendering/OpportunityDetail/Index?noticeUID=CO1.NTC.7736787&amp;isFromPublicArea=True&amp;isModal=true&amp;asPopupView=true</t>
  </si>
  <si>
    <t>https://community.secop.gov.co/Public/Tendering/OpportunityDetail/Index?noticeUID=CO1.NTC.7737465&amp;isFromPublicArea=True&amp;isModal=true&amp;asPopupView=true</t>
  </si>
  <si>
    <t>CD 25-01244, SEGÚN: PROI - DOC: NA PRESTACIÓN DE SERVICIOS PROFESIONALES COMO PERIODISTA, PARA BRINDAR APOYO EN LAS ACTIVIDADES QUE SE GENEREN DESDE LA OFICINA ASESORA DE PRENSA, COMUNICACIONES Y PROTOCOLO, EN MARCO DEL PROYECTO DESARROLLO DE LA ESTRATEGIA INTEGRAL DE COMUNICACIÓN EN EL DISTRITO DE BARRANCABERMEJA, SANTANDER. 043-963-1283-25</t>
  </si>
  <si>
    <t>LEON CASADIEGO JHON JAIRO</t>
  </si>
  <si>
    <t>https://community.secop.gov.co/Public/Tendering/OpportunityDetail/Index?noticeUID=CO1.NTC.7769015&amp;isFromPublicArea=True&amp;isModal=true&amp;asPopupView=true</t>
  </si>
  <si>
    <t>CD 25-01246, SEGÚN: PROI - DOC: NA PRESTACIÓN DE SERVICIOS PROFESIONALES EN DISEÑO GRÁFICO, PARA APOYAR EN LAS ACTIVIDADES DE LA OFICINA ASESORA PRENSA, COMUNICACIONES Y PROTOCOLO, EN MARCO DEL PROYECTO DESARROLLO DE LA ESTRATEGIA INTEGRAL DE COMUNICACIÓN EN EL DISTRITO DE BARRANCABERMEJA, SANTANDER 045-965-1285-25</t>
  </si>
  <si>
    <t>RANGEL MORALES CINDY ROCIO</t>
  </si>
  <si>
    <t>DEVIA CONTRERAS JUNIOR STEVEN</t>
  </si>
  <si>
    <t>https://community.secop.gov.co/Public/Tendering/OpportunityDetail/Index?noticeUID=CO1.NTC.7736786&amp;isFromPublicArea=True&amp;isModal=true&amp;asPopupView=true</t>
  </si>
  <si>
    <t>CD 25-01110, SEGÚN: PROI - DOC: NA PRESTACIÓN DE SERVICIOS COMO APOYO A LA GESTIÓN BRINDADO APOYO COMO ENCUESTADOR EN DESARROLLO DEL PROYECTO IMPLEMENTACIÓN DE UNA ESTRATEGIA PARA LA CONSOLIDACIÓN Y EL FUNCIONAMIENTO DEL SISBEN EN EL DISTRITO DE BARRANCABERMEJA 123-763-1115-25</t>
  </si>
  <si>
    <t>https://community.secop.gov.co/Public/Tendering/OpportunityDetail/Index?noticeUID=CO1.NTC.7738457&amp;isFromPublicArea=True&amp;isModal=true&amp;asPopupView=true</t>
  </si>
  <si>
    <t>CD 25-01443, SEGÚN: PROI - DOC: NA PRESTACIÓN DE SERVICIOS PROFESIONALES COMO INGENIERO ELECTRÓNICO ESPECIALIZADO COMO APOYO A LA COORDINACION DEL GRUPO GESTIÓN DE CALIDAD Y APOYAR LOS GRUPOS QUE CONFORMAN LA SECRETARÍA JURÍDICA, EN DESARROLLO DEL PROYECTO FORTALECIMIENTO A LA GESTION JURIDICA DEL DISTRITO DE BARRANCABERMEJA, SANTANDER. 35-1282-1471-25</t>
  </si>
  <si>
    <t>https://community.secop.gov.co/Public/Tendering/OpportunityDetail/Index?noticeUID=CO1.NTC.7738931&amp;isFromPublicArea=True&amp;isModal=true&amp;asPopupView=true</t>
  </si>
  <si>
    <t>CD 25-01447, SEGÚN: PROI - DOC: NA PRESTACIÓN DE SERVICIOS PROFESIONALES COMO ABOGADO (A) ESPECIALISTA PARA APOYAR EL GRUPO GESTIÓN PÚBLICA DE LA SECRETARÍA JURÍDICA, EN DESARROLLO DEL PROYECTO FORTALECIMIENTO A LA GESTION JURIDICA DEL DISTRITO DE BARRANCABERMEJA, SANTANDER. 39-1290-1475-25</t>
  </si>
  <si>
    <t>https://community.secop.gov.co/Public/Tendering/OpportunityDetail/Index?noticeUID=CO1.NTC.7742221&amp;isFromPublicArea=True&amp;isModal=true&amp;asPopupView=true</t>
  </si>
  <si>
    <t>CD 25-01399, SEGÚN: PROI - DOC: NA PRESTACION DE SERVICIOS PROFESIONALES COMO LICENCIADO(A) EN ARTES PARA BRINDAR ACOMPAÑAMIENTO A LA COORDINACION DEL SECTOR CULTURAL EN DESARROLLO DEL PROYECTO FORTALECIMIENTO DE LOS ACTORES DEL SECTOR CULTURAL, PATRIMONIAL Y TURÍSTICO, MEDIANTE LA ASISTENCIA TÉCNICA Y EL MEJORAMIENTO DE LOS PROCESOS ADMINISTRATIVOS Y OPERATIVOS INSTITUCIONALES DEL SECTOR CULTURAL DEL DISTRITO DE BARRANCABERMEJA 060-1252-1396-25</t>
  </si>
  <si>
    <t>https://community.secop.gov.co/Public/Tendering/OpportunityDetail/Index?noticeUID=CO1.NTC.7742912&amp;isFromPublicArea=True&amp;isModal=true&amp;asPopupView=true</t>
  </si>
  <si>
    <t>CD 25-01365,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017-1081-1351-25</t>
  </si>
  <si>
    <t>CD 25-01362, SEGÚN: PROI - DOC: NA PRESTACION DE SERVICIOS PROFESIONALES COMO ADMINISTRADOR DE EMPRESAS PARA APOYAR LAS DIFERENTES ACTIVIDADES ADMINISTRATIVAS Y FINANCIERAS QUE SE LLEVEN A CABO DESDE LA SECRETARÍA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006-1070-1354-25</t>
  </si>
  <si>
    <t>ENCISO LAURA ESTEFANNY</t>
  </si>
  <si>
    <t>CD 25-01364,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016-1080-1352-25</t>
  </si>
  <si>
    <t>MENESES TORRES ARIDES JOSE</t>
  </si>
  <si>
    <t>CONTRATO 0752-25</t>
  </si>
  <si>
    <t>MARTINEZ MENDOZA EDWIN MERCK</t>
  </si>
  <si>
    <t>CONTRATO 0753-25</t>
  </si>
  <si>
    <t>CD 25-01278, SEGÚN: PROI - DOC: NA PRESTACIÓN DE SERVICIOS PROFESIONALES COMO ABOGADO(A) PARA BRINDAR ACOMPAÑAMIENTO JURÍDICO EN TODOS LOS TRÁMITES QUE SE ADELANTEN DESDE LA INSPECCIÓN DE POLICÍA DEL CORREGIMIENTO EL CENTRO, ADSCRITA A LA SECRETARIA DEL INTERIOR DEL DISTRITO DE BARRANCABERMEJA 557-1035-1197-25</t>
  </si>
  <si>
    <t>MORA CASTRO JESUS MIGUEL</t>
  </si>
  <si>
    <t>CONTRATO 0754-25</t>
  </si>
  <si>
    <t>CD 25-01154, SEGÚN: PROI - DOC: NA PRESTACIÓN DE SERVICIOS PROFESIONALES EN ÁREAS DE LA SALUD CON ESPECIALIZACIÓN EN GERENCIA DE LA CALIDAD Y AUDITORÍA EN SALUD, ADMINISTRACIÒN DE SERVICIOS DE SALUD, GERENCIA DE SERVICIOS DE SALUD Ó AREAS AFINES DE LA SALUD,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 73-879-1131-25</t>
  </si>
  <si>
    <t>RUEDA JIMENEZ JENNY MARCELA</t>
  </si>
  <si>
    <t>CONTRATO 0755-25</t>
  </si>
  <si>
    <t>CD 25-01255, SEGÚN: PROI - DOC: NA PRESTAR SERVICIOS PROFESIONALES COMO CONTADOR(A) PÚBLICO(A) ESPECIALISTA PARA APOYAR LOS TRAMITES FINANCIEROS Y CONTABLES DE LA SECRETARIA DEL INTERIOR DEL DISTRITO DE BARRANCABERMEJA 532-1010-1239-25</t>
  </si>
  <si>
    <t>RANGEL MEJIA MADELEINIS</t>
  </si>
  <si>
    <t>CONTRATO 0756-25</t>
  </si>
  <si>
    <t>MOSCOTE SALCEDO LEONARDO</t>
  </si>
  <si>
    <t>CONTRATO 0757-25</t>
  </si>
  <si>
    <t>CD 25-01476, SEGÚN: PROI - DOC: NA PRESTACION DE SERVICIOS PROFESIONALES COMO CONTADOR(A)PUBLICO(A) ESPECIALISTA PARA APOYAR TECNICAMENTE A LA SECRETARIA DE HACIENDA Y DEL TESORO AREA CONTABILIDAD DE LA ALCALDIA DISTRITAL DE BARRANCABERMEJA 595-1141-1412-25</t>
  </si>
  <si>
    <t>SANTOS CAJAR GICELA</t>
  </si>
  <si>
    <t>CONTRATO 0758-25</t>
  </si>
  <si>
    <t>CD 25-01260, SEGÚN: PROI - DOC: NA PRESTAR SERVICIOS PROFESIONALES COMO ABOGADO(A) ESPECIALISTA PARA ASESORAR Y APOYAR EN LOS TRAMITES JURÍDICOS Y ADMINISTRATIVOS REQUERIDOS EN LA SECRETARIA DEL INTERIOR DEL DISTRITO DE BARRANCABERMEJA 538-1016-1261-25</t>
  </si>
  <si>
    <t>JAIMES VILLAREAL NORBEY</t>
  </si>
  <si>
    <t>CONTRATO 0759-25</t>
  </si>
  <si>
    <t>MARTINEZ CORENA RAUL ENRIQUE</t>
  </si>
  <si>
    <t>CONTRATO 0760-25</t>
  </si>
  <si>
    <t>CD 25-01372, SEGÚN: PROI - DOC: NA PRESTAR SUS SERVICIOS PROFESIONALES COMO MAESTRA EN MUSICA PARA COORDINAR LAS ACTIVIDADES QUE CONFORMAN EL PROCESO DE SOCIALIZACION Y CONVOCATORIA DE LAS ESCUELAS DE FORMACION ARTISTICA Y CULTURAL DE LA SECRETARIA DE CULTURA, TURISMO Y PARTRIMONIO EN DESARROLLO DEL PROYECTO FORTALECIMIENTO DE LOS ACTORES DEL SECTOR CULTURAL, PATRIMONIAL Y TURÍSTICO, MEDIANTE LA ASISTENCIA TÉCNICA Y EL MEJORAMIENTO DE LOS PROCESOS ADMINISTRATIVOS Y OPERATIVOS INSTITUCIONALES DEL SECTOR CULTURAL DEL DISTRITO DE BARRANCABERMEJA 031-1095-1342-25</t>
  </si>
  <si>
    <t>MORALES GOMEZ NATALIA</t>
  </si>
  <si>
    <t>CONTRATO 0761-25</t>
  </si>
  <si>
    <t>CD 25-01366,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018-1082-1348-25</t>
  </si>
  <si>
    <t>SEVERICHE SEVERICHE BERNAL DE JESUS</t>
  </si>
  <si>
    <t>CONTRATO 0762-25</t>
  </si>
  <si>
    <t>https://community.secop.gov.co/Public/Tendering/OpportunityDetail/Index?noticeUID=CO1.NTC.7762648&amp;isFromPublicArea=True&amp;isModal=true&amp;asPopupView=true</t>
  </si>
  <si>
    <t>CD 25-01391, SEGÚN: PROI - DOC: NA PRESTAR SUS SERVICIOS COMO APOYO A LA GESTION PARA APOYO A PROCESOS DE PROGRAMAS DE RECUPERACION Y CONSERVACIÓN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052-1244-1388-25</t>
  </si>
  <si>
    <t>BARRERA RUEDA CARLOS FABIAN</t>
  </si>
  <si>
    <t>CONTRATO 0763-25</t>
  </si>
  <si>
    <t>CD 25-01368,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020-1084-1346-25</t>
  </si>
  <si>
    <t>NUÑEZ BELTRAN ROBERTO AUGUSTO</t>
  </si>
  <si>
    <t>CONTRATO 0764-25</t>
  </si>
  <si>
    <t>https://community.secop.gov.co/Public/Tendering/OpportunityDetail/Index?noticeUID=CO1.NTC.7764318&amp;isFromPublicArea=True&amp;isModal=true&amp;asPopupView=true</t>
  </si>
  <si>
    <t>CD 25-01389, SEGÚN: PROI - DOC: NA PRESTAR SERVICIOS COMO APOYO A LA GESTIÓN EN LA ESTRATEGIAS DE COMUNICACION A TRAVÉS DE LA FOTOGRAFÍA Y EL ARTE QUE SE MANEJA DESDE LA SECRETARIA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050-1242-1386-25</t>
  </si>
  <si>
    <t>AYALA MIGUEL ANGEL</t>
  </si>
  <si>
    <t>CONTRATO 0765-25</t>
  </si>
  <si>
    <t>https://community.secop.gov.co/Public/Tendering/OpportunityDetail/Index?noticeUID=CO1.NTC.7747070&amp;isFromPublicArea=True&amp;isModal=true&amp;asPopupView=true</t>
  </si>
  <si>
    <t>CD 25-01114, SEGÚN: PROI - DOC: NA PRESTACIÓN DE SERVICIOS COMO APOYO A LA GESTIÓN EN DESARROLLO DEL PROYECTO IMPLEMENTACIÓN DE UNA ESTRATEGIA PARA LA CONSOLIDACIÓN Y EL FUNCIONAMIENTO DEL SISBEN EN EL DISTRITO DE BARRANCABERMEJA 127-767-1113-25</t>
  </si>
  <si>
    <t>PORTELA GONZALEZ ADRIANA LUCIA</t>
  </si>
  <si>
    <t>CONTRATO 0766-25</t>
  </si>
  <si>
    <t>CD 25-00980, SEGÚN: PROI - DOC: NA CONVENIO DE ASOCIACION PARA LA EJECUCION DE PROGRAMAS DE FORMACION TECNICA SEMESTRE A 2025 EN EL DESARROLLO DEL PROYECTO APOYO A LA EDUCACION SUPERIOR BECAS CON INCLUSION, COMO UNA FUERZA TRANSFORMADORA EN LA CALIDAD DE VIDA DE LOS HABITANTES DEL DISTRITO DE BARRANCABERMEJA, SANTANDER. 117-841-995-25</t>
  </si>
  <si>
    <t>FUNDACION COLOMBIA COLLEGE</t>
  </si>
  <si>
    <t>CONTRATO 0767-25</t>
  </si>
  <si>
    <t>CD 25-01189, SEGÚN: PROI - DOC: PRESTACIÓN DE SERVICIOS DE APOYO A LA GESTIÓN COMO TECNOLOGO(A) EN SEGURIDAD Y SALUD EN EL TRABAJO, PARA BRINDAR ACOMPAÑAMIENTO TÉCNICAMENTE A LA SECRETARIA DE RECURSO FISICO DE LA ALCALDÍA DISTRITAL DE BARRANCABERMEJA. 505-984-1217-2025</t>
  </si>
  <si>
    <t>MORALES AYALA MONICA MARCELA</t>
  </si>
  <si>
    <t>CONTRATO 0768-25</t>
  </si>
  <si>
    <t>CD 25-00823, SEGÚN: PROI - DOC: PRESTACION DE SERVICIOS COMO APOYO A LA GESTIÓN EN LA EJEUCIÓN Y DESARROLLO DE ACTIVIDADES PROPIAS PARA LA ADECUADA ATENCIÓN EN LA GESTIÓN DEL RIESGO EN EL DISTRITO DE BARRANCABERMEJA.416-688-892-2025</t>
  </si>
  <si>
    <t>PRADA CACERES SHARON JULIANA</t>
  </si>
  <si>
    <t>CONTRATO 0769-25</t>
  </si>
  <si>
    <t>CD 25-00825, SEGÚN: PROI - DOC: PRESTAR SUS SERVICIOS PROFESIONALES COMO INGENIERO AMBIENTAL Y DE SANEAMIENTO EN EL DESARROLLO Y EJECUCIÓN DE LAS ACTIVIDADES PARA LA ADECUADA ATENCIÓN EN LA GESTIÓN DEL RIESGO EN EL DISTRITO DE BARRANCABERMEJA 420-692-881-2025</t>
  </si>
  <si>
    <t>MARTINEZ CABALLERO JESUS ALBERTO</t>
  </si>
  <si>
    <t>CONTRATO 0770-25</t>
  </si>
  <si>
    <t>CD 25-01422, SEGÚN: PROI - DOC: NA PRESTAR SERVICIOS PROFESIONALES COMO ABOGADO (A) ESPECIALISTA PARA BRINDAR SOPORTE Y APOYO JURIDÍCO EN LAS ACTUACIONES ADMINISTRATIVAS Y CONTRACTUALES QUE SE REQUIERAN EN LA SECRETARÍA DE EMPLEO, EMPRESA Y EMPRENDIMIENTO, DEL DISTRITO DE BARRANCABERMEJA. 615-1159-1459-25</t>
  </si>
  <si>
    <t>NUÑEZ HERRERA KAREN GISSET</t>
  </si>
  <si>
    <t>CONTRATO 0771-25</t>
  </si>
  <si>
    <t>CD 25-00886, SEGÚN: PROI - DOC: NA PRESTACIÓN DE SERVICIOS PROFESIONALES COMO INGENIERO(A) CIVIL PARA COADYUVAR EN LAS ACTIVIDADES, TÉCNICAS, ADMINISTRATIVAS Y OPERATIVAS DE CONTROL URBANO QUE SE ADELANTAN EN LA SECRETARÍA DE ESPACIO PÚBLICO Y CONTROL URBANO DE LA ALCALDÍA DE BARRANCABERMEJA 400-674-838-25</t>
  </si>
  <si>
    <t>BELEÑO PINZON DAVID ALBERTO</t>
  </si>
  <si>
    <t>CONTRATO 0772-25</t>
  </si>
  <si>
    <t>CD 25-01191, SEGÚN: PROI - DOC: CONTRATO DE PRESTACIÓN DE SERVICIOS PROFESIONALES COMO INGENIERO(A) AMBIENTAL Y DE SANEAMIENTO, PARA BRINDAR APOYO Y ACOMPAÑAMIENTO EN LAS DIFERENTES ACTIVIDADES DESARROLLADAS PARA CONSERVACIÓN Y PRESERVACIÓN DE LOS RECURSOS DE FLORA Y FAUNA Y DEMÁS RECURSOS NATURALES, DENTRO DE LA SECRETARÍA DE MEDIO AMBIENTE DEL DISTRITO DE BARRANCABERMEJA. 507-986-1215-2025</t>
  </si>
  <si>
    <t>CHAVARRIA CALDERON INGRID TATIANA</t>
  </si>
  <si>
    <t>CONTRATO 0773-25</t>
  </si>
  <si>
    <t>CD 25-01109, SEGÚN: PROI - DOC: NA PRESTACIÓN DE SERVICIOS COMO APOYO A LA GESTIÓN BRINDADO APOYO COMO ENCUESTADOR EN DESARROLLO DEL PROYECTO IMPLEMENTACIÓN DE UNA ESTRATEGIA PARA LA CONSOLIDACIÓN Y EL FUNCIONAMIENTO DEL SISBEN EN EL DISTRITO DE BARRANCABERMEJA 122-762-1116-25</t>
  </si>
  <si>
    <t>LOPEZ PLAZA LEDYS KATARINA</t>
  </si>
  <si>
    <t>CONTRATO 0774-25</t>
  </si>
  <si>
    <t>CONTRATO 0775-25</t>
  </si>
  <si>
    <t>https://community.secop.gov.co/Public/Tendering/OpportunityDetail/Index?noticeUID=CO1.NTC.7763948&amp;isFromPublicArea=True&amp;isModal=true&amp;asPopupView=true</t>
  </si>
  <si>
    <t>CD 25-01196, SEGÚN: PROI - DOC: PRESTACIÓN DE SERVICIOS DE APOYO A LA GESTIÓN COMO TECNÓLOGO (A) EN GESTIÓN DE MERCADOS, PARA APOYAR EN LA PROMOCIÓN DE LAS OFERTAS INSTITUCIONALES Y LOS PROGRAMAS QUE SE DESARROLLAN DESDE LA OFICINA DE RELACIÓN CON EL CIUDADANO DE LA ALCALDÍA DISTRITAL DE BARRANCABERMEJA.512-991-1210-2025</t>
  </si>
  <si>
    <t>CUADROS CARABALLO NATHALIA</t>
  </si>
  <si>
    <t>CONTRATO 0776-25</t>
  </si>
  <si>
    <t>https://community.secop.gov.co/Public/Tendering/OpportunityDetail/Index?noticeUID=CO1.NTC.7764186&amp;isFromPublicArea=True&amp;isModal=true&amp;asPopupView=true</t>
  </si>
  <si>
    <t>CD 25-01186, SEGÚN: PROI - DOC: PRESTACIÓN DE SERVICIOS DE APOYO A LA GESTIÓN PARA BRINDAR APOYO EN LA PROMOCIÓN DE LOS DIFERENTES TRAMITES Y SERVICIOS QUE OFERTA LA ALCALDIA DISTRITAL DE BARRANCABERMEJA DESDE LA OFICINA DE RELACIÓN CON EL CIUDADANO 502-981-1220-2025</t>
  </si>
  <si>
    <t>GAMBOA RODRIGUEZ JAMES ANDRES</t>
  </si>
  <si>
    <t>CONTRATO 0777-25</t>
  </si>
  <si>
    <t>https://community.secop.gov.co/Public/Tendering/OpportunityDetail/Index?noticeUID=CO1.NTC.7764373&amp;isFromPublicArea=True&amp;isModal=true&amp;asPopupView=true</t>
  </si>
  <si>
    <t>CD 25-01258, SEGÚN: PROI - DOC: NA PRESTACIÓN DE SERVICIOS PROFESIONALES COMO TRABAJADOR(A) SOCIAL MAGISTER PARA BRINDAR APOYO EN PROCESOS SOCIALES Y ACTIVIDADES PROPIAS DE LA SECRETARIA DEL INTERIOR DEL DISTRITO DE BARRRANCABERMEJA 535-1013-1236-25</t>
  </si>
  <si>
    <t>AGUILAR TIRADO MARGORY YADIRA</t>
  </si>
  <si>
    <t>CONTRATO 0778-25</t>
  </si>
  <si>
    <t>https://community.secop.gov.co/Public/Tendering/OpportunityDetail/Index?noticeUID=CO1.NTC.7766263&amp;isFromPublicArea=True&amp;isModal=true&amp;asPopupView=true</t>
  </si>
  <si>
    <t>CD 25-01184, SEGÚN: PROI - DOC: PRESTACIÓN DE SERVICIOS PROFESIONALES COMO INGENIERO DE SISTEMAS, PARA QUE BRINDE APOYO EN LAS DIFERENTES ACTIVIDADES Y PROCESOS QUE SE GENEREN DESDE LA OFICINA ASESORA DE PRENSA COMUNICACIONES Y PROTOCOLO DE LA ALCALDÍA DISTRITAL DE BARRANCABERMEJA. 500-979-1222-2025</t>
  </si>
  <si>
    <t>ALVAREZ BELEÑO GERARDO</t>
  </si>
  <si>
    <t>CONTRATO 0779-25</t>
  </si>
  <si>
    <t>https://community.secop.gov.co/Public/Tendering/OpportunityDetail/Index?noticeUID=CO1.NTC.7767319&amp;isFromPublicArea=True&amp;isModal=true&amp;asPopupView=true</t>
  </si>
  <si>
    <t>CD 25-01282, SEGÚN: PROI - DOC: NA PRESTACIÓN DE SERVICIOS PROFESIONALES COMO PSICÓLOGO(A) MAGISTER PARA BRINDAR ACOMPAÑAMIENTO PSICOSOCIAL EN TODOS LOS TRÁMITES QUE SE ADELANTEN DESDE LA COMISARIA CAPIV, ADSCRITA A LA SECRETARIA DEL INTERIOR DEL DISTRITO DE BARRANCABERMEJA 561-1039-1193-25</t>
  </si>
  <si>
    <t>GUEVARA URIBE NELLY JOHANNA</t>
  </si>
  <si>
    <t>CONTRATO 0780-25</t>
  </si>
  <si>
    <t>https://community.secop.gov.co/Public/Tendering/OpportunityDetail/Index?noticeUID=CO1.NTC.7244184&amp;isFromPublicArea=True&amp;isModal=true&amp;asPopupView=true</t>
  </si>
  <si>
    <t>CD 25-01017, SEGÚN: PROI - DOC: COMPRAVENTA DE MENAJE Y EQUIPOS PARA DOTAR LOS RESTAURANTES ESCOLARES EN LOS ESTABLECIMIENTOS EDUCATIVOS OFICIALES DEL DISTRITO DE BARRANCABERMEJA.129-844-999-2025</t>
  </si>
  <si>
    <t>UT MENAGE 2025</t>
  </si>
  <si>
    <t>CONTRATO DE COMPRAVENTA</t>
  </si>
  <si>
    <t>CONTRATO 0781-25</t>
  </si>
  <si>
    <t>https://community.secop.gov.co/Public/Tendering/OpportunityDetail/Index?noticeUID=CO1.NTC.7766079&amp;isFromPublicArea=True&amp;isModal=true&amp;asPopupView=true</t>
  </si>
  <si>
    <t>CD 25-00876,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396-670-834-25</t>
  </si>
  <si>
    <t>BARRETO RANGEL JAIME ANDRES</t>
  </si>
  <si>
    <t>CONTRATO 0782-25</t>
  </si>
  <si>
    <t>https://community.secop.gov.co/Public/Tendering/OpportunityDetail/Index?noticeUID=CO1.NTC.7767128&amp;isFromPublicArea=True&amp;isModal=true&amp;asPopupView=true</t>
  </si>
  <si>
    <t>CD 25-01270, SEGÚN: PROI - DOC: NA PRESTAR SERVICIOS PROFESIONALES COMO COMUNICADOR(A) SOCIAL PARA BRINDAR APOYO EN LOS CUBRIMIENTOS Y REGISTROS DE NOTAS INFORMATIVAS DE LOS TRÁMITES ADELANTADOS DESDE LA SECRETARIA DEL INTERIOR DEL DISTRITO DE BARRANCABERMEJA 548-1026-1251-25</t>
  </si>
  <si>
    <t>FURNIELES BLANCO MARCOS ANDRES</t>
  </si>
  <si>
    <t>CONTRATO 0783-25</t>
  </si>
  <si>
    <t>https://community.secop.gov.co/Public/Tendering/OpportunityDetail/Index?noticeUID=CO1.NTC.7767097&amp;isFromPublicArea=True&amp;isModal=true&amp;asPopupView=true</t>
  </si>
  <si>
    <t>CD 25-01281, SEGÚN: PROI - DOC: NA PRESTAR SERVICIOS PROFESIONALES COMO PSICÓLOGO(A) PARA BRINDAR ATENCIÓN PSICOSOCIAL A LAS DIFERENTES COMISARIAS QUE BRINDAR SUS SERVICIOS DESDE EL CENTRO DE CONVIVENCIA CIUDADANA ADSCRITO A LA SECRETARIA DEL INTERIOR DEL DISTRITO DE BARRANCABERMEJA 560-1038-1194-25</t>
  </si>
  <si>
    <t>PIANETA SANCHEZ YOSEMARLIS</t>
  </si>
  <si>
    <t>CONTRATO 0784-25</t>
  </si>
  <si>
    <t>https://community.secop.gov.co/Public/Tendering/OpportunityDetail/Index?noticeUID=CO1.NTC.7767527&amp;isFromPublicArea=True&amp;isModal=true&amp;asPopupView=true</t>
  </si>
  <si>
    <t>CD 25-00950, SEGÚN: PROI - DOC: NA PRESTACION DE SERVICIOS COMO APOYO A LA GESTIÓN EN LA EJECUCIÓN Y DESARROLLO DE ACTIVIDADES PROPIAS PARA LA ADECUADA ATENCIÓN EN LA GESTIÓN DEL RIESGO EN EL DISTRITO DE BARRANCABERMEJA 468-771-952-25</t>
  </si>
  <si>
    <t>GALLARDO NIÑO JUAN SEBASTIAN</t>
  </si>
  <si>
    <t>CONTRATO 0785-25</t>
  </si>
  <si>
    <t>https://community.secop.gov.co/Public/Tendering/OpportunityDetail/Index?noticeUID=CO1.NTC.7768073&amp;isFromPublicArea=True&amp;isModal=true&amp;asPopupView=true</t>
  </si>
  <si>
    <t>MENESES BEDOYA JENNY KATHERINE</t>
  </si>
  <si>
    <t>CONTRATO 0786-25</t>
  </si>
  <si>
    <t>https://community.secop.gov.co/Public/Tendering/OpportunityDetail/Index?noticeUID=CO1.NTC.7768405&amp;isFromPublicArea=True&amp;isModal=true&amp;asPopupView=true</t>
  </si>
  <si>
    <t>CD 25-01559, SEGÚN: PROI - DOC: NA PRESTAR SERVICIOS PROFESIONALES COMO TRABAJADOR(A) SOCIAL PARA REALIZAR CAMPAÑAS Y ACCIONES PARA LA PROMOCIÓN Y EJECUCIÓN DE LA POLÍTICA PÚBLICA DE PRIMERA INFANCIA, ADOLESCENCIA, FORTALECIMIENTO FAMILIAR Y SUS DERECHOS A CARGO DE LA SECRETARÍA DE LAS MUJERES Y LA FAMILIA DEL DISTRITO DE BARRANCABERMEJA 659-1230-1423-25</t>
  </si>
  <si>
    <t>MARIN QUIROGA EDITH</t>
  </si>
  <si>
    <t>CONTRATO 0787-25</t>
  </si>
  <si>
    <t>https://community.secop.gov.co/Public/Tendering/OpportunityDetail/Index?noticeUID=CO1.NTC.7768572&amp;isFromPublicArea=True&amp;isModal=true&amp;asPopupView=true</t>
  </si>
  <si>
    <t>CD 25-01425, SEGÚN: PROI - DOC: NA PRESTAR SERVICIOS PROFESIONALES COMO ADMINISTRADOR (A) DE EMPRESAS PARA APOYAR LA PLANEACIÓN, ORGANIZACIÓN, EJECUCIÓN Y SEGUIMIENTO DE LAS ACTIVIDADES DEL DESPACHO Y LOS DIFERENTES PROCESOS DE ARTICULACIÓN INSTITUCIONAL, QUE SE DESARROLLAN EN LA SECRETARÍA DE EMPLEO,EMPRESA Y EMPRENDIMIENTO DEL DISTRITO DE BARRANCABERMEJA 618-1162-1456-25</t>
  </si>
  <si>
    <t>BARON MUÑOZ NATALIA ANDREA</t>
  </si>
  <si>
    <t>CONTRATO 0788-25</t>
  </si>
  <si>
    <t>https://community.secop.gov.co/Public/Tendering/OpportunityDetail/Index?noticeUID=CO1.NTC.7769115&amp;isFromPublicArea=True&amp;isModal=true&amp;asPopupView=true</t>
  </si>
  <si>
    <t>CD 25-01187, SEGÚN: PROI - DOC: PRESTACIÓN DE SERVICIOS PROFESIONALES COMO CONTADOR PÚBLICO PARA QUE REALICE LABORES DE AUDITORÍA INTERNA, ASÍ COMO SEGUIMIENTO A LOS PLANES, PROGRAMAS Y PROCEDIMIENTOS QUE SE DESARROLLAN DESDE LA OFICINA ASESORA DE CONTROL INTERNO ADMINISTRATIVO A LAS DIFERENTES SECTORIALES QUE INTEGRAN EL DISTRITO DE BARRANCABERMEJA.503-982-1219-2025</t>
  </si>
  <si>
    <t>PALACIO MARIN MARIA BERNARDA</t>
  </si>
  <si>
    <t>CONTRATO 0789-25</t>
  </si>
  <si>
    <t>https://community.secop.gov.co/Public/Tendering/OpportunityDetail/Index?noticeUID=CO1.NTC.7768866&amp;isFromPublicArea=True&amp;isModal=true&amp;asPopupView=true</t>
  </si>
  <si>
    <t>CD 25-01531, SEGÚN: PROI - DOC: NA PRESTACIÓN DE SERVICIOS PROFESIONALES COMO ABOGADO(A) ESPECIALISTA PARA BRINDAR APOYO EN LOS DIFERENTES TRÁMITES Y PROCESOS CONTRACTUALES QUE SE DESARROLLAN DESDE LA SECRETARIA DE TALENTO HUMANO DE LA ALCALDÍA DISTRITAL DE BARRANCABERMEJA. 584-1125-1437-25</t>
  </si>
  <si>
    <t>PALMETT ARSANIOS ZAIDY JALIMA</t>
  </si>
  <si>
    <t>CONTRATO 0790-25</t>
  </si>
  <si>
    <t>https://community.secop.gov.co/Public/Tendering/OpportunityDetail/Index?noticeUID=CO1.NTC.7768773&amp;isFromPublicArea=True&amp;isModal=true&amp;asPopupView=true</t>
  </si>
  <si>
    <t>CD 25-01533, SEGÚN: PROI - DOC: NA PRESTACIÓN DE SERVICIOS PROFESIONALES COMO ABOGADO(A) ESPECIALISTA PARA BRINDAR APOYO EN LOS DIFERENTES TRÁMITES Y PROCESOS CONTRACTUALES QUE SE DESARROLLAN DESDE LA SECRETARIA DE TALENTO HUMANO DE LA ALCALDÍA DISTRITAL DE BARRANCABERMEJA. 586-1127-1435-25</t>
  </si>
  <si>
    <t>TARAZONA GALAN MARIELA ALEJANDRA</t>
  </si>
  <si>
    <t>CONTRATO 0791-25</t>
  </si>
  <si>
    <t>https://community.secop.gov.co/Public/Tendering/OpportunityDetail/Index?noticeUID=CO1.NTC.7769068&amp;isFromPublicArea=True&amp;isModal=true&amp;asPopupView=true</t>
  </si>
  <si>
    <t>CD 25-01420, SEGÚN: PROI - DOC: NA PRESTAR SERVICIOS PROFESIONALES COMO PROFESIONAL EN MERCADEO PARA APOYAR LA ORGANIZACIÓN, FORTALECIMIENTO Y EJECUCIÓN DE LAS ACCIONES NECESARIAS EN EL SECTOR EMPRESARIAL, ASÍ COMO EN LOS PROCESOS DE MERCADEO QUE SE DESARROLLEN DESDE LA SECRETARÍA DE EMPLEO, EMPRESA Y EMPRENDIMIENTO DEL DISTRITO DE BARRANCABERMEJA. 613-1157-1461-25</t>
  </si>
  <si>
    <t>OSPINA CHINCHILLA KELLY JOHANA</t>
  </si>
  <si>
    <t>CONTRATO 0792-25</t>
  </si>
  <si>
    <t>https://community.secop.gov.co/Public/Tendering/OpportunityDetail/Index?noticeUID=CO1.NTC.7769335&amp;isFromPublicArea=True&amp;isModal=true&amp;asPopupView=true</t>
  </si>
  <si>
    <t>CD 25-01430, SEGÚN: PROI - DOC: NA PRESTAR SUS SERVICIOS PROFESIONALES COMO LICENCIADO(A) EN LENGUA CASTELLANA Y COMUNICACIÓN, PARA EL ACOMPAÑAMIENTO EN CAPACITACIONES A EMPRENDEDORES , RUTA E KIDS Y A LOS DIFERENTES PROCESOS FORMATIVOS IMPULSADOS POR EL CENTRO DE EMPRENDIMIENTO BIT ASÍ COMO LAS DIFERENTES ACTIVIDADES DESARROLLADAS POR LA SECRETARÍA DE EMPLEO EMPRESA Y EMPRENDIMIENTO, DE LA ALCALDIA DISTRITAL DE BARRANCABERMEJA. 623-1167-1452-25</t>
  </si>
  <si>
    <t>CASTILLO MEJIA SILVIA YOLIMA</t>
  </si>
  <si>
    <t>CONTRATO 0793-25</t>
  </si>
  <si>
    <t>https://community.secop.gov.co/Public/Tendering/OpportunityDetail/Index?noticeUID=CO1.NTC.7769695&amp;isFromPublicArea=True&amp;isModal=true&amp;asPopupView=true</t>
  </si>
  <si>
    <t>CD 25-01562, SEGÚN: PROI - DOC: NA PRESTACIÓN DE SERVICIOS DE APOYO A LA GESTIÓN PARA DESARROLLAR ACTIVIDADES ADMINISTRATIVAS Y CONTRACTUALES DE LA SECRETARÍA DE TALENTO HUMANO DEL DISTRITO DE BARRANCABERMEJA 662-1233-1426-25</t>
  </si>
  <si>
    <t>HERAZO QUINTERO ANDRES</t>
  </si>
  <si>
    <t>CONTRATO 0794-25</t>
  </si>
  <si>
    <t>https://community.secop.gov.co/Public/Tendering/OpportunityDetail/Index?noticeUID=CO1.NTC.7769596&amp;isFromPublicArea=True&amp;isModal=true&amp;asPopupView=true</t>
  </si>
  <si>
    <t>CD 25-01437, SEGÚN: PROI - DOC: NA PRESTAR SERVICIOS PROFESIONALES, COMO INGENIERO (A) INDUSTRIAL PARA COORDINAR EL GRUPO DE PROMOCIÓN DEL EMPLEO Y EJECUTAR LAS ACCIONES NECESARIAS TENDIENTES AL FORTALECIMIENTO DE LA SECRETARÍA DE EMPLEO, EMPRESA Y EMPRENDIMIENTO DEL DISTRITO DE BARRANCABERMEJA. 630-1174-1444-25</t>
  </si>
  <si>
    <t>CONTRERAS ROBLES JAVIER ENRIQUE</t>
  </si>
  <si>
    <t>CONTRATO 0795-25</t>
  </si>
  <si>
    <t>https://community.secop.gov.co/Public/Tendering/OpportunityDetail/Index?noticeUID=CO1.NTC.7769939&amp;isFromPublicArea=True&amp;isModal=true&amp;asPopupView=true</t>
  </si>
  <si>
    <t>CD 25-01415, SEGÚN: PROI - DOC: NA PRESTAR SERVICIOS PROFESIONALES COMO INGENIERO (A) INDUSTRIAL, PARA IDENTIFICAR PROYECTOS DE INTERÉS, HACER SEGUIMIENTO Y POSTULACIÓN A LAS CONVOCATORIAS DE COOPERACIÓN INTERNACIONAL, PROCESOS PROPIOS DEL PROGRAMA DE INTERNACIONALIZACIÓN E IDENTIFICAR LAS NECESIDADES DISTRITALES DE ACUERDO A LA ARTICULACIÓN Y GESTIÓN CON LAS DIFERENTES SECTORIALES DE LA ALCALDÍA DISTRITAL, TEJIDO EMPRESARIAL Y COMUNIDAD, DESDE LA SECRETARÍA DE EMPLEO, EMPRESA Y EMPRENDIMIENTO, DE LA ALCALDÍA DISTRITAL DE BARRANCABERMEJA. 608-1152-1468-25</t>
  </si>
  <si>
    <t>ORELLANO DURAN LUIS ALEJANRO</t>
  </si>
  <si>
    <t>CONTRATO 0796-25</t>
  </si>
  <si>
    <t>https://community.secop.gov.co/Public/Tendering/OpportunityDetail/Index?noticeUID=CO1.NTC.7774244&amp;isFromPublicArea=True&amp;isModal=true&amp;asPopupView=true</t>
  </si>
  <si>
    <t>CD 25-01386, SEGÚN: PROI - DOC: NA PRESTACION DE SERVICIOS PROFESIONALES COMO ARQUITECTO PARA APOYAR LAS DIFERENTES ACTIVIDADES DE DISEÑO DE ESPACIOS Y REMODELACION DE INFRAESTRUCTURA QUE REQUIERA LA SECRETARIA DE CULTURA, TURISMO Y PATRIMONIO DE BARRANCABERMEJA EN DESARROLO DEL PROYECTO FORTALECIMIENTO DE LOS ACTORES DEL SECTOR CULTURAL, PATRIMONIAL, Y TURISTICO MEDIANTE LA ASISTENCIA TECNICA Y EL MEJORAMIENTO DE LOS PROCESOS ADMINISTRATIVOS Y OPERATIVOS INSTITUCIONALES DEL SECTOR CULTURAL DEL DISTRITO DE BARRANCABERMEJA 047-1239-1383-25</t>
  </si>
  <si>
    <t>NARVAEZ NARVAEZ SNEYDER ALEXIS</t>
  </si>
  <si>
    <t>CONTRATO 0797-25</t>
  </si>
  <si>
    <t>https://community.secop.gov.co/Public/Tendering/OpportunityDetail/Index?noticeUID=CO1.NTC.7775076&amp;isFromPublicArea=True&amp;isModal=true&amp;asPopupView=true</t>
  </si>
  <si>
    <t>CD 25-01371, SEGÚN: PROI - DOC: NA PRESTAR SUS SERVICIOS COMO APOYO A LA GESTION PARA EL APOYO A EVENTOS Y ACCIONES DE DIVULGACIÓN DE PROCESOS COMUNITARIOS CULTURALES, TURISMO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025-1089-1343-25</t>
  </si>
  <si>
    <t>MUNERA PEREZ LEONIDAS</t>
  </si>
  <si>
    <t>CONTRATO 0798-25</t>
  </si>
  <si>
    <t>https://community.secop.gov.co/Public/Tendering/OpportunityDetail/Index?noticeUID=CO1.NTC.7777039&amp;isFromPublicArea=True&amp;isModal=true&amp;asPopupView=true</t>
  </si>
  <si>
    <t>CD 25-01394, SEGÚN: PROI - DOC: NA PRESTAR SUS SERVICIOS COMO APOYO A LA GESTION PARA EL APOYO A EVENTOS Y ACCIONES DE DIVULGACIÓN DE PROCESOS COMUNITARIOS CULTURALES, TURISMO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055-1247-1391-25</t>
  </si>
  <si>
    <t>VALENCIA RINCON NUBIA ISABEL</t>
  </si>
  <si>
    <t>CONTRATO 0799-25</t>
  </si>
  <si>
    <t>https://community.secop.gov.co/Public/Tendering/OpportunityDetail/Index?noticeUID=CO1.NTC.7775668&amp;isFromPublicArea=True&amp;isModal=true&amp;asPopupView=true</t>
  </si>
  <si>
    <t>CD 25-01374, SEGÚN: PROI - DOC: NA PRESTAR SUS SERVICIOS PROFESIONALES COMO LICENCIADO EN MUSICA PARA ORIENTAR EL PROCESO DE SOCIALIZACION Y CONVOCATORIA DEL PROGRAMA DE FORMACION ARTISTICA Y CULTURAL DE LA SECRETARIA DE CULTURA, TURISMO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034-1098-1340-25</t>
  </si>
  <si>
    <t>PEREZ GONZALEZ CESAR AUGUSTO</t>
  </si>
  <si>
    <t>CONTRATO 0800-25</t>
  </si>
  <si>
    <t>https://community.secop.gov.co/Public/Tendering/OpportunityDetail/Index?noticeUID=CO1.NTC.7773387&amp;isFromPublicArea=True&amp;isModal=true&amp;asPopupView=true</t>
  </si>
  <si>
    <t>CD 25-01446, SEGÚN: PROI - DOC: NA PRESTACIÓN DE SERVICIOS COMO APOYO A LA GESTIÓN PARA APOYAR EL GRUPO GESTIÓN DOCUMENTAL DE LA SECRETARÍA JURÍDICA, EN DESARROLLO DEL PROYECTO FORTALECIMIENTO A LA GESTION JURIDICA DEL DISTRITO DE BARRANCABERMEJA, SANTANDER. 38-1288-1474-25</t>
  </si>
  <si>
    <t>LEAL DUQUE JESSICA NATALIA</t>
  </si>
  <si>
    <t>CONTRATO 0801-25</t>
  </si>
  <si>
    <t>https://community.secop.gov.co/Public/Tendering/OpportunityDetail/Index?noticeUID=CO1.NTC.7773896&amp;isFromPublicArea=True&amp;isModal=true&amp;asPopupView=true</t>
  </si>
  <si>
    <t>CD 25-01445, SEGÚN: PROI - DOC: NA PRESTACIÓN DE SERVICIOS COMO APOYO A LA GESTIÓN PARA APOYAR EL GRUPO GESTIÓN DOCUMENTAL DE LA SECRETARÍA JURÍDICA, EN DESARROLLO DEL PROYECTO FORTALECIMIENTO A LA GESTION JURIDICA DEL DISTRITO DE BARRANCABERMEJA, SANTANDER. 37-1287-1473-25</t>
  </si>
  <si>
    <t>GONZALEZ HERNANDEZ DUVAN YESID</t>
  </si>
  <si>
    <t>CONTRATO 0802-25</t>
  </si>
  <si>
    <t>https://community.secop.gov.co/Public/Tendering/OpportunityDetail/Index?noticeUID=CO1.NTC.7774322&amp;isFromPublicArea=True&amp;isModal=true&amp;asPopupView=true</t>
  </si>
  <si>
    <t>CD 25-01452, SEGÚN: PROI - DOC: NA PRESTACIÓN DE SERVICIOS DE APOYO A LA GESTIÓN PARA EFECTUAR SEGUIMIENTO Y CONTROL PERMANENTE A LOS PROCESOS JUDICIALES, ACCIONES CONSTITUCIONALES Y/O ASUNTOS ADMINISTRATIVOS QUE ADELANTA EL GRUPO DEFENSA JUDICIAL DE LA SECRETARÍA JURÍDICA SUBGRUPO ACCIONES CONSTITUCIONALES, EN DESARROLLO DEL PROYECTO FORTALECIMIENTO A LA GESTION JURIDICA DEL DISTRITO DE BARRANCABERMEJA, SANTANDER. 44-1299-1480-25</t>
  </si>
  <si>
    <t>HERNANDEZ TORRES BEISA CRISTINA</t>
  </si>
  <si>
    <t>CONTRATO 0803-25</t>
  </si>
  <si>
    <t>https://community.secop.gov.co/Public/Tendering/OpportunityDetail/Index?noticeUID=CO1.NTC.7778110&amp;isFromPublicArea=True&amp;isModal=true&amp;asPopupView=true</t>
  </si>
  <si>
    <t>CD 25-01449, SEGÚN: PROI - DOC: NA PRESTACIÓN DE SERVICIOS PROFESIONALES COMO ABOGADO (A) PARA APOYAR EL GRUPO DEFENSA JUDICIAL DE LA SECRETARÍA JURÍDICA, EN DESARROLLO DEL PROYECTO FORTALECIMIENTO A LA GESTION JURIDICA DEL DISTRITO DE BARRANCABERMEJA, SANTANDER. 41-1292-1477-25</t>
  </si>
  <si>
    <t>RUIZ GALVAN YAMILES</t>
  </si>
  <si>
    <t>CONTRATO 0804-25</t>
  </si>
  <si>
    <t>https://community.secop.gov.co/Public/Tendering/OpportunityDetail/Index?noticeUID=CO1.NTC.7770004&amp;isFromPublicArea=True&amp;isModal=true&amp;asPopupView=true</t>
  </si>
  <si>
    <t>CD 25-01429, SEGÚN: PROI - DOC: NA PRESTAR SUS SERVICIOS PROFESIONALES COMO ADMINISTRADOR (A) PÚBLICO , PARA DIRIGIR EL CENTRO DE INNOVACIÓN Y TECNOLOGÍA BIT , EJECUTAR Y APOYAR LA PLANEACIÓN DE LAS ACCIONES TÉCNICAS Y OPERATIVAS QUE SE EJECUTEN EN PRO DEL FORTALECIMIENTO DEL DESARROLLO EMPRESARIAL LOCAL Y FOMENTO DE LOS SERVICIOS QUE PERMITAN APALANCAR EL PROGRESO Y PRODUCTIVIDAD ACORDE A LAS NECESIDADES DE LA REGIÓN Y EN EL ÁMBITO NACIONAL, DESDE LA SECRETARÍA DE EMPLEO, EMPRESA Y EMPRENDIMIENTO DEL DISTRITO DE BARRANCABERMEJA. 622-1166-1451-25</t>
  </si>
  <si>
    <t>DIAZ ANGARITA EDER JOSE</t>
  </si>
  <si>
    <t>CONTRATO 0805-25</t>
  </si>
  <si>
    <t>https://community.secop.gov.co/Public/Tendering/OpportunityDetail/Index?noticeUID=CO1.NTC.7775268&amp;isFromPublicArea=True&amp;isModal=true&amp;asPopupView=true</t>
  </si>
  <si>
    <t>CD 25-01542, SEGÚN: PROI - DOC: NA PRESTACIÓN DE SERVICIOS PROFESIONALES COMO TRABAJADOR(A) SOCIAL PARA BRINDAR ACOMPAÑAMIENTO EN EL DESARROLLO DE ACCIONES A CARGO DE LA SECRETARÍA DE LAS MUJERES Y LA FAMILIA PARA LA SENSIBILIZACIÓN Y/O PREVENCIÓN DE LA VIOLENCIA CONTRA LAS MUJERES EN EL DISTRITO DE BARRANCABERMEJA 637-1183-1466-25</t>
  </si>
  <si>
    <t>PACHECO CAMBRONEL SAYURI PAOLA</t>
  </si>
  <si>
    <t>CONTRATO 0806-25</t>
  </si>
  <si>
    <t>https://community.secop.gov.co/Public/Tendering/OpportunityDetail/Index?noticeUID=CO1.NTC.7776912&amp;isFromPublicArea=True&amp;isModal=true&amp;asPopupView=true</t>
  </si>
  <si>
    <t>CD 25-01412, SEGÚN: PROI - DOC: NA PRESTAR SERVICIOS PROFESIONALES COMO ADMINISTRADOR (A) DE EMPRESAS PARA REALIZAR ASESORIAS, MENTORING Y ACOMPAÑAMIENTO TÉCNICO A EMPRENDEDORES DESDE LA SECRETARÍA EMPLEO, EMPRESA Y EMPRENDIMIENTO DEL DISTRITO DE BARRANCABERMEJA 605-1149-1467-25</t>
  </si>
  <si>
    <t>PRADA VEGA IVES AMPARO</t>
  </si>
  <si>
    <t>CONTRATO 0807-25</t>
  </si>
  <si>
    <t>https://community.secop.gov.co/Public/Tendering/OpportunityDetail/Index?noticeUID=CO1.NTC.7777296&amp;isFromPublicArea=True&amp;isModal=true&amp;asPopupView=true</t>
  </si>
  <si>
    <t>CD 25-01428, SEGÚN: PROI - DOC: NA PRESTAR SERVICIOS PROFESIONALES COMO ADMINISTRADOR (A) DE EMPRESAS , PARA FORTALECER LAS POLÍTICAS DE GESTION Y DESEMPEÑO INSTITUCIONAL DEL MIPG, EN LA SECRETARÍA DE EMPLEO, EMPRESA Y EMPRENDIMIENTO, DE LA ALCALDIA DISTRITAL DE BARRANCABERMEJA 621-1165-1453-25</t>
  </si>
  <si>
    <t>FORERO AMOROCHO MONICA PATRICIA</t>
  </si>
  <si>
    <t>CONTRATO 0808-25</t>
  </si>
  <si>
    <t>https://community.secop.gov.co/Public/Tendering/OpportunityDetail/Index?noticeUID=CO1.NTC.7777729&amp;isFromPublicArea=True&amp;isModal=true&amp;asPopupView=true</t>
  </si>
  <si>
    <t>CD 25-01556, SEGÚN: PROI - DOC: NA PRESTACIÓN DE SERVICIOS PROFESIONALES COMO COMUNICADOR(A) SOCIAL PERIODISTA PARA CREAR E INNOVAR CONTENIDO DE VALOR, QUE PERMITA PROMOVER, ORGANIZAR, VISIBILIZAR Y DIVULGAR LAS ACTIVIDADES, LOS PROGRAMAS Y SERVICIOS EN CADA NICHO ESTRATÉGICO DE LA SECRETARÍA DE EMPLEO, EMPRESA Y EMPRENDIMIENTO, DE LA ALCALDÍA DISTRITAL DE BARRANCABERMEJA 656-1227-1420-25</t>
  </si>
  <si>
    <t>PEREZ PULGARIN HECTOR ANDRES</t>
  </si>
  <si>
    <t>CONTRATO 0809-25</t>
  </si>
  <si>
    <t>https://community.secop.gov.co/Public/Tendering/OpportunityDetail/Index?noticeUID=CO1.NTC.7776947&amp;isFromPublicArea=True&amp;isModal=true&amp;asPopupView=true</t>
  </si>
  <si>
    <t>CD 25-01532, SEGÚN: PROI - DOC: NA PRESTACIÓN DE SERVICIOS PROFESIONALES COMO INGENIERO(A) INDUSTRIAL PARA BRINDAR APOYO Y SEGUIMIENTO A LOS PROCESOS DE CONTRATACIÓN QUE SE LLEVEN A CABO EN LA PLATAFORMA DEL SECOP II DESDE LA SECRETARÍA DE TALENTO HUMANO DEL DISTRITO DE BARRANCABERMEJA 585-1126-1436-25</t>
  </si>
  <si>
    <t>CUJAR VASQUEZ JESSICA ANDREA</t>
  </si>
  <si>
    <t>CONTRATO 0810-25</t>
  </si>
  <si>
    <t>https://community.secop.gov.co/Public/Tendering/OpportunityDetail/Index?noticeUID=CO1.NTC.7778426&amp;isFromPublicArea=True&amp;isModal=true&amp;asPopupView=true</t>
  </si>
  <si>
    <t>CD 25-01439, SEGÚN: PROI - DOC: NA PRESTAR SERVICIOS PROFESIONALES, COMO INGENIERO (A) DE PRODUCCIÓN PARA APOYAR Y ACOMPAÑAR AL GRUPO DE PROMOCIÓN AL EMPLEO DE LA SECRETARÍA DE EMPLEO, EMPRESA Y EMPRENDIMIENTO, DE LA ALCALDÍA DISTRITAL DE BARRANCABERMEJA 632-1176-1441-25</t>
  </si>
  <si>
    <t>BETTIN SERRANO KAREN VIVIANA</t>
  </si>
  <si>
    <t>CONTRATO 0811-25</t>
  </si>
  <si>
    <t>https://community.secop.gov.co/Public/Tendering/OpportunityDetail/Index?noticeUID=CO1.NTC.7778332&amp;isFromPublicArea=True&amp;isModal=true&amp;asPopupView=true</t>
  </si>
  <si>
    <t>CD 25-01465, SEGÚN: PROI - DOC: NA 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145-1051-1423-25</t>
  </si>
  <si>
    <t>HOYOS LAVERDE DANNA VANESSA</t>
  </si>
  <si>
    <t>CONTRATO 0812-25</t>
  </si>
  <si>
    <t>https://community.secop.gov.co/Public/Tendering/OpportunityDetail/Index?noticeUID=CO1.NTC.7778191&amp;isFromPublicArea=True&amp;isModal=true&amp;asPopupView=true</t>
  </si>
  <si>
    <t>CD 25-01424, SEGÚN: PROI - DOC: NA PRESTAR SERVICIOS PROFESIONALES, COMO CONTADOR (A) PÚBLICO ESPECIALISTA, PARA APOYAR LOS DIFERENTES GRUPOS Y PROGRAMAS DE LA SECRETARÍA DE EMPLEO, EMPRESA Y EMPRENDIMIENTO DEL DISTRITO DE BARRANCABERMEJA. 617-1161-1457-25</t>
  </si>
  <si>
    <t>CARDONA GARZON DANIELA</t>
  </si>
  <si>
    <t>CONTRATO 0813-25</t>
  </si>
  <si>
    <t>https://community.secop.gov.co/Public/Tendering/OpportunityDetail/Index?noticeUID=CO1.NTC.7778589&amp;isFromPublicArea=True&amp;isModal=true&amp;asPopupView=true</t>
  </si>
  <si>
    <t>CD 25-01436, SEGÚN: PROI - DOC: NA PRESTACIÓN DE SERVICIOS COMO APOYO A LA GESTIÓN, PARA BRINDAR APOYO Y ACOMPAÑAMIENTO EN LOS DIFERENTES LABORES ADMINISTRATIVAS Y LAS DIVERSAS ACTIVIDADES QUE SE REALICEN DESDE EL CENTRO DE INNOVACIÓN Y TECNOLOGÍA - BIT , DE LA SECRETARÍA DE EMPLEO, EMPRESA Y EMPRENDIMIENTO. 629-1173-1445-25</t>
  </si>
  <si>
    <t>TORRES VEGA CAROLINA</t>
  </si>
  <si>
    <t>CONTRATO 0814-25</t>
  </si>
  <si>
    <t>CONTRATO 0815-25</t>
  </si>
  <si>
    <t>CD 25-01384, SEGÚN: PROI - DOC: NA PRESTACION DE SERVICIOS COMO TRABAJADOR SOCIAL PARA APOYAR LAS DIFERENTES ACTIVIDADES DE COMUNICACIÓN Y TRABAJO COMUNITARIO EN CADA UNO DE LOS PROGRAMAS ADELANTADOS POR PARTE DE LA SECRETARIA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045-1237-1381-25</t>
  </si>
  <si>
    <t>CARDENAS MONTOYA JHOBANNY</t>
  </si>
  <si>
    <t>CONTRATO 0816-25</t>
  </si>
  <si>
    <t>CONTRATO 0817-25</t>
  </si>
  <si>
    <t>CONTRATO 0818-25</t>
  </si>
  <si>
    <t>CONTRATO 0819-25</t>
  </si>
  <si>
    <t>https://community.secop.gov.co/Public/Tendering/OpportunityDetail/Index?noticeUID=CO1.NTC.7778352&amp;isFromPublicArea=True&amp;isModal=true&amp;asPopupView=true</t>
  </si>
  <si>
    <t>CD 25-01413, SEGÚN: PROI - DOC: NA PRESTAR SERVICIOS PROFESIONALES COMO PROFESIONAL EN MERCADEO Y PUBLICIDAD PARA REALIZAR ASESORIA, MENTORING Y ACOMPAÑAMIENTO TÉCNICO A EMPRENDEDORES DESDE LA SECRETARÍA EMPLEO, EMPRESA Y EMPRENDIMIENTO, DEL DISTRITO DE BARRANCABERMEJA. 606-1150-1466-25</t>
  </si>
  <si>
    <t>RODRIGUEZ VELASQUEZ EDGAR ANTONIO</t>
  </si>
  <si>
    <t>CONTRATO 0820-25</t>
  </si>
  <si>
    <t>https://community.secop.gov.co/Public/Tendering/OpportunityDetail/Index?noticeUID=CO1.NTC.7778480&amp;isFromPublicArea=True&amp;isModal=true&amp;asPopupView=true</t>
  </si>
  <si>
    <t>CD 25-01433, SEGÚN: PROI - DOC: NA PRESTAR SERVICIOS PROFESIONALES COMO DISEÑADOR (A) INDUSTRIAL ESPECIALISTA, PARA BRINDAR APOYO EN EL PROGRAMA BARRANCABERMEJA INNOVACIÓN Y TECNOLOGÍA, BIT EN EL DESARROLLO DE LAS DIFERENTES ACTIVIDADES REQUERIDAS DESDE LA SECRETARÍA DE EMPLEO EMPRESA Y EMPRENDIMIENTO DEL DISTRITO DE BARRANCABERMEJA. 626-1170-1447-25</t>
  </si>
  <si>
    <t>CAMACHO HERNANDEZ DAVID FELIPE</t>
  </si>
  <si>
    <t>CONTRATO 0821-25</t>
  </si>
  <si>
    <t>https://community.secop.gov.co/Public/Tendering/OpportunityDetail/Index?noticeUID=CO1.NTC.7779018&amp;isFromPublicArea=True&amp;isModal=true&amp;asPopupView=true</t>
  </si>
  <si>
    <t>CD 25-01434, SEGÚN: PROI - DOC: NA PRESTAR SERVICIOS COMO APOYO A LA GESTIÓN PARA APOYAR LAS ACTIVIDADES Y EVENTOS QUE SE GENEREN ,EN EL ÁREA DE PRODUCCIÓN MUSICAL, GRABACIÓN, EDICIÓN DESE EL CENTRO DE EMPRENDIMIENTO E INNOVACIÓN BIT, DE LA SECRETARÍA DE EMPLEO EMPRESA Y EMPRENDIMIENTO DEL DISTRITO DE BARRANCABERMEJA. 627-1171-1448-25</t>
  </si>
  <si>
    <t>HERAZO AMARIS OMAR JOAN</t>
  </si>
  <si>
    <t>CONTRATO 0822-25</t>
  </si>
  <si>
    <t>https://community.secop.gov.co/Public/Tendering/OpportunityDetail/Index?noticeUID=CO1.NTC.7778813&amp;isFromPublicArea=True&amp;isModal=true&amp;asPopupView=true</t>
  </si>
  <si>
    <t>CD 25-01417, SEGÚN: PROI - DOC: NA PRESTAR SERVICIOS PROFESIONALES COMO ADMINISTRADOR (A) DE EMPRESAS ESPECIALISTA, PARA REALIZAR LA PLANEACIÓN, COORDINACIÓN Y EJECUCIÓN EN GESTIÓN, DESARROLLO Y FORTALECIMIENTO DEL ÁREA PROMOCIÓN EMPRESARIAL, DE LA SECRETARÍA EMPLEO, EMPRESA Y EMPRENDIMIENTO. 610-1154-1464-25</t>
  </si>
  <si>
    <t>ACEVEDO HERNANDEZ ERNESTO</t>
  </si>
  <si>
    <t>CONTRATO 0823-25</t>
  </si>
  <si>
    <t>https://community.secop.gov.co/Public/Tendering/OpportunityDetail/Index?noticeUID=CO1.NTC.7778963&amp;isFromPublicArea=True&amp;isModal=true&amp;asPopupView=true</t>
  </si>
  <si>
    <t>CD 25-01414, SEGÚN: PROI - DOC: NA PRESTAR SERVICIOS PROFESIONALES COMO PSICÓLOGO(A),PARA EJECUTAR ACTIVIDADES EN PRO DEL DESARROLLO Y FORTALECIMIENTO TEJIDO EMPRESARIAL Y SOCIAL, EN EL ÁREA DE PROMOCIÓN EMPRESARIAL Y EL GRUPO DE EMPLEO, PROPIOS DE LA SECRETARÍA EMPLEO, EMPRESA Y EMPRENDIMIENTO DEL DISTRITO DE BARRANCABERMEJA. 607-1151-1469-25</t>
  </si>
  <si>
    <t>MENE QUINTERO JULIETH ALEJANDRA</t>
  </si>
  <si>
    <t>CONTRATO 0824-25</t>
  </si>
  <si>
    <t>https://community.secop.gov.co/Public/Tendering/OpportunityDetail/Index?noticeUID=CO1.NTC.7778942&amp;isFromPublicArea=True&amp;isModal=true&amp;asPopupView=true</t>
  </si>
  <si>
    <t>CD 25-01441, SEGÚN: PROI - DOC: NA PRESTACIÓN DE SERVICIOS COMO APOYO A LA GESTIÓN PARA FORTALECER LAS POLÍTICAS DE GESTIÓN Y DESEMPEÑO INSTITUCIONAL DEL PROGRAMA EMPLEO, EN LA SECRETARÍA DE EMPLEO EMPRESA Y EMPRENDIMIENTO DE LA ALCALDIA DISTRITAL DE BARRANCABERMEJA. 634-1178-1443-25</t>
  </si>
  <si>
    <t>BOLIVAR VEGA MARTHA CECILIA</t>
  </si>
  <si>
    <t>CONTRATO 0825-25</t>
  </si>
  <si>
    <t>https://community.secop.gov.co/Public/Tendering/OpportunityDetail/Index?noticeUID=CO1.NTC.7778989&amp;isFromPublicArea=True&amp;isModal=true&amp;asPopupView=true</t>
  </si>
  <si>
    <t>CD 25-01431, SEGÚN: PROI - DOC: NA PRESTAR SERVICIOS PROFESIONALES COMO MAESTRO EN MÚSICA PARA CREAR E INNOVAR CON CONTENIDO DE VALOR, QUE PERMITA PROMOVER, ORGANIZAR, VISIBILIZAR Y DIVULGAR LAS ACTIVIDADES, LOS PROGRAMAS Y SERVICIOS DE LA OFERTA INSTITUCIONAL DEL CENTRO DE EMPRENDIMIENTO E INNOVACIÓN-BIT, DE LA SECRETARÍA DE EMPRESA , EMPLEO, Y EMPRENDIMIENTO DEL DISTRITO DE BARRANCABERMEJA. 624-1168-1450-25</t>
  </si>
  <si>
    <t>PEREZ MEZA JAIRO MANUEL</t>
  </si>
  <si>
    <t>CONTRATO 0826-25</t>
  </si>
  <si>
    <t>https://community.secop.gov.co/Public/Tendering/OpportunityDetail/Index?noticeUID=CO1.NTC.7779066&amp;isFromPublicArea=True&amp;isModal=true&amp;asPopupView=true</t>
  </si>
  <si>
    <t>CD 25-01418, SEGÚN: PROI - DOC: NA PRESTAR SERVICIOS COMO APOYO A LA GESTIÓN PARA FORTALECER LAS POLITICAS DE GESTIÓN Y DESEMPEÑO INSTITUCIONAL DEL PROGRAMA PROMOCIÓN EMPRESARIAL, EN LA SECRETARÍA DE EMPLEO, EMPRESA Y EMPRENDIMIENTO, DEL DISTRITO DISTRITAL DE BARRANCABERMEJA. 611-1155-1463-25</t>
  </si>
  <si>
    <t>RAMIREZ PRADA EVENIDE</t>
  </si>
  <si>
    <t>CONTRATO 0827-25</t>
  </si>
  <si>
    <t>CD 25-01512, SEGÚN: PROI - DOC: NA PRESTACIÓN DE SERVICIOS PROFESIONALES COMO ADMINISTRADOR(A) DE EMPRESAS PARA BRINDAR APOYO A LOS GRUPOS DE BIENESTAR LABORAL Y GESTIÓN DE LA CALIDAD DE LA SECRETARIA DE TALENTO HUMANO DEL DISTRITO DE BARRANCABERMEJA 522-1001-1457-25</t>
  </si>
  <si>
    <t>ROSAS VELOZA MARIEL SARAI</t>
  </si>
  <si>
    <t>CONTRATO 0828-25</t>
  </si>
  <si>
    <t>https://community.secop.gov.co/Public/Tendering/OpportunityDetail/Index?noticeUID=CO1.NTC.7779239&amp;isFromPublicArea=True&amp;isModal=true&amp;asPopupView=true</t>
  </si>
  <si>
    <t>CD 25-01416, SEGÚN: PROI - DOC: NA PRESTAR SERVICIOS COMO APOYO A LA GESTIÓN, PARA FORTALECER LAS POLÍTICAS DE GESTIÓN Y DESEMPEÑO INSTITUCIONAL DEL PROGRAMA INTERNACIONALIZACIÓN, EN LA SECRETARÍA DE EMPLEO, EMPRESA Y EMPRENDIMIENTO, DEL DISTRITO DE BARRANCABERMEJA. 609-1153-1465-25</t>
  </si>
  <si>
    <t>RUEDA HOYOS ANDRES FELIPE</t>
  </si>
  <si>
    <t>CONTRATO 0829-25</t>
  </si>
  <si>
    <t>https://community.secop.gov.co/Public/Tendering/OpportunityDetail/Index?noticeUID=CO1.NTC.7779088&amp;isFromPublicArea=True&amp;isModal=true&amp;asPopupView=true</t>
  </si>
  <si>
    <t>CD 25-01519, SEGÚN: PROI - DOC: NA PRESTAR SUS SERVICIOS PROFESIONALES COMO PSICÓLOGO(A) ESPECIALISTA PARA BRINDAR ACOMPAÑAMIENTO EN EL DESARROLLO DE ACTIVIDADES DESARROLLADAS EN EL GRUPO DE SEGURIDAD Y SALUD EN EL TRABAJO DE LA SECRETARÍA DE TALENTO HUMANO DEL DISTRITO DE BARRANCABERMEJA. 571-1112-1449-25</t>
  </si>
  <si>
    <t>JAIMES CAMACHO JANETH</t>
  </si>
  <si>
    <t>CONTRATO 0830-25</t>
  </si>
  <si>
    <t>https://community.secop.gov.co/Public/Tendering/OpportunityDetail/Index?noticeUID=CO1.NTC.7779361&amp;isFromPublicArea=True&amp;isModal=true&amp;asPopupView=true</t>
  </si>
  <si>
    <t>CD 25-01557, SEGÚN: PROI - DOC: NA PRESTACIÓN DE SERVICIOS PROFESIONALES COMO CONTADOR(A) PÚBLICO(A), PARA APOYAR FINANCIERAMENTE LOS DIFERENTES PROCESOS REQUERIDOS DESDE LA SECRETARIA DE AGRICULTURA PESCA Y DESARROLLO RURAL DE LA ALCALDÍA DISTRITAL DE BARRANCABERMEJA 657-1228-1421-25</t>
  </si>
  <si>
    <t>SERNA QUIÑONEZ OSCAR DE JESUS</t>
  </si>
  <si>
    <t>CONTRATO 0831-25</t>
  </si>
  <si>
    <t>https://community.secop.gov.co/Public/Tendering/OpportunityDetail/Index?noticeUID=CO1.NTC.7779602&amp;isFromPublicArea=True&amp;isModal=true&amp;asPopupView=true</t>
  </si>
  <si>
    <t>CD 25-01547, SEGÚN: PROI - DOC: NA PRESTACIÓN DE SERVICIOS PROFESIONALES COMO INGENIERO(A) INDUSTRIAL PARA APOYAR EN LOS PROCESOS TÉCNICOS Y ADMINISTRATIVOS, ACTUALIZACIÓN Y/O CONSOLIDACIÓN DE INFORMACIÓN DE LAS ACTIVIDADES Y PROGRAMAS DE LOS GRUPOS MISIONALES EN LA SECRETARÍA DE LAS MUJERES Y LA FAMILIA DEL DISTRITO DE BARRANCABERMEJA 642-1188-1507-25</t>
  </si>
  <si>
    <t>ALHUCEMA FONNEGRA NATALIA</t>
  </si>
  <si>
    <t>CONTRATO 0832-25</t>
  </si>
  <si>
    <t>https://community.secop.gov.co/Public/Tendering/OpportunityDetail/Index?noticeUID=CO1.NTC.7779294&amp;isFromPublicArea=True&amp;isModal=true&amp;asPopupView=true</t>
  </si>
  <si>
    <t>CD 25-01520, SEGÚN: PROI - DOC: NA PRESTACIÓN DE SERVICIOS PROFESIONALES COMO MEDICO ESPECIALISTA EN SALUD OCUPACIONAL PARA BRINDAR APOYO EN TODAS LAS ACTIVIDADES DESAROLLADAS DESDE EL GRUPO DE SEGURIDAD Y SALUD EN TRABAJO DE LA SECRETARIA DE TALENTO HUMANO DE LA ALCALDÍA DISTRITAL DE BARRANCABERMEJA. 572-1113-1448-25</t>
  </si>
  <si>
    <t>ARDILA PEINADO JORGE ARMANDO</t>
  </si>
  <si>
    <t>CONTRATO 0833-25</t>
  </si>
  <si>
    <t>https://community.secop.gov.co/Public/Tendering/OpportunityDetail/Index?noticeUID=CO1.NTC.7779435&amp;isFromPublicArea=True&amp;isModal=true&amp;asPopupView=true</t>
  </si>
  <si>
    <t>CD 25-01419, SEGÚN: PROI - DOC: NA PRESTAR SERVICIOS PROFESIONALES COMO ADMINISTRADOR (A) DE EMPRESAS PARA BRINDAR APOYO EN LAS ACTIVIDADES DE FORTALECIMIENTO A LOS DIFERENTES SECTORES ECONÓMICOS DESDE LA SECRETARÍA DE EMPLEO, EMPRESA Y EMPRENDIMIENTO DEL DISTRITO DE BARRANCABERMEJA. 612-1156-1462-25</t>
  </si>
  <si>
    <t>RODRIGUEZ MENESES HAROLD YESID</t>
  </si>
  <si>
    <t>CONTRATO 0834-25</t>
  </si>
  <si>
    <t>https://community.secop.gov.co/Public/Tendering/OpportunityDetail/Index?noticeUID=CO1.NTC.7779471&amp;isFromPublicArea=True&amp;isModal=true&amp;asPopupView=true</t>
  </si>
  <si>
    <t>CD 25-01527, SEGÚN: PROI - DOC: NA PRESTAR SUS SERVICIOS PROFESIONALES COMO INGENIERO(A) DE SISTEMAS ESPECIALISTA PARA BRINDAR APOYO EL GRUPO DE NOMINA DE LA SECRETARIA DE TALENTO HUMANO DEL DISTRITO DE BARRANCABERMEJA. 579-1120-1441-25</t>
  </si>
  <si>
    <t>CORTINEZ URIETA DARVIS</t>
  </si>
  <si>
    <t>CONTRATO 0835-25</t>
  </si>
  <si>
    <t>https://community.secop.gov.co/Public/Tendering/OpportunityDetail/Index?noticeUID=CO1.NTC.7779184&amp;isFromPublicArea=True&amp;isModal=true&amp;asPopupView=true</t>
  </si>
  <si>
    <t>CD 25-01432, SEGÚN: PROI - DOC: NA PRESTAR SERVICIOS PROFESIONALES COMO INGENIERO (A) ELECTRÓNICO PARA CREAR E INNOVAR CON CONTENIDO DE VALOR , QUE PERMITA PROMOVER , ORGANIZAR , VISIBILIZAR Y DIVULGAR LAS ACTIVIDADES, LOS PROGRAMAS Y SERVICIOS DE LA SECRETARÍA DE EMPLEO , EMPRESA Y EMPRENDIMIENTO DESDE EL BIT EN TEMAS DE ELECTRÓNICA Y ROBÓTICA 625-1169-1449-25</t>
  </si>
  <si>
    <t>RENGIFO SANABRIA YESID RICARDO</t>
  </si>
  <si>
    <t>CONTRATO 0836-25</t>
  </si>
  <si>
    <t>https://community.secop.gov.co/Public/Tendering/OpportunityDetail/Index?noticeUID=CO1.NTC.7779486&amp;isFromPublicArea=True&amp;isModal=true&amp;asPopupView=true</t>
  </si>
  <si>
    <t>CD 25-00713, SEGÚN: PROI - DOC: NA PRESTAR SERVICIOS PROFESIONALES COMO INGENIERA INDUSTRIAL ESPECIALISTA, PARA APOYAR EL FORTALECIMIENTOS INSTITUCIONAL Y ADMINISTRATIVO; DESDE LA SECRETARIA DE AGRICULTURA PESCA Y DESARROLLO RURAL DE LA ALCALDIA DISTRITAL DE BARRANCABERMEJA 343-619-702-25</t>
  </si>
  <si>
    <t>CARRASCAL ACOSTA YARLENIS</t>
  </si>
  <si>
    <t>CONTRATO 0837-25</t>
  </si>
  <si>
    <t>https://community.secop.gov.co/Public/Tendering/OpportunityDetail/Index?noticeUID=CO1.NTC.7779666&amp;isFromPublicArea=True&amp;isModal=true&amp;asPopupView=true</t>
  </si>
  <si>
    <t>CD 25-01421, SEGÚN: PROI - DOC: NA PRESTAR SUS SERVICIOS PROFESIONALES COMO ADMINISTRADOR (A) PÚBLICO, PARA BRINDAR ASISTENCIA TÉCNICA, ACOMPAÑAMIENTO A EMPRESAS Y UNIDADES PRODUCTIVAS DESDE LA SECRETARÍA DE EMPLEO, EMPRESA Y EMPRENDIMIENTO DEL DISTRITO DE BARRANCABERMEJA. 614-1158-1460-25</t>
  </si>
  <si>
    <t>BERMUDEZ LONDOñO DEIVIS</t>
  </si>
  <si>
    <t>CONTRATO 0838-25</t>
  </si>
  <si>
    <t>https://community.secop.gov.co/Public/Tendering/OpportunityDetail/Index?noticeUID=CO1.NTC.7780017&amp;isFromPublicArea=True&amp;isModal=true&amp;asPopupView=true</t>
  </si>
  <si>
    <t>CD 25-01543, SEGÚN: PROI - DOC: NA PRESTACIÓN DE SERVICIOS DE APOYO A LA GESTIÓN PARA DAR TRÁMITE A LOS REQUERIMIENTOS ADMINISTRATIVOS, CONSOLIDACIÓN DE BASES DE DATOS, ACTUALIZACIÓN DE INFORMES EN EL MARCO DE LAS POLÍTICAS PÚBLICAS QUE SE DESARROLLEN DESDE LA SECRETARIA DE LAS MUJERES Y LA FAMILIA 638-1184-1429-25</t>
  </si>
  <si>
    <t>HERNANDEZ NARANJO SILVIA FERNANDA</t>
  </si>
  <si>
    <t>CONTRATO 0839-25</t>
  </si>
  <si>
    <t>CD 25-00861,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385-659-852-25</t>
  </si>
  <si>
    <t>BECERRA OSPINA JOHVANNY</t>
  </si>
  <si>
    <t>CONTRATO 0840-25</t>
  </si>
  <si>
    <t>https://community.secop.gov.co/Public/Tendering/OpportunityDetail/Index?noticeUID=CO1.NTC.7780056&amp;isFromPublicArea=True&amp;isModal=true&amp;asPopupView=true</t>
  </si>
  <si>
    <t>CD 25-01530, SEGÚN: PROI - DOC: NA PRESTACIÓN DE SERVICIOS PROFESIONALES COMO ODONTÓLOGO(A) ESPECIALISTA EN AUDITORIA CLINICA PARA APOYAR Y ASESORAR LOS TRÁMITES ADMINISTRATIVOS PARA EL CUMPLIMIENTO DE LOS BENÉFICIOS DE LA CONVENCIÓN COLECTIVA DE TRABAJO DESDE LA SECRETARIA DE TALENTO HUMANO DE LA ALCALDÍA DISTRITAL DE BARRANCABERMEJA 583-1124-1438-25</t>
  </si>
  <si>
    <t>GUARIN VERGEL JHON FREDDY</t>
  </si>
  <si>
    <t>CONTRATO 0841-25</t>
  </si>
  <si>
    <t>CONTRATO 0842-25</t>
  </si>
  <si>
    <t>FONSECA TORRES ANA ORFELINA</t>
  </si>
  <si>
    <t>CONTRATO 0843-25</t>
  </si>
  <si>
    <t>CD 25-01273, SEGÚN: PROI - DOC: NA PRESTACIÓN DE SERVICIOS PROFESIONALES COMO ABOGADO(A) PARA BRINDAR ACOMPAÑAMIENTO JURÍDICO EN TODOS LOS TRÁMITES QUE SE ADELANTEN DESDE LA INSPECCIÓN URBANA TURNO 1, ADSCRITA A LA SECRETARIA DEL INTERIOR DEL DISTRITO DE BARRANCABERMEJA 551-1029-1248-25</t>
  </si>
  <si>
    <t>MARTINEZ RUIZ TERCERO JUVENAL</t>
  </si>
  <si>
    <t>CONTRATO 0844-25</t>
  </si>
  <si>
    <t>CD 25-01544, SEGÚN: PROI - DOC: NA PRESTACIÓN DE SERVICIOS PROFESIONALES COMO ABOGADO(A) PARA BRINDAR ACOMPAÑAMIENTO, ORIENTACIÓN Y ATENCIÓN JURÍDICA, MEDIANTE LA ACTIVACIÓN DE RUTAS DE ATENCIÓN DE LA VIOLENCIA CONTRA LAS MUJERES, EN LA APLICACIÓN DE LAS ACCIONES DE LOS PROGRAMAS A CARGO DE LA SECRETARÍA DE LAS MUJERES Y LA FAMILIA EN EL DISTRITO DE BARRANCABERMEJA. 639-1185-1430-25</t>
  </si>
  <si>
    <t>ALTAMAR VILLAMIZAR LAURA</t>
  </si>
  <si>
    <t>CONTRATO 0845-25</t>
  </si>
  <si>
    <t>CD 25-01197, SEGÚN: PROI - DOC: PRESTAR SERVICIOS PROFESIONALES COMO ABOGADO(A) ESPECIALISTA PARA BRINDAR ACOMPAÑAMIENTO JURÍDICO EN LAS ACTIVIDADES EMANADAS DE LAS FUNCIONES PROPIAS DEL CENTRO REGIONAL DE ATENCIÓN A VICTIMAS CRAV DE LA SECRETARIA DEL INTERIOR DEL DISTRITO DE BARRANCABERMEJA.513-992-1209-2025</t>
  </si>
  <si>
    <t>RUEDA GONZALEZ LUZ ADRIANA</t>
  </si>
  <si>
    <t>CONTRATO 0846-25</t>
  </si>
  <si>
    <t>PRIETO CUBILLOS ALEXANDRA MELINA</t>
  </si>
  <si>
    <t>CONTRATO 0847-25</t>
  </si>
  <si>
    <t>JAUREGUI ARDILA CLAUDIA MERCEDES</t>
  </si>
  <si>
    <t>CONTRATO 0848-25</t>
  </si>
  <si>
    <t>ZUñIGA PIMIENTA JESUS EDUARDO</t>
  </si>
  <si>
    <t>CONTRATO 0849-25</t>
  </si>
  <si>
    <t>PRADA MEJIA SOFIA JOHANA DEL MAR</t>
  </si>
  <si>
    <t>CONTRATO 0850-25</t>
  </si>
  <si>
    <t>DE LUQUE CORREA VALENTINA</t>
  </si>
  <si>
    <t>CONTRATO 0851-25</t>
  </si>
  <si>
    <t>NIETO ARIAS DANIXA ROCIO</t>
  </si>
  <si>
    <t>CONTRATO 0852-25</t>
  </si>
  <si>
    <t>ORTIZ RUBIO MOLLKARY</t>
  </si>
  <si>
    <t>CONTRATO 0853-25</t>
  </si>
  <si>
    <t>CONTRATO 0854-25</t>
  </si>
  <si>
    <t>CONTRATO 0855-25</t>
  </si>
  <si>
    <t>CORZO LOZANO WILSON</t>
  </si>
  <si>
    <t>CONTRATO 0856-25</t>
  </si>
  <si>
    <t>REYES GUTIERREZ JUAN DIEGO</t>
  </si>
  <si>
    <t>CONTRATO 0857-25</t>
  </si>
  <si>
    <t>AGUILAR GARZON JESSICA PAOLA</t>
  </si>
  <si>
    <t>CONTRATO 0858-25</t>
  </si>
  <si>
    <t>AMAYA DOMINGUEZ FABIANA DEL ROCIO</t>
  </si>
  <si>
    <t>CONTRATO 0859-25</t>
  </si>
  <si>
    <t>BEDOYA PEREZ ROSA ADELA</t>
  </si>
  <si>
    <t>CONTRATO 0860-25</t>
  </si>
  <si>
    <t>CONTRATO 0861-25</t>
  </si>
  <si>
    <t>CONTRATO 0862-25</t>
  </si>
  <si>
    <t>CONTRATO 0863-25</t>
  </si>
  <si>
    <t>CONTRATO 0864-25</t>
  </si>
  <si>
    <t>CONTRATO 0865-25</t>
  </si>
  <si>
    <t>CONTRATO 0866-25</t>
  </si>
  <si>
    <t>CONTRATO 0867-25</t>
  </si>
  <si>
    <t>CONTRATO 0868-25</t>
  </si>
  <si>
    <t>CONTRATO 0869-25</t>
  </si>
  <si>
    <t>CONTRATO 0870-25</t>
  </si>
  <si>
    <t>CONTRATO 0871-25</t>
  </si>
  <si>
    <t>JIMENEZ PEDROZO DALINDA</t>
  </si>
  <si>
    <t>CONTRATO 0872-25</t>
  </si>
  <si>
    <t>ARGUELLO RINCON ALVARO</t>
  </si>
  <si>
    <t>CONTRATO 0873-25</t>
  </si>
  <si>
    <t>SANCHEZ RODRIGUEZ JOSE LUIS</t>
  </si>
  <si>
    <t>CONTRATO 0874-25</t>
  </si>
  <si>
    <t>CAÑON IVONNE MARITZA</t>
  </si>
  <si>
    <t>CONTRATO 0875-25</t>
  </si>
  <si>
    <t>MOSQUERA MENDOZA CAMILO</t>
  </si>
  <si>
    <t>CONTRATO 0876-25</t>
  </si>
  <si>
    <t>CONTRATO 0877-25</t>
  </si>
  <si>
    <t>MOSQUERA OTERO DIANA CAROLINA</t>
  </si>
  <si>
    <t>CONTRATO 0878-25</t>
  </si>
  <si>
    <t>ARROYO ANDRADE LUCIA ESTHER</t>
  </si>
  <si>
    <t>CONTRATO 0879-25</t>
  </si>
  <si>
    <t>CONTRATO 0880-25</t>
  </si>
  <si>
    <t>BASTO ALVAREZ ARNULFO</t>
  </si>
  <si>
    <t>CONTRATO 0881-25</t>
  </si>
  <si>
    <t>CONTRATO 0882-25</t>
  </si>
  <si>
    <t>CONTRATO 0883-25</t>
  </si>
  <si>
    <t>CONTRATO 0884-25</t>
  </si>
  <si>
    <t>CONTRATO 0885-25</t>
  </si>
  <si>
    <t>CONTRATO 0886-25</t>
  </si>
  <si>
    <t>CONTRATO 0887-25</t>
  </si>
  <si>
    <t>CONTRATO 0888-25</t>
  </si>
  <si>
    <t>CONTRATO 0889-25</t>
  </si>
  <si>
    <t>CONTRATO 0890-25</t>
  </si>
  <si>
    <t>CONTRATO 0891-25</t>
  </si>
  <si>
    <t>CONTRATO 0892-25</t>
  </si>
  <si>
    <t>CONTRATO 0893-25</t>
  </si>
  <si>
    <t>CONTRATO 0894-25</t>
  </si>
  <si>
    <t>CONTRATO 0895-25</t>
  </si>
  <si>
    <t>CONTRATO 0896-25</t>
  </si>
  <si>
    <t>CONTRATO 0897-25</t>
  </si>
  <si>
    <t>CONTRATO 0898-25</t>
  </si>
  <si>
    <t>CONTRATO 0899-25</t>
  </si>
  <si>
    <t>CONTRATO 0900-25</t>
  </si>
  <si>
    <t>CONTRATO 0901-25</t>
  </si>
  <si>
    <t>CONTRATO 0902-25</t>
  </si>
  <si>
    <t>ACTA DE INICIO</t>
  </si>
  <si>
    <t>CD 25-00233, SEGÚN: PROI - DOC: NA PRESTACIÓN DE SERVICIOS PROFESIONALES COMO PSICÓLOGO (A) PARA APOYAR Y REALIZAR ACOMPAÑAMIENTO EN LAS ACTIVIDADES QUE SE DESARROLLEN DENTRO DEL ÁREA ADMINISTRATIVO Y SOCIAL DE LA SECRETARÍA DE MEDIO AMBIENTE DE LA ALCALDÍA DISTRITAL DE BARRANCABERMEJA. 151-136-235-25</t>
  </si>
  <si>
    <t>https://community.secop.gov.co/Public/Tendering/OpportunityDetail/Index?noticeUID=CO1.NTC.7719689&amp;isFromPublicArea=True&amp;isModal=true&amp;asPopupView=true</t>
  </si>
  <si>
    <t>https://community.secop.gov.co/Public/Tendering/OpportunityDetail/Index?noticeUID=CO1.NTC.7720507&amp;isFromPublicArea=True&amp;isModal=true&amp;asPopupView=true</t>
  </si>
  <si>
    <t>EL COMODANTE (DISTRITO DE BARRANCABERMEJA) ENTREGA AL COMODATARIO (ASOCIACION COMUNITARIA DE EDILES DE BARRANCABERMJEA-ACOEBA) A TITULO DE COMODATO O PRESTAMO DE USO UN ELEMENTO TECNOLOGICO- TABLET.</t>
  </si>
  <si>
    <t>ASOCIACION COMUNITARIA DE EDILES DE BARRANCABERMEJA - ACOEBA</t>
  </si>
  <si>
    <t>https://community.secop.gov.co/Public/Tendering/OpportunityDetail/Index?noticeUID=CO1.NTC.7738467&amp;isFromPublicArea=True&amp;isModal=true&amp;asPopupView=true</t>
  </si>
  <si>
    <t>https://community.secop.gov.co/Public/Tendering/OpportunityDetail/Index?noticeUID=CO1.NTC.7745249&amp;isFromPublicArea=True&amp;isModal=true&amp;asPopupView=true</t>
  </si>
  <si>
    <t>https://community.secop.gov.co/Public/Tendering/OpportunityDetail/Index?noticeUID=CO1.NTC.7784049&amp;isFromPublicArea=True&amp;isModal=true&amp;asPopupView=true</t>
  </si>
  <si>
    <t>https://community.secop.gov.co/Public/Tendering/OpportunityDetail/Index?noticeUID=CO1.NTC.7786476&amp;isFromPublicArea=True&amp;isModal=true&amp;asPopupView=true</t>
  </si>
  <si>
    <t>DURAN PADILLA HENRY</t>
  </si>
  <si>
    <t>https://community.secop.gov.co/Public/Tendering/OpportunityDetail/Index?noticeUID=CO1.NTC.7786972&amp;isFromPublicArea=True&amp;isModal=true&amp;asPopupView=true</t>
  </si>
  <si>
    <t>ALZATE FLOREZ PAUL GIOVANNI</t>
  </si>
  <si>
    <t>https://community.secop.gov.co/Public/Tendering/OpportunityDetail/Index?noticeUID=CO1.NTC.7787848&amp;isFromPublicArea=True&amp;isModal=true&amp;asPopupView=true</t>
  </si>
  <si>
    <t>VERGARA VASQUEZ LUZ AILEEN</t>
  </si>
  <si>
    <t>https://community.secop.gov.co/Public/Tendering/OpportunityDetail/Index?noticeUID=CO1.NTC.7792684&amp;isFromPublicArea=True&amp;isModal=true&amp;asPopupView=true</t>
  </si>
  <si>
    <t>VERA MONTES DIEGO ALBERTO</t>
  </si>
  <si>
    <t>https://community.secop.gov.co/Public/Tendering/OpportunityDetail/Index?noticeUID=CO1.NTC.7748382&amp;isFromPublicArea=True&amp;isModal=true&amp;asPopupView=true</t>
  </si>
  <si>
    <t>https://community.secop.gov.co/Public/Tendering/OpportunityDetail/Index?noticeUID=CO1.NTC.7746069&amp;isFromPublicArea=True&amp;isModal=true&amp;asPopupView=true</t>
  </si>
  <si>
    <t>https://community.secop.gov.co/Public/Tendering/OpportunityDetail/Index?noticeUID=CO1.NTC.7747011&amp;isFromPublicArea=True&amp;isModal=true&amp;asPopupView=true</t>
  </si>
  <si>
    <t>https://community.secop.gov.co/Public/Tendering/OpportunityDetail/Index?noticeUID=CO1.NTC.7747038&amp;isFromPublicArea=True&amp;isModal=true&amp;asPopupView=true</t>
  </si>
  <si>
    <t>https://community.secop.gov.co/Public/Tendering/OpportunityDetail/Index?noticeUID=CO1.NTC.7747323&amp;isFromPublicArea=True&amp;isModal=true&amp;asPopupView=true</t>
  </si>
  <si>
    <t>https://community.secop.gov.co/Public/Tendering/OpportunityDetail/Index?noticeUID=CO1.NTC.7773729&amp;isFromPublicArea=True&amp;isModal=true&amp;asPopupView=true</t>
  </si>
  <si>
    <t>https://community.secop.gov.co/Public/Tendering/OpportunityDetail/Index?noticeUID=CO1.NTC.7763538&amp;isFromPublicArea=True&amp;isModal=true&amp;asPopupView=true</t>
  </si>
  <si>
    <t>ZAPATA BERMUDEZ KELLY YOHANA</t>
  </si>
  <si>
    <t>https://community.secop.gov.co/Public/Tendering/OpportunityDetail/Index?noticeUID=CO1.NTC.7783785&amp;isFromPublicArea=True&amp;isModal=true&amp;asPopupView=true</t>
  </si>
  <si>
    <t>NOGUERA SIDEROL MANUEL FELIPE</t>
  </si>
  <si>
    <t>https://community.secop.gov.co/Public/Tendering/OpportunityDetail/Index?noticeUID=CO1.NTC.7783433&amp;isFromPublicArea=True&amp;isModal=true&amp;asPopupView=true</t>
  </si>
  <si>
    <t>https://community.secop.gov.co/Public/Tendering/OpportunityDetail/Index?noticeUID=CO1.NTC.7787902&amp;isFromPublicArea=True&amp;isModal=true&amp;asPopupView=true</t>
  </si>
  <si>
    <t>MERCADO TORRES WILFREDO</t>
  </si>
  <si>
    <t>https://community.secop.gov.co/Public/Tendering/OpportunityDetail/Index?noticeUID=CO1.NTC.7787941&amp;isFromPublicArea=True&amp;isModal=true&amp;asPopupView=true</t>
  </si>
  <si>
    <t>MELENDEZ SALAZAR MARCO ANTONIO</t>
  </si>
  <si>
    <t>https://community.secop.gov.co/Public/Tendering/OpportunityDetail/Index?noticeUID=CO1.NTC.7788061&amp;isFromPublicArea=True&amp;isModal=true&amp;asPopupView=true</t>
  </si>
  <si>
    <t>ARNACHE OVALLE JAIME ALBERTO</t>
  </si>
  <si>
    <t>https://community.secop.gov.co/Public/Tendering/OpportunityDetail/Index?noticeUID=CO1.NTC.7779123&amp;isFromPublicArea=True&amp;isModal=true&amp;asPopupView=true</t>
  </si>
  <si>
    <t>https://community.secop.gov.co/Public/Tendering/OpportunityDetail/Index?noticeUID=CO1.NTC.7779942&amp;isFromPublicArea=True&amp;isModal=true&amp;asPopupView=true</t>
  </si>
  <si>
    <t>https://community.secop.gov.co/Public/Tendering/OpportunityDetail/Index?noticeUID=CO1.NTC.7781305&amp;isFromPublicArea=True&amp;isModal=true&amp;asPopupView=true</t>
  </si>
  <si>
    <t>ALVAREZ PEREZ NATHALIA ANDREA</t>
  </si>
  <si>
    <t>https://community.secop.gov.co/Public/Tendering/OpportunityDetail/Index?noticeUID=CO1.NTC.7781515&amp;isFromPublicArea=True&amp;isModal=true&amp;asPopupView=true</t>
  </si>
  <si>
    <t>CD 25-01178, SEGÚN: PROI - DOC: PRESTACIÓN DE SERVICIOS DE APOYO A LA GESTIÓN PARA BRINDAR ACOMPAÑAMIENTO EN LAS DIFERENTES ACTIVIDADES Y PROCESOS ADMINISTRATIVOS REQUERIDOS DESDE LA SUBSECRETARIA DE SEGURIDAD CIUDADANA DEL DISTRITO DE BARRANCABERMEJA. 493-972-1231-2025</t>
  </si>
  <si>
    <t>https://community.secop.gov.co/Public/Tendering/OpportunityDetail/Index?noticeUID=CO1.NTC.7782026&amp;isFromPublicArea=True&amp;isModal=true&amp;asPopupView=true</t>
  </si>
  <si>
    <t>https://community.secop.gov.co/Public/Tendering/OpportunityDetail/Index?noticeUID=CO1.NTC.7782226&amp;isFromPublicArea=True&amp;isModal=true&amp;asPopupView=true</t>
  </si>
  <si>
    <t>https://community.secop.gov.co/Public/Tendering/OpportunityDetail/Index?noticeUID=CO1.NTC.7782327&amp;isFromPublicArea=True&amp;isModal=true&amp;asPopupView=true</t>
  </si>
  <si>
    <t>https://community.secop.gov.co/Public/Tendering/OpportunityDetail/Index?noticeUID=CO1.NTC.7782643&amp;isFromPublicArea=True&amp;isModal=true&amp;asPopupView=true</t>
  </si>
  <si>
    <t>https://community.secop.gov.co/Public/Tendering/OpportunityDetail/Index?noticeUID=CO1.NTC.7786097&amp;isFromPublicArea=True&amp;isModal=true&amp;asPopupView=true</t>
  </si>
  <si>
    <t>https://community.secop.gov.co/Public/Tendering/OpportunityDetail/Index?noticeUID=CO1.NTC.7785310&amp;isFromPublicArea=True&amp;isModal=true&amp;asPopupView=true</t>
  </si>
  <si>
    <t>CD 25-01553, SEGÚN: PROI - DOC: NA PRESTACIÓN DE SERVICIOS PROFESIONALES COMO INGENIERO(A) AMBIENTAL, PARA BRINDAR APOYO Y ACOMPAÑAMIENTO EN LAS DIFERENTES ACTIVIDADES DESARROLLADAS PARA LA CONSERVACIÓN Y PRESERVACIÓN DEL RECURSO HÍDRICO Y DEMÁS RECURSOS NATURALES, DENTRO DE LA SECRETARÍA DE MEDIO AMBIENTE DEL DISTRITO DE BARRANCABERMEJA 652-1223-1417-25</t>
  </si>
  <si>
    <t>https://community.secop.gov.co/Public/Tendering/OpportunityDetail/Index?noticeUID=CO1.NTC.7785643&amp;isFromPublicArea=True&amp;isModal=true&amp;asPopupView=true</t>
  </si>
  <si>
    <t>https://community.secop.gov.co/Public/Tendering/OpportunityDetail/Index?noticeUID=CO1.NTC.7786452&amp;isFromPublicArea=True&amp;isModal=true&amp;asPopupView=true</t>
  </si>
  <si>
    <t>CD 25-01541, SEGÚN: PROI - DOC: NA PRESTAR SERVICIOS PROFESIONALES COMO PSICÓLOGO(A) PARA ACOMPAÑAR EN LAS DIFERENTES ACTIVIDADES, MESAS DE TRABAJO PARA LA PROMOCIÓN Y EJECUCIÓN DE LA POLÍTICA PÚBLICA DE PRIMERA INFANCIA, ADOLESCENCIA, FORTALECIMIENTO FAMILIAR Y SUS DERECHOS EN LA SECRETARIA DE LA MUJER Y LA FAMILIA DEL DISTRITO DE BARRANCABERMEJA. 636-1182-841-25</t>
  </si>
  <si>
    <t>https://community.secop.gov.co/Public/Tendering/OpportunityDetail/Index?noticeUID=CO1.NTC.7786743&amp;isFromPublicArea=True&amp;isModal=true&amp;asPopupView=true</t>
  </si>
  <si>
    <t>CD 25-01274, SEGÚN: PROI - DOC: NA PRESTACIÓN DE SERVICIOS PROFESIONALES COMO ABOGADO(A) PARA BRINDAR ACOMPAÑAMIENTO JURÍDICO EN TODOS LOS TRÁMITES QUE SE ADELANTEN DESDE LA INSPECCIÓN URBANA TURNO 2, ADSCRITA A LA SECRETARIA DEL INTERIOR DEL DISTRITO DE BARRANCABERMEJA 552-1030-1247-25</t>
  </si>
  <si>
    <t>https://community.secop.gov.co/Public/Tendering/OpportunityDetail/Index?noticeUID=CO1.NTC.7786212&amp;isFromPublicArea=True&amp;isModal=true&amp;asPopupView=true</t>
  </si>
  <si>
    <t>https://community.secop.gov.co/Public/Tendering/OpportunityDetail/Index?noticeUID=CO1.NTC.7787249&amp;isFromPublicArea=True&amp;isModal=true&amp;asPopupView=true</t>
  </si>
  <si>
    <t>NIÑO GUTIERREZ MARIA EUGENIA</t>
  </si>
  <si>
    <t>https://community.secop.gov.co/Public/Tendering/OpportunityDetail/Index?noticeUID=CO1.NTC.7787862&amp;isFromPublicArea=True&amp;isModal=true&amp;asPopupView=true</t>
  </si>
  <si>
    <t>MARIN JONH FREDY</t>
  </si>
  <si>
    <t>https://community.secop.gov.co/Public/Tendering/OpportunityDetail/Index?noticeUID=CO1.NTC.7787641&amp;isFromPublicArea=True&amp;isModal=true&amp;asPopupView=true</t>
  </si>
  <si>
    <t>https://community.secop.gov.co/Public/Tendering/OpportunityDetail/Index?noticeUID=CO1.NTC.7787891&amp;isFromPublicArea=True&amp;isModal=true&amp;asPopupView=true</t>
  </si>
  <si>
    <t>CD 25-01536, SEGÚN: PROI - DOC: NA PRESTACIÓN DE SERVICIOS PROFESIONALES COMO INGENIERO(A) DE SISTEMAS, PARA APOYAR Y ACOMPAÑAR A LA SECRETARIA DE EMPLEO, EMPRESA Y EMPRENDIMIENTO EN LOS PROCESOS Y ACTIVIDADES PROPIOS DE LA FUNCIÓN PÚBLICA DEL DISTRITO DE BARRANCABERMEJA 591-1137-1456-25</t>
  </si>
  <si>
    <t>https://community.secop.gov.co/Public/Tendering/OpportunityDetail/Index?noticeUID=CO1.NTC.7787911&amp;isFromPublicArea=True&amp;isModal=true&amp;asPopupView=true</t>
  </si>
  <si>
    <t>https://community.secop.gov.co/Public/Tendering/OpportunityDetail/Index?noticeUID=CO1.NTC.7788220&amp;isFromPublicArea=True&amp;isModal=true&amp;asPopupView=true</t>
  </si>
  <si>
    <t>https://community.secop.gov.co/Public/Tendering/OpportunityDetail/Index?noticeUID=CO1.NTC.7788215&amp;isFromPublicArea=True&amp;isModal=true&amp;asPopupView=true</t>
  </si>
  <si>
    <t>https://community.secop.gov.co/Public/Tendering/OpportunityDetail/Index?noticeUID=CO1.NTC.7786525&amp;isFromPublicArea=True&amp;isModal=true&amp;asPopupView=true</t>
  </si>
  <si>
    <t>https://community.secop.gov.co/Public/Tendering/OpportunityDetail/Index?noticeUID=CO1.NTC.7788421&amp;isFromPublicArea=True&amp;isModal=true&amp;asPopupView=true</t>
  </si>
  <si>
    <t>JIMENEZ GARZON NESTOR EMILIO</t>
  </si>
  <si>
    <t>https://community.secop.gov.co/Public/Tendering/OpportunityDetail/Index?noticeUID=CO1.NTC.7788374&amp;isFromPublicArea=True&amp;isModal=true&amp;asPopupView=true</t>
  </si>
  <si>
    <t>NEIRA OSORIO ALBERTO</t>
  </si>
  <si>
    <t>https://community.secop.gov.co/Public/Tendering/OpportunityDetail/Index?noticeUID=CO1.NTC.7788504&amp;isFromPublicArea=True&amp;isModal=true&amp;asPopupView=true</t>
  </si>
  <si>
    <t>https://community.secop.gov.co/Public/Tendering/OpportunityDetail/Index?noticeUID=CO1.NTC.7788749&amp;isFromPublicArea=True&amp;isModal=true&amp;asPopupView=true</t>
  </si>
  <si>
    <t>FLOREZ CARCAMO ORLANDO</t>
  </si>
  <si>
    <t>https://community.secop.gov.co/Public/Tendering/OpportunityDetail/Index?noticeUID=CO1.NTC.7788334&amp;isFromPublicArea=True&amp;isModal=true&amp;asPopupView=true</t>
  </si>
  <si>
    <t>CD 25-01517, SEGÚN: PROI - DOC: NA PRESTAR SUS SERVICIOS PPROFESIONALES COMO FISIOTERAPEUTA ESPECIALISTA EN SSGP PARA BRINDAR APOYO Y ACOMPAÑAMIENTO EN EL DESARROLLO DE LAS ACTIVIDADES DERIVADAS DEL GRUPO DE SEGURIDAD Y SALUD EN EL TRABAJO LIDERADO POR LA SECRETARIA DE TALENTO HUMANO DEL DISTRITO DE BARRANCABERMEJA. 569-1110-1451-25</t>
  </si>
  <si>
    <t>https://community.secop.gov.co/Public/Tendering/OpportunityDetail/Index?noticeUID=CO1.NTC.7788252&amp;isFromPublicArea=True&amp;isModal=true&amp;asPopupView=true</t>
  </si>
  <si>
    <t>https://community.secop.gov.co/Public/Tendering/OpportunityDetail/Index?noticeUID=CO1.NTC.7788078&amp;isFromPublicArea=True&amp;isModal=true&amp;asPopupView=true</t>
  </si>
  <si>
    <t>https://community.secop.gov.co/Public/Tendering/OpportunityDetail/Index?noticeUID=CO1.NTC.7788075&amp;isFromPublicArea=True&amp;isModal=true&amp;asPopupView=true</t>
  </si>
  <si>
    <t>CD 25-01538, SEGÚN: PROI - DOC: NA PRESTACIÓN DE SERVICIOS DE APOYO A LA GESTIÓN COMO TECNÓLOGO(A) EN GESTIÓN ADMINISTRATIVA PARA APOYAR EN LOS PLANES Y POLÍTICAS QUE SE DESARROLLAN EN LA OFICINA DE RELACIÓN CON EL CIUDADANO DE LA ALCALDÍA DISTRITAL DE BARRANCABERMEJA 593-1139-1433-25</t>
  </si>
  <si>
    <t>https://community.secop.gov.co/Public/Tendering/OpportunityDetail/Index?noticeUID=CO1.NTC.7788431&amp;isFromPublicArea=True&amp;isModal=true&amp;asPopupView=true</t>
  </si>
  <si>
    <t>https://community.secop.gov.co/Public/Tendering/OpportunityDetail/Index?noticeUID=CO1.NTC.7788703&amp;isFromPublicArea=True&amp;isModal=true&amp;asPopupView=true</t>
  </si>
  <si>
    <t>PINZON GOMEZ OSCAR IVAN</t>
  </si>
  <si>
    <t>https://community.secop.gov.co/Public/Tendering/OpportunityDetail/Index?noticeUID=CO1.NTC.7788607&amp;isFromPublicArea=True&amp;isModal=true&amp;asPopupView=true</t>
  </si>
  <si>
    <t>https://community.secop.gov.co/Public/Tendering/OpportunityDetail/Index?noticeUID=CO1.NTC.7788728&amp;isFromPublicArea=True&amp;isModal=true&amp;asPopupView=true</t>
  </si>
  <si>
    <t>https://community.secop.gov.co/Public/Tendering/OpportunityDetail/Index?noticeUID=CO1.NTC.7788470&amp;isFromPublicArea=True&amp;isModal=true&amp;asPopupView=true</t>
  </si>
  <si>
    <t>RUBIO LOZANO ARCESIO</t>
  </si>
  <si>
    <t>https://community.secop.gov.co/Public/Tendering/OpportunityDetail/Index?noticeUID=CO1.NTC.7789034&amp;isFromPublicArea=True&amp;isModal=true&amp;asPopupView=true</t>
  </si>
  <si>
    <t>CD 25-01548, SEGÚN: PROI - DOC: NA PRESTACIÓN DE SERVICIOS PROFESIONALES COMO ABOGADO(A) ESPECIALISTA PARA BRINDAR APOYO AL SECTOR DE PATRIMONIO DE LA SECRETARIA DE CULTURA PARA LA REVISIÓN Y FORMULACIÓN DE LA NORMATIVA RELACIONADA CON EL PATRIMONIO CULTURAL DEL DISTRITO DE BARRANCABERMEJA 643-1189-1408-25</t>
  </si>
  <si>
    <t>https://community.secop.gov.co/Public/Tendering/OpportunityDetail/Index?noticeUID=CO1.NTC.7789056&amp;isFromPublicArea=True&amp;isModal=true&amp;asPopupView=true</t>
  </si>
  <si>
    <t>DUARTE SUAREZ CARLOS ALBERTO</t>
  </si>
  <si>
    <t>https://community.secop.gov.co/Public/Tendering/OpportunityDetail/Index?noticeUID=CO1.NTC.7789993&amp;isFromPublicArea=True&amp;isModal=true&amp;asPopupView=true</t>
  </si>
  <si>
    <t>HERRERA JIMENEZ CLARA ISABEL</t>
  </si>
  <si>
    <t>https://community.secop.gov.co/Public/Tendering/OpportunityDetail/Index?noticeUID=CO1.NTC.7790260&amp;isFromPublicArea=True&amp;isModal=true&amp;asPopupView=true</t>
  </si>
  <si>
    <t>MEDINA GUTIERREZ JOSE ORIEL</t>
  </si>
  <si>
    <t>https://community.secop.gov.co/Public/Tendering/OpportunityDetail/Index?noticeUID=CO1.NTC.7790516&amp;isFromPublicArea=True&amp;isModal=true&amp;asPopupView=true</t>
  </si>
  <si>
    <t>URREA MAZO NODIER</t>
  </si>
  <si>
    <t>https://community.secop.gov.co/Public/Tendering/OpportunityDetail/Index?noticeUID=CO1.NTC.7791148&amp;isFromPublicArea=True&amp;isModal=true&amp;asPopupView=true</t>
  </si>
  <si>
    <t>CELIS GARCIA ANDREA NATALIA</t>
  </si>
  <si>
    <t>https://community.secop.gov.co/Public/Tendering/OpportunityDetail/Index?noticeUID=CO1.NTC.7794145&amp;isFromPublicArea=True&amp;isModal=true&amp;asPopupView=true</t>
  </si>
  <si>
    <t>RODRIGUEZ ALEXIS VIANEY</t>
  </si>
  <si>
    <t>https://community.secop.gov.co/Public/Tendering/OpportunityDetail/Index?noticeUID=CO1.NTC.7226948&amp;isFromPublicArea=True&amp;isModal=true&amp;asPopupView=true</t>
  </si>
  <si>
    <t>https://community.secop.gov.co/Public/Tendering/OpportunityDetail/Index?noticeUID=CO1.NTC.7794107&amp;isFromPublicArea=True&amp;isModal=true&amp;asPopupView=true</t>
  </si>
  <si>
    <t>PEÑA MORENO CATALINA</t>
  </si>
  <si>
    <t>https://community.secop.gov.co/Public/Tendering/OpportunityDetail/Index?noticeUID=CO1.NTC.7795076&amp;isFromPublicArea=True&amp;isModal=true&amp;asPopupView=true</t>
  </si>
  <si>
    <t>BUENO ORTEGA KATIA FERNANDA</t>
  </si>
  <si>
    <t>https://community.secop.gov.co/Public/Tendering/OpportunityDetail/Index?noticeUID=CO1.NTC.7795867&amp;isFromPublicArea=True&amp;isModal=true&amp;asPopupView=true</t>
  </si>
  <si>
    <t>BAUTISTA OTERO MAYRA ALEJANDRA</t>
  </si>
  <si>
    <t>https://community.secop.gov.co/Public/Tendering/OpportunityDetail/Index?noticeUID=CO1.NTC.7795955&amp;isFromPublicArea=True&amp;isModal=true&amp;asPopupView=true</t>
  </si>
  <si>
    <t>BLANQUICETT PINEDA OLGA CECILIA</t>
  </si>
  <si>
    <t>CONTRATO 0903-25</t>
  </si>
  <si>
    <t>CONTRATO 0904-25</t>
  </si>
  <si>
    <t>CONTRATO 0905-25</t>
  </si>
  <si>
    <t>CONTRATO 0906-25</t>
  </si>
  <si>
    <t>CONTRATO 0907-25</t>
  </si>
  <si>
    <t>CONTRATO 0908-25</t>
  </si>
  <si>
    <t>CONTRATO 0909-25</t>
  </si>
  <si>
    <t>CONTRATO 0910-25</t>
  </si>
  <si>
    <t>CONTRATO 0911-25</t>
  </si>
  <si>
    <t>CONTRATO 0912-25</t>
  </si>
  <si>
    <t>CONTRATO 0913-25</t>
  </si>
  <si>
    <t>CONTRATO 0914-25</t>
  </si>
  <si>
    <t>CONTRATO 0915-25</t>
  </si>
  <si>
    <t>CONTRATO 0916-25</t>
  </si>
  <si>
    <t>CONTRATO 0917-25</t>
  </si>
  <si>
    <t>CONTRATO 0918-25</t>
  </si>
  <si>
    <t>CONTRATO 0919-25</t>
  </si>
  <si>
    <t>CONTRATO 0920-25</t>
  </si>
  <si>
    <t>CONTRATO 0921-25</t>
  </si>
  <si>
    <t>CONTRATO 0922-25</t>
  </si>
  <si>
    <t>CONTRATO 0923-25</t>
  </si>
  <si>
    <t>CONTRATO 0924-25</t>
  </si>
  <si>
    <t>CONTRATO 0925-25</t>
  </si>
  <si>
    <t>CONTRATO 0926-25</t>
  </si>
  <si>
    <t>CONTRATO 0927-25</t>
  </si>
  <si>
    <t>CONTRATO 0928-25</t>
  </si>
  <si>
    <t>CONTRATO 0929-25</t>
  </si>
  <si>
    <t>CONTRATO 0930-25</t>
  </si>
  <si>
    <t>CONTRATO 0931-25</t>
  </si>
  <si>
    <t>CONTRATO 0932-25</t>
  </si>
  <si>
    <t>CONTRATO 0933-25</t>
  </si>
  <si>
    <t>CONTRATO 0934-25</t>
  </si>
  <si>
    <t>CONTRATO 0935-25</t>
  </si>
  <si>
    <t>CONTRATO 0936-25</t>
  </si>
  <si>
    <t>CONTRATO 0937-25</t>
  </si>
  <si>
    <t>CONTRATO 0938-25</t>
  </si>
  <si>
    <t>CONTRATO 0939-25</t>
  </si>
  <si>
    <t>CONTRATO 0940-25</t>
  </si>
  <si>
    <t>CONTRATO 0941-25</t>
  </si>
  <si>
    <t>CONTRATO 0942-25</t>
  </si>
  <si>
    <t>CONTRATO 0943-25</t>
  </si>
  <si>
    <t>CONTRATO 0944-25</t>
  </si>
  <si>
    <t>CONTRATO 0945-25</t>
  </si>
  <si>
    <t>CONTRATO 0946-25</t>
  </si>
  <si>
    <t>CONTRATO 0947-25</t>
  </si>
  <si>
    <t>CONTRATO 0948-25</t>
  </si>
  <si>
    <t>CONTRATO 0949-25</t>
  </si>
  <si>
    <t>CONTRATO 0950-25</t>
  </si>
  <si>
    <t>CONTRATO 0951-25</t>
  </si>
  <si>
    <t>CONTRATO 0952-25</t>
  </si>
  <si>
    <t>CONTRATO 0953-25</t>
  </si>
  <si>
    <t>CONTRATO 0954-25</t>
  </si>
  <si>
    <t>CONTRATO 0955-25</t>
  </si>
  <si>
    <t>CONTRATO 0956-25</t>
  </si>
  <si>
    <t>CONTRATO 0957-25</t>
  </si>
  <si>
    <t>CONTRATO 0958-25</t>
  </si>
  <si>
    <t>CONTRATO 0959-25</t>
  </si>
  <si>
    <t>CONTRATO 0960-25</t>
  </si>
  <si>
    <t>CONTRATO 0961-25</t>
  </si>
  <si>
    <t>CONTRATO 0962-25</t>
  </si>
  <si>
    <t>CONTRATO 0963-25</t>
  </si>
  <si>
    <t>CONTRATO 0964-25</t>
  </si>
  <si>
    <t>CONTRATO 0965-25</t>
  </si>
  <si>
    <t>CONTRATO 0966-25</t>
  </si>
  <si>
    <t>CONTRATO 0967-25</t>
  </si>
  <si>
    <t>CONTRATO 0968-25</t>
  </si>
  <si>
    <t>CONTRATO 0969-25</t>
  </si>
  <si>
    <t>CONTRATO 0970-25</t>
  </si>
  <si>
    <t>CONTRATO 0971-25</t>
  </si>
  <si>
    <t>CONTRATO 0972-25</t>
  </si>
  <si>
    <t>CONTRATO 0973-25</t>
  </si>
  <si>
    <t>CONTRATO 0974-25</t>
  </si>
  <si>
    <t>CONTRATO 0975-25</t>
  </si>
  <si>
    <t>CONTRATO 0976-25</t>
  </si>
  <si>
    <t>CONTRATO 0977-25</t>
  </si>
  <si>
    <t>CONTRATO 0978-25</t>
  </si>
  <si>
    <t>CONTRATO 0979-25</t>
  </si>
  <si>
    <t>CONTRATO 0980-25</t>
  </si>
  <si>
    <t>CD 25-00163, SEGÚN: PROI - DOC: NA PRESTACION DE SERVICIOS DE APOYO A LA GESTIÓN PARA BRINDAR APOYO EN LA PROMOCION DE LOS DIFERENTES TRAMITES Y SERVICIOS QUE OFERTA LA ALCADIA DISTRITAL DE BARRANCABERMEJA DESDE LA OFICINA DE RELACIÓN CON EL CIUDADANO. 91-42-0142-25</t>
  </si>
  <si>
    <t>CD 25-00414, SEGÚN: PROI - DOC: PRESTACIÓN DE SERVICIOS DE APOYO A LA GESTIÓN COMO TÉCNICO EN LOGÍSTICA EMPRESARIAL, PARA APOYAR EN EL SEGUIMIENTO FINANCIERO INTEGRAL DE LA OFICINA DE PRENSA, EN MARCO DEL PROYECTO DESARROLLO DE LA ESTRATEGIA INTEGRAL DE COMUNICACIÓN EN EL DISTRITO DE BARRANCABERMEJA, SANTANDER. 014-379-415-2025</t>
  </si>
  <si>
    <t>CD 25-00610, SEGÚN: PROI - DOC: CONTRATO DE PRESTACION DE SERVICIOS PROFESIONALES COMO ABOGADA ESPECIALISTA EN CONTRATACION ESTATAL, PARA BRINDAR APOYO, ACOMPAÑAMIENTO, SEGUIMIENTO Y ASESORIA JURIDICA EN LOS PROCESOS ADMINISTRATIVOS Y DE CONTRATACION QUE SE DESARROLLEN DENTRO DE LA SECRETARIA DE MEDIO AMBIENTE DE LA ALCALDIA DISTRITAL DE BARRANCABERMEJA. 300-436-558-2025</t>
  </si>
  <si>
    <t>CD 25-00662, SEGÚN: PROI - DOC: NA PRESTACIÓN DE SERVICIOS PROFESIONALES COMO ABOGADO (A) ESPECIALISTA PARA APOYAR TÉCNICAMENTE LA SECRETARIA DE HACIENDA Y DEL TESORO EN EL DISTRITO DE BARRANCABERMEJA 353-629-676-25</t>
  </si>
  <si>
    <t>https://community.secop.gov.co/Public/Tendering/OpportunityDetail/Index?noticeUID=CO1.NTC.7742248&amp;isFromPublicArea=True&amp;isModal=true&amp;asPopupView=true</t>
  </si>
  <si>
    <t>https://community.secop.gov.co/Public/Tendering/OpportunityDetail/Index?noticeUID=CO1.NTC.7745750&amp;isFromPublicArea=True&amp;isModal=true&amp;asPopupView=true</t>
  </si>
  <si>
    <t>CD 25-01236, SEGÚN: PROI - DOC: NA PRESTACIÓN DE SERVICIOS COMO APOYO A LA GESTIÓN, PARA BRINDAR APOYO EN EL REGISTRO AUDIOVISUAL DE LAS ACTIVIDADES DE LA ALCALDÍA DE BARRANCABERMEJA, EN MARCO DEL PROYECTO DESARROLLO DE LA ESTRATEGIA INTEGRAL DE COMUNICACIÓN EN EL DISTRITO DE BARRANCABERMEJA, SANTANDER. 035-955-1275-25</t>
  </si>
  <si>
    <t>CD 25-01482, SEGÚN: PROI - DOC: NA PRESTACIÓN DE SERVICIOS PROFESIONALES COMO COMUNICADOR SOCIAL, PARA BRINDAR APOYO EN LA CREACIÓN DE LOS PRODUCTOS ESTRATÉGICOS, AUDIOVISUALES DE LAS ACTIVIDADES REALIZADAS POR LA ADMINISTRACIÓN DISTRITAL, EN MARCO DEL PROYECTO DESARROLLO DE LA ESTRATEGIA INTEGRAL DE COMUNICACIÓN EN EL DISTRITO DE BARRANCABERMEJA, SANTANDER. 056-1199-1487-25</t>
  </si>
  <si>
    <t>CD 25-01477, SEGÚN: PROI - DOC: NA PRESTACIÓN DE SERVICIOS PROFESIONALES COMO COMUNICADOR SOCIAL, BRINDAR APOYO EN LOS CUBRIMIENTO PERIODÍSTICOS DE LAS ACTIVIDADES ESTRATÉGICAS REALIZADAS DESDE LA ALCALDÍA DISTRITAL DE BARRANCABERMEJA, EN MARCO DEL PROYECTO DESARROLLO DE LA ESTRATEGIA INTEGRAL DE COMUNICACIÓN EN EL DISTRITO DE BARRANCABERMEJA, SANTANDER. 051-1194-1482-25</t>
  </si>
  <si>
    <t>CD 25-01491, SEGÚN: PROI - DOC: NA PRESTACIÓN DE SERVICIOS PROFESIONALES COMO COMUNICADOR SOCIAL, PARA QUE BRINDE APOYO EN EL CUBRIMIENTO DE LA AGENDA DE LA DEPENDENCIA ASIGNADA, EN MARCO DEL PROYECTO DESARROLLO DE LA ESTRATEGIA INTEGRAL DE COMUNICACIÓN EN EL DISTRITO DE BARRANCABERMEJA, SANTANDER. 065-1208-1495-25</t>
  </si>
  <si>
    <t>CD 25-01481, SEGÚN: PROI - DOC: NA PRESTACIÓN DE SERVICIOS COMO APOYO A LA GESTIÓN, PARA BRINDAR APOYO EN LA TOMA DE FOTOGRAFÍAS DE LAS ACTIVIDADES DE LA ADMINISTRACIÓN DISTRITAL, EN MARCO DEL PROYECTO DESARROLLO DE LA ESTRATEGIA INTEGRAL DE COMUNICACIÓN EN EL DISTRITO DE BARRANCABERMEJA, SANTANDER. 055-1198-1486-25</t>
  </si>
  <si>
    <t>https://community.secop.gov.co/Public/Tendering/OpportunityDetail/Index?noticeUID=CO1.NTC.7796810&amp;isFromPublicArea=True&amp;isModal=true&amp;asPopupView=true</t>
  </si>
  <si>
    <t>CD 25-01488, SEGÚN: PROI - DOC: NA PRESTACIÓN DE SERVICIOS COMO APOYO A LA GESTIÓN, PARA BRINDAR APOYO EN LOS CUBRIMIENTOS PARA OBTENER PRODUCTOS COMUNICATIVOS CREADOS EN LA OFICINA ASESORA DE PRENSA, COMUNICACIONES Y PROTOCOLO, EN MARCO DEL PROYECTO DESARROLLO DE LA ESTRATEGIA INTEGRAL DE COMUNICACIÓN EN EL DISTRITO DE BARRANCABERMEJA, SANTANDER. 062-1205-1493-25</t>
  </si>
  <si>
    <t>BECERRA CARDONA LUIS ORLANDO</t>
  </si>
  <si>
    <t>CD 25-01108, SEGÚN: PROI - DOC: NA PRESTACIÓN DE SERVICIOS COMO APOYO A LA GESTIÓN BRINDADO APOYO COMO ENCUESTADOR EN DESARROLLO DEL PROYECTO IMPLEMENTACIÓN DE UNA ESTRATEGIA PARA LA CONSOLIDACIÓN Y EL FUNCIONAMIENTO DEL SISBEN EN EL DISTRITO DE BARRANCABERMEJA 121-761-1116-25</t>
  </si>
  <si>
    <t>CD 25-01369,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021-1085-1345-25</t>
  </si>
  <si>
    <t>CD 25-01398, SEGÚN: PROI - DOC: NA PRESTAR SUS SERVICIOS PROFESIONAES COMO LICENCIADO EN LENGUA CASTELLANA PARA BRINDAR APOYO EN EL DESARROLLO DE LOS PROCESOS DE BIBLIOTECA Y FORTALECIMIENTO DEL PLAN LECTURA A CARGO DE LA BIBLIOTECA ANA JAOAQUINA BERMUDEZ DE CASTELLANOS EN DESARROLLO DEL PROYECTO FORTALECIMIENTO DE LOS ACTORES DEL SECTOR CULTURAL, PATRIMONIAL Y TURÍSTICO, MEDIANTE LA ASISTENCIA TÉCNICA Y EL MEJORAMIENTO DE LOS PROCESOS ADMINISTRATIVOS Y OPERATIVOS INSTITUCIONALES DEL SECTOR CULTURAL DEL DISTRITO DE BARRANCABERMEJA 059-1251-1395-25</t>
  </si>
  <si>
    <t>CD 25-01400, SEGÚN: PROI - DOC: NA PRESTACION DE SERVICIOS COMO APOYO A LA GESTION PARA BRINDAR APOYO COMO COORDINADOR O DIRECTOR MUSICAL EN EL PROCESO DE SOCIALIZACION Y CONVOCATORIA DEL PROGRAMA DE FORMACION ARTISTICA Y CULTURAL DE LA SECRETARIA DE CULTURA, TURISMO Y PARTRIMONIO EN DESARROLLO DEL PROYECTO FORTALECIMIENTO DE LOS ACTORES DEL SECTOR CULTURAL, PATRIMONIAL Y TURÍSTICO, MEDIANTE LA ASISTENCIA TÉCNICA Y EL MEJORAMIENTO DE LOS PROCESOS ADMINISTRATIVOS Y OPERATIVOS INSTITUCIONALES DEL SECTOR CULTURAL DEL DISTRITO DE BARRANCABERMEJA. 061-1253-1397-25</t>
  </si>
  <si>
    <t>CD 25-01390, SEGÚN: PROI - DOC: NA PRESTAR SERVICIOS COMO APOYO A LA GESTIÓN EN LA ESTRATEGIAS DE COMUNICACION A TRAVÉS DE LA FOTOGRAFÍA Y EL ARTE QUE SE MANEJA DESDE LA SECRETARIA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051-1243-1387-25</t>
  </si>
  <si>
    <t>CD 25-00725, SEGÚN: PROI - DOC: NA PRESTAR SERVICIOS PROFESIONALES COMO INGENIERA AMBIENTAL Y DE SANEAMIENTO, PARA APOYAR TECNICAMENTE LOS DIFERENTES PROCESOS QUE SE ADELANTAN DESDE LA SECRETARIA DE AGRICULTURA PESCA Y DESARROLLO RURAL DE LA ALCALDIA DISTRITAL DE BARRANCABERMEJA 350-626-709-25</t>
  </si>
  <si>
    <t>CD 25-01427, SEGÚN: PROI - DOC: NA PRESTAR SERVICIOS PROFESIONALES COMO ADMINISTRADOR (A) DE EMPRESAS, CON EL FIN DE APOYAR LA COORDINACIÓN, PLANEACIÓN Y ORGANIZACIÓN LOGÍSTICA, DE LOS EVENTOS COMERCIALES Y EMPRESARIALES, QUE TENGAN ALCANCE LOCAL , REGIONAL Y NACIONAL DE FOMENTO AL SECTOR COMERCIAL , EMPRESARIAL Y DE SERVICIOS EN PROCURA DEL FORTALECIMIENTO INSTITUCIONAL DE LA SECRETARÍA DE EMPLEO, EMPRESA Y EMPRENDIMIENTO DEL DISTRITO DE BARRANCABERMEJA 620-1164-1454-25</t>
  </si>
  <si>
    <t>CD 25-01537, SEGÚN: PROI - DOC: NA PRESTACIÓN DE SERVICIOS PROFESIONALES COMO LICENCIADO(A) EN CIENCIAS SOCIALES PARA BRINDAR ACOMPAÑAMIENTO EN LAS CAPACITACIONES, TALLERES, ENCUENTROS PEDAGÓGICOS Y/O DEMÁS ACCIONES EN LOS PROGRAMAS DE LOS DIFERENTES GRUPOS MISIONALES DE LA SECRETARÍA DE LAS MUJERES Y LA FAMILIA EN EL DISTRITO DE BARRANCABERMEJA 592-1138-1432-25</t>
  </si>
  <si>
    <t>CD 25-01473, SEGÚN: PROI - DOC: NA PRESTACIÓN DE SERVICIOS PROFESIONALES COMO INGENIERO DE SISTEMAS, CON ESPECIALIZACIÓN EN GESTION DE BASE DE DATOS Y ESPECIALIZACION EN ADMINISTRACIÓN PÚBLICA, PARA BRINDAR APOYO EN LAS ACCIONES DE DEPURACIÓN DE BASE DE DATOS DEL COMPONENTE DE ASEGURAMIENTO EN EL MARCO DEL PLAN DECENAL DE SALUD PUBLICA EN EL DISTRITO DE BARRANCABERMEJA, DEPARTAMENTO DE SANTANDER. 154-1064-1435-25</t>
  </si>
  <si>
    <t>CD 25-01540, SEGÚN: PROI - DOC: NA PRESTACIÓN DE SERVICIOS PROFESIONALES COMO PSICÓLOGO(A) PARA BRINDAR ORIENTACIÓN Y ACOMPAÑAMIENTO EN EL DESARROLLO DE ACCIONES PARA LA EJECUCIÓN DE LAS POLÍTICAS PÚBLICAS A CARGO DE LA SECRETARÍA DE LAS MUJERES Y LA FAMILIA EN EL DISTRITO DE BARRANCABERMEJA. 635-1181-1428-25</t>
  </si>
  <si>
    <t>CD 25-01528, SEGÚN: PROI - DOC: NA PRESTAR SUS SERVICIOS DE APOYO A LA GESTIÓN PARA BRINDAR APOYO A LAS ACTIVIDADES DESARROLLADAS EN EL GRUPO DE GESTIÓN DOCUMENTAL DE LA SECRETARIA DE TALENTO HUMANO DE LA ALCALDIA DISTRITAL DE BARRANCABERMEJA 580-1121-1440-25</t>
  </si>
  <si>
    <t>https://community.secop.gov.co/Public/Tendering/OpportunityDetail/Index?noticeUID=CO1.NTC.7800684&amp;isFromPublicArea=True&amp;isModal=true&amp;asPopupView=true</t>
  </si>
  <si>
    <t>CD 25-01247, SEGÚN: PROI - DOC: NA PRESTACIÓN DE SERVICIOS COMO APOYO A LA GESTIÓN, PARA QUE BRINDE APOYO EN CREACIÓN A LOS DISEÑOS DE LAS PIEZAS COMUNICATIVAS QUE SE REALICEN DESDE LA OFICINA ASESORA DE PRENSA, COMUNICACIONES Y PROTOCOLO, EN MARCO DEL PROYECTO DESARROLLO DE LA ESTRATEGIA INTEGRAL DE COMUNICACIÓN EN EL DISTRITO DE BARRANCABERMEJA, SANTANDER. 046-966-1286-25</t>
  </si>
  <si>
    <t>MORENO ALTAMAR ADOLFO FELIPE</t>
  </si>
  <si>
    <t>https://community.secop.gov.co/Public/Tendering/OpportunityDetail/Index?noticeUID=CO1.NTC.7802210&amp;isFromPublicArea=True&amp;isModal=true&amp;asPopupView=true</t>
  </si>
  <si>
    <t>CD 25-01490, SEGÚN: PROI - DOC: NA PRESTACIÓN DE SERVICIOS COMO APOYO A LA GESTIÓN, PARA BRINDAR APOYO EN EL ACOMPAÑAMIENTO DE LAS ACTIVIDADES DE PRODUCCIÓN AUDIOVISUAL DE LOS VIDEOS DE LA ADMINISTRACIÓN DISTRITAL, EN MARCO DEL PROYECTO DESARROLLO DE LA ESTRATEGIA INTEGRAL DE COMUNICACIÓN EN EL DISTRITO DE BARRANCABERMEJA, SANTANDER. 064-1207-25</t>
  </si>
  <si>
    <t>DURAN QUINTERO HENRY NICOLAS</t>
  </si>
  <si>
    <t>https://community.secop.gov.co/Public/Tendering/OpportunityDetail/Index?noticeUID=CO1.NTC.7802483&amp;isFromPublicArea=True&amp;isModal=true&amp;asPopupView=true</t>
  </si>
  <si>
    <t>CD 25-01637, SEGÚN: PROI - DOC: NA PRESTACIÓN DE SERVICIOS PROFESIONALES COMO COMUNICADOR SOCIAL, PARA APOYAR LAS DIFERENTES ACTIVIDADES DESARROLLADAS POR LA ALCALDÍA DISTRITAL DE BARRANCABERMEJA, EN MARCO DEL PROYECTO DESARROLLO DE LA ESTRATEGIA INTEGRAL DE COMUNICACIÓN EN EL DISTRITO DE BARRANCABERMEJA, SANTANDER. 048-1130-1555-25</t>
  </si>
  <si>
    <t>JIMENEZ GALVIZ YORLEDYS MILEYDI</t>
  </si>
  <si>
    <t>https://community.secop.gov.co/Public/Tendering/OpportunityDetail/Index?noticeUID=CO1.NTC.7802792&amp;isFromPublicArea=True&amp;isModal=true&amp;asPopupView=true</t>
  </si>
  <si>
    <t>CD 25-01245, SEGÚN: PROI - DOC: NA PRESTACIÓN DE SERVICIOS PROFESIONALES COMO COMUNICADOR SOCIAL, PARA QUE BRINDE APOYO EN LA REALIZACIÓN DE PIEZAS COMUNICATIVAS DE LAS DIFERENTES ACTIVIDADES DE LA ALCALDÍA DISTRITAL DE BARRANCABERMEJA, EN MARCO DEL PROYECTO DESARROLLO DE LA ESTRATEGIA INTEGRAL DE COMUNICACIÓN EN EL DISTRITO DE BARRANCABERMEJA, SANTANDER 044-964-1284-25</t>
  </si>
  <si>
    <t>VILORIA ROMERO GERALDINE</t>
  </si>
  <si>
    <t>https://community.secop.gov.co/Public/Tendering/OpportunityDetail/Index?noticeUID=CO1.NTC.7802967&amp;isFromPublicArea=True&amp;isModal=true&amp;asPopupView=true</t>
  </si>
  <si>
    <t>CD 25-01638, SEGÚN: PROI - DOC: NA PRESTACIÓN DE SERVICIOS PROFESIONALES COMO COMUNICADORA SOCIAL, PARA BRINDAR APOYO EN EL DESARROLLO DE ESTRATEGIAS DE COMUNICACIÓN DE LA ALCALDÍA DISTRITAL DE BARRANCABERMEJA, EN MARCO DEL PROYECTO DESARROLLO DE LA ESTRATEGIA INTEGRAL DE COMUNICACIÓN EN EL DISTRITO DE BARRANCABERMEJA, SANTANDER. 0049-1131-1554-25</t>
  </si>
  <si>
    <t>JIMENEZ FLOREZ KAREN NAHIR</t>
  </si>
  <si>
    <t>BOMBEROS VOLUNTARIOS BARRANCABERMEJA</t>
  </si>
  <si>
    <t>CONVENIO INTERINSTITUCIONAL</t>
  </si>
  <si>
    <t>CD 25-01363,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15-1079-1353-25</t>
  </si>
  <si>
    <t>CD 25-01385, SEGÚN: PROI - DOC: NA PRESTACION DE SERVICIOS COMO TRABAJADOR SOCIAL PARA APOYAR LAS DIFERENTES ACTIVIDADES DE COMUNICACIÓN Y TRABAJO COMUNITARIO EN CADA UNO DE LOS PROGRAMAS ADELANTADOS POR PARTE DE LA SECRETARIA DE CULTURA, TURISMO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046-1238-1382-25</t>
  </si>
  <si>
    <t>CD 25-01367, SEGÚN: PROI - DOC: NA PRESTAR SUS SERVICIOS COMO APOYO A LA GESTION PARA EL APOYO A ACTIVIDADES ADMINISTRATIVAS Y EVENTOS CULTURALES, TURISMO Y PROTECCION AL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019-1083-1347-25</t>
  </si>
  <si>
    <t>RIVERO AGUILAR ANDREA LUCIA</t>
  </si>
  <si>
    <t>CD 25-01375, SEGÚN: PROI - DOC: NA PRESTAR SUS SERVICIOS COMO APOYO A LA GESTION PARA EL APOYO DE ACTIVIDADES CULTURALES POR MEDIO DEL DISEÑO, DESARROLLO Y EXPOSICIÓN DE DISCIPLINA DE DIBUJO ARTÍSTICO EN DESARROLLO DEL PROYECTO FORTALECIMIENTO DE LOS ACTORES DEL SECTOR CULTURAL, PATRIMONIAL Y TURÍSTICO, MEDIANTE LA ASISTENCIA TÉCNICA Y EL MEJORAMIENTO DE LOS PROCESOS ADMINISTRATIVOS Y OPERATIVOS INSTITUCIONALES DEL SECTOR CULTURAL DEL DISTRITO DE BARRANCABERMEJA 035-1099-1350-25</t>
  </si>
  <si>
    <t>CD 25-01271, SEGÚN: PROI - DOC: NA PRESTAR SERVICIOS PROFESIONALES COMO INGENIERO(A) INDUSTRIAL PARA BRINDAR ACOMPAÑAMIENTO PROFESIONAL EN LOS TRÁMITES ADMINISTRATIVOS Y/O FINANCIEROS ADELANTADOS DESDE LA OFICINA DE DESARROLLO COMUNITARIO ADSCRITA A LA SECRETARIA DEL INTERIOR DEL DISTRITO DE BARRANCABERMEJA 549-1027-1250-25</t>
  </si>
  <si>
    <t>CD 25-01545, SEGÚN: PROI - DOC: NA PRESTACIÓN DE SERVICIOS DE APOYO A LA GESTIÓN PARA BRINDAR ACOMPAÑAMIENTO ARTÍSTICO Y CULTURAL EN LAS ESTRATEGIAS DE BIENESTAR SOCIAL PARA POBLACIONES EN SITUACIÓN DE VULNERABILIDAD Y EMPODERAMIENTO A LAS MUJERES DEL DISTRITO DE BARRANCABERMEJA DESDE LA SECRETARÍA DE LAS MUJERES Y LA FAMILIA 640-1186-1431-25</t>
  </si>
  <si>
    <t>CD 25-01181, SEGÚN: PROI - DOC: PRESTACIÓN DE SERVICIOS DE APOYO A LA GESTIÓN PARA COADYUVAR EN TRAMITES ADMINISTRATIVOS Y DE GESTIÓN DOCUMENTAL QUE SE DESARROLLEN DESDE LA SECRETARIA DE RECURSO FISICO DE LA ALCALDIA DISTRITAL DE BARRANCABERMEJA.497-976-1225-2025</t>
  </si>
  <si>
    <t>CD 25-01558,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SECRETARÍA DE ESPACIO Y CONTROL URBANO 658-1229-1422-25</t>
  </si>
  <si>
    <t>CD 25-01514 , SEGÚN: PROI - DOC: NA PRESTACIÓN DE SERVICIOS PROFESIONALES COMO COMUNICADOR(A) SOCIAL - PERIODISTA PARA BRINDAR ACOMPAÑAMIENTO EN EL DESARROLLO DE LA CREACIÓN DE PIEZAS COMUNICATIVAS DE LA ESTRATEGIA DE COMUNICACIONES DE LA SECRETARIA DE TALENTO HUMANO DEL DISTRITO DE BARRANCABERMEJA. 566-1107-1454-25</t>
  </si>
  <si>
    <t>CD 25-01522, SEGÚN: PROI - DOC: NA PRESTACION DE SERVICIOS PROFESIONALES COMO CONTADOR(A) PUBLICO(A) PARA APOYAR LA SECRETARIA DE TALENTO HUMANO DE LA ALCALDIA DISTRITAL DE BARRANCABERMEJA EN LOS PROCEDIMIENTOS PENSIONALES Y DE PASIVOCOL ESTABLECIDOS EN LA NORMATIVIDAD VIGENTE 574-1115-1446-25</t>
  </si>
  <si>
    <t>CD 25-00868,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390-664-840-25</t>
  </si>
  <si>
    <t>CD 25-00862,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386-660-845-25</t>
  </si>
  <si>
    <t>https://community.secop.gov.co/Public/Tendering/OpportunityDetail/Index?noticeUID=CO1.NTC.7796981&amp;isFromPublicArea=True&amp;isModal=true&amp;asPopupView=true</t>
  </si>
  <si>
    <t>CD 25-01653, SEGÚN: PROI - DOC: NA PRESTACIÓN DE SERVICIOS COMO APOYO A LA GESTIÓN EN DESARROLLO DEL PROYECTO DESARROLLO ESTRATEGICO DE LOS PROCESOS INTERNOS DE LA SECRETARIA DE PLANEACIÓN DISTRITAL BARRANCABERMEJA 128-1179-1559-25</t>
  </si>
  <si>
    <t>SOLANO ESTRADA YULIANA</t>
  </si>
  <si>
    <t>CD 25-00872,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393-667-843-25</t>
  </si>
  <si>
    <t>CD 25-01535, SEGÚN: PROI - DOC: NA PRESTACIÓN DE SERVICIOS PROFESIONALES COMO ARQUITECTO(A) ESPECIALISTA EN GESTIÓN DE LA PLANEACIÓN URBANA PARA APOYAR LAS ACTIVIDADES DE PLANEACIÓN, ORGANIZACIÓN, EJECUCIÓN Y SEGUIMIENTO DE LOS PROCESOS QUE SE DESARROLLEN DESDE LA SECRETARIA DE ESPACIO PÚBLICO Y CONTROL URBANO DE LA ALCALDÍA DE BARRANCABERMEJA 590-1134-1459-25</t>
  </si>
  <si>
    <t>CD 25-01272, SEGÚN: PROI - DOC: NA PRESTAR SERVICIOS COMO APOYO A LA GESTIÓN PARA BRINDAR ACOMPAÑAMIENTO EN LOS TRÁMITES ADMINISTRATIVOS ADELANTADOS DESDE LA OFICINA DE DESARROLLO COMUNITARIO ADSCRITA A LA SECRETARIA DEL INTERIOR DEL DISTRITO DE BARRANCABERMEJA 550-1028-1249-25</t>
  </si>
  <si>
    <t>CD 25-01561, SEGÚN: PROI - DOC: NA PRESTACIÓN DE SERVICIOS PROFESIONALES COMO ADMINISTRADOR(A) DE EMPRESAS PARA APOYAR LOS DIFERENTES PROCESOS ADMINISTRATIVOS QUE SE ADELANTEN EN LA SECRETARÍA DE EDUCACIÓN PARA EL FORTALECIMIENTO DE ESTRATEGIAS QUE GARANTIZAN UNA ADECUADA PRESTACIÓN DEL SERVICIO EN LOS ESTABLECIMIENTOS EDUCATIVOS OFICIALES DEL DISTRITO DE BARRANCABERMEJA 661-1232-1425-25</t>
  </si>
  <si>
    <t>https://community.secop.gov.co/Public/Tendering/OpportunityDetail/Index?noticeUID=CO1.NTC.7800759&amp;isFromPublicArea=True&amp;isModal=true&amp;asPopupView=true</t>
  </si>
  <si>
    <t>CD 25-01112, SEGÚN: PROI - DOC: NA PRESTACIÓN DE SERVICIOS COMO APOYO A LA GESTIÓN BRINDADO APOYO COMO ENCUESTADOR EN DESARROLLO DEL PROYECTO IMPLEMENTACIÓN DE UNA ESTRATEGIA PARA LA CONSOLIDACIÓN Y EL FUNCIONAMIENTO DEL SISBEN EN EL DISTRITO DE BARRANCABERMEJA 125-765-1111-25</t>
  </si>
  <si>
    <t>MACIAS TORDECILLA JUAN SEBASTIAN</t>
  </si>
  <si>
    <t>CD 25-01444, SEGÚN: PROI - DOC: NA PRESTACIÓN DE SERVICIOS COMO APOYO A LA GESTIÓN PARA APOYAR EL GRUPO GESTIÓN DOCUMENTAL DE LA SECRETARÍA JURÍDICA, EN DESARROLLO DEL PROYECTO FORTALECIMIENTO A LA GESTION JURIDICA DEL DISTRITO DE BARRANCABERMEJA, SANTANDER. 36-1286-1472-25</t>
  </si>
  <si>
    <t>https://community.secop.gov.co/Public/Tendering/OpportunityDetail/Index?noticeUID=CO1.NTC.7796996&amp;isFromPublicArea=True&amp;isModal=true&amp;asPopupView=true</t>
  </si>
  <si>
    <t>CD 25-01632, SEGÚN: PROI - DOC: NA PRESTACION DE SERVICIOS PROFESIONALES COMO CONTADOR PUBLICO PARA APOYAR EL PROYECTO DESARROLLO ESTRATEGICO DE LOS PROCESOS INTERNOS DE LA SECRETARIA DE PLANEACION DISTRITAL BARRANCABERMEJA 091-808-1536-25</t>
  </si>
  <si>
    <t>MONTOYA GHEIDY SICELY</t>
  </si>
  <si>
    <t>https://community.secop.gov.co/Public/Tendering/OpportunityDetail/Index?noticeUID=CO1.NTC.7794958&amp;isFromPublicArea=True&amp;isModal=true&amp;asPopupView=true</t>
  </si>
  <si>
    <t>CD 25-01176, SEGÚN: PROI - DOC: PRESTACIÓN DE SERVICIOS PROFESIONALES COMO INGENIERO ELECTRÓNICO PARA BRINDAR APOYO EN EL SOPORTE DE LA PLATAFORMA TI DE LA ALCALDÍA DISTRITAL DE BARRANCABERMEJA.491-970-1228-2025</t>
  </si>
  <si>
    <t>DELRIO MC MAHON ORLANDO MIGUEL</t>
  </si>
  <si>
    <t>SECRETARIO DE LAS TICS</t>
  </si>
  <si>
    <t>CD 25-01511, SEGÚN: PROI - DOC: NA PRESTACIÓN DE SERVICIOS PROFESIONALES COMO TRABAJADOR SOCIAL PARA REALIZAR ACCIONES Y CAMPAÑAS PARA LA PROMOCIÓN Y EJECUCIÓN DE LA POLÍTICA PÚBLICA DE PRIMERA INFANCIA, ADOLESCENCIA, FORTALECIMIENTO FAMILIAR Y SUS DERECHOS A CARGO DE LA SECRETARÍA DE LAS MUJERES Y LA FAMILIA EN EL DISTRITO DE BARRANCABERMEJA 514-993-1458-25</t>
  </si>
  <si>
    <t>https://community.secop.gov.co/Public/Tendering/OpportunityDetail/Index?noticeUID=CO1.NTC.7795770&amp;isFromPublicArea=True&amp;isModal=true&amp;asPopupView=true</t>
  </si>
  <si>
    <t>CD 25-01554, SEGÚN: PROI - DOC: NA PRESTACIÓN DE SERVICIOS PROFESIONALES COMO ADMINISTRADOR (A) DE EMPRESAS AGROPECUARIAS PARA APOYAR LOS PROCESOS DIRIGIDOS AL CUMPLIMIENTO MISIONAL DESDE LA SECRETARIA DE AGRICULTURA PESCA Y DESARROLLO RURAL DE LA ALCALDÍA DISTRITAL DE BARRANCABERMEJA 654-1225-1418-25</t>
  </si>
  <si>
    <t>ZABALA DUARTE JESUS MARIA</t>
  </si>
  <si>
    <t>CD 25-01252, SEGÚN: PROI - DOC: NA PRESTACIÓN DE SERVICIOS COMO APOYO A LA GESTIÓN EN LA EJECUCIÓN Y DESARROLLO DE ACTIVIDADES PROPIAS PARA LA ADECUADA ATENCIÓN EN LA GESTIÓN DEL RIESGO EN EL DISTRITO DE BARRANCABERMEJA 527-1006-1242-25</t>
  </si>
  <si>
    <t>https://community.secop.gov.co/Public/Tendering/OpportunityDetail/Index?noticeUID=CO1.NTC.7800619&amp;isFromPublicArea=True&amp;isModal=true&amp;asPopupView=true</t>
  </si>
  <si>
    <t>CD 25-01280, SEGÚN: PROI - DOC: NA PRESTACIÓN DE SERVICIOS PROFESIONALES COMO ABOGADO(A) PARA BRINDAR ACOMPAÑAMIENTO JURÍDICO EN TODOS LOS TRÁMITES QUE SE ADELANTEN DESDE LA COMISARIA CAPIV, ADSCRITA A LA SECRETARIA DEL INTERIOR DEL DISTRITO DE BARRANCABERMEJA 559-1037-1195-25</t>
  </si>
  <si>
    <t>SALCEDO MEDINA MARGY</t>
  </si>
  <si>
    <t>https://community.secop.gov.co/Public/Tendering/OpportunityDetail/Index?noticeUID=CO1.NTC.7805151&amp;isFromPublicArea=True&amp;isModal=true&amp;asPopupView=true</t>
  </si>
  <si>
    <t>CD 25-01555, SEGÚN: PROI - DOC: NA PRESTAR SERVICIOS PROFESIONALES, COMO CONTADOR(A) PÚBLICO(A), PARA APOYAR LOS DIFERENTES GRUPOS Y PROGRAMAS DE LA SECRETARÍA DE EMPLEO, EMPRESA Y EMPRENDIMIENTO DEL DISTRITO DE BARRANCABERMEJA 655-1226-1419-25</t>
  </si>
  <si>
    <t>SANABRIA CORREA YORLYS</t>
  </si>
  <si>
    <t>https://community.secop.gov.co/Public/Tendering/OpportunityDetail/Index?noticeUID=CO1.NTC.7805439&amp;isFromPublicArea=True&amp;isModal=true&amp;asPopupView=true</t>
  </si>
  <si>
    <t>MONSALVE VARGAS MARCOS PAUL</t>
  </si>
  <si>
    <t>https://community.secop.gov.co/Public/Tendering/OpportunityDetail/Index?noticeUID=CO1.NTC.7805966&amp;isFromPublicArea=True&amp;isModal=true&amp;asPopupView=true</t>
  </si>
  <si>
    <t>CD 25-01141, SEGÚN: PROI - DOC: NA PRESTACIÓN DE SERVICIOS PROFESIONALES COMO INGENIERO(A) AMBIENTAL,CON ESPECIALIZACION,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60-866-1119-25</t>
  </si>
  <si>
    <t>GAVIRIA JAIMES MICHEL ANDRES</t>
  </si>
  <si>
    <t>https://community.secop.gov.co/Public/Tendering/OpportunityDetail/Index?noticeUID=CO1.NTC.7806232&amp;isFromPublicArea=True&amp;isModal=true&amp;asPopupView=true</t>
  </si>
  <si>
    <t>CD 25-01648, SEGÚN: PROI - DOC: NA PRESTACIÓN DE SERVICIOS PROFESIONALES COMO ARQUITECTO(A) PARA APOYAR LOS ASUNTOS O REQUERIMIENTOS TÉCNICOS Y ADMINISTRATIVOS QUE SE DESARROLLEN EN LA SECRETARIA DE ESPACIO PÚBLICO Y CONTROL URBANO DE LA ALCALDÍA DISTRITAL DE BARRANCABERMEJA 687-1338-1543-25</t>
  </si>
  <si>
    <t>TRUJILLO VANEGAS MARIELENA</t>
  </si>
  <si>
    <t>https://community.secop.gov.co/Public/Tendering/OpportunityDetail/Index?noticeUID=CO1.NTC.7806613&amp;isFromPublicArea=True&amp;isModal=true&amp;asPopupView=true</t>
  </si>
  <si>
    <t>CD 25-00867,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389-663-848-25</t>
  </si>
  <si>
    <t>ROBLES GONZALEZ HANERSON</t>
  </si>
  <si>
    <t>CD 25-01442, SEGÚN: PROI - DOC: NA PRESTACIÓN DE SERVICIOS PROFESIONALES COMO INGENIERO Y/O ARQUITECTO CON ESPECIALIZACION PARA APOYAR Y/O ASESORAR LAS ACTIVIDADES DERIVADAS DEL GRUPO INMOBILIARIOS DE LA SECRETARÍA JURÍDICA, EN DESARROLLO DEL PROYECTO FORTALECIMIENTO A LA GESTION JURIDICA DEL DISTRITO DE BARRANCABERMEJA, SANTANDER. 34-1281-1470-25</t>
  </si>
  <si>
    <t>https://community.secop.gov.co/Public/Tendering/OpportunityDetail/Index?noticeUID=CO1.NTC.7194021&amp;isFromPublicArea=True&amp;isModal=true&amp;asPopupView=true</t>
  </si>
  <si>
    <t>CONYSER S.A.S</t>
  </si>
  <si>
    <t>CONTRATO DE OBRA PÚBLICA</t>
  </si>
  <si>
    <t>MEDIO AMBIENTE</t>
  </si>
  <si>
    <t>https://community.secop.gov.co/Public/Tendering/OpportunityDetail/Index?noticeUID=CO1.NTC.7222568&amp;isFromPublicArea=True&amp;isModal=true&amp;asPopupView=true</t>
  </si>
  <si>
    <t>UNION TEMPORAL MEDIO AMBIENTE 2025</t>
  </si>
  <si>
    <t>CONTRATO DE INTERVENTORÍA</t>
  </si>
  <si>
    <t>https://community.secop.gov.co/Public/Tendering/OpportunityDetail/Index?noticeUID=CO1.NTC.7806921&amp;isFromPublicArea=True&amp;isModal=true&amp;asPopupView=true</t>
  </si>
  <si>
    <t>CD 25-01157, SEGÚN: PROI - DOC: NA PRESTACIÓN DE SERVICIOS PROFESIONALES EN ÁREAS DE LA SALUD CON ESPECIALIZACIÓN EN GERENCIA DE LA CALIDAD Y AUDITORÍA EN SALUD, ADMINISTRACIÒN DE SERVICIOS DE SALUD, GERENCIA DE SERVICIOS DE SALUD Ó AREAS AFINES DE LA SALUD, PARA BRINDAR APOYO Y FORTALECER LAS ACCIONES Y/O ACTIVIDADES EN SALUD SOBRE ENFERMEDADES ENDEMO-EPIDÉMICAS EN EL MARCO DEL PLAN DECENAL DE SALUD PUBLICA Y DESARROLLO DEL PROYECTO APOYO Y FORTALECIMIENTO DEL PROGRAMA SALUD PÚBLICA DE LA SECRETARIA DE SALUD, EN EL DISTRITO BARRANCABERMEJA, SANTANDER. 78-884-1132-25</t>
  </si>
  <si>
    <t>CASTRO PARRA SANDRA</t>
  </si>
  <si>
    <t>https://community.secop.gov.co/Public/Tendering/OpportunityDetail/Index?noticeUID=CO1.NTC.7806741&amp;isFromPublicArea=True&amp;isModal=true&amp;asPopupView=true</t>
  </si>
  <si>
    <t>CD 25-01526, SEGÚN: PROI - DOC: NA PRESTACIÓN DE SERVICIOS DE APOYO A LA GESTIÓN PARA APOYAR LAS ACTIVIDADES DESARROLLADAS EN EL GRUPO DE GESTIÓN DOCUMENTAL DE LA SECRETARIA DE TALENTO HUMANO DEL DISTRITO DE BARRANCABERMEJA. 578-1119-1442-25</t>
  </si>
  <si>
    <t>ARDILA MARISOL</t>
  </si>
  <si>
    <t>https://community.secop.gov.co/Public/Tendering/OpportunityDetail/Index?noticeUID=CO1.NTC.7806779&amp;isFromPublicArea=True&amp;isModal=true&amp;asPopupView=true</t>
  </si>
  <si>
    <t>CD 25-01185, SEGÚN: PROI - DOC: PRESTACIÓN DE SERVICIOS DE APOYO A LA GESTIÓN, PARA BRINDAR APOYO Y ACOMPAÑAMIENTO ADMINISTRATIVO EN LOS PROCESOS DE GESTIÓN DOCUMENTAL Y ARCHIVO, RELACIONADOS CON LAS ACTIVIDADES ADMINISTRATIVAS DE CONTRATACIÓN, ARCHIVO Y ATENCIÓN AL PÚBLICO QUE SE ADELANTAN EN LA SECRETARÍA DE ESPACIO PÚBLICO Y CONTROL URBANO DE LA ALCALDÍA DE BARRANCABERMEJA. 501-980-1221-2025</t>
  </si>
  <si>
    <t>VILLA DIAZ JESUS ALBERTO</t>
  </si>
  <si>
    <t>https://community.secop.gov.co/Public/Tendering/OpportunityDetail/Index?noticeUID=CO1.NTC.7807236&amp;isFromPublicArea=True&amp;isModal=true&amp;asPopupView=true</t>
  </si>
  <si>
    <t>CD 25-00870,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392-666-842-25</t>
  </si>
  <si>
    <t>TORO PICO IRENE</t>
  </si>
  <si>
    <t>https://community.secop.gov.co/Public/Tendering/OpportunityDetail/Index?noticeUID=CO1.NTC.7807078&amp;isFromPublicArea=True&amp;isModal=true&amp;asPopupView=true</t>
  </si>
  <si>
    <t>CD 25-01641, SEGÚN: PROI - DOC: NA PRESTACIÓN DE SERVICIOS PROFESIONALES COMO TRABAJADORA SOCIAL ESPECIALISTA PARA BRINDAR APOYO EN EL DESARROLLO Y EJECUCIÓN DE LOS PROCESOS, TRAMITES SOCIALES Y ADMINISTRATIVOS DEL GRUPO DE LGBTIQ+ DE LA SECRETARIA DEL ADULTO MAYOR JUVENTUD E INCLUSIÓN SOCIAL DEL DISTRITO DE BARRANCABERMEJA 680-1331-1550-25</t>
  </si>
  <si>
    <t>DURAN MORALES ANYEL ADANNA</t>
  </si>
  <si>
    <t>https://community.secop.gov.co/Public/Tendering/OpportunityDetail/Index?noticeUID=CO1.NTC.7807712&amp;isFromPublicArea=True&amp;isModal=true&amp;asPopupView=true</t>
  </si>
  <si>
    <t>CD 25-01645, SEGÚN: PROI - DOC: NA PRESTACIÓN DE SERVICIOS DE APOYO A LA GESTIÓN PARA BRINDAR ACOMPAÑAMIENTO LOGÍSTICO EN LA EJECUCIÓN DE ACTIVIDADES, CAPACITACIONES, ENCUENTROS PEDAGÓGICOS, TALLERES Y/O ACCIONES EN LOS DIFERENTES PROGRAMAS DE LOS GRUPOS MISIONALES DE LA SECRETARÍA DE LAS MUJERES Y LA FAMILIA EN EL DISTRITO DE BARRANCABERMEJA 684-1335-1546-25</t>
  </si>
  <si>
    <t>ORTIZ LOZANO JULIAN ALBERTO</t>
  </si>
  <si>
    <t>https://community.secop.gov.co/Public/Tendering/OpportunityDetail/Index?noticeUID=CO1.NTC.7807547&amp;isFromPublicArea=True&amp;isModal=true&amp;asPopupView=true</t>
  </si>
  <si>
    <t>NIEVES ALMEYDA ELLEN XIMENA</t>
  </si>
  <si>
    <t>https://community.secop.gov.co/Public/Tendering/OpportunityDetail/Index?noticeUID=CO1.NTC.7807586&amp;isFromPublicArea=True&amp;isModal=true&amp;asPopupView=true</t>
  </si>
  <si>
    <t>CD 25-01175, SEGÚN: PROI - DOC: PRESTACIÓN DE SERVICIOS PROFESIONALES COMO CONTADOR(A) PÚBLICO CON MAGISTER PARA APOYAR TÉCNICAMENTE A LA SECRETARIA DE HACIENDA Y DEL TESORO ÁREA DE CONTABILIDAD DE LA ALCALDÍA DISTRITAL DE BARRANCABERMEJA 489-968-1232-2025</t>
  </si>
  <si>
    <t>CERVANTES ORDOÑEZ DIANA MARGARITA</t>
  </si>
  <si>
    <t>https://community.secop.gov.co/Public/Tendering/OpportunityDetail/Index?noticeUID=CO1.NTC.7808002&amp;isFromPublicArea=True&amp;isModal=true&amp;asPopupView=true</t>
  </si>
  <si>
    <t>CD 25-00860,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384-658-851-25</t>
  </si>
  <si>
    <t>GARCIA SANCHEZ ANDRES MAURICIO</t>
  </si>
  <si>
    <t>https://community.secop.gov.co/Public/Tendering/OpportunityDetail/Index?noticeUID=CO1.NTC.7807855&amp;isFromPublicArea=True&amp;isModal=true&amp;asPopupView=true</t>
  </si>
  <si>
    <t>TRIANA ROSAS MAGDA JOHANA</t>
  </si>
  <si>
    <t>https://community.secop.gov.co/Public/Tendering/OpportunityDetail/Index?noticeUID=CO1.NTC.7807966&amp;isFromPublicArea=True&amp;isModal=true&amp;asPopupView=true</t>
  </si>
  <si>
    <t>CD 25-00523, SEGÚN: PROI - DOC: NA PRESTACIÓN DE SERVICIOS PROFESIONALES COMO INGENIERO(A) DE SISTEMAS, PARA APOYAR EN LA REVISION, ELABORACION DE BASES DE DATOS, ELABORACION DE INFORMES Y DEMAS ACTIVIDADES REQUERIDAS POR LA SECRETARIA DE SALUD DE BARRANCABERMEJA EN EL MARCO DEL PLAN DECENAL DE SALUD PUBLICA Y DESARROLLO DEL PROYECTO FORTALECIMIENTO ADMNISTRATIVO, TÈCNICO Y JURIDICO DE LA SECRETARIA DE SALUD, EN EL DISTRITO DE BARRANCABERMEJA, SANTANDER. 16-478-0578-25</t>
  </si>
  <si>
    <t>SANABRIA ROBLES JULISSA</t>
  </si>
  <si>
    <t>https://community.secop.gov.co/Public/Tendering/OpportunityDetail/Index?noticeUID=CO1.NTC.7809960&amp;isFromPublicArea=True&amp;isModal=true&amp;asPopupView=true</t>
  </si>
  <si>
    <t>RICO MARSIGLIA EITHER FABIAN</t>
  </si>
  <si>
    <t>https://community.secop.gov.co/Public/Tendering/OpportunityDetail/Index?noticeUID=CO1.NTC.7811364&amp;isFromPublicArea=True&amp;isModal=true&amp;asPopupView=true</t>
  </si>
  <si>
    <t>CD 25-01539, SEGÚN: PROI - DOC: NA PRESTACIÓN DE SERVICIOS PROFESIONALES COMO ABOGADO(A) PARA BRINDAR APOYO A LA SECRETARIA DE PLANEACIÓN DISTRITAL DE BARRANCABERMEJA 594-1140-1434-25</t>
  </si>
  <si>
    <t>FILIZZOLA MURGAS SINDY PAOLA</t>
  </si>
  <si>
    <t>https://community.secop.gov.co/Public/Tendering/OpportunityDetail/Index?noticeUID=CO1.NTC.7811914&amp;isFromPublicArea=True&amp;isModal=true&amp;asPopupView=true</t>
  </si>
  <si>
    <t>CD 25-01529, SEGÚN: PROI - DOC: NA PRESTACIÓN DE SERVICIOS PROFESIONALES DE UN ABOGADO(A) PARA BRINDAR APOYO JURÍDICO AL GRUPO DE NOMINA Y PRESUPUESTO DE LA SECRETARIA DE TALENTO HUMANO DEL DISTRITO DE BARRANCABERMEJA. 581-1122-1439-25</t>
  </si>
  <si>
    <t>ROJAS MORENO CIELO ESTEFANIA</t>
  </si>
  <si>
    <t>https://community.secop.gov.co/Public/Tendering/OpportunityDetail/Index?noticeUID=CO1.NTC.7813876&amp;isFromPublicArea=True&amp;isModal=true&amp;asPopupView=true</t>
  </si>
  <si>
    <t>CD 25-01267, SEGÚN: PROI - DOC: NA PRESTAR SERVICIOS PROFESIONALES COMO CONTADOR(A) PÚBLICO(A) PARA APOYAR EN LA RECOLECCIÓN DE SOPORTES E INFORMACIÓN REQUERIDOS PARA LA ALIMENTACIÓN DE LAS DIVERSAS PLATAFORMAS MANEJADAS DESDE EL CENTRO REGIONAL DE ATENCIÓN A VICTIMAS CRAV ADSCRITO A LA SECRETARIA DEL INTERIOR DEL DISTRITO DE BARRANCABERMEJA 545-1023-1254-25</t>
  </si>
  <si>
    <t>CASTRILLON HOYOS ZADOC</t>
  </si>
  <si>
    <t>https://community.secop.gov.co/Public/Tendering/OpportunityDetail/Index?noticeUID=CO1.NTC.7230274&amp;isFromPublicArea=True&amp;isModal=true&amp;asPopupView=true</t>
  </si>
  <si>
    <t>SALUD</t>
  </si>
  <si>
    <t>https://community.secop.gov.co/Public/Tendering/OpportunityDetail/Index?noticeUID=CO1.NTC.7807485&amp;isFromPublicArea=True&amp;isModal=true&amp;asPopupView=true</t>
  </si>
  <si>
    <t>RAMIREZ NOREñA JUAN ESTEBAN</t>
  </si>
  <si>
    <t>https://community.secop.gov.co/Public/Tendering/OpportunityDetail/Index?noticeUID=CO1.NTC.7807923&amp;isFromPublicArea=True&amp;isModal=true&amp;asPopupView=true</t>
  </si>
  <si>
    <t>CD 25-00959, SEGÚN: PROI - DOC: NA PRESTACION DE SERVICIOS PROFESIONALES COMO ADMINISTRADOR DE EMPRESAS ESPECIALISTA PARA APOYAR LA PLANEACION ESTRATEGICA, POLITICA PUBLICA Y DEMAS ACTIVIDADES DE LA SECRETARIA DE EDUCACION, EN DESARROLLO DEL PROYECTO FORTALECIMIENTO DE ESTRATEGIAS QUE GARANTIZAN UNA ADECUADA PRESTACION DEL SERVICIO EN LOS ESTABLECIMIENTOS EDUCATIVOS OFICIALES DEL DISTRITO DE BARRANCABERMEJA, SANTANDER. 120-725-955-25</t>
  </si>
  <si>
    <t>NARVAEZ CASTRO ELVIS ARTURO</t>
  </si>
  <si>
    <t>https://community.secop.gov.co/Public/Tendering/OpportunityDetail/Index?noticeUID=CO1.NTC.7811348&amp;isFromPublicArea=True&amp;isModal=true&amp;asPopupView=true</t>
  </si>
  <si>
    <t>CD 25-01106, SEGÚN: PROI - DOC: NA PRESTACIÓN DE SERVICIOS PROFESIONALES COMO CONTADOR PÚBLICO PARA APOYAR LOS PROYECTOS CON RECURSOS DEL SISTEMA GENERAL DE REGALIAS EN DESARROLLO DEL PROYECTO DESARROLLO ESTRATEGICO DE LOS PROCESOS INTERNOS DE LA SECRETARIA DE PLANEACIÓN DISTRITAL BARRANCABERMEJA 092-809-1118-25</t>
  </si>
  <si>
    <t>CACERES RICARDO CAMILO ANDRES</t>
  </si>
  <si>
    <t>https://community.secop.gov.co/Public/Tendering/OpportunityDetail/Index?noticeUID=CO1.NTC.7814516&amp;isFromPublicArea=True&amp;isModal=true&amp;asPopupView=true</t>
  </si>
  <si>
    <t>CD 25-00858,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 383-657-25</t>
  </si>
  <si>
    <t>FLOREZ SILVA OMAR</t>
  </si>
  <si>
    <t>https://community.secop.gov.co/Public/Tendering/OpportunityDetail/Index?noticeUID=CO1.NTC.7814855&amp;isFromPublicArea=True&amp;isModal=true&amp;asPopupView=true</t>
  </si>
  <si>
    <t>CD 25-01259, SEGÚN: PROI - DOC: NA PRESTAR SERVICIOS DE APOYO A LA GESTIÓN PARA BRINDAR ACOMPAÑAMIENTO EN LA GESTIÓN DOCUMENTAL DE LOS PROCESOS DE LOS DESPACHOS COMISORIOS ADELANTADOS DESDE LA SECRETARIA DEL INTERIOR DEL DISTRITO DE BARRANCABERMEJA 537-1015-1235-25</t>
  </si>
  <si>
    <t>CARRASCAL CHAVEZ JULIETH PAOLA</t>
  </si>
  <si>
    <t>https://community.secop.gov.co/Public/Tendering/OpportunityDetail/Index?noticeUID=CO1.NTC.7815301&amp;isFromPublicArea=True&amp;isModal=true&amp;asPopupView=true</t>
  </si>
  <si>
    <t>CD 25-01279, SEGÚN: PROI - DOC: NA PRESTACIÓN DE SERVICIOS PROFESIONALES COMO ABOGADO(A) PARA BRINDAR ACOMPAÑAMIENTO JURÍDICO EN TODOS LOS TRÁMITES QUE SE ADELANTEN DESDE LA INSPECCIÓN DE POLICÍA DEL CORREGIMIENTO MESETA DE SAN RAFAEL, ADSCRITA A LA SECRETARIA DEL INTERIOR DEL DISTRITO DE BARRANCABERMEJA 558-1036-1196-25</t>
  </si>
  <si>
    <t>MORON GONZALEZ ROSAIZELA</t>
  </si>
  <si>
    <t>https://community.secop.gov.co/Public/Tendering/OpportunityDetail/Index?noticeUID=CO1.NTC.7815508&amp;isFromPublicArea=True&amp;isModal=true&amp;asPopupView=true</t>
  </si>
  <si>
    <t>CD 25-01265, SEGÚN: PROI - DOC: NA PRESTACIÓN DE SERVICIOS PROFESIONALES COMO ABOGADO(A) PARA BRINDAR ACOMPAÑAMIENTO JURÍDICO EN TODOS LOS TRÁMITES QUE SE ADELANTEN DESDE EL CENTRO REGIONAL DE ATENCIÓN A VICTIMAS CRAV ADSCRITO A LA SECRETARIA DEL INTERIOR DEL DISTRITO DE BARRANCABERMEJA 543-1021-1256-25</t>
  </si>
  <si>
    <t>GRANADOS DIAZ YERLY VANESSA</t>
  </si>
  <si>
    <t>https://community.secop.gov.co/Public/Tendering/OpportunityDetail/Index?noticeUID=CO1.NTC.7816333&amp;isFromPublicArea=True&amp;isModal=true&amp;asPopupView=true</t>
  </si>
  <si>
    <t>PEÑALOZA BARRAZA ALEJANDRO</t>
  </si>
  <si>
    <t>https://community.secop.gov.co/Public/Tendering/OpportunityDetail/Index?noticeUID=CO1.NTC.7816407&amp;isFromPublicArea=True&amp;isModal=true&amp;asPopupView=true</t>
  </si>
  <si>
    <t>CD 25-01139,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58-864-1182-25</t>
  </si>
  <si>
    <t>MENDOZA GOMEZ DAYANNA PAOLA</t>
  </si>
  <si>
    <t>https://community.secop.gov.co/Public/Tendering/OpportunityDetail/Index?noticeUID=CO1.NTC.7816173&amp;isFromPublicArea=True&amp;isModal=true&amp;asPopupView=true</t>
  </si>
  <si>
    <t>CD 25-01560, SEGÚN: PROI - DOC: NA PRESTACIÓN DE SERVICIOS DE APOYO A LA GESTIÓN PARA APOYAR LAS GESTIONES ADMINISTRATIVAS QUE SE GENEREN DESDE LA SECRETARIA DE CULTURA, TURISMO Y PATRIMONIO DE LA ALCALDÍA DISTRITAL DE BARRANCABERMEJA 660-1231-1424-25</t>
  </si>
  <si>
    <t>https://community.secop.gov.co/Public/Tendering/OpportunityDetail/Index?noticeUID=CO1.NTC.7816711&amp;isFromPublicArea=True&amp;isModal=true&amp;asPopupView=true</t>
  </si>
  <si>
    <t>CD 25-01643, SEGÚN: PROI - DOC: NA PRESTAR SERVICIOS PROFESIONALES COMO ADMINISTRADOR (A) DE NEGOCIOS INTERNACIONALES ESPECIALISTA, PARA APOYAR LA ORGANIZACIÓN, EJECUCIÓN Y SEGUIMIENTO A LOS PROCESOS PROPIOS DEL ÁREA DE INTERNACIONALIZACIÓN Y REGIONALIZACIÓN DE LA SECRETARIA DE EMPLEO, EMPRESA Y EMPRENDIMIENTO DEL DISTRITO DE BARRANCABERMEJA 682-1333-1548-25</t>
  </si>
  <si>
    <t>VILLAMIZAR BLANCO LILIAN CAROLINA</t>
  </si>
  <si>
    <t>https://community.secop.gov.co/Public/Tendering/OpportunityDetail/Index?noticeUID=CO1.NTC.7816659&amp;isFromPublicArea=True&amp;isModal=true&amp;asPopupView=true</t>
  </si>
  <si>
    <t>CD 25-01642, SEGÚN: PROI - DOC: NA PRESTACIÓN DE SERVICIOS PROFESIONALES COMO ADMINISTRADOR(A) DE EMPRESAS PARA BRINDAR ACOMPAÑAMIENTO EN LA ORGANIZACIÓN DE LAS ACCIONES ADMINISTRATIVAS Y OPERATIVAS ENCAMINADAS A LOS PROCESOS DE PRESERVACIÓN, RECUPERACIÓN Y REUBICACIÓN DE OCUPANTES IRREGULARES EN EL ESPACIO PÚBLICO DEL DISTRITO DE BARRANCABERMEJA 681-1332-1549-25</t>
  </si>
  <si>
    <t>MORENO NAVARRO ERIKA VANESSA</t>
  </si>
  <si>
    <t>https://community.secop.gov.co/Public/Tendering/OpportunityDetail/Index?noticeUID=CO1.NTC.7816723&amp;isFromPublicArea=True&amp;isModal=true&amp;asPopupView=true</t>
  </si>
  <si>
    <t>ROBLES GOMEZ STEFANNY ANDREA</t>
  </si>
  <si>
    <t>https://community.secop.gov.co/Public/Tendering/OpportunityDetail/Index?noticeUID=CO1.NTC.7811817&amp;isFromPublicArea=True&amp;isModal=true&amp;asPopupView=true</t>
  </si>
  <si>
    <t>CD 25-01448, SEGÚN: PROI - DOC: NA PRESTACIÓN DE SERVICIOS PROFESIONALES ESPECIALIZADOS PARA ASESORAR JURÍDICAMENTE A LA SECRETARÍA JURÍDICA, EN DESARROLLO DEL PROYECTO FORTALECIMIENTO A LA GESTION JURIDICA DEL DISTRITO DE BARRANCABERMEJA, SANTANDER. 40-1291-1476-25</t>
  </si>
  <si>
    <t>TORRES RODRIGUEZ JOHNNYE NICOLAS</t>
  </si>
  <si>
    <t>https://community.secop.gov.co/Public/Tendering/OpportunityDetail/Index?noticeUID=CO1.NTC.7816392&amp;isFromPublicArea=True&amp;isModal=true&amp;asPopupView=true</t>
  </si>
  <si>
    <t>CD 25-01451, SEGÚN: PROI - DOC: NA PRESTACIÓN DE SERVICIOS PROFESIONALES ESPECIALIZADOS PARA ASESORAR JURÍDICAMENTE A LA SECRETARÍA JURÍDICA, EN DESARROLLO DEL PROYECTO FORTALECIMIENTO A LA GESTION JURIDICA DEL DISTRITO DE BARRANCABERMEJA, SANTANDER. 43-1294-1479-25</t>
  </si>
  <si>
    <t>PERALTA CASTRILLON MARIA FERNANDA</t>
  </si>
  <si>
    <t>https://community.secop.gov.co/Public/Tendering/OpportunityDetail/Index?noticeUID=CO1.NTC.7816785&amp;isFromPublicArea=True&amp;isModal=true&amp;asPopupView=true</t>
  </si>
  <si>
    <t>CD 25-01200, SEGÚN: PROI - DOC: PRESTACIÓN DE SERVICIOS DE APOYO A LA GESTIÓN PARA BRINDAR ACOMPAÑAMIENTO EN LAS DIFERENTES ACTIVIDADES Y PROCESOS ADMINISTRATIVOS REQUERIDOS DESDE LA SUBSECRETARIA DE SEGURIDAD CIUDADANA DEL DISTRITO DE BARRANCABERMEJA. 517-996-1206-2025</t>
  </si>
  <si>
    <t>ANGARITA VUELTA KERLLY JANITHZEE</t>
  </si>
  <si>
    <t>https://community.secop.gov.co/Public/Tendering/OpportunityDetail/Index?noticeUID=CO1.NTC.7817163&amp;isFromPublicArea=True&amp;isModal=true&amp;asPopupView=true</t>
  </si>
  <si>
    <t>CD 25-01250, SEGÚN: PROI - DOC: NA PRESTAR SERVICIOS PROFESIONALES COMO ABOGADO(A) PARA APOYAR DESDE SU PERFIL PROFESIONAL LAS ACTIVIDADES PROPIAS DE LA INSPECCIÓN DE POLICÍA JORNADA PERMANENTE TURNO 4 ADSCRITA A LA SECRETARIA DEL INTERIOR DEL DISTRITO DE BARRANCABERMEJA 525-1004-1244-25</t>
  </si>
  <si>
    <t>CHACON JIMENEZ ABEL ARTURO</t>
  </si>
  <si>
    <t>https://community.secop.gov.co/Public/Tendering/OpportunityDetail/Index?noticeUID=CO1.NTC.7779178&amp;isFromPublicArea=True&amp;isModal=true&amp;asPopupView=true</t>
  </si>
  <si>
    <t>CD 25-01627, SEGÚN: PROI - DOC: NA PRESTACIÓN DE SERVICIOS LOGÍSTICOS EN EL MARCO DE LA CONMEMORACIÓN DEL DÍA INTERNACIONAL DE LA MUJER DIRIGIDA A LAS FUNCIONARIAS DE LA ALCALDÍA DISTRITAL DE BARRANCABERMEJA EN DESARROLLO DEL PROYECTO IMPLEMENTACIÓN DE LOS PLANES INSTITUCIONALES DE TALENTO HUMANO DEL DISTRITO DE BARRANCABERMEJA 715-1376-1533-25</t>
  </si>
  <si>
    <t>FUNDACION QUERER ES COLOMBIA</t>
  </si>
  <si>
    <t>MÍNIMA CUANTÍA</t>
  </si>
  <si>
    <t>https://community.secop.gov.co/Public/Tendering/OpportunityDetail/Index?noticeUID=CO1.NTC.7822088&amp;isFromPublicArea=True&amp;isModal=true&amp;asPopupView=true</t>
  </si>
  <si>
    <t>CD 25-01644, SEGÚN: PROI - DOC: NA PRESTACIÓN DE SERVICIOS PROFESIONALES COMO INGENIERO(A) GEÓLOGO(A) PARA BRINDAR APOYO A LOS DIFERENTES TRÁMITES Y PROCESOS ADELANTADOS EN LA SECRETARÍA DE PLANEACIÓN DE LA ALCALDÍA DE BARRANCABERMEJA 683-1334-1547-25</t>
  </si>
  <si>
    <t>VILLAMIZAR RUIZ DARYNEL</t>
  </si>
  <si>
    <t>ROJAS MORENO LILIA PATRICIA</t>
  </si>
  <si>
    <t>https://community.secop.gov.co/Public/Tendering/OpportunityDetail/Index?noticeUID=CO1.NTC.7823421&amp;isFromPublicArea=True&amp;isModal=true&amp;asPopupView=true</t>
  </si>
  <si>
    <t>BELEÑO OSSA SANDRA MILENA</t>
  </si>
  <si>
    <t>https://community.secop.gov.co/Public/Tendering/OpportunityDetail/Index?noticeUID=CO1.NTC.7823647&amp;isFromPublicArea=True&amp;isModal=true&amp;asPopupView=true</t>
  </si>
  <si>
    <t>GRANADOS MURILLO TRINIDAD YESENIA</t>
  </si>
  <si>
    <t>https://community.secop.gov.co/Public/Tendering/OpportunityDetail/Index?noticeUID=CO1.NTC.7823751&amp;isFromPublicArea=True&amp;isModal=true&amp;asPopupView=true</t>
  </si>
  <si>
    <t>MEZA GONZALEZ JUAN CARLOS</t>
  </si>
  <si>
    <t>VELASQUEZ LUIS EDUARDO</t>
  </si>
  <si>
    <t>FIALLO MARMOL FELISA NAZARETH</t>
  </si>
  <si>
    <t>RODRIGUEZ ROBLES JUAN PABLO</t>
  </si>
  <si>
    <t>DURAN ROMERO ADRIANA</t>
  </si>
  <si>
    <t>CD 25-01438, SEGÚN: PROI - DOC: NA PRESTAR SERVICIOS PROFESIONALES, COMO INGENIERO (A) DE PRODUCCIÓN, PARA APOYAR Y ACOMPAÑAR AL GRUPO DE PROMOCIÓN AL EMPLEO DE LA SECRETARÍA DE EMPLEO, EMPRESA Y EMPRENDIMIENTO, EN LA ALCALDÍA DISTRITAL DE BARRANCABERMEJA 631-1175-1440-25</t>
  </si>
  <si>
    <t>ROJAS MELENDEZ BRAYAN ENRIQUE</t>
  </si>
  <si>
    <t>SECRETARIA DE EMPRESA EMPRENDIMIENTO EMPLEO</t>
  </si>
  <si>
    <t>ELLIS GOMEZ CINTHYA</t>
  </si>
  <si>
    <t>ORTIZ AGUILAR YESICA</t>
  </si>
  <si>
    <t>RODRIGUEZ CLAVIJO NAYELI</t>
  </si>
  <si>
    <t>SANTOS BLANCO LINA MARCELA</t>
  </si>
  <si>
    <t>RINCON MEZA GLORIA MATILDE</t>
  </si>
  <si>
    <t>CD 25-00161, SEGÚN: PROI - DOC: NA PRESTACION DE SERVICIOS DE APOYO A LA GESTIÓN PARA BRINDAR APOYO EN LA PROMOCION DE LOS DIFERENTES TRAMITES Y SERVICIOS QUE OFERTA LA ALCADIA DISTRITAL DE BARRANCABERMEJA DESDE LA OFICINA DE RELACIÓN CON EL CIUDADANO. 89-40-0144-25</t>
  </si>
  <si>
    <t>CD 25-01763, SEGÚN: PROI - DOC: NA ADICIONAL No 1 EN VALOR Y ADICIONAL No 1 EN TIEMPO AL CONTRATO 0463-25 CUYO OBJETO ES SERVICIO DE VIGILANCIA PRIVADA PARA LAS DEPENDENCIAS Y PREDIOS DE LA ADMINISTRACION DISTRITAL DE BARRANCABERMEJA 093-1444-1680-25</t>
  </si>
  <si>
    <t>https://community.secop.gov.co/Public/Tendering/OpportunityDetail/Index?noticeUID=CO1.NTC.7720697&amp;isFromPublicArea=True&amp;isModal=true&amp;asPopupView=true</t>
  </si>
  <si>
    <t>https://community.secop.gov.co/Public/Tendering/OpportunityDetail/Index?noticeUID=CO1.NTC.7720432&amp;isFromPublicArea=True&amp;isModal=true&amp;asPopupView=true</t>
  </si>
  <si>
    <t>https://community.secop.gov.co/Public/Tendering/OpportunityDetail/Index?noticeUID=CO1.NTC.7745122&amp;isFromPublicArea=True&amp;isModal=true&amp;asPopupView=true</t>
  </si>
  <si>
    <t>https://community.secop.gov.co/Public/Tendering/OpportunityDetail/Index?noticeUID=CO1.NTC.7836882&amp;isFromPublicArea=True&amp;isModal=true&amp;asPopupView=true</t>
  </si>
  <si>
    <t>CD 25-01487, SEGÚN: PROI - DOC: NA PRESTACIÓN DE SERVICIOS PROFESIONALES COMO COMUNICADOR SOCIAL BRINDAR APOYO EN LOS CUBRIMIENTO PERIODÍSTICOS DE LAS ACTIVIDADES ESTRATÉGICAS REALIZADAS DESDE LA ALCALDÍA DISTRITAL DE BARRANCABERMEJA, EN MARCO DEL PROYECTO DESARROLLO DE LA ESTRATEGIA INTEGRAL DE COMUNICACIÓN EN EL DISTRITO DE BARRANCABERMEJA, SANTANDER. 061-1204-1492-25</t>
  </si>
  <si>
    <t>OJEDA FUENTES DANIEL ALEJANDRO</t>
  </si>
  <si>
    <t>https://community.secop.gov.co/Public/Tendering/OpportunityDetail/Index?noticeUID=CO1.NTC.7841736&amp;isFromPublicArea=True&amp;isModal=true&amp;asPopupView=true</t>
  </si>
  <si>
    <t>CD 25-01502, SEGÚN: PROI - DOC: NA PRESTACIÓN DE SERVICIOS PROFESIONALES COMO COMUNICADOR (A) SOCIAL, PARA QUE BRINDE APOYO EN EL CUBRIMIENTO DE NOTAS Y DIFERENTES ACTIVIDADES DESARROLLADAS POR LA ALCALDÍA DISTRITAL DE BARRANCABERMEJA A TRAVÉS DE LA DEPENDENCIA ASIGNADA, EN MARCO DEL PROYECTO DESARROLLO DE LA ESTRATEGIA INTEGRAL DE COMUNICACIÓN EN EL DISTRITO DE BARRANCABERMEJA, SANTANDER. 077-1279-1506-25</t>
  </si>
  <si>
    <t>ATENCIA CARVAJAL LUISA FERNANDA</t>
  </si>
  <si>
    <t>https://community.secop.gov.co/Public/Tendering/OpportunityDetail/Index?noticeUID=CO1.NTC.7842385&amp;isFromPublicArea=True&amp;isModal=true&amp;asPopupView=true</t>
  </si>
  <si>
    <t>CD 25-01726, SEGÚN: PROI - DOC: NA PRESTACIÓN DE SERVICIOS DE APOYO A LA GESTIÓN, CON CONOCIMIENTOS EN DISEÑO GRÁFICO PARA QUE BRINDE APOYO EN LA ELABORACIÓN DE LOS PRODUCTOS AUDIOVISUALES QUE SE DESARROLLEN EN LA OFICINA ASESORA DE PRENSA, COMUNICACIONES Y PROTOCOLO DE BARRANCABERMEJA, EN MARCO DEL PROYECTO DESARROLLO DE LA ESTRATEGIA INTEGRAL DE COMUNICACIÓN EN EL DISTRITO DE BARRANCABERMEJA, SANTANDER. 081-1387-1637-25</t>
  </si>
  <si>
    <t>ANGARITA CHACON MANUEL ANDRES</t>
  </si>
  <si>
    <t>CD 25-01307, SEGÚN: PROI - DOC: MANTENIMIENTO DE LOS PREDIOS DE IMPORTANCIA ESTRATEGICA PARA LA CONSERVACION DEL RECURSO HIDRICO QUE SURTE DE AGUA AL ACUEDUCTO DISTRITAL DE BARRANCABERMEJA. 001.1135.1310-2025</t>
  </si>
  <si>
    <t>CD 25-01348, SEGÚN: PROI - DOC: INTERVENTORIA TECNICA, ADMINISTRATIVA Y FIANCIERA PARA EL MANTENIMIENTO DE LOS PREDIOS DE IMPORTANCIA ESTRATEGICA PARA LA CONSERVACION DEL RECURSO HIDRICO QUE SURTE DE AGUA AL ACUEDUTO DISTRITAL DE BARRANCABERMEJA. 002-1136-1335-2025</t>
  </si>
  <si>
    <t>CD 25-01275, SEGÚN: PROI - DOC: NA PRESTAR SERVICIOS DE APOYO A LA GESTIÓN PARA BRINDAR APOYO EN LOS TRÁMITES ADMINISTRATIVOS ADELANTADOS DESDE LA INSPECCIÓN URBANA TURNO 3, ADSCRITA A LA SECRETARIA DEL INTERIOR DEL DISTRITO DE BARRANCABERMEJA 554-1032-1200-25</t>
  </si>
  <si>
    <t>https://community.secop.gov.co/Public/Tendering/OpportunityDetail/Index?noticeUID=CO1.NTC.7825357&amp;isFromPublicArea=True&amp;isModal=true&amp;asPopupView=true</t>
  </si>
  <si>
    <t>AMAYA AREVALO MARIA FERNANDA</t>
  </si>
  <si>
    <t>https://community.secop.gov.co/Public/Tendering/OpportunityDetail/Index?noticeUID=CO1.NTC.7823211&amp;isFromPublicArea=True&amp;isModal=true&amp;asPopupView=true</t>
  </si>
  <si>
    <t>CD 25-01647, SEGÚN: PROI - DOC: NA PRESTACIÓN DE SERVICIOS PROFESIONALES COMO BIÓLOGO(A) PARA BRINDAR APOYO Y ACOMPAÑAMIENTO A LOS DISTINTOS PROCESOS Y ACTIVIDADES DESARROLLADAS EN EL ÁREA DE FAUNA Y FLORA, EN LA SECRETARIA DE MEDIO AMBIENTE DEL DISTRITO DE BARRANCABERMEJA 686-1337-1544-25</t>
  </si>
  <si>
    <t>CD 25-01552, SEGÚN: PROI - DOC: NA PRESTACIÓN DE SERVICIOS PROFESIONALES COMO ADMINISTRADOR(A) DE EMPRESAS PARA REALIZAR APOYO EN LOS PROCESOS FINANCIEROS, TÉCNICOS Y ADMINISTRATIVOS QUE IMPLEMENTA Y EJECUTA LA SECRETARIA DEL ADULTO MAYOR JUVENTUD E INCLUSIÓN SOCIAL DEL DISTRITO DE BARRANCABERMEJA 651-1222-1409-25</t>
  </si>
  <si>
    <t>CD 25-01277, SEGÚN: PROI - DOC: NA PRESTACIÓN DE SERVICIOS PROFESIONALES COMO ABOGADO(A) PARA BRINDAR ACOMPAÑAMIENTO JURÍDICO EN TODOS LOS TRÁMITES QUE SE ADELANTEN DESDE LA INSPECCIÓN DE POLICÍA JORNADA PERMANENTE TURNO 1, ADSCRITA A LA SECRETARIA DEL INTERIOR DEL DISTRITO DE BARRANCABERMEJA 555-1033-1199-25</t>
  </si>
  <si>
    <t>https://community.secop.gov.co/Public/Tendering/OpportunityDetail/Index?noticeUID=CO1.NTC.7825568&amp;isFromPublicArea=True&amp;isModal=true&amp;asPopupView=true</t>
  </si>
  <si>
    <t>CD 25-01254, SEGÚN: PROI - DOC: NA PRESTAR SERVICIOS PROFESIONALES COMO ABOGADO(A) ESPECIALISTA PARA ASESORAR Y APOYAR EN LOS TRAMITES JURÍDICOS Y ADMINISTRATIVOS REQUERIDOS EN LA SECRETARIA DEL INTERIOR DEL DISTRITO DE BARRANCABERMEJA 531-1009-1240-25</t>
  </si>
  <si>
    <t>https://community.secop.gov.co/Public/Tendering/OpportunityDetail/Index?noticeUID=CO1.NTC.7825664&amp;isFromPublicArea=True&amp;isModal=true&amp;asPopupView=true</t>
  </si>
  <si>
    <t>CD 25-01633, SEGÚN: PROI - DOC: PRESTAR SERVICIOS DE APOYO A LA GESTION PARA APOYAR EN LOS TRAMITES ADMINISTRATIVOS REQUERIDOS DESDE LA SECRETARIA DEL INTERIOR DEL DISTRITO DE BARRANCABERMEJA. 0536-1014-1540-2025</t>
  </si>
  <si>
    <t>https://community.secop.gov.co/Public/Tendering/OpportunityDetail/Index?noticeUID=CO1.NTC.7825486&amp;isFromPublicArea=True&amp;isModal=true&amp;asPopupView=true</t>
  </si>
  <si>
    <t>CD 25-01203, SEGÚN: PROI - DOC: PRESTACIÓN DE SERVICIOS PROFESIONALES COMO INGENIERO(A) INDUSTRIAL PARA APOYAR CON LOS PROCESOS TÉCNICOS, ADMINISTRATIVOS, DE CALIDAD Y CONTROL QUE SE DESARROLLEN DENTRO DE LA SECRETARIA DE MEDIO AMBIENTE DE LA ALCALDÍA DISTRITAL DE BARRANCABERMEJA.521-1000-1203-2025</t>
  </si>
  <si>
    <t>https://community.secop.gov.co/Public/Tendering/OpportunityDetail/Index?noticeUID=CO1.NTC.7827868&amp;isFromPublicArea=True&amp;isModal=true&amp;asPopupView=true</t>
  </si>
  <si>
    <t>https://community.secop.gov.co/Public/Tendering/OpportunityDetail/Index?noticeUID=CO1.NTC.7829623&amp;isFromPublicArea=True&amp;isModal=true&amp;asPopupView=true</t>
  </si>
  <si>
    <t>https://community.secop.gov.co/Public/Tendering/OpportunityDetail/Index?noticeUID=CO1.NTC.7833135&amp;isFromPublicArea=True&amp;isModal=true&amp;asPopupView=true</t>
  </si>
  <si>
    <t>CD 25-01276, SEGÚN: PROI - DOC: NA PRESTACIÓN DE SERVICIOS PROFESIONALES COMO ABOGADO(A) PARA BRINDAR ACOMPAÑAMIENTO JURÍDICO EN TODOS LOS TRÁMITES QUE SE ADELANTEN DESDE LA INSPECCIÓN DE POLICÍA DEL CORREGIMIENTO EL LLANITO, ADSCRITA A LA SECRETARIA DEL INTERIOR DEL DISTRITO DE BARRANCABERMEJA 556-1034-1198-25</t>
  </si>
  <si>
    <t>https://community.secop.gov.co/Public/Tendering/OpportunityDetail/Index?noticeUID=CO1.NTC.7833474&amp;isFromPublicArea=True&amp;isModal=true&amp;asPopupView=true</t>
  </si>
  <si>
    <t>CD 25-01262, SEGÚN: PROI - DOC: NA PRESTACIÓN DE SERVICIOS PROFESIONALES COMO TRABAJADOR(A) SOCIAL PARA BRINDAR ACOMPAÑAMIENTO Y ASESORÍA EN LOS PROCESOS ADELANTADOS DESDE EL CENTRO DE CONVIVENCIA CIUDADANA ADSCRITO A LA SECRETARIA DEL INTERIOR DE LA ALCALDÍA DISTRITAL DE BARRANCABERMEJA 540-1018-1259-25</t>
  </si>
  <si>
    <t>https://community.secop.gov.co/Public/Tendering/OpportunityDetail/Index?noticeUID=CO1.NTC.7830403&amp;isFromPublicArea=True&amp;isModal=true&amp;asPopupView=true</t>
  </si>
  <si>
    <t>CD 25-01693, SEGÚN: PROI - DOC: NA CONVENIO INTERADMINISTRATIVO PARA LA EJECUCION DE PROGRAMAS DE FORMACION TECNOLOGICA Y PROFESIONAL SEMESTRE A 2025 EN EL DESARROLLO DEL PROYECTO APOYO A LA EDUCACION SUPERIOR BECAS CON INCLUSION, COMO UNA FUERZA TRANSFORMADORA EN LA CALIDAD DE VIDA DE LOS HABITANTES DEL DISTRITO DE BARRANCABERMEJA, SANTANDER. 148-1385-1595-25</t>
  </si>
  <si>
    <t>UNIVERSIDAD NACIONAL ABIERTA Y A DISTANCIA</t>
  </si>
  <si>
    <t>CD 25-01626, SEGÚN: PROI - DOC: NA PRESTAR LOS SERVICIOS PROFESIONALES ESPECIALIZADOS PARA LLEVAR A CABO LA VISITA DE SEGUIMIENTO Y REACTIVACIÓN ESTÁNDAR A LOS MACROPROCESOS CERTIFICADOS GESTIÓN DE TALENTO HUMANO, GESTIÓN DE LA CALIDAD EDUCATIVA, GESTIÓN DE LA COBERTURA EDUCATIVA Y ATENCIÓN AL CIUDADANO CON EL PROPÓSITO DE VERIFICAR EL SOSTENIMIENTO DE LOS MISMOS EN LA SECRETARÍA DE EDUCACIÓN DEL DISTRITO DE BARRANCABERMEJA. 138-1373-1530-25</t>
  </si>
  <si>
    <t>UNIDAD TECNOLOGICA DEL MAGDALENA MEDIO</t>
  </si>
  <si>
    <t>https://community.secop.gov.co/Public/Tendering/OpportunityDetail/Index?noticeUID=CO1.NTC.7833596&amp;isFromPublicArea=True&amp;isModal=true&amp;asPopupView=true</t>
  </si>
  <si>
    <t>CD 25-01199, SEGÚN: PROI - DOC: PRESTAR SUS SERVICIOS PROFESIONALES COMO ARQUITECTO(A) EN EL DESARROLLO Y EJECUCIÓN DE LAS ACTIVIDADES PARA LA ADECUADA ATENCIÓN EN LA GESTIÓN DEL RIESGO EN EL DISTRITO DE BARRANCABERMEJA.516-995-1207-2025</t>
  </si>
  <si>
    <t>https://community.secop.gov.co/Public/Tendering/OpportunityDetail/Index?noticeUID=CO1.NTC.7833195&amp;isFromPublicArea=True&amp;isModal=true&amp;asPopupView=true</t>
  </si>
  <si>
    <t>https://community.secop.gov.co/Public/Tendering/OpportunityDetail/Index?noticeUID=CO1.NTC.7834111&amp;isFromPublicArea=True&amp;isModal=true&amp;asPopupView=true</t>
  </si>
  <si>
    <t>CD 25-01474, SEGÚN: PROI - DOC: PRESTACIÓN DE SERVICIOS PROFESIONALES CON MAGISTER Y EXPERIENCIA EN EL MANEJO DE POBLACIONES VULNERABLES, PARA APOYAR LAS ACCIONES DE LA SECRETARIA DE SALUD DE BARRANCABERMEJA EN EL MARCO DEL PLAN DECENAL DE SALUD PUBLICA Y DESARROLLO DEL PROYECTO FORTALECIMIENTO DEL PROGRAMA INSPECCIÓN VIGILANCIA Y CONTROL DE LA SECRETARÍA DE SALUD, EN EL DISTRITO DE BARRANCABERMEJA, SANTANDER. 149-1055-1419-2025</t>
  </si>
  <si>
    <t>https://community.secop.gov.co/Public/Tendering/OpportunityDetail/Index?noticeUID=CO1.NTC.7836030&amp;isFromPublicArea=True&amp;isModal=true&amp;asPopupView=true</t>
  </si>
  <si>
    <t>CD 25-01640, SEGÚN: PROI - DOC: NA PRESTACIÓN DE SERVICIOS PROFESIONALES COMO COMUNICADOR(A) SOCIAL PARA BRINDAR ACOMPAÑAMIENTO EN EL DESARROLLO DE LA CREACIÓN DE PIEZAS COMUNICATIVAS DE LA ESTRATEGIA DE COMUNICACIONES DE LA OFICINA DE PRENSA DEL DISTRITO DE BARRANCABERMEJA 665-1325-1552-25</t>
  </si>
  <si>
    <t>TRILLOS BECERRA PAOLA ANDREA</t>
  </si>
  <si>
    <t>https://community.secop.gov.co/Public/Tendering/OpportunityDetail/Index?noticeUID=CO1.NTC.7836346&amp;isFromPublicArea=True&amp;isModal=true&amp;asPopupView=true</t>
  </si>
  <si>
    <t>CD 25-01457, SEGÚN: PROI - DOC: NA PRESTACIÓN DE SERVICIOS PROFESIONALES COMO INGENIERO(A) DE SISTEMAS, CON EXPERIENCIA EN EL SGSSS, RÉGIMEN SUBSIDIADO Y POBLACIÒN PPNA, CON ESPECIALIZACIÓN EN GERENCIA EN INSTITUCIONES DE SEGURIDAD SOCIAL EN SALUD, PARA BRINDAR APOYO EN LAS ACCIONES DE LA SECRETARIA DE SALUD DE BARRANCABERMEJA EN EL MARCO DEL PLAN DECENAL DE SALUD PUBLICA Y DESARROLLO DEL PROYECTO FORTALECIMIENTO DEL PROGRAMA INSPECCIÓN VIGILANCIA Y CONTROL DE LA SECRETARÍA DE SALUD, EN EL DISTRITO DE BARRANCABERMEJA, SANTANDER 137-1043-1431-25</t>
  </si>
  <si>
    <t>FAJARDO VARGAS FABIAN</t>
  </si>
  <si>
    <t>https://community.secop.gov.co/Public/Tendering/OpportunityDetail/Index?noticeUID=CO1.NTC.7836289&amp;isFromPublicArea=True&amp;isModal=true&amp;asPopupView=true</t>
  </si>
  <si>
    <t>CD 25-01459, SEGÚN: PROI - DOC: NA PRESTACIÓN DE SERVICIOS PROFESIONALES EN ÁREAS DE LA SALUD CON ESPECIALIZACIÓN EN GERENCIA DE LA CALIDAD Y AUDITORÍA EN SALUD, ADMINISTRACIÒN DE SERVICIOS DE SALUD, GERENCIA DE SERVICIOS DE SALUD Ó AREAS AFINES, PARA APOYAR LAS ACCIONES DE LA DIMENSIÓN FORTALECIMIENTO DE LA AUTORIDAD SANITARIA PARA LA GESTIÓN DE LA SALUD DEL PLAN DECENAL DE SALUD PÚBLICA, EN DESARROLLO DEL PROYECTO FORTALECIMIENTO DEL PROGRAMA INSPECCIÓN VIGILANCIA Y CONTROL DE LA SECRETARÍA DE SALUD, EN EL DISTRITO DE BARRANCABERMEJA, SANTANDER 139-1045-1429-25</t>
  </si>
  <si>
    <t>SANTOS RIOS LINA MERCEDES</t>
  </si>
  <si>
    <t>PEREZ CASTILLO CLAUDIA PILAR</t>
  </si>
  <si>
    <t>https://community.secop.gov.co/Public/Tendering/OpportunityDetail/Index?noticeUID=CO1.NTC.7836705&amp;isFromPublicArea=True&amp;isModal=true&amp;asPopupView=true</t>
  </si>
  <si>
    <t>DIAZ GARZON EDINSON</t>
  </si>
  <si>
    <t>https://community.secop.gov.co/Public/Tendering/OpportunityDetail/Index?noticeUID=CO1.NTC.7836952&amp;isFromPublicArea=True&amp;isModal=true&amp;asPopupView=true</t>
  </si>
  <si>
    <t>LUNA ALDANA NAYARITH</t>
  </si>
  <si>
    <t>https://community.secop.gov.co/Public/Tendering/OpportunityDetail/Index?noticeUID=CO1.NTC.7836963&amp;isFromPublicArea=True&amp;isModal=true&amp;asPopupView=true</t>
  </si>
  <si>
    <t>CAICEDO GONZALEZ KAROLL TATIANA</t>
  </si>
  <si>
    <t>https://community.secop.gov.co/Public/Tendering/OpportunityDetail/Index?noticeUID=CO1.NTC.7837262&amp;isFromPublicArea=True&amp;isModal=true&amp;asPopupView=true</t>
  </si>
  <si>
    <t>CELIS CASTRO HARRISON</t>
  </si>
  <si>
    <t>https://community.secop.gov.co/Public/Tendering/OpportunityDetail/Index?noticeUID=CO1.NTC.7836699&amp;isFromPublicArea=True&amp;isModal=true&amp;asPopupView=true</t>
  </si>
  <si>
    <t>EMPRESA SOCIAL DEL ESTADO BARRANCABERMEJA</t>
  </si>
  <si>
    <t>CONTRATO INTERADMINISTRATIVO</t>
  </si>
  <si>
    <t>https://community.secop.gov.co/Public/Tendering/OpportunityDetail/Index?noticeUID=CO1.NTC.7837500&amp;isFromPublicArea=True&amp;isModal=true&amp;asPopupView=true</t>
  </si>
  <si>
    <t>GARCIA CASTRO MARIA CLARA</t>
  </si>
  <si>
    <t>https://community.secop.gov.co/Public/Tendering/OpportunityDetail/Index?noticeUID=CO1.NTC.7839828&amp;isFromPublicArea=True&amp;isModal=true&amp;asPopupView=true</t>
  </si>
  <si>
    <t>MAYA MENESES MELBA LUZ</t>
  </si>
  <si>
    <t>https://community.secop.gov.co/Public/Tendering/OpportunityDetail/Index?noticeUID=CO1.NTC.7839493&amp;isFromPublicArea=True&amp;isModal=true&amp;asPopupView=true</t>
  </si>
  <si>
    <t>CD 25-01516, SEGÚN: PROI - DOC: NA PRESTACIÓN DE SERVICIOS DE APOYO A LA GESTIÓN PARA BRINDAR ACOMPAÑAMIENTO EN LOS TRAMITES NECESARIOS PARA EL DESARROLLO DE LAS ACTIVIDADES ADMINISTRATIVAS Y CONTRACTAUALES DE LA SECRETARIA DE TALENTO HUMANO DE LA ALCALDIA DISTRITAL DE BARRANCABERMEJA. 568-1109-1452-25</t>
  </si>
  <si>
    <t>LANZZIANO LANZZIANO DANIELA</t>
  </si>
  <si>
    <t>https://community.secop.gov.co/Public/Tendering/OpportunityDetail/Index?noticeUID=CO1.NTC.7839598&amp;isFromPublicArea=True&amp;isModal=true&amp;asPopupView=true</t>
  </si>
  <si>
    <t>CD 25-01772, SEGÚN: PROI - DOC: NA PRESTACIÓN DE SERVICIOS PROFESIONALES COMO ABOGADO(A) ESPECIALISTA PARA ASESORAR Y APOYAR EN LOS PROCESOS CONTRACTUALES Y ADMINISTRATIVOS DESARROLLADOS DESDE LA SUBSECRETARÍA DE SEGURIDAD CIUDADANA DEL DISTRITO DE BARRANCABERMEJA 752-1427-1674-25</t>
  </si>
  <si>
    <t>DIAZ SOLANO ANDREI ALEXANDER</t>
  </si>
  <si>
    <t>https://community.secop.gov.co/Public/Tendering/OpportunityDetail/Index?noticeUID=CO1.NTC.7840062&amp;isFromPublicArea=True&amp;isModal=true&amp;asPopupView=true</t>
  </si>
  <si>
    <t>CD 25-01720, SEGÚN: PROI - DOC: NA PRESTAR SERVICIOS DE APOYO A LA GESTIÓN PARA APOYAR LA IMPLEMENTACIÓN DE HERRAMIENTAS OFIMÁTICAS DESDE LA OFICINA DE RELACIÓN CON EL CIUDADANO, EN DESARROLLO DEL PROYECTO APOYO Y FORTALECIMIENTO INSTITUCIONAL A LAS POLÍTICAS Y AL MODELO DE OPERACIÓN POR PROCESOS DE LA ALCALDÍA DISTRITAL DE BARRANCABERMEJA 724-1401-1660-25</t>
  </si>
  <si>
    <t>VILLAMIZAR RUIZ IRIS YECENIE</t>
  </si>
  <si>
    <t>https://community.secop.gov.co/Public/Tendering/OpportunityDetail/Index?noticeUID=CO1.NTC.7840348&amp;isFromPublicArea=True&amp;isModal=true&amp;asPopupView=true</t>
  </si>
  <si>
    <t>ROMERO COMAS MARTHA HELENA</t>
  </si>
  <si>
    <t>https://community.secop.gov.co/Public/Tendering/OpportunityDetail/Index?noticeUID=CO1.NTC.7840358&amp;isFromPublicArea=True&amp;isModal=true&amp;asPopupView=true</t>
  </si>
  <si>
    <t>CD 25-01774, SEGÚN: PROI - DOC: NA PRESTACIÓN DE SERVICIOS PROFESIONALES COMO ABOGADO(A) PARA APOYAR EN LOS DIFERENTES PROCESOS JURÍDICOS, CONTRACTUALES Y ADMINISTRATIVOS DESARROLLADOS DESDE LA SUBSECRETARÍA DE SEGURIDAD CIUDADANA DEL DISTRITO DE BARRANCABERMEJA 754-1429-1672-25</t>
  </si>
  <si>
    <t>MARIN BAÑOL JONATAN DAVID</t>
  </si>
  <si>
    <t>https://community.secop.gov.co/Public/Tendering/OpportunityDetail/Index?noticeUID=CO1.NTC.7840702&amp;isFromPublicArea=True&amp;isModal=true&amp;asPopupView=true</t>
  </si>
  <si>
    <t>PORRAS SANTAMARIA LORENZO ANDRES</t>
  </si>
  <si>
    <t>https://community.secop.gov.co/Public/Tendering/OpportunityDetail/Index?noticeUID=CO1.NTC.7840928&amp;isFromPublicArea=True&amp;isModal=true&amp;asPopupView=true</t>
  </si>
  <si>
    <t>CD 25-01283, SEGÚN: PROI - DOC: NA PRESTAR SERVICIOS DE APOYO A LA GESTIÓN PARA BRINDAR APOYO EN LOS TRÁMITES ADMINISTRATIVOS ADELANTADOS DESDE LA INSPECCIÓN DE POLICÍA JORNADA PERMANENTE TURNO 2, ADSCRITA A LA SECRETARIA DEL INTERIOR DEL DISTRITO DE BARRANCABERMEJA 562-1040-1192-25</t>
  </si>
  <si>
    <t>CAMACHO PEREZ JACQUELINE</t>
  </si>
  <si>
    <t>https://community.secop.gov.co/Public/Tendering/OpportunityDetail/Index?noticeUID=CO1.NTC.7840863&amp;isFromPublicArea=True&amp;isModal=true&amp;asPopupView=true</t>
  </si>
  <si>
    <t>CD 25-01773, SEGÚN: PROI - DOC: NA PRESTACIÓN DE SERVICIOS PROFESIONALES COMO ABOGADO(A) PARA APOYAR EN LOS DIFERENTES PROCESOS JURÍDICOS, CONTRACTUALES Y ADMINISTRATIVOS DESARROLLADOS DESDE LA SUBSECRETARÍA DE SEGURIDAD CIUDADANA DEL DISTRITO DE BARRANCABERMEJA 753-1428-1673-25</t>
  </si>
  <si>
    <t>TAFUR GUTIERREZ LAURA</t>
  </si>
  <si>
    <t>CONTRATO 0981-25</t>
  </si>
  <si>
    <t>https://community.secop.gov.co/Public/Tendering/OpportunityDetail/Index?noticeUID=CO1.NTC.7837878&amp;isFromPublicArea=True&amp;isModal=true&amp;asPopupView=true</t>
  </si>
  <si>
    <t>CD 25-01753, SEGÚN: PROI - DOC: NA PRESTACION PRESTACIÓN DE SERVICIOS PROFESIONALES COMO ARQUITECTO PARA APOYAR LAS ACTIVIDADES DE LA SECRETARÍA DE PLANEACIÓN EN EL PROYECTO IMPLEMENTACIÓN DE UNA ESTRATEGIA QUE GARANTICE EL SERVICIO INTEGRAL EN LA OFICINA DE BANCO DE PROYECTOS DE LA SECRETARIA DE PLANEACIÓN EN EL DISTRITO DE BARRANCABERMEJA 132-1392-1666-25</t>
  </si>
  <si>
    <t>URIBE SALCEDO KAREN ADRIANA</t>
  </si>
  <si>
    <t>CONTRATO 0982-25</t>
  </si>
  <si>
    <t>https://community.secop.gov.co/Public/Tendering/OpportunityDetail/Index?noticeUID=CO1.NTC.7843124&amp;isFromPublicArea=True&amp;isModal=true&amp;asPopupView=true</t>
  </si>
  <si>
    <t>CD 25-01752, SEGÚN: PROI - DOC: NA PRESTACION DE SERVICIOS APOYO A LA GESTIÓN PARA DESAROLLAR LAS ACTIVIDADES DEL PROYECTO DESARROLLO ESTRATEGICO DE LOS PROCESOS INTERNOS DE LA SECRETARÍA DE PLANEACIÓN DISTRITAL BARRANCABERMEJA 131-1391-1667-25</t>
  </si>
  <si>
    <t>FUENTES BOHORQUEZ ANDRES MIGUEL</t>
  </si>
  <si>
    <t>CONTRATO 0983-25</t>
  </si>
  <si>
    <t>https://community.secop.gov.co/Public/Tendering/OpportunityDetail/Index?noticeUID=CO1.NTC.7840959&amp;isFromPublicArea=True&amp;isModal=true&amp;asPopupView=true</t>
  </si>
  <si>
    <t>CD 25-01701, SEGÚN: PROI - DOC: NA PRESTACION DE SERVICIOS PROFESIONALES COMO ECONOMISTA PARA APOYAR TECNICAMENTE LA SECRETARIA DE HACIENDA Y DEL TESORO DE LA ALCALDIA DISTRITAL DE BARRANCABERMEJA 721-1390-1603-25</t>
  </si>
  <si>
    <t>GARCIA PIEDRAHITA EDGAR CAMILO</t>
  </si>
  <si>
    <t>CONTRATO 0984-25</t>
  </si>
  <si>
    <t>https://community.secop.gov.co/Public/Tendering/OpportunityDetail/Index?noticeUID=CO1.NTC.7841424&amp;isFromPublicArea=True&amp;isModal=true&amp;asPopupView=true</t>
  </si>
  <si>
    <t>CD 25-01764, SEGÚN: PROI - DOC: NA PRESTAR SERVICIOS PROFESIONALES COMO PROFESIONAL EN FINANZAS Y RELACIONES INTERNACIONES PARA APOYAR LOS TRÁMITES ADMINISTRATIVOS Y FINANCIEROS EN LA OFICINA DE DESARROLLO COMUNITARIO DE LA SECRETARIA DEL INTERIOR DEL DISTRITO DE BARRANCABERMEJA 487-948-1669-25</t>
  </si>
  <si>
    <t>ZAMBRANO ZAMBRANO YUSELPINA MARIA</t>
  </si>
  <si>
    <t>CONTRATO 0985-25</t>
  </si>
  <si>
    <t>https://community.secop.gov.co/Public/Tendering/OpportunityDetail/Index?noticeUID=CO1.NTC.7841474&amp;isFromPublicArea=True&amp;isModal=true&amp;asPopupView=true</t>
  </si>
  <si>
    <t>DIAZ SARMIENTO ROCIO DEL CARMEN</t>
  </si>
  <si>
    <t>CONTRATO 0986-25</t>
  </si>
  <si>
    <t>https://community.secop.gov.co/Public/Tendering/OpportunityDetail/Index?noticeUID=CO1.NTC.7841576&amp;isFromPublicArea=True&amp;isModal=true&amp;asPopupView=true</t>
  </si>
  <si>
    <t>MOLINA SILVA ANIANO</t>
  </si>
  <si>
    <t>CONTRATO 0987-25</t>
  </si>
  <si>
    <t>https://community.secop.gov.co/Public/Tendering/OpportunityDetail/Index?noticeUID=CO1.NTC.7841735&amp;isFromPublicArea=True&amp;isModal=true&amp;asPopupView=true</t>
  </si>
  <si>
    <t>QUIROGA JIMENEZ SASHA ZARED</t>
  </si>
  <si>
    <t>CONTRATO 0988-25</t>
  </si>
  <si>
    <t>https://community.secop.gov.co/Public/Tendering/OpportunityDetail/Index?noticeUID=CO1.NTC.7843309&amp;isFromPublicArea=True&amp;isModal=true&amp;asPopupView=true</t>
  </si>
  <si>
    <t>CD 25-01718, SEGÚN: PROI - DOC: NA PRESTACIÓN DE SERVICIOS PROFESIONALES COMO INGENIERO(A) PARA APOYAR LAS ACTIVIDADES DESARROLLADAS DESDE LA OFICINA ASESORA DE PRENSA, COMUNICACIONES Y PROTOCOLO DEL DISTRITO DE BARRANCABERMEJA 716-1383-1658-25</t>
  </si>
  <si>
    <t>DELGADO PUCHE ANDREA DEL PILAR</t>
  </si>
  <si>
    <t>CONTRATO 0989-25</t>
  </si>
  <si>
    <t>https://community.secop.gov.co/Public/Tendering/OpportunityDetail/Index?noticeUID=CO1.NTC.7843405&amp;isFromPublicArea=True&amp;isModal=true&amp;asPopupView=true</t>
  </si>
  <si>
    <t>CD 25-01771, SEGÚN: PROI - DOC: NA PRESTACIÓN DE SERVICIOS PROFESIONALES COMO INGENIERO(A) AMBIENTAL Y DE SANEAMIENTO PARA APOYAR Y ACOMPAÑAR LAS ACTIVIDADES RELACIONADAS CON LA INSPECCIÓN Y VIGILANCIA DEL RECURSO HÍDRICO DE LA SECRETARIA DE MEDIO AMBIENTE DE LA ALCALDÍA DISTRITAL DE BARRANCABERMEJA 751-1426-1675-25</t>
  </si>
  <si>
    <t>MUÑOZ TORRES ALFA MANUELA</t>
  </si>
  <si>
    <t>CONTRATO 0990-25</t>
  </si>
  <si>
    <t>https://community.secop.gov.co/Public/Tendering/OpportunityDetail/Index?noticeUID=CO1.NTC.7843217&amp;isFromPublicArea=True&amp;isModal=true&amp;asPopupView=true</t>
  </si>
  <si>
    <t>OROZCO VARGAS YAMILE</t>
  </si>
  <si>
    <t>CONTRATO 0991-25</t>
  </si>
  <si>
    <t>https://community.secop.gov.co/Public/Tendering/OpportunityDetail/Index?noticeUID=CO1.NTC.7843226&amp;isFromPublicArea=True&amp;isModal=true&amp;asPopupView=true</t>
  </si>
  <si>
    <t>CD 25-01768, SEGÚN: PROI - DOC: NA PRESTAR SERVICIOS PROFESIONALES COMO ABOGADO(A) PARA BRINDAR APOYO JURÍDICO EN LOS DIFERENTES PROCESOS QUE SE REQUIEREN EN LA SECRETARIA DE LAS TIC-CEL 748-1423-1678-25</t>
  </si>
  <si>
    <t>HERAZO ISAZA EMILIO RAFAEL</t>
  </si>
  <si>
    <t>CONTRATO 0992-25</t>
  </si>
  <si>
    <t>https://community.secop.gov.co/Public/Tendering/OpportunityDetail/Index?noticeUID=CO1.NTC.7843411&amp;isFromPublicArea=True&amp;isModal=true&amp;asPopupView=true</t>
  </si>
  <si>
    <t>CD 25-00902, SEGÚN: PROI - DOC: NA PRESTACION DE SERVICIOS COMO APOYO A LA GESTIÓN EN LA EJEUCIÓN Y DESARROLLO DE ACTIVIDADES PROPIAS PARA LA ADECUADA ATENCIÓN EN LA GESTIÓN DEL RIESGO EN EL DISTRITO DE BARRANCABERMEJA 426-698-905-25</t>
  </si>
  <si>
    <t>CABALLERO CASTRO MIGUEL ANGEL</t>
  </si>
  <si>
    <t>CONTRATO 0993-25</t>
  </si>
  <si>
    <t>https://community.secop.gov.co/Public/Tendering/OpportunityDetail/Index?noticeUID=CO1.NTC.7843119&amp;isFromPublicArea=True&amp;isModal=true&amp;asPopupView=true</t>
  </si>
  <si>
    <t>CD 25-01525, SEGÚN: PROI - DOC: NA PRESTACIÓN DE SERVICIOS DE APOYO A LA GESTIÓN PARA APOYAR EN LAS ACTIVIDADES DE GESTIÓN DOCUMENTAL DEL ÁREA DE CONTRATACIÓN DE LA SECRETARIA DE TALENTO HUMANO DEL DISTRITO DE BARRANCABERMEJA. 577-1118-1443-25</t>
  </si>
  <si>
    <t>AGUDELO ARCIA SMITH DAYANA</t>
  </si>
  <si>
    <t>CONTRATO 0994-25</t>
  </si>
  <si>
    <t>https://community.secop.gov.co/Public/Tendering/OpportunityDetail/Index?noticeUID=CO1.NTC.7843415&amp;isFromPublicArea=True&amp;isModal=true&amp;asPopupView=true</t>
  </si>
  <si>
    <t>CD 25-01261, SEGÚN: PROI - DOC: NA PRESTACIÓN DE SERVICIOS PROFESIONALES COMO PSICÓLOGO(A) ESPECIALISTA PARA BRINDAR APOYO EN PROCESOS SOCIALES Y ACTIVIDADES PROPIAS DE LA SECRETARIA DEL INTERIOR DEL DISTRITO DE BARRRANCABERMEJA 539-1017-1260-25</t>
  </si>
  <si>
    <t>CABRERA ANAYA EDNA LEONOR</t>
  </si>
  <si>
    <t>CONTRATO 0995-25</t>
  </si>
  <si>
    <t>https://community.secop.gov.co/Public/Tendering/OpportunityDetail/Index?noticeUID=CO1.NTC.7843515&amp;isFromPublicArea=True&amp;isModal=true&amp;asPopupView=true</t>
  </si>
  <si>
    <t>CD 25-01291, SEGÚN: PROI - DOC: NA 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155-1128-1268-25</t>
  </si>
  <si>
    <t>MUÑETON UPEGUI CARLOS MARIO</t>
  </si>
  <si>
    <t>CONTRATO 0996-25</t>
  </si>
  <si>
    <t>https://community.secop.gov.co/Public/Tendering/OpportunityDetail/Index?noticeUID=CO1.NTC.7843125&amp;isFromPublicArea=True&amp;isModal=true&amp;asPopupView=true</t>
  </si>
  <si>
    <t>SILVA PACHECO FRANCISCO JAVIER</t>
  </si>
  <si>
    <t>CONTRATO 0997-25</t>
  </si>
  <si>
    <t>https://community.secop.gov.co/Public/Tendering/OpportunityDetail/Index?noticeUID=CO1.NTC.7843131&amp;isFromPublicArea=True&amp;isModal=true&amp;asPopupView=true</t>
  </si>
  <si>
    <t>POSADA MORALES JORGE LEONARDO</t>
  </si>
  <si>
    <t>CONTRATO 0998-25</t>
  </si>
  <si>
    <t>https://community.secop.gov.co/Public/Tendering/OpportunityDetail/Index?noticeUID=CO1.NTC.7843149&amp;isFromPublicArea=True&amp;isModal=true&amp;asPopupView=true</t>
  </si>
  <si>
    <t>GOMEZ CERRA YEGNY</t>
  </si>
  <si>
    <t>CONTRATO 0999-25</t>
  </si>
  <si>
    <t>https://community.secop.gov.co/Public/Tendering/OpportunityDetail/Index?noticeUID=CO1.NTC.7843549&amp;isFromPublicArea=True&amp;isModal=true&amp;asPopupView=true</t>
  </si>
  <si>
    <t>CD 25-01263, SEGÚN: PROI - DOC: NA PRESTACIÓN DE SERVICIOS DE APOYO A LA GESTIÓN PARA BRINDAR APOYO EN LOS PROCESOS ADELANTADOS DESDE EL CENTRO DE CONVIVENCIA CIUDADANA ADSCRITO A LA SECRETARIA DEL INTERIOR DEL DISTRITO DE BARRANCABERMEJA 541-1019-1258-25</t>
  </si>
  <si>
    <t>JIMENEZ LOPEZ MALEN ZOETH</t>
  </si>
  <si>
    <t>CONTRATO 1000-25</t>
  </si>
  <si>
    <t>https://community.secop.gov.co/Public/Tendering/OpportunityDetail/Index?noticeUID=CO1.NTC.7843183&amp;isFromPublicArea=True&amp;isModal=true&amp;asPopupView=true</t>
  </si>
  <si>
    <t>CD 25-01765, SEGÚN: PROI - DOC: NA PRESTACIÓN DE PROFESIONALES COMO INGENIERO(A) INDUSTRIAL PARA APOYAR LAS ACTIVIDADES DESARROLLADAS DE LA SECRETARIA DE EDUCACIÓN DEL DISTRITO DE BARRANCABERMEJA 745-1420-1671-25</t>
  </si>
  <si>
    <t>CRUZ CHAVES ADALUZ</t>
  </si>
  <si>
    <t>CONTRATO 1001-25</t>
  </si>
  <si>
    <t>https://community.secop.gov.co/Public/Tendering/OpportunityDetail/Index?noticeUID=CO1.NTC.7843481&amp;isFromPublicArea=True&amp;isModal=true&amp;asPopupView=true</t>
  </si>
  <si>
    <t>CD 25-01513, SEGÚN: PROI - DOC: NA PRESTACION DE SERVICIOS DE APOYO A LA GESTIÓN COMO TECNOLOGO(A) EN GESTIÓN EMPRESARIAL PARA BRINDAR APOYO EN LAS ACTIVIDADES Y PROCESOS QUE SE DESARROLLAN EN EL GRUPO DE GESTIÓN ADMINISTRATIVA Y GRUPO DE CALIDAD DE LA SECRETARIA DE TALENTO HUMANO DE LA ALCALDÍA DISTRITAL DE BARRANCABERMEJA. 565-1106-1455-25</t>
  </si>
  <si>
    <t>ESTUPINAN TORRES EFRAIN</t>
  </si>
  <si>
    <t>CONTRATO 1002-25</t>
  </si>
  <si>
    <t>https://community.secop.gov.co/Public/Tendering/OpportunityDetail/Index?noticeUID=CO1.NTC.7843492&amp;isFromPublicArea=True&amp;isModal=true&amp;asPopupView=true</t>
  </si>
  <si>
    <t>CD 25-01719, SEGÚN: PROI - DOC: NA PRESTACIÓN DE SERVICIOS PROFESIONALES COMO TRABAJADOR (A) SOCIAL, PARA APOYAR LA IMPLEMENTACIÓN DE PROCESOS Y PROCEDIMIENTOS QUE SE GENEREN EN LA OFICINA DE RELACIÓN CON EL CIUDADANO, EN DESARROLLO DEL PROYECTO APOYO Y FORTALECIMIENTO INSTITUCIONAL A LAS POLÍTICAS Y AL MODELO DE OPERACIÓN POR PROCESOS DE LA ALCALDÍA DISTRITAL DE BARRANCABERMEJA 723-1400-1661-25</t>
  </si>
  <si>
    <t>LOPEZ RUEDA LUISA FERNANDA</t>
  </si>
  <si>
    <t>CONTRATO 1003-25</t>
  </si>
  <si>
    <t>https://community.secop.gov.co/Public/Tendering/OpportunityDetail/Index?noticeUID=CO1.NTC.7843724&amp;isFromPublicArea=True&amp;isModal=true&amp;asPopupView=true</t>
  </si>
  <si>
    <t>JIMENEZ ACOSTA SOVEIDA</t>
  </si>
  <si>
    <t>CONTRATO 1004-25</t>
  </si>
  <si>
    <t>https://community.secop.gov.co/Public/Tendering/OpportunityDetail/Index?noticeUID=CO1.NTC.7843574&amp;isFromPublicArea=True&amp;isModal=true&amp;asPopupView=true</t>
  </si>
  <si>
    <t>CD 25-01165, SEGÚN: PROI - DOC: NA PRESTACIÓN DE SERVICIOS PROFESIONALES COMO PSICÓLOGO(A) ESPECIALISTA,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APOYO Y FORTALECIMIENTO DEL PROGRAMA SALUD PÚBLICA DE LA SECRETARIA DE SALUD, EN EL DISTRITO BARRANCABERMEJA, SANTANDER. 101-907-1142-25</t>
  </si>
  <si>
    <t>NAVARRO BAYONA OSCAR MAURICIO</t>
  </si>
  <si>
    <t>CONTRATO 1005-25</t>
  </si>
  <si>
    <t>https://community.secop.gov.co/Public/Tendering/OpportunityDetail/Index?noticeUID=CO1.NTC.7843829&amp;isFromPublicArea=True&amp;isModal=true&amp;asPopupView=true</t>
  </si>
  <si>
    <t>GUAZA RANGEL LAURA</t>
  </si>
  <si>
    <t>CONTRATO 1006-25</t>
  </si>
  <si>
    <t>https://community.secop.gov.co/Public/Tendering/OpportunityDetail/Index?noticeUID=CO1.NTC.7843915&amp;isFromPublicArea=True&amp;isModal=true&amp;asPopupView=true</t>
  </si>
  <si>
    <t>GALVAN VILLEGAS LILIANA PATRICIA</t>
  </si>
  <si>
    <t>CONTRATO 1007-25</t>
  </si>
  <si>
    <t>CONTRATO 1008-25</t>
  </si>
  <si>
    <t>CONTRATO 1009-25</t>
  </si>
  <si>
    <t>CONTRATO 1010-25</t>
  </si>
  <si>
    <t>CONTRATO 1011-25</t>
  </si>
  <si>
    <t>CONTRATO 1012-25</t>
  </si>
  <si>
    <t>CONTRATO 1013-25</t>
  </si>
  <si>
    <t>GENERAL</t>
  </si>
  <si>
    <t>CONTRATO 1014-25</t>
  </si>
  <si>
    <t>CONTRATO 1015-25</t>
  </si>
  <si>
    <t>CONTRATO 1016-25</t>
  </si>
  <si>
    <t>CONTRATO 1017-25</t>
  </si>
  <si>
    <t>CONTRATO 1018-25</t>
  </si>
  <si>
    <t>CONTRATO 1019-25</t>
  </si>
  <si>
    <t>CONTRATO 1020-25</t>
  </si>
  <si>
    <t>CONTRATO 1021-25</t>
  </si>
  <si>
    <t>CONTRATO 1022-25</t>
  </si>
  <si>
    <t>CD 25-02106, SEGÚN: PROI - DOC: NA ADICIONAL No. 1 EN VALOR Y TIEMPO AL CONTRATO DE PRESTACION DE SERVICIOS No 0009-25 CUYO OBJETO ES "PRESTACIÓN DE SERVICIOS DE APOYO A LA GESTIÓN PARA BRINDAR APOYO EN EL AREA DE CONTRATACION DE LA SECRETARIA DE TALENTO HUMANO DE LA ALCALDÍA DISTRITAL DE BARRANCABERMEJA. 968-1707-2023-25</t>
  </si>
  <si>
    <t>CD 25-02107, SEGÚN: PROI - DOC: NA ADICIONAL No. 1 EN VALOR Y TIEMPO AL CONTRATO DE PRESTACION DE SERVICIOS No 0012-25 CUYO OBJETO ES "PRESTACIÓN DE SERVICIOS DE APOYO A LA GESTIÓN PARA BRINDAR APOYO EN EL AREA DE CONTRATACION DE LA SECRETARIA DE TALENTO HUMANO DE LA ALCALDÍA DISTRITAL DE BARRANCABERMEJA. 969-1708-2024-25</t>
  </si>
  <si>
    <t>CD 25-02109, SEGÚN: PROI - DOC: NA ADICIONAL No. 1 EN VALOR Y TIEMPO AL CONTRATO DE PRESTACION DE SERVICIOS No 0015-25 CUYO OBJETO ES "PRESTACIÓN DE SERVICIOS DE APOYO A LA GESTIÓN PARA BRINDAR ACOMPAÑAMIENTO Y APOYAR LOS TRÁMITES QUE SE ADELANTEN EN EL ÁREA DE CONTRATACIÓN DE LA SECRETARIA DE TALENTO HUMANO DE LA ALCALDÍA DISTRITAL DE BARRANCABERMEJA. 971-1710-2026-25</t>
  </si>
  <si>
    <t>CD 25-00189, SEGÚN: PROI - DOC: PRESTACION DE SERVICIOS PROFESIONALES EN AREAS INTERDICIPLINARIAS ESPECIALISTA EN DERECHO INMOBILIARIO NOTARIAL Y URBANISITICO CON EXPERIENCIA EN EL AREA INMOBILIARIA, COMO APOYO A LA COORDINACION DEL GRUPO INMOBILIARIOS DE LA SECRETARIA JURIDICA, EN DESARROLLO DEL PROYECTO FORTALECIMIENTO A LA GESTION JURIDICA DEL DISTRITO DE BARRANCABERMEJA, SANTANDER 19-101-0185-2025</t>
  </si>
  <si>
    <t>CD 25-00893, SEGÚN: PROI - DOC: NA PRESTACION DE SERVICIOS DE APOYO A LA GESTION COMO TECNOLOGO(A) EN OBRAS CIVILES PARA EL DESARROLLO DE ACTIVIDADES ADMINISTRATIVAS Y OPERATIVAS EN LOS DIFERENTES PROCESOS DE VIGILANCIA Y PRESERVACIÓN DEL ESPACIO PÚBLICO Y CONTROL URBANO, QUE SE ADELANTAN EN LA SECRETARÍA DE ESPACIO PÚBLICO Y CONTROL URBANO DEL DISTRITO DE BARRANCABERMEJA 406-680-831-25</t>
  </si>
  <si>
    <t>CD 25-00895, SEGÚN: PROI - DOC: NA PRESTACION DE SERVICIOS DE APOYO A LA GESTION COMO TÉCNICO(A) LABORAL EN SEGURIDAD OCUPACIONAL,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 408-682-821-25</t>
  </si>
  <si>
    <t>https://community.secop.gov.co/Public/Tendering/OpportunityDetail/Index?noticeUID=CO1.NTC.7720307&amp;isFromPublicArea=True&amp;isModal=true&amp;asPopupView=true</t>
  </si>
  <si>
    <t>https://community.secop.gov.co/Public/Tendering/OpportunityDetail/Index?noticeUID=CO1.NTC.7720419&amp;isFromPublicArea=True&amp;isModal=true&amp;asPopupView=true</t>
  </si>
  <si>
    <t>https://community.secop.gov.co/Public/Tendering/OpportunityDetail/Index?noticeUID=CO1.NTC.7720449&amp;isFromPublicArea=True&amp;isModal=true&amp;asPopupView=true</t>
  </si>
  <si>
    <t>https://community.secop.gov.co/Public/Tendering/OpportunityDetail/Index?noticeUID=CO1.NTC.7720934&amp;isFromPublicArea=True&amp;isModal=true&amp;asPopupView=true</t>
  </si>
  <si>
    <t>https://community.secop.gov.co/Public/Tendering/OpportunityDetail/Index?noticeUID=CO1.NTC.7745702&amp;isFromPublicArea=True&amp;isModal=true&amp;asPopupView=true</t>
  </si>
  <si>
    <t>https://community.secop.gov.co/Public/Tendering/OpportunityDetail/Index?noticeUID=CO1.NTC.7745817&amp;isFromPublicArea=True&amp;isModal=true&amp;asPopupView=true</t>
  </si>
  <si>
    <t>https://community.secop.gov.co/Public/Tendering/OpportunityDetail/Index?noticeUID=CO1.NTC.7745897&amp;isFromPublicArea=True&amp;isModal=true&amp;asPopupView=true</t>
  </si>
  <si>
    <t>https://community.secop.gov.co/Public/Tendering/OpportunityDetail/Index?noticeUID=CO1.NTC.7746852&amp;isFromPublicArea=True&amp;isModal=true&amp;asPopupView=true</t>
  </si>
  <si>
    <t>CD 25-01188, SEGÚN: PROI - DOC: PRESTACIÓN DE SERVICIOS PROFESIONALES COMO ABOGADO PARA BRINDAR APOYO JURÍDICO EN LAS DIFERENTES ETAPAS CONTRACTUALES Y ADMINISTRATIVO EN LA CONTESTACIÓN DE PQRS DE LA SECRETARÍA DEL ADULTO MAYOR JUVENTUD E INCLUSIÓN SOCIAL DEL DISTRITO DE BARRANCABERMEJA.504-983-1218-2025</t>
  </si>
  <si>
    <t>https://community.secop.gov.co/Public/Tendering/OpportunityDetail/Index?noticeUID=CO1.NTC.7747154&amp;isFromPublicArea=True&amp;isModal=true&amp;asPopupView=true</t>
  </si>
  <si>
    <t>CD 25-01440, SEGÚN: PROI - DOC: NA PRESTAR DE SERVICIOS DE APOYO A LA GESTIÓN, PARA FORTALECER LAS POLÍTICAS DE GESTIÓN Y DESEMPEÑO INSTITUCIONAL DEL PROGRAMA EMPLEO, EN LA SECRETARÍA DE EMPLEO, EMPRESA Y EMPRENDIMIENTO, DE LA ALCALDIA DE BARRANCABERMEJA 633-1177-1442-25</t>
  </si>
  <si>
    <t>https://community.secop.gov.co/Public/Tendering/OpportunityDetail/Index?noticeUID=CO1.NTC.7892259&amp;isFromPublicArea=True&amp;isModal=true&amp;asPopupView=true</t>
  </si>
  <si>
    <t>CD 25-01799, SEGÚN: PROI - DOC: NA PRESTACION DE SERVICIOS COMO APOYO A LA GESTION PARA BRINDAR ACOMPAÑAMIENTO COMO COORDINADOR O DIRECTOR MUSICAL EN EL PROCESO DE SOCIALIZACION Y CONVOCATORIA DEL PROGRAMA DE FORMACION ARTISTICA Y CULTURAL DE LA SECRETARIA DE CULTURA, TURISMO Y PARTRIMONIO EN DESARROLLO DEL PROYECTO FORTALECIMIENTO DE LOS ACTORES DEL SECTOR CULTURAL, PATRIMONIAL Y TURÍSTICO, MEDIANTE LA ASISTENCIA TÉCNICA Y EL MEJORAMIENTO DE LOS PROCESOS ADMINISTRATIVOS Y OPERATIVOS INSTITUCIONALES DEL SECTOR CULTURAL DEL DISTRITO DE BARRANCABERMEJA. 075-1418-1685-25</t>
  </si>
  <si>
    <t>NEGRETTE VARGAS JORGE ANTONIO</t>
  </si>
  <si>
    <t>CD 25-01011, SEGÚN: PROI - DOC: NA Proceso Contractual - LICITACIÓN PÚBLICA No. LP-003- 2024. CONSTRUCCIÓN DE ÁREA DE DEPORTES EXTREMOS Y ALTERNATIVOS DISTRITO URBANO EN EL DISTRITO DE BARRANCABERMEJA 052-912-997-25</t>
  </si>
  <si>
    <t>CONSORCIO BARRANCA DEPORTIVA</t>
  </si>
  <si>
    <t>https://community.secop.gov.co/Public/Tendering/OpportunityDetail/Index?noticeUID=CO1.NTC.7930711&amp;isFromPublicArea=True&amp;isModal=true&amp;asPopupView=true</t>
  </si>
  <si>
    <t>CD 25-01919, SEGÚN: PROI - DOC: PRESTACIÓN DE SERVICIOS PROFESIONALES COMO COMUNICADOR (A) SOCIAL, PARA BRINDAR APOYO EN EL CUBRIMIENTO PERIODÍSTICO DE EVENTOS, TALLERES Y REUNIONES DE LAS ACTIVIDADES DESARROLLADAS EN LA ALCALDÍA DISTRITAL DE BARRANCABERMEJA, EN MARCO DEL PROYECTO DESARROLLO DE LA ESTRATEGIA INTEGRAL DE COMUNICACIÓN EN EL DISTRITO DE BARRANCABERMEJA, SANTANDER. 0017-1480-1810-2025</t>
  </si>
  <si>
    <t>DIAZ MOYANO KATLEN BRIYITHD</t>
  </si>
  <si>
    <t>https://community.secop.gov.co/Public/Tendering/OpportunityDetail/Index?noticeUID=CO1.NTC.7835868&amp;isFromPublicArea=True&amp;isModal=true&amp;asPopupView=true</t>
  </si>
  <si>
    <t>CD 25-01692, SEGÚN: PROI - DOC: NA CONVENIO DE ASOCIACION PARA LA EJECUCION DE PROGRAMAS DE FORMACION TECNOLOGICA SEMESTRE A 2025 EN EL DESARROLLO DEL PROYECTO APOYO PARA FOMENTAR EL ACCESO A LA EDUCACION SUPERIOR BECAS CON INCLUSION, COMO UNA FUERZA TRANSFORMADORA EN LA CALIDAD DE VIDA DE LOS HABITANTES DEL DISTRITO DE BARRANCABERMEJA, SANTANDER. 147-1384-1597-25</t>
  </si>
  <si>
    <t>https://community.secop.gov.co/Public/Tendering/OpportunityDetail/Index?noticeUID=CO1.NTC.7255418&amp;isFromPublicArea=True&amp;isModal=true&amp;asPopupView=true</t>
  </si>
  <si>
    <t>CD 25-01012, SEGÚN: PROI - DOC: NA Proceso Contractual CM 011 de 2024 INTERVENTORIA TÉCNICA, ADMINISTRATIVA, AMBIENTAL, FINANCIERA Y JURÍDICA PARA LA CONSTRUCCIÓN DE ÁREA DE DEPORTES EXTREMOS Y ALTERNATIVOS DISTRITO URBANO EN EL DISTRITO DE BARRANCABERMEJA 053-913-996-25</t>
  </si>
  <si>
    <t>UNION TEMPORAL INTER DEPORTES 2025</t>
  </si>
  <si>
    <t>https://community.secop.gov.co/Public/Tendering/OpportunityDetail/Index?noticeUID=CO1.NTC.7891861&amp;isFromPublicArea=True&amp;isModal=true&amp;asPopupView=true</t>
  </si>
  <si>
    <t>ORTIZ CAMACHO JOAQUIN</t>
  </si>
  <si>
    <t>https://community.secop.gov.co/Public/Tendering/OpportunityDetail/Index?noticeUID=CO1.NTC.7874794&amp;isFromPublicArea=True&amp;isModal=true&amp;asPopupView=true</t>
  </si>
  <si>
    <t>ESCOBAR RANGEL EDUARDO</t>
  </si>
  <si>
    <t>https://community.secop.gov.co/Public/Tendering/OpportunityDetail/Index?noticeUID=CO1.NTC.7874225&amp;isFromPublicArea=True&amp;isModal=true&amp;asPopupView=true</t>
  </si>
  <si>
    <t>ORTIZ MIZAR MAURICIO JAVIER</t>
  </si>
  <si>
    <t>https://community.secop.gov.co/Public/Tendering/OpportunityDetail/Index?noticeUID=CO1.NTC.7873197&amp;isFromPublicArea=True&amp;isModal=true&amp;asPopupView=true</t>
  </si>
  <si>
    <t>RODRIGUEZ AMARIS IGNACIO FRANCISCO</t>
  </si>
  <si>
    <t>SEGUN:PROI-DOCNA TRANSIGIR LAS RECLAMACIONES OBJETO DE LA COMPRA DE MEJORAS REALIZADAS EN EL PREDIO IDENTIFICADO CON FOLIO DE MATRICULA INMOBILIARIA No.303-29451 DENOMINADO PTAR SAN SILVESTRE LOTE 2 Y EL LUCRO CESANTE DERIVADO DE ACTIVIDADES AGRICOLA BOVINAS Y PORCINAS RDCO 1705-25</t>
  </si>
  <si>
    <t>ZABALA SERRANO GUSTAVO ALBERTO</t>
  </si>
  <si>
    <t>https://community.secop.gov.co/Public/Tendering/OpportunityDetail/Index?noticeUID=CO1.NTC.7711230&amp;isFromPublicArea=True&amp;isModal=true&amp;asPopupView=true</t>
  </si>
  <si>
    <t>UT PROLIMPIEZA BARRANCA 2025</t>
  </si>
  <si>
    <t>SECRETARÍA GENERAL</t>
  </si>
  <si>
    <t>https://community.secop.gov.co/Public/Tendering/OpportunityDetail/Index?noticeUID=CO1.NTC.7879043&amp;isFromPublicArea=True&amp;isModal=true&amp;asPopupView=true</t>
  </si>
  <si>
    <t>CRUZ CHAVEZ ANYELI PAOLA</t>
  </si>
  <si>
    <t>https://community.secop.gov.co/Public/Tendering/OpportunityDetail/Index?noticeUID=CO1.NTC.7879268&amp;isFromPublicArea=True&amp;isModal=true&amp;asPopupView=true</t>
  </si>
  <si>
    <t>RAMIREZ MANRIQUE JESUS</t>
  </si>
  <si>
    <t>https://community.secop.gov.co/Public/Tendering/OpportunityDetail/Index?noticeUID=CO1.NTC.7879665&amp;isFromPublicArea=True&amp;isModal=true&amp;asPopupView=true</t>
  </si>
  <si>
    <t>SARMIENTO LOPEZ MARISSA</t>
  </si>
  <si>
    <t>https://community.secop.gov.co/Public/Tendering/OpportunityDetail/Index?noticeUID=CO1.NTC.7880303&amp;isFromPublicArea=True&amp;isModal=true&amp;asPopupView=true</t>
  </si>
  <si>
    <t>ARIAS HERNANDEZ JOSELIN CANDELARIA</t>
  </si>
  <si>
    <t>https://community.secop.gov.co/Public/Tendering/OpportunityDetail/Index?noticeUID=CO1.NTC.7891638&amp;isFromPublicArea=True&amp;isModal=true&amp;asPopupView=true</t>
  </si>
  <si>
    <t>PEDROZO SIERRA DIEGO ANDRES</t>
  </si>
  <si>
    <t>https://community.secop.gov.co/Public/Tendering/OpportunityDetail/Index?noticeUID=CO1.NTC.7895499&amp;isFromPublicArea=True&amp;isModal=true&amp;asPopupView=true</t>
  </si>
  <si>
    <t>BAUTISTA RICO MARITZA</t>
  </si>
  <si>
    <t>https://community.secop.gov.co/Public/Tendering/OpportunityDetail/Index?noticeUID=CO1.NTC.7892856&amp;isFromPublicArea=True&amp;isModal=true&amp;asPopupView=true</t>
  </si>
  <si>
    <t>CD 25-01732, SEGÚN: PROI - DOC: NA PRESTACIÓN DE SERVICIOS COMO TECNOLOGO EN OBRAS CIVILES PARA APOYAR TECNICAMENTE EN LOS DIFERENTES PROCESOS Y PROYECTOS FORMULADOS DESDE LA SECRETARÍA DE INFRAESTRUCTURA EN EL MARCO DEL PROYECTO DE FORTALECIMIENTO A LA GESTIÓN PROFESIONAL Y TÉCNICA DE LA SECRETARÍA DE INFRAESTRUCTURA DISTRITAL DE BARRANCABERMEJA 067-1356-1639-25</t>
  </si>
  <si>
    <t>CAMPO VERGARA JUAN CAMILO</t>
  </si>
  <si>
    <t>https://community.secop.gov.co/Public/Tendering/OpportunityDetail/Index?noticeUID=CO1.NTC.7893518&amp;isFromPublicArea=True&amp;isModal=true&amp;asPopupView=true</t>
  </si>
  <si>
    <t>CD 25-01737, SEGÚN: PROI - DOC: NA PRESTACIÓN DE SERVICIOS COMO APOYO A LA GESTIÓN PARA REALIZAR ACTIVIDADES REQUERIDAS POR LA SECRETARÍA DE INFRAESTRUCTURA EN EL MARCO DEL PROYECTO DE FORTALECIMIENTO A LA GESTIÓN PROFESIONAL Y TÉCNICA DE LA SECRETARÍA DE INFRAESTRUCTURA DISTRITAL DE BARRANCABERMEJA 072-1361-1646-25</t>
  </si>
  <si>
    <t>BOLIVAR RINCON ERIKA</t>
  </si>
  <si>
    <t>CONTRATO 1023-25</t>
  </si>
  <si>
    <t>https://community.secop.gov.co/Public/Tendering/OpportunityDetail/Index?noticeUID=CO1.NTC.7881862&amp;isFromPublicArea=True&amp;isModal=true&amp;asPopupView=true</t>
  </si>
  <si>
    <t>ESCUDERO GONZALEZ DIANA PAOLA</t>
  </si>
  <si>
    <t>CONTRATO DE ARRENDAMIENTO</t>
  </si>
  <si>
    <t>SECRETARIA GENERAL</t>
  </si>
  <si>
    <t>CONTRATO 1024-25</t>
  </si>
  <si>
    <t>https://community.secop.gov.co/Public/Tendering/OpportunityDetail/Index?noticeUID=CO1.NTC.7883050&amp;isFromPublicArea=True&amp;isModal=true&amp;asPopupView=true</t>
  </si>
  <si>
    <t>WORKSAIT S.A.S.</t>
  </si>
  <si>
    <t>CONTRATO 1025-25</t>
  </si>
  <si>
    <t>https://community.secop.gov.co/Public/Tendering/OpportunityDetail/Index?noticeUID=CO1.NTC.7883326&amp;isFromPublicArea=True&amp;isModal=true&amp;asPopupView=true</t>
  </si>
  <si>
    <t>INGESOLUCIONES ALMARO S.A.S</t>
  </si>
  <si>
    <t>CONTRATO 1026-25</t>
  </si>
  <si>
    <t>https://community.secop.gov.co/Public/Tendering/OpportunityDetail/Index?noticeUID=CO1.NTC.7883441&amp;isFromPublicArea=True&amp;isModal=true&amp;asPopupView=true</t>
  </si>
  <si>
    <t>CD 25-01809, SEGÚN: PROI - DOC: NA PRESTACIÓN DE SERVICIOS COMO APOYO A LA GESTIÓN PARA APOYAR EL GRUPO GESTIÓN DOCUMENTAL DE LA SECRETARÍA JURÍDICA, EN DESARROLLO DEL PROYECTO FORTALECIMIENTO A LA GESTION JURIDICA DEL DISTRITO DE BARRANCABERMEJA, SANTANDER. 46-1285-1719-25</t>
  </si>
  <si>
    <t>ESCALANTE TOLOZA YANEILLE DEL PILAR</t>
  </si>
  <si>
    <t>CONTRATO 1027-25</t>
  </si>
  <si>
    <t>https://community.secop.gov.co/Public/Tendering/OpportunityDetail/Index?noticeUID=CO1.NTC.7883246&amp;isFromPublicArea=True&amp;isModal=true&amp;asPopupView=true</t>
  </si>
  <si>
    <t>CD 25-01810, SEGÚN: PROI - DOC: NA RESTACION DE SERVICIOS DE APOYO A LA GESTION COMO TECNOLOGO PARA LA ADMINISTRACION RECEPCION DIRECCIONAMIENTO Y ARCHIVO DE LA DOCUMENTACION DEL GRUPO GESTION DOCUMENTAL QUE LIDERA LA SECRETARIA JURIDICA EN DESARROLLO DEL PROYECTO FORTALECIMIENTO A LA GESTION JURIDICA DEL DISTRITO DE BARRANCABERMEJA, SANTANDER. 47-1284-1718-25</t>
  </si>
  <si>
    <t>BAYONA CABRALES PAOLA ANDREA</t>
  </si>
  <si>
    <t>CONTRATO 1028-25</t>
  </si>
  <si>
    <t>https://community.secop.gov.co/Public/Tendering/OpportunityDetail/Index?noticeUID=CO1.NTC.7883566&amp;isFromPublicArea=True&amp;isModal=true&amp;asPopupView=true</t>
  </si>
  <si>
    <t>CD 25-01811, SEGÚN: PROI - DOC: NA PRESTACION DE SERVICIOS DE APOYO A LA GESTION PARA APOYAR EL GRUPO DE CALIDAD DE LA SECRETARIA JURIDICA, EN DESARROLLO DEL PROYECTO FORTALECIMIENTO A LA GESTION JURIDICA DEL DISTRITO DE BARRANCABERMEJA, SANTANDER. 48-1289-1717-25</t>
  </si>
  <si>
    <t>RODRIGUEZ TRUJILLO LAURA CRISTINA</t>
  </si>
  <si>
    <t>CONTRATO 1029-25</t>
  </si>
  <si>
    <t>https://community.secop.gov.co/Public/Tendering/OpportunityDetail/Index?noticeUID=CO1.NTC.7888174&amp;isFromPublicArea=True&amp;isModal=true&amp;asPopupView=true</t>
  </si>
  <si>
    <t>CONTRATO 1030-25</t>
  </si>
  <si>
    <t>https://community.secop.gov.co/Public/Tendering/OpportunityDetail/Index?noticeUID=CO1.NTC.7903348&amp;isFromPublicArea=True&amp;isModal=true&amp;asPopupView=true</t>
  </si>
  <si>
    <t>COMERCIALIZADORA SUPER ESTRELLAS SAS</t>
  </si>
  <si>
    <t>CONTRATO 1031-25</t>
  </si>
  <si>
    <t>https://community.secop.gov.co/Public/Tendering/OpportunityDetail/Index?noticeUID=CO1.NTC.7904880&amp;isFromPublicArea=True&amp;isModal=true&amp;asPopupView=true</t>
  </si>
  <si>
    <t>C&amp; RODRIGUEZ CIA LTDA</t>
  </si>
  <si>
    <t>CONTRATO 1032-25</t>
  </si>
  <si>
    <t>https://community.secop.gov.co/Public/Tendering/OpportunityDetail/Index?noticeUID=CO1.NTC.7905172&amp;isFromPublicArea=True&amp;isModal=true&amp;asPopupView=true</t>
  </si>
  <si>
    <t>SERVIPLASTICA S.A.S.</t>
  </si>
  <si>
    <t>CONTRATO 1033-25</t>
  </si>
  <si>
    <t>https://community.secop.gov.co/Public/Tendering/OpportunityDetail/Index?noticeUID=CO1.NTC.7905670&amp;isFromPublicArea=True&amp;isModal=true&amp;asPopupView=true</t>
  </si>
  <si>
    <t>ALIANZA INMOBILIARIA S.A.</t>
  </si>
  <si>
    <t>CONTRATO 1034-25</t>
  </si>
  <si>
    <t>https://community.secop.gov.co/Public/Tendering/OpportunityDetail/Index?noticeUID=CO1.NTC.7898009&amp;isFromPublicArea=True&amp;isModal=true&amp;asPopupView=true</t>
  </si>
  <si>
    <t>CD 25-01787, SEGÚN: PROI - DOC: NA PRESTAR LOS SERVICIOS PROFESIONALES COMO ABOGADO PARA BRINDAR APOYO JURÍDICO Y ADMINISTRATIVO EN LAS DIFERENTES ACTIVIDADES QUE SE REQUIERAN ESPECIALMENTE EN EL AREA DE PATRIMONIO EN LA SECRETARIA DE CULTURA, TURISMO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063-1406-1700-25</t>
  </si>
  <si>
    <t>GONZALEZ ARANGO PRINCIPE GABRIEL</t>
  </si>
  <si>
    <t>CONTRATO 1035-25</t>
  </si>
  <si>
    <t>https://community.secop.gov.co/Public/Tendering/OpportunityDetail/Index?noticeUID=CO1.NTC.7896526&amp;isFromPublicArea=True&amp;isModal=true&amp;asPopupView=true</t>
  </si>
  <si>
    <t>CD 25-01729, SEGÚN: PROI - DOC: NA PRESTACIÓN DE SERVICIOS COMO APOYO A LA GESTIÓN PARA REALIZAR ACTIVIDADES REQUERIDAS POR LA SECRETARÍA DE INFRAESTRUCTURA EN EL MARCO DEL PROYECTO DE FORTALECIMIENTO A LA GESTIÓN PROFESIONAL Y TÉCNICA DE LA SECRETARÍA DE INFRAESTRUCTURA DISTRITAL DE BARRANCABERMEJA 051-839-1651-25</t>
  </si>
  <si>
    <t>PORRAS HINCAPIE FABIAN ANDRES</t>
  </si>
  <si>
    <t>CONTRATO 1036-25</t>
  </si>
  <si>
    <t>https://community.secop.gov.co/Public/Tendering/OpportunityDetail/Index?noticeUID=CO1.NTC.7901750&amp;isFromPublicArea=True&amp;isModal=true&amp;asPopupView=true</t>
  </si>
  <si>
    <t>HERRERA YEPES YONATHAN</t>
  </si>
  <si>
    <t>CONTRATO 1037-25</t>
  </si>
  <si>
    <t>https://community.secop.gov.co/Public/Tendering/OpportunityDetail/Index?noticeUID=CO1.NTC.7903729&amp;isFromPublicArea=True&amp;isModal=true&amp;asPopupView=true</t>
  </si>
  <si>
    <t>RANGEL CELIS ANECTO ALEJANDRO</t>
  </si>
  <si>
    <t>CONTRATO 1038-25</t>
  </si>
  <si>
    <t>https://community.secop.gov.co/Public/Tendering/OpportunityDetail/Index?noticeUID=CO1.NTC.7851545&amp;isFromPublicArea=True&amp;isModal=true&amp;asPopupView=true</t>
  </si>
  <si>
    <t>CD 25-01401, SEGÚN: PROI - DOC: NA CONVENIO DE ASOCIACION PARA APOYAR Y DESARROLLAR LAS ACCIONES NECESARIAS PARA MANTENER Y FORTALECER EL PROGRAMA DE ATENCION INTEGRAL A LAS VICTIMAS DEL CONFLICTO ARMADO EN EL DISTRITO DE BARRANCABERMEJA LEY 1448 DE 2011 Y SUS DECRETOS REGLAMENTARIOS 004-1191-1363-25</t>
  </si>
  <si>
    <t>UNION TEMPORAL AIVCA BARRANCABERMEJA 2025</t>
  </si>
  <si>
    <t>CONTRATO 1039-25</t>
  </si>
  <si>
    <t>https://community.secop.gov.co/Public/Tendering/OpportunityDetail/Index?noticeUID=CO1.NTC.7906145&amp;isFromPublicArea=True&amp;isModal=true&amp;asPopupView=true</t>
  </si>
  <si>
    <t>CD 25-01611, SEGÚN: PROI - DOC: ARRENDAMIENTO DE BIEN INMUEBLE UBICADO EN LA CALLE 51 NO 1-35/ 37/ 43 SECTOR COMERCIAL PARA EL FUNCIONAMIENTO DE DIFERENTES DEPENDENCIAS QUE HACEN PARTE DE LA ALCALDÍA DISTRITAL DE BARRANCABERMEJA.0070-1317-1514-2025</t>
  </si>
  <si>
    <t>ARDILA DURAN GERMAN</t>
  </si>
  <si>
    <t>CONTRATO 1040-25</t>
  </si>
  <si>
    <t>ACSE GROUP SAS</t>
  </si>
  <si>
    <t>CONTRATO 1041-25</t>
  </si>
  <si>
    <t>https://community.secop.gov.co/Public/Tendering/OpportunityDetail/Index?noticeUID=CO1.NTC.7911745&amp;isFromPublicArea=True&amp;isModal=true&amp;asPopupView=true</t>
  </si>
  <si>
    <t>CORDERO CRUZ YOLIMA</t>
  </si>
  <si>
    <t>CONTRATO 1042-25</t>
  </si>
  <si>
    <t>https://community.secop.gov.co/Public/Tendering/OpportunityDetail/Index?noticeUID=CO1.NTC.7922055&amp;isFromPublicArea=True&amp;isModal=true&amp;asPopupView=true</t>
  </si>
  <si>
    <t>CD 25-01616, SEGÚN: PROI - DOC: ARRENDAMIENTO DE BIEN INMUEBLE UBICADO EN LA CARRERA 5 NO. 49-25 Y CARRERA 5 NO. 49 -29-31 SECTOR COMERCIAL PARA EL FUNCIONAMIENTO DE LA BODEGA DE COMITÉ DE GESTIÓN DEL RIESGO DE LA ALCALDÍA DISTRITAL DE BARRANCABERMEJA.0075-1322-1505-2025</t>
  </si>
  <si>
    <t>COLLAZOS TORO CRISTIAN ANDRES</t>
  </si>
  <si>
    <t>DIRECCION DE CONTRATACION ENCARGO</t>
  </si>
  <si>
    <t>CONTRATO 1043-25</t>
  </si>
  <si>
    <t>https://community.secop.gov.co/Public/Tendering/OpportunityDetail/Index?noticeUID=CO1.NTC.7915516&amp;isFromPublicArea=True&amp;isModal=true&amp;asPopupView=true</t>
  </si>
  <si>
    <t>CONTRATO 1044-25</t>
  </si>
  <si>
    <t>https://community.secop.gov.co/Public/Tendering/OpportunityDetail/Index?noticeUID=CO1.NTC.7933149&amp;isFromPublicArea=True&amp;isModal=true&amp;asPopupView=true</t>
  </si>
  <si>
    <t>CD 25-01899, SEGÚN: PROI - DOC: PRESTACIÓN DE SERVICIOS PROFESIONALES COMO COMUNICADOR SOCIAL ESPECIALISTA, PARA QUE BRINDE APOYO EN LAS ESTRATEGIAS A IMPLEMENTAR DE LAS ACTIVIDADES COMUNICATIVAS DE LA ALCALDÍA DISTRITAL DE BARRANCABERMEJA, EN MARCO DEL PROYECTO DESARROLLO DE LA ESTRATEGIA INTEGRAL DE COMUNICACIÓN EN EL DISTRITO DE BARRANCABERMEJA, SANTANDER 0009-1472-1818-2025</t>
  </si>
  <si>
    <t>SOLANO NARANJO DANIEL</t>
  </si>
  <si>
    <t>CONTRATO 1045-25</t>
  </si>
  <si>
    <t>CD 25-01895, SEGÚN: PROI - DOC: PRESTACIÓN DE SERVICIOS PROFESIONALES COMO COMUNICADOR SOCIAL, PARA BRINDAR APOYO EN EL CUBRIMIENTO DE LAS ACTIVIDADES REALIZADA POR LA DEPENDENCIA ASIGNADA POR LA GERENTE DE PRENSA, COMUNICACIONES Y PROTOCOLO, EN MARCO DEL PROYECTO DESARROLLO DE LA ESTRATEGIA INTEGRAL DE COMUNICACIÓN EN EL DISTRITO DE BARRANCABERMEJA, SANTANDER. 0007-1470-1820-2025</t>
  </si>
  <si>
    <t>IBAñEZ ALEAN CRISTIAN ANDRES</t>
  </si>
  <si>
    <t>CONTRATO 1046-25</t>
  </si>
  <si>
    <t>https://community.secop.gov.co/Public/Tendering/OpportunityDetail/Index?noticeUID=CO1.NTC.7939391&amp;isFromPublicArea=True&amp;isModal=true&amp;asPopupView=true</t>
  </si>
  <si>
    <t>CD 25-01892, SEGÚN: PROI - DOC: PRESTACIÓN DE SERVICIOS PROFESIONALES COMO COMUNICADOR SOCIAL, PARA APOYAR LAS DIFERENTES ACTIVIDADES DESARROLLADAS POR LA ALCALDÍA DISTRITAL DE BARRANCABERMEJA, EN MARCO DEL PROYECTO DESARROLLO DE LA ESTRATEGIA INTEGRAL DE COMUNICACIÓN EN EL DISTRITO DE BARRANCABERMEJA, SANTANDER. 0004-1467-1823-2025</t>
  </si>
  <si>
    <t>LEON CHAMA ADRIANA VANESSA</t>
  </si>
  <si>
    <t>CONTRATO 1047-25</t>
  </si>
  <si>
    <t>https://community.secop.gov.co/Public/Tendering/OpportunityDetail/Index?noticeUID=CO1.NTC.7940321&amp;isFromPublicArea=True&amp;isModal=true&amp;asPopupView=true</t>
  </si>
  <si>
    <t>CD 25-01890, SEGÚN: PROI - DOC: PRESTACIÓN DE SERVICIOS PROFESIONALES COMO COMUNICADOR SOCIAL, PARA APOYAR EN LAS DIFERENTES ACTIVIDADES DESARROLLADAS POR LA ALCALDÍA DISTRITAL DE BARRANCABERMEJA, EN MARCO DEL PROYECTO DE DESARROLLO DE LA ESTRATEGIA INTEGRAL DE COMUNICACIÓN EN EL DISTRITO DE BARRANCABERMEJA, SANTANDER.002-1465-1825-2025</t>
  </si>
  <si>
    <t>SEVERICHE ACOSTA PEDRO JOSE</t>
  </si>
  <si>
    <t>CONTRATO 1048-25</t>
  </si>
  <si>
    <t>https://community.secop.gov.co/Public/Tendering/OpportunityDetail/Index?noticeUID=CO1.NTC.7945128&amp;isFromPublicArea=True&amp;isModal=true&amp;asPopupView=true</t>
  </si>
  <si>
    <t>CD 25-01891, SEGÚN: PROI - DOC: PRESTACIÓN DE SERVICIOS PROFESIONALES COMO COMUNICADOR SOCIAL, PARA APOYAR EN LAS DIFERENTES ACTIVIDADES DESARROLLADAS POR LA ALCALDÍA DISTRITAL DE BARRANCABERMEJA, EN MARCO DEL PROYECTO DE DESARROLLO DE LA ESTRATEGIA INTEGRAL DE COMUNICACIÓN EN EL DISTRITO DE BARRANCABERMEJA, SANTANDER.0003-1466-1824-2025</t>
  </si>
  <si>
    <t>RUEDA NAVARRO YANITH</t>
  </si>
  <si>
    <t>CONTRATO 1049-25</t>
  </si>
  <si>
    <t>https://community.secop.gov.co/Public/Tendering/OpportunityDetail/Index?noticeUID=CO1.NTC.7955995&amp;isFromPublicArea=True&amp;isModal=true&amp;asPopupView=true</t>
  </si>
  <si>
    <t>CD 25-01904, SEGÚN: PROI - DOC: PRESTACIÓN DE SERVICIOS PROFESIONALES COMO COMUNICADOR SOCIAL, PARA QUE BRINDE APOYO EN LAS COMUNICACIONES ORALES, ENTRE OTRAS DE LAS ACTIVIDADES ORIGINADAS DE LA ADMINISTRACIÓN MUNICIPAL, EN MARCO DEL PROYECTO DESARROLLO DE LA ESTRATEGIA INTEGRAL DE COMUNICACIÓN EN EL DISTRITO DE BARRANCABERMEJA, SANTANDER.0011-1474-1816-2025</t>
  </si>
  <si>
    <t>MUñOZ RINCON HENRY EDGARDO</t>
  </si>
  <si>
    <t>CONTRATO 1050-25</t>
  </si>
  <si>
    <t>https://community.secop.gov.co/Public/Tendering/OpportunityDetail/Index?noticeUID=CO1.NTC.7955947&amp;isFromPublicArea=True&amp;isModal=true&amp;asPopupView=true</t>
  </si>
  <si>
    <t>CD 25-01918, SEGÚN: PROI - DOC: PRESTACIÓN DE SERVICIOS PROFESIONALES COMO COMUNICADOR SOCIAL, PARA APOYAR EN LOS CUBRIMIENTOS DE LAS ACTIVIDADES QUE DESARROLLA LA DEPENDENCIA ASIGNADA, EN MARCO DEL PROYECTO DESARROLLO DE LA ESTRATEGIA INTEGRAL DE COMUNICACIÓN EN EL DISTRITO DE BARRANCABERMEJA, SANTANDER. 0016-1479-1811-2025</t>
  </si>
  <si>
    <t>SANTACRUZ CENTENO ALBERTO</t>
  </si>
  <si>
    <t>CONTRATO 1051-25</t>
  </si>
  <si>
    <t>https://community.secop.gov.co/Public/Tendering/OpportunityDetail/Index?noticeUID=CO1.NTC.7966522&amp;isFromPublicArea=True&amp;isModal=true&amp;asPopupView=true</t>
  </si>
  <si>
    <t>CD 25-02143, SEGÚN: PROI - DOC: NA PRESTACIÓN DE SERVICIOS PROFESIONALES COMO COMUNICADOR (A) SOCIAL, PARA BRINDAR APOYO EN LA REALIZACIÓN DE CONTENIDOS PERIODÍSTICOS CORRESPONDIENTES PARA LA CREACIÓN DE PIEZAS VIRTUALES PUBLICADAS EN LAS REDES SOCIALES DE LA ADMINISTRACIÓN DISTRITAL DESDE LA GERENCIA DE PRENSA, COMUNICACIONES Y PROTOCOLO, EN MARCO DEL PROYECTO DESARROLLO DE LA ESTRATEGIA INTEGRAL DE COMUNICACIÓN EN EL DISTRITO DE BARRANCABERMEJA, SANTANDER 021-1734-2068-25</t>
  </si>
  <si>
    <t>MATOS DE MOYA JEAN FRANCO</t>
  </si>
  <si>
    <t>CONTRATO 1052-25</t>
  </si>
  <si>
    <t>https://community.secop.gov.co/Public/Tendering/OpportunityDetail/Index?noticeUID=CO1.NTC.7969937&amp;isFromPublicArea=True&amp;isModal=true&amp;asPopupView=true</t>
  </si>
  <si>
    <t>CD 25-01894, SEGÚN: PROI - DOC: PRESTACIÓN DE SERVICIOS DE APOYO A LA GESTIÓN COMO TÉCNICO (A) PROFESIONAL EN GRAFICA DIGITAL, PARA BRINDAR APOYO EN LA CREACIÓN Y EDICIÓN DE LAS PIEZAS COMUNICATIVAS QUE SE GENEREN DESDE LA GERENCIA DE PRENSA, COMUNICACIONES Y PROTOCOLO DE LA ALCALDÍA DISTRITAL DE BARRANCABERMEJA, EN MARCO DEL PROYECTO DESARROLLO DE LA ESTRATEGIA INTEGRAL DE COMUNICACIÓN EN EL DISTRITO DE BARRANCABERMEJA, SANTANDER. 0006-1469-1821-2025</t>
  </si>
  <si>
    <t>AURA MARIA GALVAN NUñEZ</t>
  </si>
  <si>
    <t>CONTRATO 1053-25</t>
  </si>
  <si>
    <t>https://community.secop.gov.co/Public/Tendering/OpportunityDetail/Index?noticeUID=CO1.NTC.7972572&amp;isFromPublicArea=True&amp;isModal=true&amp;asPopupView=true</t>
  </si>
  <si>
    <t>QUINTERO GUTIERREZ WILFRED</t>
  </si>
  <si>
    <t>CONTRATO 1054-25</t>
  </si>
  <si>
    <t>https://community.secop.gov.co/Public/Tendering/OpportunityDetail/Index?noticeUID=CO1.NTC.7924679&amp;isFromPublicArea=True&amp;isModal=true&amp;asPopupView=true</t>
  </si>
  <si>
    <t>CD 25-01835, SEGÚN: PROI - DOC: NA PRESTACIÓN DE SERVICIOS PROFESIONALES EN AREAS INTERDISCIPLINARIAS ESPECIALISTA EN DERECHO INMOBILIARIO NOTARIAL Y URBANÍSTICO CON EXPERIENCIA EN EL AREA INMOBILIARIA, COMO APOYO A LA COORDINACION DEL GRUPO INMOBILIARIOS DE LA SECRETARÍA JURÍDICA, EN DESARROLLO DEL PROYECTO FORTALECIMIENTO A LA GESTION JURIDICA DEL DISTRITO DE BARRANCABERMEJA, SANTANDER. 49-1459-1764-25</t>
  </si>
  <si>
    <t>CONTRATO 1055-25</t>
  </si>
  <si>
    <t>https://community.secop.gov.co/Public/Tendering/OpportunityDetail/Index?noticeUID=CO1.NTC.7931938&amp;isFromPublicArea=True&amp;isModal=true&amp;asPopupView=true</t>
  </si>
  <si>
    <t>CD 25-01976, SEGÚN: PROI - DOC: NA PRESTAR SUS SERVICIOS PROFESIONALES COMO ADMINISTRADOR(A) DE EMPRESAS ESPECIALISTA PARA BRINDAR APOYO AL ÁREA DE NÓMINA DE LA SECRETARIA DE EDUCACIÓN DISTRITAL DE BARRANCABERMEJA 864-1547-1852-25</t>
  </si>
  <si>
    <t>JARABA GULFO FAROUK MIGUEL</t>
  </si>
  <si>
    <t>CONTRATO 1056-25</t>
  </si>
  <si>
    <t>https://community.secop.gov.co/Public/Tendering/OpportunityDetail/Index?noticeUID=CO1.NTC.7944631&amp;isFromPublicArea=True&amp;isModal=true&amp;asPopupView=true</t>
  </si>
  <si>
    <t>RODRIGUEZ MARTINEZ EMERSON</t>
  </si>
  <si>
    <t>CONTRATO 1057-25</t>
  </si>
  <si>
    <t>https://community.secop.gov.co/Public/Tendering/OpportunityDetail/Index?noticeUID=CO1.NTC.7937647&amp;isFromPublicArea=True&amp;isModal=true&amp;asPopupView=true</t>
  </si>
  <si>
    <t>ORDUÑA LUENGAS LUZ ESTELLA</t>
  </si>
  <si>
    <t>CONTRATO 1058-25</t>
  </si>
  <si>
    <t>https://community.secop.gov.co/Public/Tendering/OpportunityDetail/Index?noticeUID=CO1.NTC.7937735&amp;isFromPublicArea=True&amp;isModal=true&amp;asPopupView=true</t>
  </si>
  <si>
    <t>RANGEL MAYORGA LIBIA PASTORA</t>
  </si>
  <si>
    <t>CONTRATO 1059-25</t>
  </si>
  <si>
    <t>https://community.secop.gov.co/Public/Tendering/OpportunityDetail/Index?noticeUID=CO1.NTC.7938756&amp;isFromPublicArea=True&amp;isModal=true&amp;asPopupView=true</t>
  </si>
  <si>
    <t>CD 25-01970, SEGÚN: PROI - DOC: NA PRESTAR SERVICIOS DE APOYO A LA GESTIÓN PARA APOYAR LAS ACTIVIDADES REQUERIDAS EN LA DIRECCIÓN DE PARTICIPACIÓN, ASUNTOS COMUNALES Y ÉTNICOS ADSCRITA A LA SECRETARIA DISTRITAL DEL INTERIOR DE BARRANCABERMEJA 858-1541-1858-25</t>
  </si>
  <si>
    <t>CABADIA ASCENCIO FERNANDO</t>
  </si>
  <si>
    <t>CONTRATO 1060-25</t>
  </si>
  <si>
    <t>https://community.secop.gov.co/Public/Tendering/OpportunityDetail/Index?noticeUID=CO1.NTC.7939236&amp;isFromPublicArea=True&amp;isModal=true&amp;asPopupView=true</t>
  </si>
  <si>
    <t>GUERRA RANGEL SILVIA JULIANA</t>
  </si>
  <si>
    <t>CONTRATO 1061-25</t>
  </si>
  <si>
    <t>https://community.secop.gov.co/Public/Tendering/OpportunityDetail/Index?noticeUID=CO1.NTC.7939422&amp;isFromPublicArea=True&amp;isModal=true&amp;asPopupView=true</t>
  </si>
  <si>
    <t>CD 25-01988, SEGÚN: PROI - DOC: NA PRESTAR SUS SERVICIOS PROFESIONALES COMO ADMINISTRADOR (A) DE EMPRESAS, PARA FORTALECER LAS POLÍTICAS DE GESTIÓN Y FORTALECIMIENTO INSTITUCIONAL EN LA DIRECCIÓN DE EMPRENDIMIENTO Y COMPETITIVIDAD DEL DISTRITO DE BARRANCABERMEJA 876-1559-1838-25</t>
  </si>
  <si>
    <t>ZAPATA GOMEZ JOSE DAVID</t>
  </si>
  <si>
    <t>CONTRATO 1062-25</t>
  </si>
  <si>
    <t>https://community.secop.gov.co/Public/Tendering/OpportunityDetail/Index?noticeUID=CO1.NTC.7938968&amp;isFromPublicArea=True&amp;isModal=true&amp;asPopupView=true</t>
  </si>
  <si>
    <t>CD 25-01977, SEGÚN: PROI - DOC: NA PRESTACIÓN DE SERVICIOS PROFESIONALES COMO ABOGADO(A) ESPECIALISTA PARA APOYAR EN PROCESOS Y PROCEDIMIENTOS ADMINISTRATIVOS, CONTRACTUALES, ELABORAR LOS CONCEPTOS REQUERIDOS Y RESPALDAR LAS ACCIONES DE LA SECRETARÍA DISTRITAL DE SALUD DE BARRANCABERMEJA 865-1548-1850-25</t>
  </si>
  <si>
    <t>LEON DUQUE JOHANNA ALEXANDRA</t>
  </si>
  <si>
    <t>CONTRATO 1063-25</t>
  </si>
  <si>
    <t>https://community.secop.gov.co/Public/Tendering/OpportunityDetail/Index?noticeUID=CO1.NTC.7939093&amp;isFromPublicArea=True&amp;isModal=true&amp;asPopupView=true</t>
  </si>
  <si>
    <t>PUENTES PEDROZO DANIEL FELIPE</t>
  </si>
  <si>
    <t>SECRETARIA DISTRITAL DE MUJERES Y LA INCLUSION SOCIAL</t>
  </si>
  <si>
    <t>CONTRATO 1064-25</t>
  </si>
  <si>
    <t>https://community.secop.gov.co/Public/Tendering/OpportunityDetail/Index?noticeUID=CO1.NTC.7943458&amp;isFromPublicArea=True&amp;isModal=true&amp;asPopupView=true</t>
  </si>
  <si>
    <t>CD 25-01979, SEGÚN: PROI - DOC: NA PRESTACIÓN DE SERVICIOS PROFESIONALES COMO INGENIERO (A) MECÁNICO PARA APOYAR TÉCNICAMENTE LOS DIFERENTES PROCESOS QUE SE ADELANTEN DESDE LA SECRETARIA DISTRITAL DE INFRAESTRUCTURA DE BARRANCABERMEJA 867-1550-1848-25</t>
  </si>
  <si>
    <t>ZAMBRANO FLOREZ YHOSEPTH ALEXANDER</t>
  </si>
  <si>
    <t>CONTRATO 1065-25</t>
  </si>
  <si>
    <t>https://community.secop.gov.co/Public/Tendering/OpportunityDetail/Index?noticeUID=CO1.NTC.7943537&amp;isFromPublicArea=True&amp;isModal=true&amp;asPopupView=true</t>
  </si>
  <si>
    <t>CD 25-01956, SEGÚN: PROI - DOC: NA PRESTACIÓN DE SERVICIOS PROFESIONALES COMO POLITÓLOGO (A) PARA BRINDAR APOYO CON EL SEGUIMIENTO, CONTROL Y DEMÁS PROCESOS DE LAS POLÍTICAS PÚBLICAS Y TRÁMITES ADMINISTRATIVOS DE LA SECRETARIA DISTRITAL DE LAS MUJERES Y LA INCLUSIÓN SOCIAL DEL DISTRITO DE BARRANCABERMEJA 849-1532-1867-25</t>
  </si>
  <si>
    <t>SANCHEZ MEDINA CARLOS MARIO</t>
  </si>
  <si>
    <t>CONTRATO 1066-25</t>
  </si>
  <si>
    <t>https://community.secop.gov.co/Public/Tendering/OpportunityDetail/Index?noticeUID=CO1.NTC.7943665&amp;isFromPublicArea=True&amp;isModal=true&amp;asPopupView=true</t>
  </si>
  <si>
    <t>CD 25-01974, SEGÚN: PROI - DOC: NA PRESTACIÓN DE SERVICIOS DE APOYO A LA GESTIÓN PARA BRINDAR ACOMPAÑAMIENTO EN LAS DIFERENTES ACTIVIDADES Y PROCESOS ADMINISTRATIVOS REQUERIDOS DESDE LA GERENCIA DE TECNOLOGÍAS DE LA INFORMACIÓN Y LAS COMUNICACIONES DEL DISTRITO DE BARRANCABERMEJA 862-1545-1854-25</t>
  </si>
  <si>
    <t>VALLEJO VILLALBA JUAN SEBASTIAN</t>
  </si>
  <si>
    <t>CONTRATO 1067-25</t>
  </si>
  <si>
    <t>https://community.secop.gov.co/Public/Tendering/OpportunityDetail/Index?noticeUID=CO1.NTC.7944214&amp;isFromPublicArea=True&amp;isModal=true&amp;asPopupView=true</t>
  </si>
  <si>
    <t>CD 25-01978, SEGÚN: PROI - DOC: NA PRESTACIÓN DE SERVICIOS DE APOYO A LA GESTIÓN COMO TECNÓLOGO (A) EN CONTABILIDAD FINANCIERA, PARA CONTRIBUIR AL DESARROLLO Y EJECUCIÓN DEL PROCESO CONTABLE DE LA GESTIÓN PUBLICA EN LA SECRETARÍA DE HACIENDA DISTRITAL DE BARRANCABERMEJA 866-1549-1849-25</t>
  </si>
  <si>
    <t>PEDRAOS RIVERA LIZETH CATALINA</t>
  </si>
  <si>
    <t>CONTRATO 1068-25</t>
  </si>
  <si>
    <t>https://community.secop.gov.co/Public/Tendering/OpportunityDetail/Index?noticeUID=CO1.NTC.7948333&amp;isFromPublicArea=True&amp;isModal=true&amp;asPopupView=true</t>
  </si>
  <si>
    <t>SUAREZ GUTIERREZ YAMILE ROCIO</t>
  </si>
  <si>
    <t>CONTRATO 1069-25</t>
  </si>
  <si>
    <t>https://community.secop.gov.co/Public/Tendering/OpportunityDetail/Index?noticeUID=CO1.NTC.7948196&amp;isFromPublicArea=True&amp;isModal=true&amp;asPopupView=true</t>
  </si>
  <si>
    <t>CD 25-01994, SEGÚN: PROI - DOC: NA PRESTACIÓN DE SERVICIOS DE APOYO A LA GESTIÓN COMO TECNICO(A) EN ASISTENTE ADMINISTRATIVO PARA BRINDAR ACOMPAÑAMIENTO A LAS ACTIVIDADES DE LA DIRECCIÓN DE GESTIÓN DOCUMENTAL 882-1565-1832-25</t>
  </si>
  <si>
    <t>TRIANA PABON INGRID LIBETH</t>
  </si>
  <si>
    <t>CONTRATO 1070-25</t>
  </si>
  <si>
    <t>https://community.secop.gov.co/Public/Tendering/OpportunityDetail/Index?noticeUID=CO1.NTC.7948586&amp;isFromPublicArea=True&amp;isModal=true&amp;asPopupView=true</t>
  </si>
  <si>
    <t>SUAREZ DURAN ANDRES FABIAN</t>
  </si>
  <si>
    <t>CONTRATO 1071-25</t>
  </si>
  <si>
    <t>https://community.secop.gov.co/Public/Tendering/OpportunityDetail/Index?noticeUID=CO1.NTC.7951018&amp;isFromPublicArea=True&amp;isModal=true&amp;asPopupView=true</t>
  </si>
  <si>
    <t>CD 25-01969, SEGÚN: PROI - DOC: NA PRESTACIÓN DE SERVICIOS PROFESIONALES COMO ABOGADO(A) PARA BRINDAR APOYO Y ASESORÍA JURÍDICA EN LOS PROCESOS ADELANTADOS DESDE LA INSPECCIÓN PRIMERA DE POLICÍA URBANA ADSCRITA A LA DIRECCIÓN DE ACCESO A LA JUSTICIA Y DERECHOS HUMANOS DEL DISTRITO DE BARRANCABERMEJA 857-1540-1859-25</t>
  </si>
  <si>
    <t>ALVARINO RIVERA GISELA</t>
  </si>
  <si>
    <t>CONTRATO 1072-25</t>
  </si>
  <si>
    <t>https://community.secop.gov.co/Public/Tendering/OpportunityDetail/Index?noticeUID=CO1.NTC.7951152&amp;isFromPublicArea=True&amp;isModal=true&amp;asPopupView=true</t>
  </si>
  <si>
    <t>CD 25-01958, SEGÚN: PROI - DOC: NA PRESTACIÓN DE SERVICIOS PROFESIONALES COMO ADMINISTRADOR (A) DE EMPRESAS ESPECIALISTA PARA BRINDAR APOYO EN LOS PROCESOS Y TRAMITES QUE SE GENEREN EN LAS DIFERENTES DIRECCIONES DE LA SECRETARIA DISTRITAL DE LAS MUJERES Y LA INCLUSIÓN SOCIAL DEL DISTRITO DE BARRANCABERMEJA 851-1534-1865-25</t>
  </si>
  <si>
    <t>MARTINEZ VELASQUEZ MAYERLI CAROLINA</t>
  </si>
  <si>
    <t>CONTRATO 1073-25</t>
  </si>
  <si>
    <t>https://community.secop.gov.co/Public/Tendering/OpportunityDetail/Index?noticeUID=CO1.NTC.7950799&amp;isFromPublicArea=True&amp;isModal=true&amp;asPopupView=true</t>
  </si>
  <si>
    <t>MACIA JALKH LUIS CARLOS</t>
  </si>
  <si>
    <t>CONTRATO 1074-25</t>
  </si>
  <si>
    <t>CONTRATO 1075-25</t>
  </si>
  <si>
    <t>https://community.secop.gov.co/Public/Tendering/OpportunityDetail/Index?noticeUID=CO1.NTC.7951521&amp;isFromPublicArea=True&amp;isModal=true&amp;asPopupView=true</t>
  </si>
  <si>
    <t>CD 25-02085, SEGÚN: PROI - DOC: NA PRESTACIÓN DE SERVICIOS PROFESIONALES COMO INGENIERO (A) DE PRODUCCIÓN PARA BRINDAR ACOMPAÑAMIENTO A LA SECRETARÍA DISTRITAL DE CULTURA Y PATRIMONIO DE BARRANCABERMEJA EN EL DISEÑO, PLANEACIÓN Y SUPERVISIÓN DE LOS EVENTOS Y/O PROGRAMAS CULTURALES QUE SE DESARROLLEN EN EL DISTRITO DE BARRANCABERMEJA 927-1643-2003-25</t>
  </si>
  <si>
    <t>ARIZA LOPEZ DANIEL FELIPE</t>
  </si>
  <si>
    <t>CONTRATO 1076-25</t>
  </si>
  <si>
    <t>https://community.secop.gov.co/Public/Tendering/OpportunityDetail/Index?noticeUID=CO1.NTC.7951575&amp;isFromPublicArea=True&amp;isModal=true&amp;asPopupView=true</t>
  </si>
  <si>
    <t>CD 25-01989, SEGÚN: PROI - DOC: NA PRESTACIÓN DE SERVICIOS PROFESIONALES COMO CONTADOR(A) PÚBLICO(A) PARA QUE REALICE LABORES DE AUDITORÍA INTERNA, ASÍ COMO SEGUIMIENTO A LOS PLANES, PROGRAMAS Y PROCEDIMIENTOS QUE SE DESARROLLAN DESDE LA OFICINA DE CONTROL INTERNO A LAS DIFERENTES SECTORIALES QUE INTEGRAN EL DISTRITO DE BARRANCABERMEJA 877-1560-1837-25</t>
  </si>
  <si>
    <t>BAUTISTA ANDRADE ERIKA JULIANA</t>
  </si>
  <si>
    <t>CONTRATO 1077-25</t>
  </si>
  <si>
    <t>https://community.secop.gov.co/Public/Tendering/OpportunityDetail/Index?noticeUID=CO1.NTC.7951965&amp;isFromPublicArea=True&amp;isModal=true&amp;asPopupView=true</t>
  </si>
  <si>
    <t>CD 25-01898, SEGÚN: PROI - DOC: NA PRESTACIÓN DE SERVICIOS PROFESIONALES COMO INGENIERO(A) AMBIENTAL Y DE SANEAMIENTO PARA APOYAR Y ACOMPAÑAR LAS ACTIVIDADES RELACIONADAS CON LA INSPECCIÓN Y VIGILANCIA DEL RECURSO HÍDRICO, DE LA SECRETARIA DISTRITAL DE AMBIENTE Y TRANSICIÓN ENERGÉTICA DE BARRANCABERMEJA 801-1484-1912-25</t>
  </si>
  <si>
    <t>SANTODOMINGO QUEVEDO SARA</t>
  </si>
  <si>
    <t>SECRETARIO DE MEDIO AMBIENTE</t>
  </si>
  <si>
    <t>CONTRATO 1078-25</t>
  </si>
  <si>
    <t>https://community.secop.gov.co/Public/Tendering/OpportunityDetail/Index?noticeUID=CO1.NTC.7953239&amp;isFromPublicArea=True&amp;isModal=true&amp;asPopupView=true</t>
  </si>
  <si>
    <t>BRICEÑO FURNIELES LIESEL</t>
  </si>
  <si>
    <t>CONTRATO 1079-25</t>
  </si>
  <si>
    <t>https://community.secop.gov.co/Public/Tendering/OpportunityDetail/Index?noticeUID=CO1.NTC.7953430&amp;isFromPublicArea=True&amp;isModal=true&amp;asPopupView=true</t>
  </si>
  <si>
    <t>CD 25-02068, SEGÚN: PROI - DOC: NA PRESTAR SERVICIOS DE APOYO A LA GESTIÓN PARA BRINDAR APOYO EN LOS TRÁMITES ADMINISTRATIVOS ADELANTADOS DESDE LA INSPECCIÓN DE POLICÍA JORNADA PERMANENTE TURNO 3, ADSCRITA A LA DIRECCIÓN DE ACCESO A LA JUSTICIA Y DERECHOS HUMANOS DEL DISTRITO DE BARRANCABERMEJA 911-1627-1987-25</t>
  </si>
  <si>
    <t>ZUñIGA FORERO MARIBEL</t>
  </si>
  <si>
    <t>CONTRATO 1080-25</t>
  </si>
  <si>
    <t>https://community.secop.gov.co/Public/Tendering/OpportunityDetail/Index?noticeUID=CO1.NTC.7955613&amp;isFromPublicArea=True&amp;isModal=true&amp;asPopupView=true</t>
  </si>
  <si>
    <t>CONTRATO 1081-25</t>
  </si>
  <si>
    <t>https://community.secop.gov.co/Public/Tendering/OpportunityDetail/Index?noticeUID=CO1.NTC.7953789&amp;isFromPublicArea=True&amp;isModal=true&amp;asPopupView=true</t>
  </si>
  <si>
    <t>CD 25-02102, SEGÚN: PROI - DOC: NA PRESTACIÓN DE SERVICIOS PROFESIONALES COMO ADMINISTRADOR (A) PÚBLICO ESPECIALISTA PARA APOYAR LA DIRECCIÓN DE TALENTO HUMANO EN LOS PROCEDIMIENTOS PENSIONALES Y DE PASIVOCOL ESTABLECIDOS EN LA NORMATIVIDAD VIGENTE 945-1661-2020-25</t>
  </si>
  <si>
    <t>RODRIGUEZ FORERO CARMEN YASMIN</t>
  </si>
  <si>
    <t>CONTRATO 1082-25</t>
  </si>
  <si>
    <t>https://community.secop.gov.co/Public/Tendering/OpportunityDetail/Index?noticeUID=CO1.NTC.7954047&amp;isFromPublicArea=True&amp;isModal=true&amp;asPopupView=true</t>
  </si>
  <si>
    <t>CD 25-02084, SEGÚN: PROI - DOC: NA PRESTACIÓN DE SERVICIOS PROFESIONALES COMO INGENIERO (A) CIVIL PARA APOYAR LOS DIFERENTES PROCESOS QUE SE ADELANTES EN EL ÁREA DE INFRAESTRUCTURA EDUCATIVA DE LA SECRETARÍA DE EDUCACIÓN DISTRITAL 926-1642-2002-25</t>
  </si>
  <si>
    <t>MARIN MARIN CARLOS ODILIO RONALDIÑO</t>
  </si>
  <si>
    <t>CONTRATO 1083-25</t>
  </si>
  <si>
    <t>https://community.secop.gov.co/Public/Tendering/OpportunityDetail/Index?noticeUID=CO1.NTC.7954437&amp;isFromPublicArea=True&amp;isModal=true&amp;asPopupView=true</t>
  </si>
  <si>
    <t>CD 25-01993, SEGÚN: PROI - DOC: NA PRESTACIÓN DE SERVICIOS PROFESIONALES COMO ADMINISTRADOR (A) DE EMPRESA PARA APOYAR ACTIVIDADES PROPIAS EN EL ÁREA DE TALENTO HUMANO DE LA SECRETARIA DE EDUCACIÓN DISTRITAL EN LA IMPLEMENTACIÓN DE ESTRATEGIAS PARA GARANTIZAR EL FUNCIONAMIENTO DE LOS ESTABLECIMIENTOS EDUCATIVOS DEL SECTOR EDUCATIVO OFICIAL DEL DISTRITO DE BARRANCABERMEJA 881-1564-1833-25</t>
  </si>
  <si>
    <t>GRANADOS MURILLO MAROLYN</t>
  </si>
  <si>
    <t>CONTRATO 1084-25</t>
  </si>
  <si>
    <t>https://community.secop.gov.co/Public/Tendering/OpportunityDetail/Index?noticeUID=CO1.NTC.7955110&amp;isFromPublicArea=True&amp;isModal=true&amp;asPopupView=true</t>
  </si>
  <si>
    <t>CD 25-02071, SEGÚN: PROI - DOC: NA PRESTAR SERVICIOS PROFESIONALES COMO ADMINISTRADOR(A) DE EMPRESAS ESPECIALISTA PARA APOYAR LA COORDINACIÓN DE LAS ACTIVIDADES PROPIAS DE LAS INSPECCIONES DE POLICÍA ADSCRITA A LA DIRECCIÓN DE ACCESO A LA JUSTICIA Y DERECHOS HUMANOS DE LA SECRETARIA DISTRITAL DEL INTERIOR BARRANCABERMEJA 914-1630-1990-25</t>
  </si>
  <si>
    <t>MENDOZA VARGAS CESAR AUGUSTO</t>
  </si>
  <si>
    <t>CONTRATO 1085-25</t>
  </si>
  <si>
    <t>https://community.secop.gov.co/Public/Tendering/OpportunityDetail/Index?noticeUID=CO1.NTC.7954731&amp;isFromPublicArea=True&amp;isModal=true&amp;asPopupView=true</t>
  </si>
  <si>
    <t>CD 25-02070, SEGÚN: PROI - DOC: NA PRESTACIÓN DE SERVICIOS COMO TECNÓLOGO (A) EN GESTIÓN ADMINISTRATIVA, PARA APOYAR LAS DIFERENTES ACTIVIDADES ADMINISTRATIVAS DESDE LA SECRETARIA DISTRITAL DE DESARROLLO ECONÓMICO, AGROPECUARIO Y TURÍSTICO DE LA ALCALDÍA DISTRITAL DE BARRANCABERMEJA 913-1629-1989-25</t>
  </si>
  <si>
    <t>GOMEZ PEDRAZA JULY ANDREA</t>
  </si>
  <si>
    <t>CONTRATO 1086-25</t>
  </si>
  <si>
    <t>https://community.secop.gov.co/Public/Tendering/OpportunityDetail/Index?noticeUID=CO1.NTC.7955264&amp;isFromPublicArea=True&amp;isModal=true&amp;asPopupView=true</t>
  </si>
  <si>
    <t>JARAMILLO ARIAS HILARY FABIANA</t>
  </si>
  <si>
    <t>CONTRATO 1087-25</t>
  </si>
  <si>
    <t>https://community.secop.gov.co/Public/Tendering/OpportunityDetail/Index?noticeUID=CO1.NTC.7955472&amp;isFromPublicArea=True&amp;isModal=true&amp;asPopupView=true</t>
  </si>
  <si>
    <t>CD 25-02078, SEGÚN: PROI - DOC: NA PRESTACIÓN DE SERVICIOS DE APOYO A LA GESTIÓN PARA BRINDAR ASISTENCIA Y ACOMPAÑAMIENTO A LAS ACTIVIDADES ADMINISTRATIVAS QUE SE LLEVAN A CABO EN LA DIRECCIÓN DE GESTIÓN DOCUMENTAL 921-1637-1997-25</t>
  </si>
  <si>
    <t>FLOREZ LIZCANO CRISTIAN MAURICIO</t>
  </si>
  <si>
    <t>CONTRATO 1088-25</t>
  </si>
  <si>
    <t>https://community.secop.gov.co/Public/Tendering/OpportunityDetail/Index?noticeUID=CO1.NTC.7955953&amp;isFromPublicArea=True&amp;isModal=true&amp;asPopupView=true</t>
  </si>
  <si>
    <t>CD 25-02087, SEGÚN: PROI - DOC: NA PRESTACIÓN DE SERVICIOS PROFESIONALES COMO ABOGADO (A) PARA BRINDAR APOYO EN LOS DIFERENTES TRÁMITES CONTRACTUALES Y PROCESOS ADMINISTRATIVOS QUE SE DESARROLLEN DESDE LA DIRECCIÓN DE TALENTO HUMANO DE LA ALCALDÍA DISTRITAL DE BARRANCABERMEJA 929-1645-2005-25</t>
  </si>
  <si>
    <t>NUÑEZ GOMEZ SANDRA MILENA</t>
  </si>
  <si>
    <t>CONTRATO 1089-25</t>
  </si>
  <si>
    <t>https://community.secop.gov.co/Public/Tendering/OpportunityDetail/Index?noticeUID=CO1.NTC.7956182&amp;isFromPublicArea=True&amp;isModal=true&amp;asPopupView=true</t>
  </si>
  <si>
    <t>CD 25-02076, SEGÚN: PROI - DOC: NA PRESTACIÓN DE SERVICIOS DE APOYO A LA GESTIÓN PARA BRINDAR ACOMPAÑAMIENTO EN LAS DIFERENTES ACTIVIDADES Y PROCESOS QUE SE DESARROLLAN EN LA GERENCIA DE TECNOLOGÍAS DE LA INFORMACIÓN Y LAS COMUNICACIONES 919-1635-1995-25</t>
  </si>
  <si>
    <t>SUAREZ MORATO STEFFANY</t>
  </si>
  <si>
    <t>CONTRATO 1090-25</t>
  </si>
  <si>
    <t>https://community.secop.gov.co/Public/Tendering/OpportunityDetail/Index?noticeUID=CO1.NTC.7955790&amp;isFromPublicArea=True&amp;isModal=true&amp;asPopupView=true</t>
  </si>
  <si>
    <t>CD 25-02100, SEGÚN: PROI - DOC: NA PRESTACIÓN DE SERVICIOS DE APOYO A LA GESTIÓN PARA APOYAR LAS ACTIVIDADES DESARROLLADAS EN EL GRUPO JURIDICO DE LA DIRECCIÓN DE TALENTO HUMANO DEL DISTRITO DE BARRANCABERMEJA. 942-1658-2018-25</t>
  </si>
  <si>
    <t>PERTUZ SOLANO MARIA SALOME</t>
  </si>
  <si>
    <t>CONTRATO 1091-25</t>
  </si>
  <si>
    <t>https://community.secop.gov.co/Public/Tendering/OpportunityDetail/Index?noticeUID=CO1.NTC.7956704&amp;isFromPublicArea=True&amp;isModal=true&amp;asPopupView=true</t>
  </si>
  <si>
    <t>CD 25-01995, SEGÚN: PROI - DOC: NA PRESTACIÓN DE SERVICIOS DE APOYO A LA GESTIÓN COMO TECNÓLOGO(A) PARA BRINDAR ACOMPAÑAMIENTO A LAS ACTIVIDADES DE LA DIRECCIÓN DE GESTIÓN DOCUMENTAL 883-1566-1831-25</t>
  </si>
  <si>
    <t>DUARTE GOMEZ JESSICA ANDREA</t>
  </si>
  <si>
    <t>CONTRATO 1092-25</t>
  </si>
  <si>
    <t>https://community.secop.gov.co/Public/Tendering/OpportunityDetail/Index?noticeUID=CO1.NTC.7956279&amp;isFromPublicArea=True&amp;isModal=true&amp;asPopupView=true</t>
  </si>
  <si>
    <t>CD 25-01983, SEGÚN: PROI - DOC: NA PRESTACIÓN DE SERVICIOS DE APOYO A LA GESTIÓN PARA PROMOCIONAR LOS DIFERENTES TRÁMITES Y SERVICIOS QUE OFERTA LA ALCALDÍA DISTRITAL DE BARRANCABERMEJA DESDE LA OFICINA DE RELACIONAMIENTO CON EL CIUDADANO 871-1554-1844-25</t>
  </si>
  <si>
    <t>CHAVEZ RUIZ ORLANDO ENRRIQUE</t>
  </si>
  <si>
    <t>CONTRATO 1093-25</t>
  </si>
  <si>
    <t>https://community.secop.gov.co/Public/Tendering/OpportunityDetail/Index?noticeUID=CO1.NTC.7956539&amp;isFromPublicArea=True&amp;isModal=true&amp;asPopupView=true</t>
  </si>
  <si>
    <t>FUENTES BOHORQUEZ EDINSON SMITH</t>
  </si>
  <si>
    <t>CONTRATO 1094-25</t>
  </si>
  <si>
    <t>https://community.secop.gov.co/Public/Tendering/OpportunityDetail/Index?noticeUID=CO1.NTC.7956488&amp;isFromPublicArea=True&amp;isModal=true&amp;asPopupView=true</t>
  </si>
  <si>
    <t>CD 25-02065, SEGÚN: PROI - DOC: NA PRESTAR SERVICIOS PROFESIONALES COMO PSICÓLOGO(A) PARA APOYAR DESDE SU PERFIL PROFESIONAL LOS PROCESOS QUE SE ADELANTEN DESDE EL CENTRO DE CONVIVENCIA CIUDADANA ADSCRITO A LA DIRECCIÓN DE ACCESO A LA JUSTICIA Y DERECHOS HUMANOS DE LA SECRETARIA DISTRITAL DEL INTERIOR DE BARRANCABERMEJA 908-1624-1984-25</t>
  </si>
  <si>
    <t>CABALLERO ALVAREZ JHON JAIRO</t>
  </si>
  <si>
    <t>CONTRATO 1095-25</t>
  </si>
  <si>
    <t>https://community.secop.gov.co/Public/Tendering/OpportunityDetail/Index?noticeUID=CO1.NTC.7956749&amp;isFromPublicArea=True&amp;isModal=true&amp;asPopupView=true</t>
  </si>
  <si>
    <t>CD 25-02081, SEGÚN: PROI - DOC: NA PRESTACIÓN DE SERVICIOS PROFESIONALES COMO ABOGADO (A) PARA APOYAR EN LOS PROCESOS DE CONTRATACIÓN QUE SE ADELANTEN EN LA SECRETARIA DISTRITAL DE CULTURA Y PATRIMONIO DEL DISTRITO DE BARRANCABERMEJA 924-1640-2000-25</t>
  </si>
  <si>
    <t>MACIAS DUARTE MONICA ALEJANDRA</t>
  </si>
  <si>
    <t>CONTRATO 1096-25</t>
  </si>
  <si>
    <t>https://community.secop.gov.co/Public/Tendering/OpportunityDetail/Index?noticeUID=CO1.NTC.7956815&amp;isFromPublicArea=True&amp;isModal=true&amp;asPopupView=true</t>
  </si>
  <si>
    <t>SANCHEZ PALOMINO LUIS ENRIQUE</t>
  </si>
  <si>
    <t>CONTRATO 1097-25</t>
  </si>
  <si>
    <t>https://community.secop.gov.co/Public/Tendering/OpportunityDetail/Index?noticeUID=CO1.NTC.7956835&amp;isFromPublicArea=True&amp;isModal=true&amp;asPopupView=true</t>
  </si>
  <si>
    <t>CD 25-02091, SEGÚN: PROI - DOC: NA PRESTACIÓN DE SERVICIOS DE APOYO A LA GESTIÓN PARA APOYAR EN LAS LABORES DE GESTIÓN DOCUMENTAL DE LA DIRECCIÓN DE TALENTO HUMANO ADSCRITA A LA SECRETARIA GENERAL DE LA ALCALDÍA DISTRITAL DE BARRANCABERMEJA 933-1649-2009-25</t>
  </si>
  <si>
    <t>VALENCIA MESA JAYDY ERLINDA</t>
  </si>
  <si>
    <t>CONTRATO 1098-25</t>
  </si>
  <si>
    <t>https://community.secop.gov.co/Public/Tendering/OpportunityDetail/Index?noticeUID=CO1.NTC.7906021&amp;isFromPublicArea=True&amp;isModal=true&amp;asPopupView=true</t>
  </si>
  <si>
    <t>LA ETERNIDAD FUNERALES COORGECA SAS</t>
  </si>
  <si>
    <t>CONTRATO 1099-25</t>
  </si>
  <si>
    <t>https://community.secop.gov.co/Public/Tendering/OpportunityDetail/Index?noticeUID=CO1.NTC.7966520&amp;isFromPublicArea=True&amp;isModal=true&amp;asPopupView=true</t>
  </si>
  <si>
    <t>CD 25-01450, SEGÚN: PROI - DOC: NA PRESTACIÓN DE SERVICIOS PROFESIONALES COMO ABOGADO (A) PARA APOYAR EL GRUPO DEFENSA JUDICIAL DE LA SECRETARÍA JURÍDICA, EN DESARROLLO DEL PROYECTO FORTALECIMIENTO A LA GESTION JURIDICA DEL DISTRITO DE BARRANCABERMEJA, SANTANDER. 42-1293-1478-25</t>
  </si>
  <si>
    <t>DUQUE ORTEGA ALLISON</t>
  </si>
  <si>
    <t>CONTRATO 1100-25</t>
  </si>
  <si>
    <t>https://community.secop.gov.co/Public/Tendering/OpportunityDetail/Index?noticeUID=CO1.NTC.7976266&amp;isFromPublicArea=True&amp;isModal=true&amp;asPopupView=true</t>
  </si>
  <si>
    <t>CD 25-02047, SEGÚN: PROI - DOC: NA PRESTACION DE SERVICIOS PROFESIONALES COMO ADMINISTRADORA DE EMPRESAS PARA APOYAR EL PROYECTO DESARROLLO ESTRATEGICO DE LOS PROCESOS INTERNOS DE LA SECRETARIA DE PLANEACION DISTRITAL EN BARRANCABERMEJA 137-1462-1971-25</t>
  </si>
  <si>
    <t>GIRALDO RAMOS BRENDA JAZMIN</t>
  </si>
  <si>
    <t>CONTRATO 1101-25</t>
  </si>
  <si>
    <t>https://community.secop.gov.co/Public/Tendering/OpportunityDetail/Index?noticeUID=CO1.NTC.7976673&amp;isFromPublicArea=True&amp;isModal=true&amp;asPopupView=true</t>
  </si>
  <si>
    <t>CD 25-01896, SEGÚN: PROI - DOC: PRESTACIÓN DE SERVICIOS PROFESIONALES COMO COMUNICADOR SOCIAL, PARA APOYAR LAS DIFERENTES ACTIVIDADES DESARROLLADAS POR LA ALCALDÍA DISTRITAL DE BARRANCABERMEJA, EN MARCO DEL PROYECTO DESARROLLO DE LA ESTRATEGIA INTEGRAL DE COMUNICACIÓN EN EL DISTRITO DE BARRANCABERMEJA, SANTANDER.0008-1471-1819-2025</t>
  </si>
  <si>
    <t>ISAZA PEREZ ADRIANIS PAOLA</t>
  </si>
  <si>
    <t>CONTRATO 1102-25</t>
  </si>
  <si>
    <t>https://community.secop.gov.co/Public/Tendering/OpportunityDetail/Index?noticeUID=CO1.NTC.7980205&amp;isFromPublicArea=True&amp;isModal=true&amp;asPopupView=true</t>
  </si>
  <si>
    <t>CD 25-02142, SEGÚN: PROI - DOC: NA PRESTACIÓN DE SERVICIOS PROFESIONALES COMO COMUNICADOR (A) SOCIAL, PARA QUE BRINDE APOYO EN LOS CUBRIMIENTOS DE LA DEPENDENCIA ASIGNADA POR EL GERENTE DE PRENSA, COMUNICACIONES Y PROTOCOLO EN MARCO DEL PROYECTO DESARROLLO DE LA ESTRATEGIA INTEGRAL DE COMUNICACIÓN EN EL DISTRITO DE BARRANCABERMEJA, SANTANDER. 020-1663-2067-25</t>
  </si>
  <si>
    <t>PORRAS TRILLOS YAJAIRA SMITH</t>
  </si>
  <si>
    <t>CONTRATO 1103-25</t>
  </si>
  <si>
    <t>https://community.secop.gov.co/Public/Tendering/OpportunityDetail/Index?noticeUID=CO1.NTC.7987705&amp;isFromPublicArea=True&amp;isModal=true&amp;asPopupView=true</t>
  </si>
  <si>
    <t>MIRANDA MEJIA FABIAN ANDRES</t>
  </si>
  <si>
    <t>CONTRATO 1104-25</t>
  </si>
  <si>
    <t>https://community.secop.gov.co/Public/Tendering/OpportunityDetail/Index?noticeUID=CO1.NTC.7988412&amp;isFromPublicArea=True&amp;isModal=true&amp;asPopupView=true</t>
  </si>
  <si>
    <t>CONTRATO 1105-25</t>
  </si>
  <si>
    <t>https://community.secop.gov.co/Public/Tendering/OpportunityDetail/Index?noticeUID=CO1.NTC.7993741&amp;isFromPublicArea=True&amp;isModal=true&amp;asPopupView=true</t>
  </si>
  <si>
    <t>GOMEZ VASQUEZ ALVARO</t>
  </si>
  <si>
    <t>CONTRATO 1106-25</t>
  </si>
  <si>
    <t>https://community.secop.gov.co/Public/Tendering/OpportunityDetail/Index?noticeUID=CO1.NTC.7969696&amp;isFromPublicArea=True&amp;isModal=true&amp;asPopupView=true</t>
  </si>
  <si>
    <t>CD 25-01790, SEGÚN: PROI - DOC: NA PRESTAR SUS SERVICIOS COMO APOYO A LA GESTION PARA EL APOYO A EVENTOS Y ACCIONES DE DIVULGACIÓN DE PROCESOS COMUNITARIOS CULTURALES, TURISMO Y DE PATRIMONIO EN DESARROLLO DEL PROYECTO FORTALECIMIENTO DE LOS ACTORES DEL SECTOR CULTURAL, PATRIMONIAL Y TURÍSTICO, MEDIANTE LA ASISTENCIA TÉCNICA Y EL MEJORAMIENTO DE LOS PROCESOS ADMINISTRATIVOS Y OPERATIVOS INSTITUCIONALES DEL SECTOR CULTURAL DEL DISTRITO DE BARRANCABERMEJA. 066-1409-1697-25</t>
  </si>
  <si>
    <t>VESGA CAICEDO LUIS CARLOS</t>
  </si>
  <si>
    <t>CONTRATO 1107-25</t>
  </si>
  <si>
    <t>https://community.secop.gov.co/Public/Tendering/OpportunityDetail/Index?noticeUID=CO1.NTC.7970415&amp;isFromPublicArea=True&amp;isModal=true&amp;asPopupView=true</t>
  </si>
  <si>
    <t>CD 25-01791, SEGÚN: PROI - DOC: NA PRESTAR SUS SERVICIOS COMO APOYO A LA GESTION PARA EL APOYO A EVENTOS Y ACCIONES DE DIVULGACIÓN DE PROCESOS COMUNITARIOS CULTURALES, TURISMO Y DE PATRIMONIO EN DESARROLLO DEL PROYECTO FORTALECIMIENTO DE LOS ACTORES DEL SECTOR CULTURAL, PATRIMONIAL Y TURÍSTICO, MEDIANTE LA ASISTENCIA TÉCNICA Y EL MEJORAMIENTO DE LOS PROCESOS ADMINISTRATIVOS Y OPERATIVOS INSTITUCIONALES DEL SECTOR CULTURAL DEL DISTRITO DE BARRANCABERMEJA 067-1410-1694-25</t>
  </si>
  <si>
    <t>MERCADO PACHECO GERALDINE</t>
  </si>
  <si>
    <t>CONTRATO 1108-25</t>
  </si>
  <si>
    <t>https://community.secop.gov.co/Public/Tendering/OpportunityDetail/Index?noticeUID=CO1.NTC.7985134&amp;isFromPublicArea=True&amp;isModal=true&amp;asPopupView=true</t>
  </si>
  <si>
    <t>CD 25-01789, SEGÚN: PROI - DOC: NA PRESTAR SUS SERVICIOS COMO APOYO A LA GESTION PARA EL APOYO A EVENTOS Y ACCIONES DE DIVULGACIÓN DE PROCESOS COMUNITARIOS CULTURALES, TURISMO Y DE PATRIMONIO EN DESARROLLO DEL PROYECTO FORTALECIMIENTO DE LOS ACTORES DEL SECTOR CULTURAL, PATRIMONIAL Y TURÍSTICO, MEDIANTE LA ASISTENCIA TÉCNICA Y EL MEJORAMIENTO DE LOS PROCESOS ADMINISTRATIVOS Y OPERATIVOS INSTITUCIONALES DEL SECTOR CULTURAL DEL DISTRITO DE BARRANCABERMEJA 065-1408-1698-25</t>
  </si>
  <si>
    <t>RODRIGUEZ HERNANDEZ ANGERSON EDILIO</t>
  </si>
  <si>
    <t>CONTRATO 1109-25</t>
  </si>
  <si>
    <t>https://community.secop.gov.co/Public/Tendering/OpportunityDetail/Index?noticeUID=CO1.NTC.7969677&amp;isFromPublicArea=True&amp;isModal=true&amp;asPopupView=true</t>
  </si>
  <si>
    <t>GOMEZ ALFONSO</t>
  </si>
  <si>
    <t>CONTRATO 1110-25</t>
  </si>
  <si>
    <t>SEGUN:PROI-DOC: RECONOCIMIENTO DE COMPENSACION ECONOMICA CORRESPONDIENTE A LOS MESES DE NOVIEMBRE Y Y DICIEMBRE DE 2024, A OMAR MARTINEZ GUZMAN, IDENTIFICADO CON CEDULA DE CIUDADANÍA N. 91.425.543, QUIEN EJERCIA SU ACTIVIDAD ECONOMICA EN UN PUESTO UBICADO EN LOS PREDIOS IDENTIFICADOS CON MATRICULA INMOBILIARIA M.303-60062 Y 300-9724, EN DONDE SE EJECUTA LA CONSTRUCCION DEL MERCADO PESQUERO LA RAMPA, EN DESARROLLO DEL PROYECTO: "DESARROLLO DE ACCIONES COMPLEMENTARIAS PARA EL FORTALECIMIENTO DE PROYECTOS DE INFRAESTRUCTURA ESTRATEGICA DEL DISTRITO DE BARRANCABERMEJA, SANTANDER". 092-1601-1944-2025</t>
  </si>
  <si>
    <t>MARTINEZ GUZMAN OMAR</t>
  </si>
  <si>
    <t>CONTRATO 1111-25</t>
  </si>
  <si>
    <t>SEGUN:PROI-DOC:RECPMPCO,OEMTP DE CP,ÉMSACOPM ECPMP,OCA CPRRES´PMDOEMTE A ÑPS ,ESES DE MPVOE,BRE U DOCOE,BRE DE 2024, A POLICARPA CELIS ARDILA, IDENTIFICADO CON CEDULA DE CIUDADANIA No. 37.915.827, QUIEN EJERCIA SU ACTIVIDAD ECONOMICA EN UN PUESTO UBICADO EN LOS PREDIOS IDENTIFICADOS CO MATRICULA INMOBILIARIA M. 303-60062 Y 300-9724, EN DONDE SE EJECUTA LA CONSTRUCCION DEL MERCADO PESQUERO LA RMAPA, EN DESARROLLO DEL PROYECTO;"DESARROLLO DE ACCIONES COMPLEMENTARIAS PARA EL FORTALECIMIENTO DE PROYECTOS DE INFRAESTRUCTURA ESTRATEGICA DEL DISTRITO DE BARRANCABERMEJA, SANTANDER" 093-1602-1945-2025</t>
  </si>
  <si>
    <t>CELIS ARDILA POLICARPA</t>
  </si>
  <si>
    <t>CONTRATO 1112-25</t>
  </si>
  <si>
    <t>SEGÚN: PROI - DOC: RECONOCIMIENTO DE COMPENSACIÓN ECONÓMICA CORRESPONDIENTE A LOS MESES DE NOVIEMBRE Y DICIEMBRE DE 2024, A MARITZA PEREZ GOMEZ, IDENTIFICADO CON CÉDULA DE CIUDADANÍA No. 37.938.383, QUIEN EJERCÍA SU ACTIVIDAD ECONÓMICA EN UN PUESTO UBICADO EN LOS PREDIOS IDENTIFICADOS CON MATRÍCULA INMOBILIARIA N. 303-60062 Y 300-9724, EN DONDE SE EJECUTA LA CONSTRUCCIÓN DEL MERCADO PESQUERO LA RAMPA, EN DESARROLLO DEL PROYECTO: "DESARROLLO DE ACCIONES COMPLEMENTARIAS PARA EL FORTALECIMIENTO DE PROYECTOS DE INFRAESTRUCTURA ESTRATEGICA DEL DISTRITO DE BARRANCABERMEJA, SANTANDER". 094-1603-1946-2025</t>
  </si>
  <si>
    <t>PEREZ GOMEZ MARITZA</t>
  </si>
  <si>
    <t>CONTRATO DE TRANSACCIÓN</t>
  </si>
  <si>
    <t>CONTRATO 1113-25</t>
  </si>
  <si>
    <t>SEGUN: PROI - DOC : RECONOCIMIENTO DE COMPENSACIÓN ECONÓMICA CORRESPONDIENTE A LOS MESES DE NOVIEMBRE Y DICIEMBRE DE 2024, A HUMBERTO MUÑOZ, IDENTIFICADO CON CEDULA DE CIUDADANIA No . 13 . 883 . 898 , QUIEN EJERCÍA SU ACTIVIDAD ECONÓMICA EN UN PUESTO UBICADO EN LOS PREDIOS IDENTIFICADOS CON MATRÍCULA INMOBILIARIA N . 303-60062 Y 300-9724, EN DONDE SE EJECUTA LA CONSTRUCCIÓN DEL MERCADO PESQUERO LA RAMPA, EN DESARROLLO DEL PROYECTO: " DESARROLLO DE ACCIONES COMPLEMENTARIAS PARA EL FORTALECIMIENTO DE PROYECTOS DE INFRAESSTRUCTURA ESTRATEGICA DEL DISTRITO DE BARRANCABERMEJA, SANTANDER". 095-1604-1947-2025</t>
  </si>
  <si>
    <t>MUñOZ HUMBERTO</t>
  </si>
  <si>
    <t>CONTRATO 1114-25</t>
  </si>
  <si>
    <t>SEGÚN: PROI - DOC: RECONOCIMIENTO DE COMPENSACIÓN ECONÓMICA CORRESPONDIENTE A LOS MESES DE NOVIEMBRE Y DICIEMBRE DE 2024, A MARLENE ISABEL OSPINO RODRIGUEZ, IDENTIFICADO CON CÉDULA DE CIUDADANÍA No. 37.916.016, QUIEN EJERCÍA SU ACTIVIDAD ECONÓMICA EN UN PUESTO UBICADO EN LOS PREDIOS IDENTIFICADOS CON MATRÍCULA INMOBILIARIA N. 303-60062 Y 300-9724, EN DONDE SE EJECUTA LA CONSTRUCCIÓN DEL MERCADO PESQUERO LA RAMPA, EN DESARROLLO DEL PROYECTO: "DESARROLLO DE ACCIONES COMPLEMENTARIAS PARA EL FORTALECIMIENTO DE PROYECTOS DE INFRAESTRUCTURA ESTRATEGICA DEL DISTRITO DE BARRANCABERMEJA, SANTANDER". 096-1605-1948-2025</t>
  </si>
  <si>
    <t>OSPINO RODRIGUEZ MARLENE ISABEL</t>
  </si>
  <si>
    <t>CONTRATO 1115-25</t>
  </si>
  <si>
    <t>SEGUN:PROI-DOC: RECONOCIMIENTO DE COMPENSACION ECONOMICA CORRESPONDIENTE A LOS MESES DE NOVIEMBRE Y DICIEMBRE DE 2024, A NUBIA RODRIGUEZ DELGADO, IDENTIFICADO CON CEDULA DE CIUDADANIA N. 37.933.922, QUIEN EJERCIA SU ACTIVIDAD ENOCOMICA EN UN PUESTO UBICADO EN LOS PREDIOS IDENTIFICADOS CON MATRICULA INMOBILIARIA N. 303-60062 Y 3.00-9724, EN DONDE SE EJECUTA LA CONSTRUCCION DEL MERCADO PEQUERO LA RAMPA, EN DESARROLLO DEL PROYECTO: "DESARROLLO DE ACCIONES COMPLEMENTARIAS PARA EL FORTALECIMIENTO DE PROYECTOS DE INFRAESTRUCTURA ESTRATEGICA DEL DISTRITO DE BARRANCABERMEJA, SANTANDER" 097-1606-1949-2025</t>
  </si>
  <si>
    <t>RODRIGUEZ DELGADO NUBIA</t>
  </si>
  <si>
    <t>CONTRATO 1116-25</t>
  </si>
  <si>
    <t>https://community.secop.gov.co/Public/Tendering/OpportunityDetail/Index?noticeUID=CO1.NTC.7978518&amp;isFromPublicArea=True&amp;isModal=true&amp;asPopupView=true</t>
  </si>
  <si>
    <t>CD 25-01795, SEGÚN: PROI - DOC: NA PRESTAR SUS SERVICIOS COMO APOYO A LA GESTION PARA EL APOYO A EVENTOS Y ACCIONES DE DIVULGACIÓN DE PROCESOS COMUNITARIOS CULTURALES, TURISMO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071-1414-1692-25</t>
  </si>
  <si>
    <t>AVILA BARRERA JUAN ESTEBAN</t>
  </si>
  <si>
    <t>CONTRATO 1117-25</t>
  </si>
  <si>
    <t>CONTRATO 1118-25</t>
  </si>
  <si>
    <t>CONTRATO 1119-25</t>
  </si>
  <si>
    <t>https://community.secop.gov.co/Public/Tendering/OpportunityDetail/Index?noticeUID=CO1.NTC.7981985&amp;isFromPublicArea=True&amp;isModal=true&amp;asPopupView=true</t>
  </si>
  <si>
    <t>CD 25-01980, SEGÚN: PROI - DOC: NA PRESTACIÓN DE SERVICIOS DE APOYO A LA GESTIÓN PARA PROMOCIONAR LOS DIFERENTES TRÁMITES Y SERVICIOS QUE OFERTA LA ALCALDÍA DISTRITAL DE BARRANCABERMEJA DESDE LA OFICINA DE RELACIONAMIENTO CON EL CIUDADANO 868-1551-1847-25</t>
  </si>
  <si>
    <t>MARTINEZ MEJIA CARLOS ANDRES</t>
  </si>
  <si>
    <t>CONTRATO 1120-25</t>
  </si>
  <si>
    <t>https://community.secop.gov.co/Public/Tendering/OpportunityDetail/Index?noticeUID=CO1.NTC.7982256&amp;isFromPublicArea=True&amp;isModal=true&amp;asPopupView=true</t>
  </si>
  <si>
    <t>DIAZ GRANADOS RENGIFO CAMILA JOHANA</t>
  </si>
  <si>
    <t>CONTRATO 1121-25</t>
  </si>
  <si>
    <t>https://community.secop.gov.co/Public/Tendering/OpportunityDetail/Index?noticeUID=CO1.NTC.7982420&amp;isFromPublicArea=True&amp;isModal=true&amp;asPopupView=true</t>
  </si>
  <si>
    <t>CD 25-01938, SEGÚN: PROI - DOC: NA PRESTACIÓN DE SERVICIOS DE APOYO A LA GESTIÓN COMO TÉCNICO EN SERVICIO DE POLICÍA PARA REALIZAR ACTIVIDADES REQUERIDAS DESDE LA SECRETARÍA DISTRITAL DE SEGURIDAD Y CONVIVENCIA DEL DISTRITO DE BARRANCABERMEJA 830-1513-1886-25</t>
  </si>
  <si>
    <t>GOMEZ PEñUELA FREDDY GUSTAVO</t>
  </si>
  <si>
    <t>CONTRATO 1122-25</t>
  </si>
  <si>
    <t>https://community.secop.gov.co/Public/Tendering/OpportunityDetail/Index?noticeUID=CO1.NTC.7982445&amp;isFromPublicArea=True&amp;isModal=true&amp;asPopupView=true</t>
  </si>
  <si>
    <t>CD 25-01990,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878-1561-1836-25</t>
  </si>
  <si>
    <t>RICO BARBOSA JUDITH</t>
  </si>
  <si>
    <t>CONTRATO 1123-25</t>
  </si>
  <si>
    <t>https://community.secop.gov.co/Public/Tendering/OpportunityDetail/Index?noticeUID=CO1.NTC.7982441&amp;isFromPublicArea=True&amp;isModal=true&amp;asPopupView=true</t>
  </si>
  <si>
    <t>AMAYA JAIMES NUBIA</t>
  </si>
  <si>
    <t>CONTRATO 1124-25</t>
  </si>
  <si>
    <t>https://community.secop.gov.co/Public/Tendering/OpportunityDetail/Index?noticeUID=CO1.NTC.7982837&amp;isFromPublicArea=True&amp;isModal=true&amp;asPopupView=true</t>
  </si>
  <si>
    <t>MIREYA CARABALI CARABALI</t>
  </si>
  <si>
    <t>CONTRATO 1125-25</t>
  </si>
  <si>
    <t>https://community.secop.gov.co/Public/Tendering/OpportunityDetail/Index?noticeUID=CO1.NTC.7982704&amp;isFromPublicArea=True&amp;isModal=true&amp;asPopupView=true</t>
  </si>
  <si>
    <t>CD 25-01998,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886-1569-1828-25</t>
  </si>
  <si>
    <t>HADDAD GALVAN JULIO RAFAEL</t>
  </si>
  <si>
    <t>CONTRATO 1126-25</t>
  </si>
  <si>
    <t>https://community.secop.gov.co/Public/Tendering/OpportunityDetail/Index?noticeUID=CO1.NTC.7982636&amp;isFromPublicArea=True&amp;isModal=true&amp;asPopupView=true</t>
  </si>
  <si>
    <t>CD 25-01982, SEGÚN: PROI - DOC: NA PRESTACIÓN DE SERVICIOS DE APOYO A LA GESTIÓN PARA PROMOCIONAR LOS DIFERENTES TRÁMITES Y SERVICIOS QUE OFERTA LA ALCALDÍA DISTRITAL DE BARRANCABERMEJA DESDE LA OFICINA DE RELACIONAMIENTO CON EL CIUDADANO 870-1553-1845-25</t>
  </si>
  <si>
    <t>CASTRO HERNANDEZ MYRIAN</t>
  </si>
  <si>
    <t>CONTRATO 1127-25</t>
  </si>
  <si>
    <t>https://community.secop.gov.co/Public/Tendering/OpportunityDetail/Index?noticeUID=CO1.NTC.7983219&amp;isFromPublicArea=True&amp;isModal=true&amp;asPopupView=true</t>
  </si>
  <si>
    <t>CD 25-01946, SEGÚN: PROI - DOC: NA PRESTACIÓN DE SERVICIOS DE APOYO A LA GESTIÓN PARA BRINDAR ACOMPAÑAMIENTO EN LAS DIFERENTES ACTIVIDADES Y PROCESOS ADMINISTRATIVOS REQUERIDOS DESDE LA SECRETARÍA DISTRITAL DE SEGURIDAD Y CONVIVENCIA DEL DISTRITO DE BARRANCABERMEJA 839-1522-1878-25</t>
  </si>
  <si>
    <t>RODRIGUEZ NIETO SCARLETH</t>
  </si>
  <si>
    <t>CONTRATO 1128-25</t>
  </si>
  <si>
    <t>https://community.secop.gov.co/Public/Tendering/OpportunityDetail/Index?noticeUID=CO1.NTC.7983214&amp;isFromPublicArea=True&amp;isModal=true&amp;asPopupView=true</t>
  </si>
  <si>
    <t>CD 25-01929, SEGÚN: PROI - DOC: NA PRESTACIÓN DE SERVICIOS PROFESIONALES COMO INGENIERO (A) AMBIENTAL Y DE SANEAMIENTO, PARA BRINDAR APOYO Y ACOMPAÑAMIENTO A LAS ACTIVIDADES RELACIONADAS CON LA INSPECCIÓN Y CONTROL DE LOS RESIDUOS SÓLIDOS A CARGO DE LA SECRETARIA DISTRITAL DE AMBIENTE Y TRANSICIÓN ENERGÉTICA DE BARRANCABERMEJA 821-1504-1894-25</t>
  </si>
  <si>
    <t>GUEVARA FLOREZ HERTA IRINA</t>
  </si>
  <si>
    <t>CONTRATO 1129-25</t>
  </si>
  <si>
    <t>https://community.secop.gov.co/Public/Tendering/OpportunityDetail/Index?noticeUID=CO1.NTC.7982458&amp;isFromPublicArea=True&amp;isModal=true&amp;asPopupView=true</t>
  </si>
  <si>
    <t>CD 25-02074, SEGÚN: PROI - DOC: NA PRESTACIÓN DE SERVICIOS PROFESIONALES COMO ABOGADO(A) PARA BRINDAR APOYO Y ASESORÍA JURÍDICA EN LOS PROCESOS ADELANTADOS DESDE LA INSPECCIÓN PRIMERA URBANA DE POLICÍA ADSCRITA A LA DIRECCIÓN DE ACCESO A LA JUSTICIA Y DERECHOS HUMANOS DE LA SECRETARIA DISTRITAL DEL INTERIOR BARRANCABERMEJA 917-1633-1993-25</t>
  </si>
  <si>
    <t>PACCINI PARRA SANDRA MARCELA</t>
  </si>
  <si>
    <t>CONTRATO 1130-25</t>
  </si>
  <si>
    <t>https://community.secop.gov.co/Public/Tendering/OpportunityDetail/Index?noticeUID=CO1.NTC.7982500&amp;isFromPublicArea=True&amp;isModal=true&amp;asPopupView=true</t>
  </si>
  <si>
    <t>CD 25-01991, SEGÚN: PROI - DOC: NA PRESTACIÓN DE SERVICIOS PROFESIONALES COMO INGENIERO(A) DE PRODUCCIÓN, PARA APOYAR EN LAS ACTIVIDADES RELACIONADAS CON EL CUIDADO, PROTECCIÓN Y PRESERVACIÓN DE LOS RECURSOS DE FAUNA Y FLORA EN EL ÁMBITO DE COMPETENCIA DE LA SECRETARIA DISTRITAL DE AMBIENTE Y TRANSICIÓN ENERGÉTICA DE BARRANCABERMEJA 879-1562-1835-25</t>
  </si>
  <si>
    <t>RUBIO MORA JIMMY</t>
  </si>
  <si>
    <t>CONTRATO 1131-25</t>
  </si>
  <si>
    <t>https://community.secop.gov.co/Public/Tendering/OpportunityDetail/Index?noticeUID=CO1.NTC.7982815&amp;isFromPublicArea=True&amp;isModal=true&amp;asPopupView=true</t>
  </si>
  <si>
    <t>MARIN MARIN ELIANA LICETH</t>
  </si>
  <si>
    <t>CONTRATO 1132-25</t>
  </si>
  <si>
    <t>https://community.secop.gov.co/Public/Tendering/OpportunityDetail/Index?noticeUID=CO1.NTC.7983043&amp;isFromPublicArea=True&amp;isModal=true&amp;asPopupView=true</t>
  </si>
  <si>
    <t>CD 25-02080, SEGÚN: PROI - DOC: NA PRESTACIÓN DE SERVICIOS PROFESIONALES COMO CONTADOR (A) PUBLICO (A), PARA APOYAR LA REVISIÓN FINANCIERA DE LOS PROCESOS CONTRACTUALES QUE SE ADELANTAN DESDE LA SECRETARIA DISTRITAL DE DESARROLLO ECONÓMICO AGROPECUARIO Y TURÍSTICO DE LA ALCALDÍA DISTRITAL DE BARRANCABERMEJA 923-1639-1999-25</t>
  </si>
  <si>
    <t>VERGARA SALAS LEIDY YARITZA</t>
  </si>
  <si>
    <t>CONTRATO 1133-25</t>
  </si>
  <si>
    <t>https://community.secop.gov.co/Public/Tendering/OpportunityDetail/Index?noticeUID=CO1.NTC.7982967&amp;isFromPublicArea=True&amp;isModal=true&amp;asPopupView=true</t>
  </si>
  <si>
    <t>CD 25-02067, SEGÚN: PROI - DOC: NA PRESTACIÓN DE SERVICIOS PROFESIONALES COMO INGENIERO(A) INDUSTRIAL ESPECIALISTA PARA BRINDAR APOYO A LOS DIFERENTES TRÁMITES Y PROCESOS QUE SE DESARROLLAN EN LA DIRECCIÓN DE SERVICIOS ADMINISTRATIVOS DE LA ALCALDÍA DISTRITAL DE BARRANCABERMEJA 910-1626-1986-25</t>
  </si>
  <si>
    <t>RUBIO ACOSTA OSCAR</t>
  </si>
  <si>
    <t>DIRECCION DE SERVICIOS ADMINISTRATIVOS</t>
  </si>
  <si>
    <t>CONTRATO 1134-25</t>
  </si>
  <si>
    <t>https://community.secop.gov.co/Public/Tendering/OpportunityDetail/Index?noticeUID=CO1.NTC.7982879&amp;isFromPublicArea=True&amp;isModal=true&amp;asPopupView=true</t>
  </si>
  <si>
    <t>CD 25-02064, SEGÚN: PROI - DOC: NA PRESTAR SERVICIOS COMO APOYO A LA GESTIÓN PARA FORTALECER LAS ACTIVIDADES ADMINISTRATIVAS DE LA GERENCIA DE TECNOLOGÍAS DE LA INFORMACIÓN Y LAS COMUNICACIONES 907-1623-1983-25</t>
  </si>
  <si>
    <t>SOLANO MUñOZ CHRISTIAN LEONARDO</t>
  </si>
  <si>
    <t>CONTRATO 1135-25</t>
  </si>
  <si>
    <t>https://community.secop.gov.co/Public/Tendering/OpportunityDetail/Index?noticeUID=CO1.NTC.7983372&amp;isFromPublicArea=True&amp;isModal=true&amp;asPopupView=true</t>
  </si>
  <si>
    <t>CD 25-01981, SEGÚN: PROI - DOC: NA PRESTACIÓN DE SERVICIOS DE APOYO A LA GESTIÓN PARA PROMOCIONAR LOS DIFERENTES TRÁMITES Y SERVICIOS QUE OFERTA LA ALCALDÍA DISTRITAL DE BARRANCABERMEJA DESDE LA OFICINA DE RELACIONAMIENTO CON EL CIUDADANO 869-1552-1846-25</t>
  </si>
  <si>
    <t>JIMENEZ MONTERO FELISA</t>
  </si>
  <si>
    <t>CONTRATO 1136-25</t>
  </si>
  <si>
    <t>https://community.secop.gov.co/Public/Tendering/OpportunityDetail/Index?noticeUID=CO1.NTC.7983952&amp;isFromPublicArea=True&amp;isModal=true&amp;asPopupView=true</t>
  </si>
  <si>
    <t>CD 25-01992, SEGÚN: PROI - DOC: NA PRESTACIÓN DE SERVICIOS PROFESIONALES COMO CONTADOR (A) PÚBLICO (A) PARA BRINDAR APOYO EN LOS PROCESOS Y ACTIVIDADES QUE DESARROLLAN EN LA DIRECCIÓN DE EMPRENDIMIENTO Y COMPETITIVIDAD DEL DISTRITO DE BARRANCABERMEJA 880-1563-1834-25</t>
  </si>
  <si>
    <t>TOBAR LARIOS DUVIS</t>
  </si>
  <si>
    <t>CONTRATO 1137-25</t>
  </si>
  <si>
    <t>https://community.secop.gov.co/Public/Tendering/OpportunityDetail/Index?noticeUID=CO1.NTC.7985249&amp;isFromPublicArea=True&amp;isModal=true&amp;asPopupView=true</t>
  </si>
  <si>
    <t>CD 25-01903, SEGÚN: PROI - DOC: NA PRESTACIÓN DE SERVICIOS PROFESIONALES COMO MÉDICO VETERINARIO (A) Y ZOOTECNISTA PARA BRINDAR APOYO EN EL SEGUIMIENTO Y CONTROL DE LA FAUNA DOMESTICA DENTRO DE LA SECRETARIA DISTRITAL DE AMBIENTE Y TRANSICIÓN ENERGÉTICA DE BARRANCABERMEJA 804-1487-1910-25</t>
  </si>
  <si>
    <t>ECHEVERRY SERRANO LEONARDO ESTEBAN</t>
  </si>
  <si>
    <t>CONTRATO 1138-25</t>
  </si>
  <si>
    <t>https://community.secop.gov.co/Public/Tendering/OpportunityDetail/Index?noticeUID=CO1.NTC.7985522&amp;isFromPublicArea=True&amp;isModal=true&amp;asPopupView=true</t>
  </si>
  <si>
    <t>MORENO SEPULVEDA LUCY</t>
  </si>
  <si>
    <t>CONTRATO 1139-25</t>
  </si>
  <si>
    <t>https://community.secop.gov.co/Public/Tendering/OpportunityDetail/Index?noticeUID=CO1.NTC.7980654&amp;isFromPublicArea=True&amp;isModal=true&amp;asPopupView=true</t>
  </si>
  <si>
    <t>CD 25-02252, SEGÚN: PROI - DOC: NA PRESTACIÓN DE SERVICIOS DE APOYO A LA GESTIÓN PARA EFECTUAR SEGUIMIENTO Y CONTROL PERMANENTE A LOS PROCESOS JUDICIALES, ACCIONES CONSTITUCIONALES Y/O ASUNTOS ADMINISTRATIVOS QUE ADELANTA EL GRUPO DEFENSA JUDICIAL DE LA SECRETARÍA JURÍDICA, EN DESARROLLO DEL PROYECTO FORTALECIMIENTO A LA GESTION JURIDICA DEL DISTRITO DE BARRANCABERMEJA, SANTANDER. 51-1733-2172-25</t>
  </si>
  <si>
    <t>ARRIETA SUAREZ KENIA ALEXANDRA</t>
  </si>
  <si>
    <t>CONTRATO 1140-25</t>
  </si>
  <si>
    <t>https://community.secop.gov.co/Public/Tendering/OpportunityDetail/Index?noticeUID=CO1.NTC.7980500&amp;isFromPublicArea=True&amp;isModal=true&amp;asPopupView=true</t>
  </si>
  <si>
    <t>CD 25-02251, SEGÚN: PROI - DOC: NA PRESTACIÓN DE SERVICIOS PROFESIONALES COMO ABOGADO (A) PARA APOYAR EL GRUPO DEFENSA JUDICIAL DE LA SECRETARÍA JURÍDICA, EN DESARROLLO DEL PROYECTO FORTALECIMIENTO A LA GESTION JURIDICA DEL DISTRITO DE BARRANCABERMEJA, SANTANDER. 50-1732-2171-25</t>
  </si>
  <si>
    <t>ALVARINO RODRIGUEZ MARIHEC</t>
  </si>
  <si>
    <t>CONTRATO 1141-25</t>
  </si>
  <si>
    <t>https://community.secop.gov.co/Public/Tendering/OpportunityDetail/Index?noticeUID=CO1.NTC.7985727&amp;isFromPublicArea=True&amp;isModal=true&amp;asPopupView=true</t>
  </si>
  <si>
    <t>CD 25-02073, SEGÚN: PROI - DOC: NA PRESTACIÓN DE SERVICIOS PROFESIONALES COMO INGENIERO (A) CIVIL EN DESARROLLO DE LAS ACTIVIDADES DEL EQUIPO DE REDUCCIÓN DE LA DIRECCIÓN DE GESTIÓN DEL RIESGO DE DESASTRES DEL DISTRITO DE BARRANCABERMEJA 916-1632-1992-25</t>
  </si>
  <si>
    <t>RINCON PEREZ DAYANNA ALEJANDRA</t>
  </si>
  <si>
    <t>CONTRATO 1142-25</t>
  </si>
  <si>
    <t>https://community.secop.gov.co/Public/Tendering/OpportunityDetail/Index?noticeUID=CO1.NTC.7985473&amp;isFromPublicArea=True&amp;isModal=true&amp;asPopupView=true</t>
  </si>
  <si>
    <t>CD 25-02079, SEGÚN: PROI - DOC: NA PRESTAR SERVICIOS PROFESIONALES COMO INGENIERO (A) DE SISTEMAS PARA ASESORAR Y APOYAR EN PROGRAMAS Y DEMÁS TRÁMITES QUE SE ADELANTAN EN LA SECRETARÍA DISTRITAL DEL INTERIOR DE BARRANCABERMEJA 922-1638-1998-25</t>
  </si>
  <si>
    <t>SANJUAN VILLAMIZAR DIANA MARIA</t>
  </si>
  <si>
    <t>CONTRATO 1143-25</t>
  </si>
  <si>
    <t>MENDOZA CONTRERAS LINA MARCELA</t>
  </si>
  <si>
    <t>CONTRATO 1144-25</t>
  </si>
  <si>
    <t>https://community.secop.gov.co/Public/Tendering/OpportunityDetail/Index?noticeUID=CO1.NTC.7985864&amp;isFromPublicArea=True&amp;isModal=true&amp;asPopupView=true</t>
  </si>
  <si>
    <t>CD 25-01941, SEGÚN: PROI - DOC: NA PRESTACIÓN DE SERVICIOS DE APOYO A LA GESTIÓN PARA BRINDAR ACOMPAÑAMIENTO EN LAS DIFERENTES ACTIVIDADES Y PROCESOS ADMINISTRATIVOS REQUERIDOS DESDE LA SECRETARÍA DISTRITAL DE SEGURIDAD Y CONVIVENCIA DEL DISTRITO DE BARRANCABERMEJA 834-1517-1883-25</t>
  </si>
  <si>
    <t>BETIN MEDINA JHON FREDY</t>
  </si>
  <si>
    <t>CONTRATO 1145-25</t>
  </si>
  <si>
    <t>https://community.secop.gov.co/Public/Tendering/OpportunityDetail/Index?noticeUID=CO1.NTC.7986045&amp;isFromPublicArea=True&amp;isModal=true&amp;asPopupView=true</t>
  </si>
  <si>
    <t>CD 25-02052, SEGÚN: PROI - DOC: NA PRESTACIÓN DE SERVICIOS PROFESIONALES COMO PROFESIONAL EN GESTIÓN EMPRESARIAL, PARA FORTALECER EL DESARROLLO DE LAS ACTIVIDADES DE APROPIACIÓN DIGITAL E INFORMÁTICOS DE LA GERENCIA DE TECNOLOGÍAS DE LA INFORMACIÓN Y LAS COMUNICACIONES, DEL DISTRITO DE BARRANCABERMEJA. 895-1611-1972-25</t>
  </si>
  <si>
    <t>ORTIZ CAMACHO BLANCA ISABEL</t>
  </si>
  <si>
    <t>CONTRATO 1146-25</t>
  </si>
  <si>
    <t>https://community.secop.gov.co/Public/Tendering/OpportunityDetail/Index?noticeUID=CO1.NTC.7986511&amp;isFromPublicArea=True&amp;isModal=true&amp;asPopupView=true</t>
  </si>
  <si>
    <t>AGUILERA MERCADO KELLY JHOANA</t>
  </si>
  <si>
    <t>CONTRATO 1147-25</t>
  </si>
  <si>
    <t>https://community.secop.gov.co/Public/Tendering/OpportunityDetail/Index?noticeUID=CO1.NTC.7986235&amp;isFromPublicArea=True&amp;isModal=true&amp;asPopupView=true</t>
  </si>
  <si>
    <t>CD 25-02058, SEGÚN: PROI - DOC: NA PRESTACIÓN DE SERVICIOS COMO TÉCNICO (A) LABORAL EN SISTEMAS, PARA APOYAR LAS ACCIONES ADMINISTRATIVAS Y OPERATIVAS DE LA GERENCIA DE TECNOLOGÍAS DE LA INFORMACIÓN Y LAS COMUNICACIONES, DEL DISTRITO DE BARRANCABERMEJA. 901-1617-1978-25</t>
  </si>
  <si>
    <t>AGUDELO FUENTES MANUEL ALBERTO</t>
  </si>
  <si>
    <t>CONTRATO 1148-25</t>
  </si>
  <si>
    <t>https://community.secop.gov.co/Public/Tendering/OpportunityDetail/Index?noticeUID=CO1.NTC.7986611&amp;isFromPublicArea=True&amp;isModal=true&amp;asPopupView=true</t>
  </si>
  <si>
    <t>CD 25-01905, SEGÚN: PROI - DOC: NA PRESTACIÓN DE SERVICIOS PROFESIONALES COMO MÉDICO VETERINARIO (A) ZOOTECNISTA PARA BRINDAR APOYO TÉCNICO EN LAS ACTIVIDADES DE SEGUIMIENTO Y CONTROL DE LA FAUNA DOMÉSTICA, DENTRO DEL ÁMBITO DE COMPETENCIAS DE LA SECRETARIA DISTRITAL DE AMBIENTE Y TRANSICIÓN ENERGÉTICA DE BARRANCABERMEJA 805-1488-1909-25</t>
  </si>
  <si>
    <t>CHIQUILLO MARIÑO WILBER OSWALDO</t>
  </si>
  <si>
    <t>CONTRATO 1149-25</t>
  </si>
  <si>
    <t>https://community.secop.gov.co/Public/Tendering/OpportunityDetail/Index?noticeUID=CO1.NTC.7986498&amp;isFromPublicArea=True&amp;isModal=true&amp;asPopupView=true</t>
  </si>
  <si>
    <t>CD 25-01914, SEGÚN: PROI - DOC: NA PRESTACIÓN DE SERVICIOS PROFESIONALES COMO INGENIERO (A) AMBIENTAL Y DE SANEAMIENTO ESPECIALISTA, PARA BRINDAR APOYO Y ACOMPAÑAMIENTO A LAS ACTIVIDADES RELACIONADAS CON LA INSPECCIÓN Y CONTROL DE LOS RESIDUOS SÓLIDOS A CARGO DE LA SECRETARIA DISTRITAL DE AMBIENTE Y TRANSICIÓN ENERGÉTICA DE BARRANCABERMEJA 812-1495-1903-25</t>
  </si>
  <si>
    <t>AHUMADA LOBO TATIANA GISELLE</t>
  </si>
  <si>
    <t>CONTRATO 1150-25</t>
  </si>
  <si>
    <t>https://community.secop.gov.co/Public/Tendering/OpportunityDetail/Index?noticeUID=CO1.NTC.7987008&amp;isFromPublicArea=True&amp;isModal=true&amp;asPopupView=true</t>
  </si>
  <si>
    <t>RODRIGUEZ JIMENEZ JAIDITH DEL CARMEN</t>
  </si>
  <si>
    <t>CONTRATO 1151-25</t>
  </si>
  <si>
    <t>https://community.secop.gov.co/Public/Tendering/OpportunityDetail/Index?noticeUID=CO1.NTC.7987305&amp;isFromPublicArea=True&amp;isModal=true&amp;asPopupView=true</t>
  </si>
  <si>
    <t>GUTIERREZ PRADA JOSE ALVEIRO</t>
  </si>
  <si>
    <t>CONTRATO 1152-25</t>
  </si>
  <si>
    <t>https://community.secop.gov.co/Public/Tendering/OpportunityDetail/Index?noticeUID=CO1.NTC.7987092&amp;isFromPublicArea=True&amp;isModal=true&amp;asPopupView=true</t>
  </si>
  <si>
    <t>ORDOÑEZ RIVERA GERARDO</t>
  </si>
  <si>
    <t>CONTRATO 1153-25</t>
  </si>
  <si>
    <t>https://community.secop.gov.co/Public/Tendering/OpportunityDetail/Index?noticeUID=CO1.NTC.7986899&amp;isFromPublicArea=True&amp;isModal=true&amp;asPopupView=true</t>
  </si>
  <si>
    <t>CONTRATO 1154-25</t>
  </si>
  <si>
    <t>https://community.secop.gov.co/Public/Tendering/OpportunityDetail/Index?noticeUID=CO1.NTC.7987743&amp;isFromPublicArea=True&amp;isModal=true&amp;asPopupView=true</t>
  </si>
  <si>
    <t>CD 25-02237, SEGÚN: PROI - DOC: NA PRESTACION DE SERVICIOS PROFESIONALES COMO ABOGADO (A) ESPECIALISTA PARA APOYAR ORIENTAR Y ACOMPAÑAR LOS DIFERENTES PROCESOS QUE SE ADELANTAN DESDE LA SECRETARIA DISTRITAL DE SEGURIDAD Y CONVIVENCIA DEL DISTRITO DE BARRANCABERMEJA 878-1744-2166-25</t>
  </si>
  <si>
    <t>MONSALVE VARGAS RICARDO ANDRES</t>
  </si>
  <si>
    <t>CONTRATO 1155-25</t>
  </si>
  <si>
    <t>https://community.secop.gov.co/Public/Tendering/OpportunityDetail/Index?noticeUID=CO1.NTC.7987779&amp;isFromPublicArea=True&amp;isModal=true&amp;asPopupView=true</t>
  </si>
  <si>
    <t>CD 25-02054, SEGÚN: PROI - DOC: NA PRESTACIÓN DE SERVICIOS COMO TECNÓLOGO (A) EN MANTENIMIENTO DE EQUIPOS DE CÓMPUTO, DISEÑO E INSTALACIÓN DE CABLEADO ESTRUCTURADO PARA APOYAR LAS ACCIONES TÉCNICAS Y OPERATIVAS DE LA GERENCIA DE TECNOLOGÍAS DE LA INFORMACIÓN Y LAS COMUNICACIONES, DEL DISTRITO DE BARRANCABERMEJA. 897-1613-1974-25</t>
  </si>
  <si>
    <t>STOR BENITES JONEIS</t>
  </si>
  <si>
    <t>CONTRATO 1156-25</t>
  </si>
  <si>
    <t>https://community.secop.gov.co/Public/Tendering/OpportunityDetail/Index?noticeUID=CO1.NTC.7987796&amp;isFromPublicArea=True&amp;isModal=true&amp;asPopupView=true</t>
  </si>
  <si>
    <t>MEJIA DUARTE GILBERTO</t>
  </si>
  <si>
    <t>CONTRATO 1157-25</t>
  </si>
  <si>
    <t>https://community.secop.gov.co/Public/Tendering/OpportunityDetail/Index?noticeUID=CO1.NTC.7988244&amp;isFromPublicArea=True&amp;isModal=true&amp;asPopupView=true</t>
  </si>
  <si>
    <t>CD 25-02059,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902-1618-1979-25</t>
  </si>
  <si>
    <t>EGEA MURILLO MAYRA ALEJANDRA</t>
  </si>
  <si>
    <t>CONTRATO 1158-25</t>
  </si>
  <si>
    <t>https://community.secop.gov.co/Public/Tendering/OpportunityDetail/Index?noticeUID=CO1.NTC.7988347&amp;isFromPublicArea=True&amp;isModal=true&amp;asPopupView=true</t>
  </si>
  <si>
    <t>CONTRATO 1159-25</t>
  </si>
  <si>
    <t>RODRIGUEZ SANTANA SILVIA CRISTINA</t>
  </si>
  <si>
    <t>CONTRATO 1160-25</t>
  </si>
  <si>
    <t>https://community.secop.gov.co/Public/Tendering/OpportunityDetail/Index?noticeUID=CO1.NTC.7988074&amp;isFromPublicArea=True&amp;isModal=true&amp;asPopupView=true</t>
  </si>
  <si>
    <t>MEJIA SUAREZ LEONARDO</t>
  </si>
  <si>
    <t>CONTRATO 1161-25</t>
  </si>
  <si>
    <t>https://community.secop.gov.co/Public/Tendering/OpportunityDetail/Index?noticeUID=CO1.NTC.7984323&amp;isFromPublicArea=True&amp;isModal=true&amp;asPopupView=true</t>
  </si>
  <si>
    <t>CD 25-02225, SEGÚN: PROI - DOC: NA PRESTACIÓN DE SERVICIOS PROFESIONALES COMO ABOGADO ESPECIALISTA PARA BRINDAR APOYO EN LOS TRÁMITES JURÍDICOS Y CONTRACTUALES QUE SE DESARROLLAN EN LA SECRETARIA DE CULTURA Y PATRIMONIO DE LA ALCALDÍA DISTRITAL DE BARRANCABERMEJA, EN MARCO DEL PROYECTO FORTALECIMIENTO DE LOS ACTORES DEL SECTOR CULTURAL, PATRIMONIAL Y TURÍSTICO, MEDIANTE LA ASISTENCIA TÉCNICA Y EL MEJORAMIENTO DE LOS PROCESOS ADMINISTRATIVOS Y OPERATIVOS INSTITUCIONALES DEL SECTOR CULTURAL DEL DISTRITO DE BARRANCABERMEJA. 077-1729-2141-25</t>
  </si>
  <si>
    <t>CONTRATO 1162-25</t>
  </si>
  <si>
    <t>https://community.secop.gov.co/Public/Tendering/OpportunityDetail/Index?noticeUID=CO1.NTC.7984453&amp;isFromPublicArea=True&amp;isModal=true&amp;asPopupView=true</t>
  </si>
  <si>
    <t>CONTRATO 1163-25</t>
  </si>
  <si>
    <t>https://community.secop.gov.co/Public/Tendering/OpportunityDetail/Index?noticeUID=CO1.NTC.7994249&amp;isFromPublicArea=True&amp;isModal=true&amp;asPopupView=true</t>
  </si>
  <si>
    <t>SEPULVEDA PORTALA MAYRA ALEJANDRA</t>
  </si>
  <si>
    <t>CONTRATO 1164-25</t>
  </si>
  <si>
    <t>https://community.secop.gov.co/Public/Tendering/OpportunityDetail/Index?noticeUID=CO1.NTC.7995685&amp;isFromPublicArea=True&amp;isModal=true&amp;asPopupView=true</t>
  </si>
  <si>
    <t>CONTRATO 1165-25</t>
  </si>
  <si>
    <t>https://community.secop.gov.co/Public/Tendering/OpportunityDetail/Index?noticeUID=CO1.NTC.7995296&amp;isFromPublicArea=True&amp;isModal=true&amp;asPopupView=true</t>
  </si>
  <si>
    <t>RAMIREZ GOMEZ DIANA MARCELA</t>
  </si>
  <si>
    <t>CONTRATO 1166-25</t>
  </si>
  <si>
    <t>https://community.secop.gov.co/Public/Tendering/OpportunityDetail/Index?noticeUID=CO1.NTC.7987876&amp;isFromPublicArea=True&amp;isModal=true&amp;asPopupView=true</t>
  </si>
  <si>
    <t>CD 25-02266, SEGÚN: PROI - DOC: CONTRATO INTERADMINISTRATIVO PARA EL DESARROLLO Y EJECUCIÓN DE LAS DIFERENTES ACTIVIDADES ARTÍSTICAS Y CULTURALES, QUE FOMENTEN LA PROMOCIÓN DE LA MEMORIA E IDENTIDAD CULTURAL A REALIZARSE DENTRO DEL MARCO DEL ANIVERSARIO DEL MUNICIPIO DE BARRANCABERMEJA VIGENCIA 2025.078-1833-2191-2025</t>
  </si>
  <si>
    <t>CENTRO DE FERIAS EXPOSICIONES Y CONVENCIONES DE B/MANGA S.A CENFER S.A</t>
  </si>
  <si>
    <t>CONTRATO 1167-25</t>
  </si>
  <si>
    <t>https://community.secop.gov.co/Public/Tendering/OpportunityDetail/Index?noticeUID=CO1.NTC.7988461&amp;isFromPublicArea=True&amp;isModal=true&amp;asPopupView=true</t>
  </si>
  <si>
    <t>CD 25-02286, SEGÚN: PROI - DOC: PRESTAR LOS SERVICIOS PROFESIONALES COMO INGENIERO (A) DE SISTEMAS CON POSTGRADO BRINDANDO APOYO TÉCNICO A LA SECRETARIA GENERAL DEL DISTRITO DE BARRANCABERMEJA. 1035-1790-2206-2025</t>
  </si>
  <si>
    <t>NUÑEZ GOMEZ CARLOS AUGUSTO</t>
  </si>
  <si>
    <t>CONTRATO 1168-25</t>
  </si>
  <si>
    <t>https://community.secop.gov.co/Public/Tendering/OpportunityDetail/Index?noticeUID=CO1.NTC.7988382&amp;isFromPublicArea=True&amp;isModal=true&amp;asPopupView=true</t>
  </si>
  <si>
    <t>PRADA LOZADA PABLO</t>
  </si>
  <si>
    <t>CONTRATO 1169-25</t>
  </si>
  <si>
    <t>https://community.secop.gov.co/Public/Tendering/OpportunityDetail/Index?noticeUID=CO1.NTC.7988086&amp;isFromPublicArea=True&amp;isModal=true&amp;asPopupView=true</t>
  </si>
  <si>
    <t>CASTRO HERNANDEZ JIMY</t>
  </si>
  <si>
    <t>CONTRATO 1170-25</t>
  </si>
  <si>
    <t>CONTRATO 1171-25</t>
  </si>
  <si>
    <t>https://community.secop.gov.co/Public/Tendering/OpportunityDetail/Index?noticeUID=CO1.NTC.7988915&amp;isFromPublicArea=True&amp;isModal=true&amp;asPopupView=true</t>
  </si>
  <si>
    <t>NOVA PATIÑO MARLOVI</t>
  </si>
  <si>
    <t>CONTRATO 1172-25</t>
  </si>
  <si>
    <t>https://community.secop.gov.co/Public/Tendering/OpportunityDetail/Index?noticeUID=CO1.NTC.7990021&amp;isFromPublicArea=True&amp;isModal=true&amp;asPopupView=true</t>
  </si>
  <si>
    <t>RAMIREZ ANAYA FREDDY ARMANDO</t>
  </si>
  <si>
    <t>CONTRATO 1173-25</t>
  </si>
  <si>
    <t>https://community.secop.gov.co/Public/Tendering/OpportunityDetail/Index?noticeUID=CO1.NTC.7990355&amp;isFromPublicArea=True&amp;isModal=true&amp;asPopupView=true</t>
  </si>
  <si>
    <t>VILLALOBOS FRANCO CESAR DAMIAN</t>
  </si>
  <si>
    <t>CONTRATO 1174-25</t>
  </si>
  <si>
    <t>https://community.secop.gov.co/Public/Tendering/OpportunityDetail/Index?noticeUID=CO1.NTC.7990281&amp;isFromPublicArea=True&amp;isModal=true&amp;asPopupView=true</t>
  </si>
  <si>
    <t>ARTEAGA RUENES LUIS ANTONIO</t>
  </si>
  <si>
    <t>CONTRATO 1175-25</t>
  </si>
  <si>
    <t>https://community.secop.gov.co/Public/Tendering/OpportunityDetail/Index?noticeUID=CO1.NTC.7990521&amp;isFromPublicArea=True&amp;isModal=true&amp;asPopupView=true</t>
  </si>
  <si>
    <t>DIAZ VARGAS SANDRA PATRICIA</t>
  </si>
  <si>
    <t>DIRECCION DE TALENTO HUMANO</t>
  </si>
  <si>
    <t>CONTRATO 1176-25</t>
  </si>
  <si>
    <t>https://community.secop.gov.co/Public/Tendering/OpportunityDetail/Index?noticeUID=CO1.NTC.7990820&amp;isFromPublicArea=True&amp;isModal=true&amp;asPopupView=true</t>
  </si>
  <si>
    <t>MEJIA CARVAJAL MAYERLY</t>
  </si>
  <si>
    <t>CONTRATO 1177-25</t>
  </si>
  <si>
    <t>https://community.secop.gov.co/Public/Tendering/OpportunityDetail/Index?noticeUID=CO1.NTC.7993288&amp;isFromPublicArea=True&amp;isModal=true&amp;asPopupView=true</t>
  </si>
  <si>
    <t>GUAZA LUIS EDUARDO</t>
  </si>
  <si>
    <t>CONTRATO 1178-25</t>
  </si>
  <si>
    <t>CONTRATO 1179-25</t>
  </si>
  <si>
    <t>CONTRATO 1180-25</t>
  </si>
  <si>
    <t>CONTRATO 1181-25</t>
  </si>
  <si>
    <t>CONTRATO 1182-25</t>
  </si>
  <si>
    <t>RUEDA PALENCIA MIGUEL ANGEL</t>
  </si>
  <si>
    <t>CONTRATO 1183-25</t>
  </si>
  <si>
    <t>https://community.secop.gov.co/Public/Tendering/OpportunityDetail/Index?noticeUID=CO1.NTC.7991024&amp;isFromPublicArea=True&amp;isModal=true&amp;asPopupView=true</t>
  </si>
  <si>
    <t>CASTILLO ORTIZ JUAN VICTOR HUGO</t>
  </si>
  <si>
    <t>CONTRATO 1184-25</t>
  </si>
  <si>
    <t>https://community.secop.gov.co/Public/Tendering/OpportunityDetail/Index?noticeUID=CO1.NTC.7991520&amp;isFromPublicArea=True&amp;isModal=true&amp;asPopupView=true</t>
  </si>
  <si>
    <t>CONTRATO 1185-25</t>
  </si>
  <si>
    <t>https://community.secop.gov.co/Public/Tendering/OpportunityDetail/Index?noticeUID=CO1.NTC.7991471&amp;isFromPublicArea=True&amp;isModal=true&amp;asPopupView=true</t>
  </si>
  <si>
    <t>GRANDA ALQUICHIRE DIANA PATRICIA</t>
  </si>
  <si>
    <t>CONTRATO 1186-25</t>
  </si>
  <si>
    <t>https://community.secop.gov.co/Public/Tendering/OpportunityDetail/Index?noticeUID=CO1.NTC.7991361&amp;isFromPublicArea=True&amp;isModal=true&amp;asPopupView=true</t>
  </si>
  <si>
    <t>RUEDA DIAZ RAUL</t>
  </si>
  <si>
    <t>CONTRATO 1187-25</t>
  </si>
  <si>
    <t>https://community.secop.gov.co/Public/Tendering/OpportunityDetail/Index?noticeUID=CO1.NTC.7993544&amp;isFromPublicArea=True&amp;isModal=true&amp;asPopupView=true</t>
  </si>
  <si>
    <t>ARDILA PORRAS MARION ANDREA</t>
  </si>
  <si>
    <t>CONTRATO 1188-25</t>
  </si>
  <si>
    <t>https://community.secop.gov.co/Public/Tendering/OpportunityDetail/Index?noticeUID=CO1.NTC.7992567&amp;isFromPublicArea=True&amp;isModal=true&amp;asPopupView=true</t>
  </si>
  <si>
    <t>DURAN GUZMAN JUAN SABID</t>
  </si>
  <si>
    <t>CONTRATO 1189-25</t>
  </si>
  <si>
    <t>https://community.secop.gov.co/Public/Tendering/OpportunityDetail/Index?noticeUID=CO1.NTC.7993802&amp;isFromPublicArea=True&amp;isModal=true&amp;asPopupView=true</t>
  </si>
  <si>
    <t>HERNANDEZ GALVAN JEFERSON STID</t>
  </si>
  <si>
    <t>CONTRATO 1190-25</t>
  </si>
  <si>
    <t>https://community.secop.gov.co/Public/Tendering/OpportunityDetail/Index?noticeUID=CO1.NTC.7994107&amp;isFromPublicArea=True&amp;isModal=true&amp;asPopupView=true</t>
  </si>
  <si>
    <t>MESQUIDA TORO ANDREA</t>
  </si>
  <si>
    <t>CONTRATO 1191-25</t>
  </si>
  <si>
    <t>https://community.secop.gov.co/Public/Tendering/OpportunityDetail/Index?noticeUID=CO1.NTC.7993370&amp;isFromPublicArea=True&amp;isModal=true&amp;asPopupView=true</t>
  </si>
  <si>
    <t>CONTRATO 1192-25</t>
  </si>
  <si>
    <t>https://community.secop.gov.co/Public/Tendering/OpportunityDetail/Index?noticeUID=CO1.NTC.7994235&amp;isFromPublicArea=True&amp;isModal=true&amp;asPopupView=true</t>
  </si>
  <si>
    <t>JIMENEZ MORA NOVIS</t>
  </si>
  <si>
    <t>CONTRATO 1193-25</t>
  </si>
  <si>
    <t>https://community.secop.gov.co/Public/Tendering/OpportunityDetail/Index?noticeUID=CO1.NTC.7991860&amp;isFromPublicArea=True&amp;isModal=true&amp;asPopupView=true</t>
  </si>
  <si>
    <t>GOMEZ URQUIJO JENIFFER</t>
  </si>
  <si>
    <t>CONTRATO 1194-25</t>
  </si>
  <si>
    <t>https://community.secop.gov.co/Public/Tendering/OpportunityDetail/Index?noticeUID=CO1.NTC.7992189&amp;isFromPublicArea=True&amp;isModal=true&amp;asPopupView=true</t>
  </si>
  <si>
    <t>CESPEDES ORTIZ OSCAR EDUARDO</t>
  </si>
  <si>
    <t>CONTRATO 1195-25</t>
  </si>
  <si>
    <t>VALENCIA DUARTE PAMELA ANDREA</t>
  </si>
  <si>
    <t>CONTRATO 1196-25</t>
  </si>
  <si>
    <t>https://community.secop.gov.co/Public/Tendering/OpportunityDetail/Index?noticeUID=CO1.NTC.7994564&amp;isFromPublicArea=True&amp;isModal=true&amp;asPopupView=true</t>
  </si>
  <si>
    <t>RODRIGUEZ ESTRADA JOHN EDUARDO</t>
  </si>
  <si>
    <t>CONTRATO 1197-25</t>
  </si>
  <si>
    <t>https://community.secop.gov.co/Public/Tendering/OpportunityDetail/Index?noticeUID=CO1.NTC.7995010&amp;isFromPublicArea=True&amp;isModal=true&amp;asPopupView=true</t>
  </si>
  <si>
    <t>LORA BARRIOS KATALINA ANDREA</t>
  </si>
  <si>
    <t>CONTRATO 1198-25</t>
  </si>
  <si>
    <t>PERALTA PEREZ JOHAN ALBEIRO</t>
  </si>
  <si>
    <t>CONTRATO 1199-25</t>
  </si>
  <si>
    <t>CONTRATO 1200-25</t>
  </si>
  <si>
    <t>GARCIA MONTAÑEZ CRISTIAN ENRIQUE</t>
  </si>
  <si>
    <t>CONTRATO 1201-25</t>
  </si>
  <si>
    <t>PORRAS CAMACHO ANDREA JULIETH</t>
  </si>
  <si>
    <t>CONTRATO 1202-25</t>
  </si>
  <si>
    <t>https://community.secop.gov.co/Public/Tendering/OpportunityDetail/Index?noticeUID=CO1.NTC.7995387&amp;isFromPublicArea=True&amp;isModal=true&amp;asPopupView=true</t>
  </si>
  <si>
    <t>CONTRATO 1203-25</t>
  </si>
  <si>
    <t>CONTRATO 1204-25</t>
  </si>
  <si>
    <t>MORA SARMIENTO ANA MILENA</t>
  </si>
  <si>
    <t>CONTRATO 1205-25</t>
  </si>
  <si>
    <t>CONTRATO 1206-25</t>
  </si>
  <si>
    <t>CONTRATO 1207-25</t>
  </si>
  <si>
    <t>CONTRATO 1208-25</t>
  </si>
  <si>
    <t>https://community.secop.gov.co/Public/Tendering/OpportunityDetail/Index?noticeUID=CO1.NTC.7997452&amp;isFromPublicArea=True&amp;isModal=true&amp;asPopupView=true</t>
  </si>
  <si>
    <t>PEREZ ORTIZ PAOLA</t>
  </si>
  <si>
    <t>CONTRATO 1209-25</t>
  </si>
  <si>
    <t>CONTRERAS ESTRADA NORELIS</t>
  </si>
  <si>
    <t>CONTRATO 1210-25</t>
  </si>
  <si>
    <t>CONTRATO 1211-25</t>
  </si>
  <si>
    <t>CONTRATO 1212-25</t>
  </si>
  <si>
    <t>CONTRATO 1213-25</t>
  </si>
  <si>
    <t>CONTRATO 1214-25</t>
  </si>
  <si>
    <t>CONTRATO 1215-25</t>
  </si>
  <si>
    <t>CONTRATO 1216-25</t>
  </si>
  <si>
    <t>CONTRATO 1217-25</t>
  </si>
  <si>
    <t>CONTRATO 1218-25</t>
  </si>
  <si>
    <t>CONTRATO 1219-25</t>
  </si>
  <si>
    <t>CONTRATO 1220-25</t>
  </si>
  <si>
    <t>BARRIGA QUIROZ EMIRO ALBERTO</t>
  </si>
  <si>
    <t>CONTRATO 1221-25</t>
  </si>
  <si>
    <t>CONTRATO 1222-25</t>
  </si>
  <si>
    <t>CONTRATO 1223-25</t>
  </si>
  <si>
    <t>CONTRATO 1224-25</t>
  </si>
  <si>
    <t>CONTRATO 1225-25</t>
  </si>
  <si>
    <t>CONTRATO 1226-25</t>
  </si>
  <si>
    <t>CONTRATO 1227-25</t>
  </si>
  <si>
    <t>CONTRATO 1228-25</t>
  </si>
  <si>
    <t>CD 25-00235, SEGÚN: PROI - DOC: NA CONTRATO DE PRESTACIÓN DE SERVICIOS PROFESIONALES COMO INGENIERO (A) AMBIENTAL PARA APOYAR LAS ACTIVIDADES DE GESTIÓN ADMINISTRATIVA EN LOS DIFERENTES PROGRAMAS Y PROYECTOS EMANADOS Y EJECUTADOS DESDE LA SECRETARÍA DE MEDIO AMBIENTE DE LA ALCALDÍA DISTRITAL DE BARRANCABERMEJA 153-138-237-25</t>
  </si>
  <si>
    <t>https://community.secop.gov.co/Public/Tendering/OpportunityDetail/Index?noticeUID=CO1.NTC.7723137&amp;isFromPublicArea=True&amp;isModal=true&amp;asPopupView=true</t>
  </si>
  <si>
    <t>https://community.secop.gov.co/Public/Tendering/OpportunityDetail/Index?noticeUID=CO1.NTC.7722736&amp;isFromPublicArea=True&amp;isModal=true&amp;asPopupView=true</t>
  </si>
  <si>
    <t>https://community.secop.gov.co/Public/Tendering/OpportunityDetail/Index?noticeUID=CO1.NTC.7749714&amp;isFromPublicArea=True&amp;isModal=true&amp;asPopupView=true</t>
  </si>
  <si>
    <t>https://community.secop.gov.co/Public/Tendering/OpportunityDetail/Index?noticeUID=CO1.NTC.7749493&amp;isFromPublicArea=True&amp;isModal=true&amp;asPopupView=true</t>
  </si>
  <si>
    <t>https://community.secop.gov.co/Public/Tendering/OpportunityDetail/Index?noticeUID=CO1.NTC.7757088&amp;isFromPublicArea=True&amp;isModal=true&amp;asPopupView=true</t>
  </si>
  <si>
    <t>CD 25-01920, SEGÚN: PROI - DOC: PRESTACIÓN DE SERVICIOS COMO APOYO A LA GESTIÓN, PARA QUE BRINDE APOYO EN EL ACOMPAÑAMIENTO A LOS CUBRIMIENTOS DE LAS ACTIVIDADES QUE SEAN GENERADAS DESDE LA ALCALDÍA DISTRITAL, EN MARCO DEL PROYECTO DESARROLLO DE LA ESTRATEGIA INTEGRAL DE COMUNICACIÓN EN EL DISTRITO DE BARRANCABERMEJA, SANTANDER. 0018-1481-1898-2025</t>
  </si>
  <si>
    <t>CD 25-01968, SEGÚN: PROI - DOC: NA PRESTACIÓN DE SERVICIOS PROFESIONALES COMO ABOGADO(A) ESPECIALISTA, EN DESARROLLO DE LOS PROCESOS INTERNOS DE LA DIRECCIÓN DE CATASTRO MULTIPROPÓSITO ADSCRITA A LA SECRETARÍA DISTRITAL DE PLANEACIÓN DE BARRANCABERMEJA 856-1539-1860-25</t>
  </si>
  <si>
    <t>CD 25-01984, SEGÚN: PROI - DOC: NA PRESTACIÓN DE SERVICIOS DE APOYO A LA GESTIÓN COMO TECNÓLOGO(A) EN GESTIÓN EMPRESARIAL PARA APOYAR EN LOS PLANES Y POLÍTICAS QUE SE DESARROLLAN EN LA OFICINA DE RELACIONAMIENTO CON EL CIUDADANO DE LA ALCALDIA DISTRITAL DE BARRANCABERMEJA 872-1555-1842-25</t>
  </si>
  <si>
    <t>CD 25-02141, SEGÚN: PROI - DOC: NA PRESTACIÓN DE SERVICIOS PROFESIONALES COMO COMUNICADOR SOCIAL, PARA APOYAR LAS DIFERENTES ACTIVIDADES DE CREACIÓN DE BOLETINES Y PRESENTACIÓN DE LOS EVENTOS ASIGNADOS POR LA ALCALDÍA DISTRITAL DE BARRANCABERMEJA, EN MARCO DEL PROYECTO DESARROLLO DE LA ESTRATEGIA INTEGRAL DE COMUNICACIÓN EN EL DISTRITO DE BARRANCABERMEJA, SANTANDER. 019-1662-2066-25</t>
  </si>
  <si>
    <t>CD 25-02144, SEGÚN: PROI - DOC: NA PRESTACIÓN DE SERVICIOS DE APOYO A LA GESTIÓN, PARA BRINDAR APOYO EN LA ELABORACIÓN DE PIEZAS GRÁFICAS QUE SE DESARROLLEN EN LA GERENCIA DE PRENSA, COMUNICACIONES Y PROTOCOLO, EN MARCO DEL PROYECTO DESARROLLO DE LA ESTRATEGIA INTEGRAL DE COMUNICACIÓN EN EL DISTRITO DE BARRANCABERMEJA, SANTANDER 022-1735-2069-25</t>
  </si>
  <si>
    <t>RAMIREZ RODRIGUEZ ANYURY VALERIA</t>
  </si>
  <si>
    <t>CD 25-01907, SEGÚN: PROI - DOC: PRESTACIÓN DE SERVICIOS COMO APOYO A LA GESTIÓN, PARA QUE BRINDE APOYO EN LA OBTENCIÓN DE INFORMACIÓN PARA LA CREACIÓN DE LOS MATERIALES PUBLICITARIO QUE SEAN IMPLEMENTADOS EN LAS DEPENDENCIAS DE LA ALCALDÍA DISTRITAL DE BARRANCABERMEJA, EN MARCO DEL PROYECTO DESARROLLO DE LA ESTRATEGIA INTEGRAL DE COMUNICACIÓN EN EL DISTRITO DE BARRANCABERMEJA, SANTANDER. 0012-1475-1815-2025</t>
  </si>
  <si>
    <t>https://community.secop.gov.co/Public/Tendering/OpportunityDetail/Index?noticeUID=CO1.NTC.7985814&amp;isFromPublicArea=True&amp;isModal=true&amp;asPopupView=true</t>
  </si>
  <si>
    <t>DURAN ZAPPA LUIS FERNANDO</t>
  </si>
  <si>
    <t>CD 25-01952, SEGÚN: PROI - DOC: NA PRESTACIÓN DE SERVICIOS PROFESIONALES COMO TRABAJADOR(A) SOCIAL PARA APOYAR LOS DIFERENTES PROGRAMAS Y ACTIVIDADES QUE SE DESARROLLEN DESDE LA DIRECCIÓN DE GESTIÓN DEL RIESGO DE DESASTRES DEL DISTRITO DE BARRANCABERMEJA 845-1528-1871-25</t>
  </si>
  <si>
    <t>CD 25-01949, SEGÚN: PROI - DOC: NA PRESTACIÓN DE SERVICIOS DE APOYO A LA GESTIÓN PARA BRINDAR ACOMPAÑAMIENTO EN LAS DIFERENTES ACTIVIDADES Y PROCESOS ADMINISTRATIVOS REQUERIDOS DESDE LA SECRETARÍA DISTRITAL DE SEGURIDAD Y CONVIVENCIA DEL DISTRITO DE BARRANCABERMEJA 842-1525-1875-25</t>
  </si>
  <si>
    <t>CD 25-01951, SEGÚN: PROI - DOC: NA PRESTACIÓN DE SERVICIOS DE APOYO A LA GESTIÓN PARA BRINDAR ACOMPAÑAMIENTO EN LAS DIFERENTES ACTIVIDADES Y PROCESOS ADMINISTRATIVOS REQUERIDOS DESDE LA SECRETARÍA DISTRITAL DE SEGURIDAD Y CONVIVENCIA DEL DISTRITO DE BARRANCABERMEJA 844-1527-1872-25</t>
  </si>
  <si>
    <t>CD 25-02082, SEGÚN: PROI - DOC: NA PRESTAR SERVICIOS PROFESIONALES COMO ADMINISTRADOR (A) DE EMPRESAS PARA BRINDAR APOYO EN LOS PROCESOS DE FORTALECIMIENTO INSTITUCIONAL DESDE LA LÍNEA PROMOCIÓN EMPRESARIAL PROPIA DE LA DIRECCIÓN DE EMPRENDIMIENTO Y COMPETITIVIDAD DEL DISTRITO DE BARRANCABERMEJA 925-1641-2001-25</t>
  </si>
  <si>
    <t>CD 25-02072, SEGÚN: PROI - DOC: NA PRESTAR SERVICIOS COMO APOYO A LA GESTIÓN PARA BRINDAR ACOMPAÑAMIENTO EN LA ATENCIÓN A USUARIOS EN EL CENTRO REGIONAL DE ATENCIÓN A VÍCTIMAS CRAV ADSCRITA A LA DIRECCIÓN DE ACCESO A LA JUSTICIA Y DERECHOS HUMANOS DE LA SECRETARIA DISTRITAL DEL INTERIOR BARRANCABERMEJA 915-1631-1991-25</t>
  </si>
  <si>
    <t>https://community.secop.gov.co/Public/Tendering/OpportunityDetail/Index?noticeUID=CO1.NTC.7985915&amp;isFromPublicArea=True&amp;isModal=true&amp;asPopupView=true</t>
  </si>
  <si>
    <t>CD 25-01927, SEGÚN: PROI - DOC: NA PRESTACIÓN DE SERVICIOS PROFESIONALES COMO INGENIERO(A) AMBIENTAL Y DE SANEAMIENTO ESPECIALISTA, PARA BRINDAR APOYO Y ACOMPAÑAMIENTO EN LAS DIFERENTES ACTIVIDADES ENMARCADAS EN EL MANEJO DE LOS RECURSOS NATURALES DE LA SECRETARIA DISTRITAL DE AMBIENTE Y TRANSICIÓN ENERGÉTICA DE BARRANCABERMEJA 819-1502-1896-25</t>
  </si>
  <si>
    <t>CD 25-01909, SEGÚN: PROI - DOC: NA PRESTACIÓN DE SERVICIOS PROFESIONALES COMO INGENIERO(A) AMBIENTAL Y DE SANEAMIENTO, PARA APOYAR Y ACOMPAÑAR LAS ACTIVIDADES PEDAGÓGICAS EN EL MARCO DEL PROCESO DE EDUCACIÓN Y CULTURA AMBIENTAL DE LA SECRETARIA DISTRITAL DE AMBIENTE Y TRANSICIÓN ENERGÉTICA DE BARRANCABERMEJA 808-1491-1906-25</t>
  </si>
  <si>
    <t>CD 25-01908, SEGÚN: PROI - DOC: NA PRESTACIÓN DE SERVICIOS PROFESIONALES COMO INGENIERO(A) MECATRÓNICO PARA APOYAR LA IMPLEMENTACIÓN DE ACTIVIDADES DE MONITOREO Y CONTROL DE LOS RECURSOS NATURALES RELACIONADOS CON LA CALIDAD DEL AIRE, EL RUIDO Y EL DESARROLLO SOSTENIBLE DENTRO DE LA SECRETARIA DISTRITAL DE AMBIENTE Y TRANSICIÓN ENERGÉTICA DE BARRANCABERMEJA 807-1490-1907-25</t>
  </si>
  <si>
    <t>CD 25-01900, SEGÚN: PROI - DOC: NA PRESTACIÓN DE SERVICIOS PROFESIONALES COMO INGENIERO(A) DE PRODUCCIÓN ESPECIALISTA, PARA APOYAR EN LAS ACTIVIDADES RELACIONADAS CON EL CUIDADO, PROTECCIÓN Y PRESERVACIÓN DE LOS RECURSOS DE FAUNA Y FLORA EN EL ÁMBITO DE COMPETENCIA DE LA SECRETARIA DISTRITAL DE AMBIENTE Y TRANSICIÓN ENERGÉTICA DE BARRANCABERMEJA 802-1485-1911-25</t>
  </si>
  <si>
    <t>CD 25-01971, SEGÚN: PROI - DOC: NA PRESTACIÓN DE SERVICIOS DE APOYO A LA GESTIÓN PARA BRINDAR ACOMPAÑAMIENTO EN LAS CAPACITACIONES Y TALLERES A CARGO DE LA DIRECCIÓN DE LAS MUJERES ADSCRITA A LA SECRETARÍA DISTRITAL DE LAS MUJERES Y LA INCLUSIÓN SOCIAL EN EL DISTRITO DE BARRANCABERMEJA 859-1542-1857-25</t>
  </si>
  <si>
    <t>ROYET BAYONA LIGIA MARLEN</t>
  </si>
  <si>
    <t>CD 25-01939, SEGÚN: PROI - DOC: NA PRESTACIÓN DE SERVICIOS DE APOYO A LA GESTIÓN PARA BRINDAR ACOMPAÑAMIENTO EN LAS DIFERENTES ACTIVIDADES Y PROCESOS ADMINISTRATIVOS REQUERIDOS DESDE LA SECRETARÍA DISTRITAL DE SEGURIDAD Y CONVIVENCIA DEL DISTRITO DE BARRANCABERMEJA 832-1515-1885-25</t>
  </si>
  <si>
    <t>CD 25-01987, SEGÚN: PROI - DOC: NA PRESTACIÓN DE SERVICIOS PROFESIONALES COMO ABOGADO(A) ESPECIALISTA, PARA APOYAR Y ACOMPAÑAR LAS ACTIVIDADES DE LA DIRECCIÓN DE EMPRENDIMIENTO Y COMPETITIVIDAD DEL DISTRITO DE BARRANCABERMEJA 875-1558-1839-25</t>
  </si>
  <si>
    <t>PEÑA GRISALES ISMAEL</t>
  </si>
  <si>
    <t>https://community.secop.gov.co/Public/Tendering/OpportunityDetail/Index?noticeUID=CO1.NTC.7988060&amp;isFromPublicArea=True&amp;isModal=true&amp;asPopupView=true</t>
  </si>
  <si>
    <t>CD 25-01913, SEGÚN: PROI - DOC: NA PRESTACIÓN DE SERVICIOS PROFESIONALES COMO INGENIERO(A) AMBIENTAL Y DE SANEAMIENTO PARA REALIZAR ACTIVIDADES REFERENTES A LOS RESIDUOS SÓLIDOS Y RECURSOS NATURALES DENTRO DE LA SECRETARIA DISTRITAL DE AMBIENTE Y TRANSICIÓN ENERGÉTICA DE BARRANCABERMEJA 811-1494-1904-25</t>
  </si>
  <si>
    <t>CD 25-02278, SEGÚN: PROI - DOC: NA PRESTACIÓN DE SERVICIOS PROFESIONALES COMO PSICÓLOGO (A) PARA BRINDAR ASISTENCIA, ORIENTACIÓN PSICOSOCIAL Y REALIZACIÓN DE VALORACIONES DE APOYO A LAS PERSONAS EN CONDICIÓN DE DISCAPACIDAD DE LA DIRECCIÓN DEL GRUPO DE ESPECIAL PROTECCIÓN DE LA SECRETARIA DISTRITAL DE LAS MUJERES Y LA INCLUSIÓN SOCIAL DEL DISTRITO DE BARRANCABERMEJA. 1000-1755-2241-25</t>
  </si>
  <si>
    <t>CD 25-02341,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091-1850-2259-25</t>
  </si>
  <si>
    <t>NAVARRO ATENCIA YADIRA</t>
  </si>
  <si>
    <t>CD 25-02332,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082-1841-2268-25</t>
  </si>
  <si>
    <t>CD 25-01950, SEGÚN: PROI - DOC: NA PRESTACIÓN DE SERVICIOS DE APOYO A LA GESTIÓN PARA BRINDAR ACOMPAÑAMIENTO EN LAS DIFERENTES ACTIVIDADES Y PROCESOS ADMINISTRATIVOS REQUERIDOS DESDE LA SECRETARÍA DISTRITAL DE SEGURIDAD Y CONVIVENCIA DEL DISTRITO DE BARRANCABERMEJA 843-1526-1873-25</t>
  </si>
  <si>
    <t>CD 25-02274, SEGÚN: PROI - DOC: NA PRESTACIÓN DE SERVICIOS PROFESIONALES COMO PSICÓLOGO (A) ESPECIALISTA PARA APOYAR CON EL SEGUIMIENTO, CONTROL Y EJECUCIÓN DE LOS PROGRAMAS, PROCESOS Y ACCIONES SOCIALES Y ADMINISTRATIVA MISIONALES DE LA SECRETARIA DISTRITAL DE LAS MUJERES Y LA INCLUSIÓN SOCIAL DEL DISTRITO DE BARRANCABERMEJA. 996-1751-2245-25</t>
  </si>
  <si>
    <t>https://community.secop.gov.co/Public/Tendering/OpportunityDetail/Index?noticeUID=CO1.NTC.7988902&amp;isFromPublicArea=True&amp;isModal=true&amp;asPopupView=true</t>
  </si>
  <si>
    <t>CD 25-01942, SEGÚN: PROI - DOC: NA PRESTACIÓN DE SERVICIOS DE APOYO A LA GESTIÓN PARA BRINDAR ACOMPAÑAMIENTO EN LAS DIFERENTES ACTIVIDADES Y PROCESOS ADMINISTRATIVOS REQUERIDOS DESDE LA SECRETARÍA DISTRITAL DE SEGURIDAD Y CONVIVENCIA DEL DISTRITO DE BARRANCABERMEJA 835-1518-1882-25</t>
  </si>
  <si>
    <t>PADILLA ROSALBINA</t>
  </si>
  <si>
    <t>CD 25-01937, SEGÚN: PROI - DOC: NA PRESTACIÓN DE SERVICIOS DE APOYO A LA GESTIÓN COMO TÉCNICO EN SERVICIO DE POLICÍA PARA REALIZAR ACTIVIDADES REQUERIDAS DESDE LA SECRETARÍA DISTRITAL DE SEGURIDAD Y CONVIVENCIA DEL DISTRITO DE BARRANCABERMEJA 829-1512-1887-25</t>
  </si>
  <si>
    <t>CD 25-02063, SEGÚN: PROI - DOC: NA PRESTACIÓN DE SERVICIOS PROFESIONALES COMO PROFESIONAL EN TRABAJO SOCIAL, PARA DESARROLLAR LAS ACTIVIDADES DE APROPIACIÓN DIGITAL E INFORMÁTICOS DE LA GERENCIA DE TECNOLOGÍAS DE LA INFORMACIÓN Y LAS COMUNICACIONES, DEL DISTRITO DE BARRANCABERMEJA. 906-1622-1982-25</t>
  </si>
  <si>
    <t>CD 25-02056, SEGÚN: PROI - DOC: NA PRESTACIÓN DE SERVICIOS COMO TECNÓLOGO (A) EN DISEÑO, IMPLEMENTACIÓN Y MANTENIMIENTO DE SISTEMAS DE TELECOMUNICACIONES PARA BRINDAR APOYO Y ACOMPAÑAMIENTO EN LOS DIFERENTES PROCESOS Y PROCEDIMIENTOS DE LA GERENCIA DE TECNOLOGÍAS DE LA INFORMACIÓN Y LAS COMUNICACIONES, DEL DISTRITO DE BARRANCABERMEJA. 899-1615-1976-25</t>
  </si>
  <si>
    <t>CD 25-02089, SEGÚN: PROI - DOC: NA PRESTACIÓN DE SERVICIOS PROFESIONALES COMO ABOGADO (A) ESPECIALISTA PARA BRINDAR APOYO EN LOS DIFERENTES TRÁMITES Y ASUNTOS JURÍDICOS ADMINISTRATIVOS DESARROLLADOS DESDE LA DIRECCIÓN DE TALENTO HUMANO DE LA ALCALDÍA DISTRITAL DE BARRANCABERMEJA 931-1647-2007-25</t>
  </si>
  <si>
    <t>CD 25-01928, SEGÚN: PROI - DOC: NA PRESTACIÓN DE SERVICIOS PROFESIONALES COMO TRABAJADOR(A) SOCIAL PARA DESARROLLAR ACTIVIDADES DE FORMACIÓN Y SENSIBILIZACIÓN AMBIENTAL DENTRO DE LA SECRETARIA DISTRITAL DE AMBIENTE Y TRANSICIÓN ENERGÉTICA DE BARRANCABERMEJA 820-1503-1895-25</t>
  </si>
  <si>
    <t>CD 25-01911, SEGÚN: PROI - DOC: PRESTACIÓN DE SERVICIOS PROFESIONALES COMO COMUNICADOR SOCIAL, PARA BRINDAR APOYO EN LAS DISTINTAS ACTIVIDADES DESARROLLADAS POR LA ALCALDÍA DISTRITAL DE BARRANCABERMEJA A TRAVÉS DE LA DEPENDENCIA ASIGNADA POR LA GERENCIA DE PRENSA, COMUNICACIONES Y PROTOCOLO, EN MARCO DEL PROYECTO DESARROLLO DE LA ESTRATEGIA INTEGRAL DE COMUNICACIÓN EN EL DISTRITO DE BARRANCABERMEJA, SANTANDER. 0013-1476-1814-2025</t>
  </si>
  <si>
    <t>https://community.secop.gov.co/Public/Tendering/OpportunityDetail/Index?noticeUID=CO1.NTC.7995515&amp;isFromPublicArea=True&amp;isModal=true&amp;asPopupView=true</t>
  </si>
  <si>
    <t>CD 25-01902, SEGÚN: PROI - DOC: PRESTACIÓN DE SERVICIOS PROFESIONALES COMO COMUNICADOR (A) SOCIAL, PARA BRINDAR APOYO EN LOS CUBRIMIENTO DE LAS NOTAS INFORMATIVAS DE LA DEPENDENCIA ASIGNADA POR LA GERENTE DE PRENSA, COMUNICACIONES Y PROTOCOLO, ENTRE OTRAS DE LAS ACTIVIDADES ORIGINADAS DE LA ADMINISTRACIÓN MUNICIPAL, EN MARCO DEL PROYECTO DESARROLLO DE LA ESTRATEGIA INTEGRAL DE COMUNICACIÓN EN EL DISTRITO DE BARRANCABERMEJA, SANTANDER.0010-1473-1817-2025</t>
  </si>
  <si>
    <t>RINCON VANEGAS MARIA ALEJANDRA</t>
  </si>
  <si>
    <t>https://community.secop.gov.co/Public/Tendering/OpportunityDetail/Index?noticeUID=CO1.NTC.7991004&amp;isFromPublicArea=True&amp;isModal=true&amp;asPopupView=true</t>
  </si>
  <si>
    <t>CD 25-02060, SEGÚN: PROI - DOC: NA PRESTACIÓN DE SERVICIOS PROFESIONALES COMO INGENIERO (A) INFORMÁTICO, PARA ACOMPAÑAR Y FORTALECER LAS ACTIVIDADES DE DESARROLLO DE APLICACIONES INFORMÁTICAS, TECNOLÓGICAS Y DE SERVICIOS DIGITALES DE LA GERENCIA DE TECNOLOGÍAS DE LA INFORMACIÓN Y LAS COMUNICACIONES, DEL DISTRITO DE BARRANCABERMEJA. 903-1619-25</t>
  </si>
  <si>
    <t>CD 25-02305, SEGÚN: PROI - DOC: NA PRESTACIÓN DE SERVICIOS PROFESIONALES COMO ABOGADO(A) PARA BRINDAR APOYO EN LAS ACTUACIONES JURÍDICAS Y PROCESALES DE COMPETENCIA DE LA INSPECCIÓN PRIMERA DE ESPACIO PÚBLICO Y CONTROL URBANO DE LA ALCALDÍA DISTRITAL DE BARRANCABERMEJA 1016-1771-2225-25</t>
  </si>
  <si>
    <t>CD 25-01945, SEGÚN: PROI - DOC: NA PRESTACIÓN DE SERVICIOS DE APOYO A LA GESTIÓN PARA BRINDAR ACOMPAÑAMIENTO EN LAS DIFERENTES ACTIVIDADES Y PROCESOS ADMINISTRATIVOS REQUERIDOS DESDE LA SECRETARÍA DISTRITAL DE SEGURIDAD Y CONVIVENCIA DEL DISTRITO DE BARRANCABERMEJA 838-1521-1879-25</t>
  </si>
  <si>
    <t>CD 25-02317, SEGÚN: PROI - DOC: NA PRESTACIÓN DE SERVICIOS PROFESIONALES COMO CONTADOR (A) PÚBLICO (A) ESPECIALISTA PARA ASESORAR Y COORDINAR EL SEGUIMIENTO CONTABLE Y FINANCIERO QUE SE EJECUTEN EN LOS PROGRAMAS A CARGO DE LA DIRECCIÓN DE LAS MUJERES DE LA SECRETARÍA DISTRITAL DE LAS MUJERES Y LA INCLUSIÓN SOCIAL DEL DISTRITO DE BARRANCABERMEJA 1024-1779-2216-25</t>
  </si>
  <si>
    <t>CD 25-02055, SEGÚN: PROI - DOC: NA PRESTACIÓN DE SERVICIOS PROFESIONALES COMO INGENIERO (A) DE SISTEMAS ESPECIALISTA PARA BRINDAR APOYO Y ACOMPAÑAMIENTO EN LOS DIFERENTES PROCESOS Y PROCEDIMIENTOS DE LA GERENCIA DE TECNOLOGÍAS DE LA INFORMACIÓN Y LAS COMUNICACIONES, DEL DISTRITO DE BARRANCABERMEJA. 898-1614-1975-25</t>
  </si>
  <si>
    <t>CD 25-02053, SEGÚN: PROI - DOC: NA PRESTACIÓN DE SERVICIOS COMO TECNÓLOGO (A) EN MANTENIMIENTO ELECTRÓNICO E INSTRUMENTAL INDUSTRIAL PARA BRINDAR APOYO Y ACOMPAÑAMIENTO EN LOS DIFERENTES PROCESOS Y PROCEDIMIENTOS DE LA GERENCIA DE TECNOLOGÍAS DE LA INFORMACIÓN Y LAS COMUNICACIONES, DEL DISTRITO DE BARRANCABERMEJA. 896-1612-1973-25</t>
  </si>
  <si>
    <t>CD 25-01986, SEGÚN: PROI - DOC: NA PRESTACIÓN DE SERVICIOS PROFESIONALES COMO PROFESIONAL EN LENGUAS MODERNAS PARA BRINDAR APOYO EN EL DESARROLLO DE LOS PROCESOS DE BIBLIOTECA Y FORTALECIMIENTO DEL PLAN LECTURA A CARGO DE LA BIBLIOTECA ANA JOAQUINA BERMÚDEZ DE CASTELLANOS DESDE LA SECRETARIA DISTRITAL DE CULTURA Y PATRIMONIO DEL DISTRITO DE BARRANCABERMEJA 874-1557-1840-25</t>
  </si>
  <si>
    <t>OLIVARES FLOREZ KENDRY JOHANA</t>
  </si>
  <si>
    <t>CD 25-02243, SEGÚN: PROI - DOC: NA PRESTACIÓN DE SERVICIOS PROFESIONALES COMO INGENIERO EN SISTEMAS PARA APOYAR EL DESARROLLO DEL PROYECTO IMPLEMENTACIÓN DE UNA ESTRATEGIA PARA LA CONSOLIDACIÓN Y EL FUNCIONAMIENTO DEL SISBEN EN EL DISTRITO DE BARRANCABERMEJA. 143-1730-2168-25</t>
  </si>
  <si>
    <t>https://community.secop.gov.co/Public/Tendering/OpportunityDetail/Index?noticeUID=CO1.NTC.7991743&amp;isFromPublicArea=True&amp;isModal=true&amp;asPopupView=true</t>
  </si>
  <si>
    <t>CD 25-02242, SEGÚN: PROI - DOC: NA PRESTACIÓN DE SERVICIOS COMO APOYO A LA GESTIÓN BRINDADO APOYO COMO ENCUESTADOR EN DESARROLLO DEL PROYECTO IMPLEMENTACIÓN DE UNA ESTRATEGIA PARA LA CONSOLIDACIÓN Y EL FUNCIONAMIENTO DEL SISBEN EN EL DISTRITO DE BARRANCABERMEJA 142-1730-2167-25</t>
  </si>
  <si>
    <t>CD 25-01901, SEGÚN: PROI - DOC: NA PRESTACIÓN DE SERVICIOS PROFESIONALES COMO INGENIERO(A) AMBIENTAL Y DE SANEAMIENTO ESPECIALISTA, PARA APOYAR Y ACOMPAÑAR LAS ACTIVIDADES RELACIONADAS CON LA INSPECCIÓN Y VIGILANCIA DEL RECURSO HÍDRICO, DE LA SECRETARIA DISTRITAL DE AMBIENTE Y TRANSICIÓN ENERGÉTICA DE BARRANCABERMEJA 803-1486-1874-25</t>
  </si>
  <si>
    <t>CD 25-02311, SEGÚN: PROI - DOC: NA PRESTACIÓN DE SERVICIOS PROFESIONALES COMO INGENIERO (A) DE SISTEMAS MAGISTER PARA BRINDAR ACOMPAÑAMIENTO Y ASESORÍA EN LOS PROCESOS SOCIALES Y ACTIVIDADES ENMARCADAS QUE SE ADELANTAN DESDE EL CENTRO DE CONVIVENCIA CIUDADANA DE LA DIRECCION DE ACCESO A LA JUSTICIA Y DERECHOS HUMANOS ADSCRITOS A LA SECRETARIA DISTRITAL DEL INTERIOR DEL DISTRITO DE BARRANCABERMEJA 1017-1772-2224-25</t>
  </si>
  <si>
    <t>CD 25-01916, SEGÚN: PROI - DOC: NA PRESTACIÓN DE SERVICIOS PROFESIONALES COMO INGENIERO(A) DE PRODUCCIÓN PARA REALIZAR ACTIVIDADES REFERENTES A LOS RESIDUOS SÓLIDOS Y RECURSOS NATURALES DENTRO DE LA SECRETARIA DISTRITAL DE AMBIENTE Y TRANSICIÓN ENERGÉTICA DE BARRANCABERMEJA 813-1496-1902-25</t>
  </si>
  <si>
    <t>https://community.secop.gov.co/Public/Tendering/OpportunityDetail/Index?noticeUID=CO1.NTC.7995823&amp;isFromPublicArea=True&amp;isModal=true&amp;asPopupView=true</t>
  </si>
  <si>
    <t>CD 25-02272, SEGÚN: PROI - DOC: NA PRESTACIÓN DE SERVICIOS COMO APOYO A LA GESTIÓN PARA ACOMPAÑAR Y ASISTIR EN LA GESTIÓN DOCUMENTAL DE LA SECRETARIA DISTRITAL DE LAS MUJERES Y LA INCLUSIÓN SOCIAL DEL DISTRITO DE BARRANCABERMEJA. 994-1749-2247-25</t>
  </si>
  <si>
    <t>BAEZ ANGELA PATRICIA</t>
  </si>
  <si>
    <t>https://community.secop.gov.co/Public/Tendering/OpportunityDetail/Index?noticeUID=CO1.NTC.7995079&amp;isFromPublicArea=True&amp;isModal=true&amp;asPopupView=true</t>
  </si>
  <si>
    <t>https://community.secop.gov.co/Public/Tendering/OpportunityDetail/Index?noticeUID=CO1.NTC.7995404&amp;isFromPublicArea=True&amp;isModal=true&amp;asPopupView=true</t>
  </si>
  <si>
    <t>CD 25-02322, SEGÚN: PROI - DOC: NA PRESTACIÓN DE SERVICIOS PROFESIONALES COMO TERAPEUTA OCUPACIONAL PARA BRINDAR APOYO Y ACOMPAÑAMIENTO A LOS DIFERENTES PROGRAMAS DESARROLLADOS DESDE LA DIRECCIÓN DE SALUD INTEGRAL ADSCRITA A LA SECRETARIA DISTRITAL DE SALUD DE BARRANCABERMEJA 1028-1783-2212-25</t>
  </si>
  <si>
    <t>CD 25-02298, SEGÚN: PROI - DOC: NA PRESTACIÓN DE SERVICIOS PROFESIONALES COMO ADMINISTRADOR (A) DE COMERCIO EXTERIOR, PARA APOYAR EL DESARROLLO DE LAS POLÍTICAS DE GESTIÓN Y DESEMPEÑO INSTITUCIONAL, ASÍ COMO BRINDAR ASISTENCIA TÉCNICA A LOS PROCESOS DE COMERCIO EXTERIOR EN LA DIRECCIÓN DE EMPRENDIMIENTO Y COMPETITIVIDAD DE LA ALCALDÍA DISTRITAL DE BARRANCABERMEJA 1012-1767-2229-25</t>
  </si>
  <si>
    <t>CALLEJAS NAVARRO FRANCISCO JAVIER</t>
  </si>
  <si>
    <t>CD 25-02299, SEGÚN: PROI - DOC: PRESTAR SUS SERVICIOS PROFESIONALES COMO ADMINISTRADOR (A) DE EMPRESAS PARA APOYAR LAS ACTIVIDADES QUE SE GENEREN EN LA DIRECCIÓN DE GESTION DOCUMENTAL DEL DISTRITO DE BARRANCABERMEJA. 1041-1796-2200-2025</t>
  </si>
  <si>
    <t>MOGOLLON RIOS JEYMMI ELOISA</t>
  </si>
  <si>
    <t>DIRECCION DE GESTION DOCUMENTAL</t>
  </si>
  <si>
    <t>NARVAEZ GOMEZ YESENIA</t>
  </si>
  <si>
    <t>CD 25-01935, SEGÚN: PROI - DOC: NA PRESTACIÓN DE SERVICIOS PROFESIONALES EN GESTIÓN EMPRESARIAL PARA APOYAR LOS PROCESOS ADMINISTRATIVOS DESARROLLADOS DESDE LA SECRETARÍA DISTRITAL DE SEGURIDAD Y CONVIVENCIA DEL DISTRITO DE BARRANCABERMEJA 827-1510-1889-25</t>
  </si>
  <si>
    <t>CD 25-02292, SEGÚN: PROI - DOC: NA PRESTACIÓN DE SERVICIOS PROFESIONALES COMO COMUNICADOR (A) SOCIAL PARA BRINDAR ACOMPAÑAMIENTO EN EL DESARROLLO DE LAS ACTIVIDADES QUE SE LLEVAN A CABO EN LA OFICINA DE RELACIONAMIENTO CON EL CIUDADANO DE LA ALCALDÍA DISTRITAL DE BARRANCABERMEJA 1008-1763-2232-25</t>
  </si>
  <si>
    <t>MARIN QUIROGA ELVER</t>
  </si>
  <si>
    <t>CD 25-02347, SEGÚN: PROI - DOC: PRESTACION DE SERVICIO DE APOYO A LA GESTION PARA BRINDAR SOPORTE A LA SECRETARIA DE HACIENDA DISTRITAL EN EL AREA DE PRESUPUESTO,TESORERIA, INGRESOS Y CONTABILIDAD EN EL PROCESO ADMINISTRATIVO DE LA ALCALDIA DISTRITAL DE BARRANCABERMEJA. 1019-1774-2222-2025</t>
  </si>
  <si>
    <t>VELEZ TIRADO LIZETH LILIANA</t>
  </si>
  <si>
    <t>CD 25-02285, SEGÚN: PROI - DOC: PRESTAR SERVICIOS PROFESIONALES COMO ABOGADO (A) PARA BRINDAR APOYO JURÍDICO EN LAS ACTUACIONES ADMINISTRATIVAS Y CONTRACTUALES QUE SE REQUIERAN EN LA DIRECCIÓN DE EMPRENDIMIENTO Y COMPETITIVIDAD DE LA ALCALDÍA DISTRITAL DE BARRANCABERMEJA. 1033-1788-2207-2025</t>
  </si>
  <si>
    <t>PORRAS SALAS JULIETH NATALIA</t>
  </si>
  <si>
    <t>CD 25-02339,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089-1848-2261-25</t>
  </si>
  <si>
    <t>CD 25-02342,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092-1851-2258-25</t>
  </si>
  <si>
    <t>CD 25-02334,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084-1843-2266-25</t>
  </si>
  <si>
    <t>CD 25-02337,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087-1846-2262-25</t>
  </si>
  <si>
    <t>CD 25-02293, SEGÚN: PROI - DOC: PRESTAR SERVICIOS DE APOYO A LA GESTIÓN EN LOS TRAMITES ADMINISTRATIVOS GENERADOS POR LA SECRETARIA GENERAL DEL DISTRITO DE BARRANCABERMEJA. 1039-1794-2203-2025</t>
  </si>
  <si>
    <t>CADABIA RIVERA MAIRA ALEJANDRA</t>
  </si>
  <si>
    <t>CD 25-02094, SEGÚN: PROI - DOC: NA PRESTACIÓN DE SERVICIOS COMO APOYO A LA GESTIÓN PARA ACOMPAÑAR LAS ACTIVIDADES A DESARROLLAR DESDE LA SECRETARIA DISTRITAL DE DESARROLLO ECONÓMICO, AGROPECUARIO Y TURÍSTICO DE LA ALCALDÍA DISTRITAL DE BARRANCABERMEJA 936-1652-2012-25</t>
  </si>
  <si>
    <t>MUTIS OJEDA YANTS CARLOS</t>
  </si>
  <si>
    <t>AMARIZ PEREZ MARIA CAMILA</t>
  </si>
  <si>
    <t>CD 25-02077, SEGÚN: PROI - DOC: NA PRESTACIÓN DE SERVICIOS PROFESIONALES COMO PROFESIONAL EN TRABAJO SOCIAL PARA BRINDAR ACOMPAÑAMIENTO Y ASESORÍA EN LOS PROCESOS ADELANTADOS DESDE EL CENTRO DE CONVIVENCIA CIUDADANA ADSCRITO A LA DIRECCIÓN DE ACCESO A LA JUSTICIA Y DERECHOS HUMANOS DE LA SECRETARIA DISTRITAL DEL INTERIOR DE BARRANCABERMEJA 920-1636-1996-25</t>
  </si>
  <si>
    <t>RAMIREZ RUBIO DENNISE ROSMIRA</t>
  </si>
  <si>
    <t>CD 25-02280, SEGÚN: PROI - DOC: PRESTACIÓN DE SERVICIOS COMO APOYO A LA GESTIÓN PARA BRINDAR APOYO EN LOS PROCESOS DOCUMENTALES DEL ARCHIVO DE LA SECRETARIA DISTRITAL DE LAS MUJERES Y LA INCLUSIÓN SOCIAL DEL DISTRITO DE BARRANCABERMEJA.1030-1785-2210-2025</t>
  </si>
  <si>
    <t>ROJAS WANDURRAGA DIANA CRISTINA</t>
  </si>
  <si>
    <t>CARDENAS WILCHES GLORIA PATRICIA</t>
  </si>
  <si>
    <t>PINEDA PALOMINO YESID</t>
  </si>
  <si>
    <t>CD 25-02304, SEGÚN: PROI - DOC: PRESTACIÓN DE SERVICIOS PROFESIONALES COMO ABOGADO (A) PARA APOYAR JURIDICAMENTE LOS TRÁMITES CONTRACTUALES Y ADMINISTRATIVOS QUE ADELANTE LA DIRECCIÓN DE GESTION DOCUMENTAL DEL DISTRITO DE BARRANCABERMEJA 1043-1798-2199-2025</t>
  </si>
  <si>
    <t>CD 25-01936, SEGÚN: PROI - DOC: NA PRESTACIÓN DE SERVICIOS DE APOYO A LA GESTIÓN COMO TÉCNICO EN SERVICIO DE POLICÍA PARA REALIZAR ACTIVIDADES REQUERIDAS DESDE LA SECRETARÍA DISTRITAL DE SEGURIDAD Y CONVIVENCIA DEL DISTRITO DE BARRANCABERMEJA 828-1511-1888-25</t>
  </si>
  <si>
    <t>PATIÑO TOLOZA DAVID ALBERTO</t>
  </si>
  <si>
    <t>CD 25-02306, SEGÚN: PROI - DOC: PRESTACIÓN DE SERVICIOS PROFESIONALES COMO ABOGADO (A) ESPECIALISTA PARA APOYAR EN LOS TRÁMITES ADMINISTRATIVOS Y CONTRACTUALES DE LOS DIFERENTES PROCESOS ADELANTADOS POR LA DIRECCIÓN DE SERVICIOS ADMINISTRATIVOS DE LA ALCALDÍA DISTRITAL DE BARRANCABERMEJA.1044-1799-2198-2025</t>
  </si>
  <si>
    <t>MERCHAN SERRANO DIEGO FERNANDO</t>
  </si>
  <si>
    <t>CD 25-02270, SEGÚN: PROI - DOC: NA PRESTACIÓN DE SERVICIOS PROFESIONALES COMO LICENCIADA EN DIDÁCTICA DE LAS CIENCIAS NATURALES PARA LA EDUCACIÓN BÁSICA SECUNDARIA Y MEDIA VOCACIONAL, PARA APOYAR CON EL SEGUIMIENTO DE LOS EJES ACADÉMICOS Y DE EDUCACIÓN DE LAS POLÍTICAS PÚBLICAS DE LA SECRETARIA DISTRITAL DE LAS MUJERES Y LA INCLUSIÓN SOCIAL DEL DISTRITO DE BARRANCABERMEJA 992-1747-2249-25</t>
  </si>
  <si>
    <t>MARQUEZ RUIZ CECI LILIANA</t>
  </si>
  <si>
    <t>RUEDA CALDERON OLINTO</t>
  </si>
  <si>
    <t>CD 25-02312, SEGÚN: PROI - DOC: NA PRESTAR LOS SERVICIOS PROFESIONALES COMO CONTADOR (A) PÚBLICO (A) PARA BRINDAR APOYO AL ÁREA DE NÓMINA DE LA DIRECCIÓN DE ADMINISTRACIÓN DEL SECTOR EDUCATIVO DE LA SECRETARIA DE EDUCACIÓN DISTRITAL DE BARRANCABERMEJA 1018-1773-2223-25</t>
  </si>
  <si>
    <t>VILLACORTE PACHECO GISELY MILAGROS</t>
  </si>
  <si>
    <t>CD 25-01997, SEGÚN: PROI - DOC: NA PRESTACIÓN DE SERVICIOS DE APOYO A LA GESTIÓN COMO TECNÓLOGO(A) EN GESTIÓN DOCUMENTAL PARA BRINDAR ACOMPAÑAMIENTO A LAS ACTIVIDADES DE LA DIRECCIÓN DE GESTIÓN DOCUMENTAL 885-1568-1829-25</t>
  </si>
  <si>
    <t>DOMINGUEZ CHAPARRO DALY</t>
  </si>
  <si>
    <t>CD 25-02284, SEGÚN: PROI - DOC: PRESTACIÓN DE SERVICIOS COMO APOYO A LA GESTIÓN PARA BRINDAR ACOMPAÑAMIENTO A LAS ACTIVIDADES Y PROCESOS QUE SE DESARROLLAN EN LA OFICINA DE RELACIÓNAMIENTO CON EL CIUDADANO DE LA ALCALDÍA DISTRITAL DE BARRANCABERMEJA.1032-1787-2208-2025</t>
  </si>
  <si>
    <t>ESCOBAR SOTO HEYDI</t>
  </si>
  <si>
    <t>ARGUELLO BARRAGAN JESSICA</t>
  </si>
  <si>
    <t>CONTRATO 1229-25</t>
  </si>
  <si>
    <t>CD 25-02314, SEGÚN: PROI - DOC: NA PRESTACIÓN DE SERVICIOS COMO APOYO A LA GESTIÓN PARA APOYAR Y ACOMPAÑAR EN LA ELABORACIÓN, CONSOLIDACIÓN DE INFORMACIÓN Y BASES DE DATOS DE LAS ACTIVIDADES DESARROLLADAS POR LA DIRECCIÓN DE LAS MUJERES DE LA SECRETARÍA DISTRITAL DE LAS MUJERES Y LA INCLUSIÓN SOCIAL EN EL DISTRITO DE BARRANCABERMEJA 1021-1776-2220-25</t>
  </si>
  <si>
    <t>RUEDA MORENO LAURA JULIANA</t>
  </si>
  <si>
    <t>CONTRATO 1230-25</t>
  </si>
  <si>
    <t>OLAYA GAMBOA LINA EVELIA</t>
  </si>
  <si>
    <t>CONTRATO 1231-25</t>
  </si>
  <si>
    <t>CD 25-02099, SEGÚN: PROI - DOC: NA PRESTAR SUS SERVICIOS PROFESIONALES COMO CONTADOR(A) PÚBLICO(A) PARA APOYAR LOS PROCESOS CONTRACTUALES Y ADMINISTRATIVOS EMANADOS DESDE LA DIRECCIÓN DE TALENTO HUMANO DEL DISTRITO DE BARRANCABERMEJA. 941-1657-2017-25</t>
  </si>
  <si>
    <t>JAIMES ROA MONICA</t>
  </si>
  <si>
    <t>CONTRATO 1232-25</t>
  </si>
  <si>
    <t>CD 25-02320, SEGÚN: PROI - DOC: NA PRESTACIÓN DE SERVICIOS PROFESIONALES COMO ABOGADA PARA BRINDAR ASESORÍA, APOYO Y ACOMPAÑAMIENTO EN LOS TRÁMITES ADMINISTRATIVOS Y CONTRACTUALES, EN LA GESTIÓN INMOBILIARIA DE LOS DIFERENTES PROCESOS ADELANTADOS POR LA DIRECCIÓN DE SERVICIOS ADMINISTRATIVOS DE LA ALCALDÍA DISTRITAL DE BARRANCABERMEJA 1026-1781-2214-25</t>
  </si>
  <si>
    <t>SERPA PEREZ LINDA LUCIA</t>
  </si>
  <si>
    <t>CONTRATO 1233-25</t>
  </si>
  <si>
    <t>BUENO TORRES MARIO ANIBAL</t>
  </si>
  <si>
    <t>CONTRATO 1234-25</t>
  </si>
  <si>
    <t>CD 25-01943, SEGÚN: PROI - DOC: NA PRESTACIÓN DE SERVICIOS DE APOYO A LA GESTIÓN PARA BRINDAR ACOMPAÑAMIENTO EN LAS DIFERENTES ACTIVIDADES Y PROCESOS ADMINISTRATIVOS REQUERIDOS DESDE LA SECRETARÍA DISTRITAL DE SEGURIDAD Y CONVIVENCIA DEL DISTRITO DE BARRANCABERMEJA 836-1519-1881-25</t>
  </si>
  <si>
    <t>GALVIS TORRES KAREN TATIANA</t>
  </si>
  <si>
    <t>CONTRATO 1235-25</t>
  </si>
  <si>
    <t>CD 25-02315, SEGÚN: PROI - DOC: NA PRESTACIÓN DE SERVICIOS PROFESIONALES COMO ADMINISTRADOR (A) DE EMPRESAS PARA HACER SEGUIMIENTO ADMINISTRATIVO Y DOCUMENTAL A LOS PROGRAMAS DESARROLLADOS POR LA DIRECCIÓN DE LAS MUJERES DE LA SECRETARÍA DISTRITAL DE LAS MUJERES Y LA INCLUSIÓN SOCIAL EN EL DISTRITO DE BARRANCABERMEJA 1022-1777-2219-25</t>
  </si>
  <si>
    <t>AVILA SALAZAR LUZ MARINA</t>
  </si>
  <si>
    <t>CONTRATO 1236-25</t>
  </si>
  <si>
    <t>AMAYA RAMIREZ JEAN FABIAN</t>
  </si>
  <si>
    <t>CONTRATO 1237-25</t>
  </si>
  <si>
    <t>CD 25-02302, SEGÚN: PROI - DOC: PRESTAR SUS SERVICIOS COMO TECNÓLOGO (A) EN GESTIÓN DOCUMENTAL PARA APOYAR LAS ACTIVIDADES DE ARCHIVO Y DE GESTIÓN DOCUMENTAL QUE SE GENEREN EN LA DIRECCIÓN DE GESTION DOCUMENTAL DEL DISTRITO DE BARRANCABERMEJA 1042-1797-2255-2025</t>
  </si>
  <si>
    <t>ARCE SANCHEZ MONICA LISETH</t>
  </si>
  <si>
    <t>CONTRATO 1238-25</t>
  </si>
  <si>
    <t>MENDOZA PEÑA CLAUDIA MARITZA</t>
  </si>
  <si>
    <t>CONTRATO 1239-25</t>
  </si>
  <si>
    <t>ANGARITA TUESTA ANDRES MAURCIO</t>
  </si>
  <si>
    <t>CONTRATO 1240-25</t>
  </si>
  <si>
    <t>AGAMEZ MARTINEZ DAYATNY</t>
  </si>
  <si>
    <t>CONTRATO 1241-25</t>
  </si>
  <si>
    <t>CAMPO MEJIA NORIDA</t>
  </si>
  <si>
    <t>CONTRATO 1242-25</t>
  </si>
  <si>
    <t>DE LEON JEREZ CLARA LUZ</t>
  </si>
  <si>
    <t>CONTRATO 1243-25</t>
  </si>
  <si>
    <t>CD 25-02217, SEGÚN: PROI - DOC: PRESTACIÓN DE SERVICIOS PROFESIONALES COMO PSICOLOGO(A) Y/O TRABAJADOR(A) SOCIAL, PARA APOYAR LAS ACCIONES DE LA SECRETARIA DE SALUD DE BARRANCABERMEJA EN EL MARCO DEL PLAN DECENAL DE SALUD PUBLICA Y DESARROLLO PROYECTO FORTALECIMIENTO DEL PROGRAMA INSPECCIÓN VIGILANCIA Y CONTROL DE LA SECRETARÍA DE SALUD, EN EL DISTRITO DE BARRANCABERMEJA, SANTANDER.256-1724-2095-2025</t>
  </si>
  <si>
    <t>CASTRO BAUTISTA MARYERLI MILENA</t>
  </si>
  <si>
    <t>CONTRATO 1244-25</t>
  </si>
  <si>
    <t>FUENTES POLANCO MARIA FERNANDA</t>
  </si>
  <si>
    <t>CONTRATO 1245-25</t>
  </si>
  <si>
    <t>CONTRATO 1246-25</t>
  </si>
  <si>
    <t>CD 25-02318,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1025-1780-2215-25</t>
  </si>
  <si>
    <t>GOMEZ PADILLA ELIANA</t>
  </si>
  <si>
    <t>CONTRATO 1247-25</t>
  </si>
  <si>
    <t>TAPIAS PAVA KATHERINE</t>
  </si>
  <si>
    <t>CONTRATO 1248-25</t>
  </si>
  <si>
    <t>PERALTA MORENO NILTON LEANDRO</t>
  </si>
  <si>
    <t>JIMENEZ CALVO MILAGRO PATRICIA</t>
  </si>
  <si>
    <t>CONTRATO 1249-25</t>
  </si>
  <si>
    <t>ARIAS JIMENEZ DEVIS ALEJANDRA</t>
  </si>
  <si>
    <t>CONTRATO 1250-25</t>
  </si>
  <si>
    <t>CD 25-02164, SEGÚN: PROI - DOC: NA 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200-1582-2114-25</t>
  </si>
  <si>
    <t>MIZART SUAREZ MAYERLY PAOLA</t>
  </si>
  <si>
    <t>CONTRATO 1251-25</t>
  </si>
  <si>
    <t>CD 25-02288, SEGÚN: PROI - DOC: PRESTAR SERVICIOS DE APOYO A LA GESTIÓN AL ÁREA JURÍDICA DE LA SECRETARIA GENERAL DEL DISTRITO DE BARRANCABERMEJA.1037-1792-2204-2025</t>
  </si>
  <si>
    <t>GARCIA ROJAS ISABELLA</t>
  </si>
  <si>
    <t>CONTRATO 1252-25</t>
  </si>
  <si>
    <t>DIAZ GARCIA KINBERGLY</t>
  </si>
  <si>
    <t>CONTRATO 1253-25</t>
  </si>
  <si>
    <t>SALAS MADRID ANA MILENA</t>
  </si>
  <si>
    <t>CONTRATO 1254-25</t>
  </si>
  <si>
    <t>CD 25-02275, SEGÚN: PROI - DOC: NA PRESTACIÓN DE SERVICIOS COMO APOYO A LA GESTIÓN PARA BRINDAR APOYO EN LA RECEPCIÓN, CONTROL Y ARCHIVO DOCUMENTAL QUE GESTIONE E IMPLEMENTE LA SECRETARIA DISTRITAL DE LAS MUJERES Y LA INCLUSIÓN SOCIAL DEL DISTRITO DE BARRANCABERMEJA. 997-1752-2244-25</t>
  </si>
  <si>
    <t>MORA MACIAS MARIA FERNANDA</t>
  </si>
  <si>
    <t>CONTRATO 1255-25</t>
  </si>
  <si>
    <t>CD 25-02291, SEGÚN: PROI - DOC: PRESTAR SERVICIOS DE APOYO A LA GESTIÓN EN LOS TRÁMITES ADMINISTRATIVOS ENTREGA Y NOTIFICACIÓN DE DOCUMENTOS GENERADOS POR LA SECRETARIA GENERAL DEL DISTRITO DE BARRANCABERMEJA. 1038-1793-2203-2025</t>
  </si>
  <si>
    <t>SANABRIA MONCADA CRISTIAM ANDRES</t>
  </si>
  <si>
    <t>CONTRATO 1256-25</t>
  </si>
  <si>
    <t>LOPEZ BLANCO XIOMARA</t>
  </si>
  <si>
    <t>CONTRATO 1257-25</t>
  </si>
  <si>
    <t>ORTEGA LEON ADRIANA MARCELA</t>
  </si>
  <si>
    <t>CONTRATO 1258-25</t>
  </si>
  <si>
    <t>ESTRADA GOMEZ AURA MARIA</t>
  </si>
  <si>
    <t>SUAREZ SUAREZ LEONARDO</t>
  </si>
  <si>
    <t>CONTRATO 1259-25</t>
  </si>
  <si>
    <t>IRIARTE OVIEDO SILVIA LEONOR</t>
  </si>
  <si>
    <t>CONTRATO 1260-25</t>
  </si>
  <si>
    <t>CONTRATO 1261-25</t>
  </si>
  <si>
    <t>ALFARO AGAMEZ ESMERALDA</t>
  </si>
  <si>
    <t>CONTRATO 1262-25</t>
  </si>
  <si>
    <t>BARRAGAN GARCIA JESUS ALEXANDER</t>
  </si>
  <si>
    <t>CONTRATO 1263-25</t>
  </si>
  <si>
    <t>MONTOYA VANEGAS JESSICA DAIANA</t>
  </si>
  <si>
    <t>CONTRATO 1264-25</t>
  </si>
  <si>
    <t>BALLESTEROS MONROY DIANA CAROLINA</t>
  </si>
  <si>
    <t>CONTRATO 1265-25</t>
  </si>
  <si>
    <t>ORTEGA REYES DIANA ELIZABETH</t>
  </si>
  <si>
    <t>CONTRATO 1266-25</t>
  </si>
  <si>
    <t>CD 25-02338,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088-1847-2263-25</t>
  </si>
  <si>
    <t>CALA CALA SEBATIAN</t>
  </si>
  <si>
    <t>CONTRATO 1267-25</t>
  </si>
  <si>
    <t>CONTRATO 1268-25</t>
  </si>
  <si>
    <t>CONTRATO 1269-25</t>
  </si>
  <si>
    <t>CONTRATO 1270-25</t>
  </si>
  <si>
    <t>CONTRATO 1271-25</t>
  </si>
  <si>
    <t>CONTRATO 1272-25</t>
  </si>
  <si>
    <t>BOHORQUEZ SANTAMARIA YOLANDA</t>
  </si>
  <si>
    <t>CONTRATO 1273-25</t>
  </si>
  <si>
    <t>RIVERA RUIZ CAROLINA</t>
  </si>
  <si>
    <t>CONTRATO 1274-25</t>
  </si>
  <si>
    <t>TUESTA GONZALEZ DORA FELISA</t>
  </si>
  <si>
    <t>CONTRATO 1275-25</t>
  </si>
  <si>
    <t>ALVARADO FLOREZ CARMEN ELIZA</t>
  </si>
  <si>
    <t>CONTRATO 1276-25</t>
  </si>
  <si>
    <t>CUELLO FRAGOZO LUZ ELENA</t>
  </si>
  <si>
    <t>CONTRATO 1277-25</t>
  </si>
  <si>
    <t>GOMEZ CADENA TANIA MARCELA</t>
  </si>
  <si>
    <t>CONTRATO 1278-25</t>
  </si>
  <si>
    <t>CELIS GUERRERO LORENA</t>
  </si>
  <si>
    <t>CONTRATO 1279-25</t>
  </si>
  <si>
    <t>VERGARA BAUTISTA MARISOL</t>
  </si>
  <si>
    <t>CONTRATO 1280-25</t>
  </si>
  <si>
    <t>VILLADIEGO NIEVES HENRRY</t>
  </si>
  <si>
    <t>CONTRATO 1281-25</t>
  </si>
  <si>
    <t>CONTRATO 1282-25</t>
  </si>
  <si>
    <t>MARTINEZ GONZALEZ LAURA PAOLA</t>
  </si>
  <si>
    <t>CONTRATO 1283-25</t>
  </si>
  <si>
    <t>CASTILLO PALLARES YULEISA</t>
  </si>
  <si>
    <t>CONTRATO 1284-25</t>
  </si>
  <si>
    <t>TORRES RENTERIA LIA DAYANNA</t>
  </si>
  <si>
    <t>CONTRATO 1285-25</t>
  </si>
  <si>
    <t>MONSALVE VARGAS SARA JULIETH</t>
  </si>
  <si>
    <t>CONTRATO 1286-25</t>
  </si>
  <si>
    <t>GIRALDO PINO LEYDA MARCELA</t>
  </si>
  <si>
    <t>CONTRATO 1287-25</t>
  </si>
  <si>
    <t>URIBE HERNANDEZ MAYRA ALEJANDRA</t>
  </si>
  <si>
    <t>CONTRATO 1288-25</t>
  </si>
  <si>
    <t>CONTRATO 1289-25</t>
  </si>
  <si>
    <t>TELLEZ ACOSTA MAIRA ALEJANDRA</t>
  </si>
  <si>
    <t>CONTRATO 1290-25</t>
  </si>
  <si>
    <t>CONTRATO 1291-25</t>
  </si>
  <si>
    <t>CONTRATO 1292-25</t>
  </si>
  <si>
    <t>CONTRATO 1293-25</t>
  </si>
  <si>
    <t>CONTRATO 1294-25</t>
  </si>
  <si>
    <t>CONTRATO 1295-25</t>
  </si>
  <si>
    <t>CONTRATO 1296-25</t>
  </si>
  <si>
    <t>CONTRATO 1297-25</t>
  </si>
  <si>
    <t>CONTRATO 1298-25</t>
  </si>
  <si>
    <t>CONTRATO 1299-25</t>
  </si>
  <si>
    <t>CONTRATO 1300-25</t>
  </si>
  <si>
    <t>CONTRATO 1301-25</t>
  </si>
  <si>
    <t>CONTRATO 1302-25</t>
  </si>
  <si>
    <t>CONTRATO 1303-25</t>
  </si>
  <si>
    <t>CONTRATO 1304-25</t>
  </si>
  <si>
    <t>CONTRATO 1305-25</t>
  </si>
  <si>
    <t>CONTRATO 1306-25</t>
  </si>
  <si>
    <t>CONTRATO 1307-25</t>
  </si>
  <si>
    <t>CONTRATO 1308-25</t>
  </si>
  <si>
    <t>CONTRATO 1309-25</t>
  </si>
  <si>
    <t>CONTRATO 1310-25</t>
  </si>
  <si>
    <t>CONTRATO 1311-25</t>
  </si>
  <si>
    <t>CONTRATO 1312-25</t>
  </si>
  <si>
    <t>CONTRATO 1313-25</t>
  </si>
  <si>
    <t>CONTRATO 1314-25</t>
  </si>
  <si>
    <t>CONTRATO 1315-25</t>
  </si>
  <si>
    <t>CONTRATO 1316-25</t>
  </si>
  <si>
    <t>GRUPO EMPRESARIAL SFMT S.A.S</t>
  </si>
  <si>
    <t>CD 25-01728, SEGÚN: PROI - DOC: NA PRESTACIÓN DE SERVICIOS COMO APOYO A LA GESTIÓN PARA REALIZAR ACTIVIDADES REQUERIDAS POR LA SECRETARÍA DE INFRAESTRUCTURA EN EL MARCO DEL PROYECTO DE FORTALECIMIENTO A LA GESTIÓN PROFESIONAL Y TÉCNICA DE LA SECRETARÍA DE INFRAESTRUCTURA DISTRITAL DE BARRANCABERMEJA 050-838-1654-25</t>
  </si>
  <si>
    <t>ACTA DE ACEPTACION DE CESION DEL CONTRATO NO. 20251164 CP 25-02715, CD 25-02336,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086-1845-2264-25</t>
  </si>
  <si>
    <t>CD 25-01893, SEGÚN: PROI - DOC: PRESTACIÓN DE SERVICIOS COMO APOYO A LA GESTIÓN, PARA APOYAR EN LA RECOLECCIÓN DE INFORMACIÓN MEDIANTE OPINES A LOS CIUDADANOS ACERCA DE LAS ACTIVIDADES DESARROLLA LA ADMINISTRACIÓN DISTRITAL, EN MARCO DEL PROYECTO DESARROLLO DE LA ESTRATEGIA INTEGRAL DE COMUNICACIÓN EN EL DISTRITO DE BARRANCABERMEJA, SANTANDER.0005-1468-1822-2025</t>
  </si>
  <si>
    <t>AGAMEZ FUENTES LORENA</t>
  </si>
  <si>
    <t>CD 25-02335,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085-1844-2265-25</t>
  </si>
  <si>
    <t>CD 25-01897, SEGÚN: PROI - DOC: NA PRESTACIÓN DE SERVICIOS PROFESIONALES COMO ADMINISTRADOR(A) DE EMPRESAS PARA APOYAR LOS TRÁMITES Y/O ASUNTOS ADMINISTRATIVOS Y FINANCIEROS, DE LA SECRETARIA DISTRITAL DE AMBIENTE Y TRANSICIÓN ENERGÉTICA DE BARRANCABERMEJA 800-1483-1913-25</t>
  </si>
  <si>
    <t>CD 25-01912, SEGÚN: PROI - DOC: NA PRESTACIÓN DE SERVICIOS PROFESIONALES COMO INGENIERO(A) AMBIENTAL Y DE SANEAMIENTO PARA BRINDAR APOYO EN LAS ACTIVIDADES DE SENSIBILIZACIÓN Y CULTURA AMBIENTAL DESARROLLADAS POR LA SECRETARIA DISTRITAL DE AMBIENTE Y TRANSICIÓN ENERGÉTICA DE BARRANCABERMEJA. 810-1493-1905-25</t>
  </si>
  <si>
    <t>CD 25-01931, SEGÚN: PROI - DOC: NA PRESTACIÓN DE SERVICIOS PROFESIONALES COMO INGENIERO(A) AMBIENTAL Y DE SANEAMIENTO ESPECIALISTA, PARA BRINDAR APOYO Y ACOMPAÑAMIENTO EN LAS DIFERENTES ACTIVIDADES DESARROLLADAS EN LA GESTIÓN INTEGRAL DEL RECURSO HÍDRICO Y DEMÁS RECURSOS NATURALES, DENTRO DE LA SECRETARIA DISTRITAL DE AMBIENTE Y TRANSICIÓN ENERGÉTICA DE BARRANCABERMEJA 823-1506-1893-25</t>
  </si>
  <si>
    <t>CD 25-01930, SEGÚN: PROI - DOC: NA PRESTACIÓN DE SERVICIOS DE APOYO A LA GESTIÓN PARA APOYAR Y ACOMPAÑAR EN LA ATENCIÓN DE LOS DIFERENTES REQUERIMIENTOS DE INSPECCIÓN Y CONTROLDE RESIDUOS SÓLIDOS DENTRO DE LA SECRETARIA DISTRITAL DE AMBIENTE Y TRANSICIÓN ENERGÉTICA DE BARRANCABERMEJA 822-1505-1809-25</t>
  </si>
  <si>
    <t>RAMIREZ CONTRERAS YANETH</t>
  </si>
  <si>
    <t>CD 25-02086, SEGÚN: PROI - DOC: NA PRESTACIÓN DE SERVICIOS DE APOYO A LA GESTIÓN PARA BRINDAR ASISTENCIA Y ACOMPAÑAMIENTO A LAS ACTIVIDADES ADMINISTRATIVAS QUE SE LLEVAN A CABO EN LA DIRECCIÓN DE GESTIÓN DOCUMENTAL 928-1644-2004-25</t>
  </si>
  <si>
    <t>CD 25-02168, SEGÚN: PROI - DOC: NA 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204-1586-2118-25</t>
  </si>
  <si>
    <t>CD 25-02321, SEGÚN: PROI - DOC: NA PRESTAR SUS SERVICIOS PROFESIONALES COMO CONTADOR (A) PÚBLICO (A) ESPECIALISTA PARA BRINDAR APOYO AL ÁREA DE NÓMINA DE LA DIRECCIÓN DE ADMINISTRACIÓN DEL SECTOR EDUCATIVO DE LA SECRETARIA DE EDUCACIÓN DISTRITAL DE BARRANCABERMEJA 1027-1782-2213-25</t>
  </si>
  <si>
    <t>CD 25-02294, SEGÚN: PROI - DOC: NA PRESTACIÓN DE SERVICIOS COMO APOYO A LA GESTIÓN PARA BRINDAR ACOMPAÑAMIENTO A LAS ACTIVIDADES Y PROCESOS QUE SE DESARROLLAN EN LA OFICINA DE RELACIÓNAMIENTO CON EL CIUDADANO DE LA ALCALDÍA DISTRITAL DE BARRANCABERMEJA 1009-1764-2233-25</t>
  </si>
  <si>
    <t>CACERES DUARTE JAIRO ANDRES</t>
  </si>
  <si>
    <t>CD 25-02193, SEGÚN: PROI - DOC: 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SANTANDER.244-1703-2082-2025</t>
  </si>
  <si>
    <t>CD 25-02303, SEGÚN: PROI - DOC: NA PRESTACIÓN DE SERVICIOS COMO ABOGADO (A) ESPECIALISTA PARA BRINDAR APOYO EN LOS PROCESOS DISCIPLINARIOS QUE CURSAN EN ETAPA DE INSTRUCCIÓN DE LA OFICINA DE CONTROL INTERNO DISCIPLINARIO 1015-1770-2226-25</t>
  </si>
  <si>
    <t>CD 25-02340,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090-1849-2260-25</t>
  </si>
  <si>
    <t>CASTILLO CANO NELSON ALEXANDER</t>
  </si>
  <si>
    <t>BAENA OSPINO LINETH ALICIA</t>
  </si>
  <si>
    <t>CD 25-02316, SEGÚN: PROI - DOC: NA PRESTACIÓN DE SERVICIOS PROFESIONALES COMO ADMINISTRADOR (A) PÚBLICO (A) PARA BRINDAR ACOMPAÑAMIENTO EN LOS PROCESOS ADMINISTRATIVOS DE LA DIRECCIÓN DE LAS MUJERES DE LA SECRETARÍA DISTRITAL DE LAS MUJERES Y LA INCLUSIÓN SOCIAL EN EL DISTRITO DE BARRANCABERMEJA 1023-1778-2217-25</t>
  </si>
  <si>
    <t>CD 25-02185, SEGÚN: PROI - DOC: PRESTACIÓN DE SERVICIOS PROFESIONALES COMO INGENIERO(A) DE SISTEMAS ESPECIALIZADO(A) EN GERENCIA DE PROYECTOS PARA APOYAR LOS TRAMITES Y ACTUACIONES ADMINISTRATIVAS EN EL AREA DE PROYECTOS Y DE GESTIÓN CONTRACTUAL QUE SE REQUIEREN ADELANTAR DESDE LA SECRETARIA DE SALUD DE BARRANCABERMEJA EN EL MARCO DEL PLAN DECENAL DE SALUD PUBLICA Y DESARROLLO DEL PROYECTO FORTALECIMIENTO ADMINISTRATIVO, TÉCNICO Y JURÍDICO DE LA SECRETARIA DE SALUD, EN EL DISTRITO DE BARRANCABERMEJA, SANTANDER.220-1679-2101-2025</t>
  </si>
  <si>
    <t>CD 25-02203, SEGÚN: PROI - DOC: NA 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230-1689-2111-25</t>
  </si>
  <si>
    <t>CD 25-02069, SEGÚN: PROI - DOC: NA PRESTAR SERVICIOS DE APOYO A LA GESTIÓN PARA BRINDAR APOYO EN TODOS LOS TRÁMITES ADMINISTRATIVOS QUE SE DERIVAN DE LAS ACTIVIDADES PROPIAS DEL CENTRO REGIONAL DE ATENCIÓN A VÍCTIMAS CRAV ADSCRITA A LA DIRECCIÓN DE ACCESO A LA JUSTICIA Y DERECHOS HUMANOS DE LA SECRETARIA DISTRITAL DEL INTERIOR BARRANCABERMEJA 912-1628-1988-25</t>
  </si>
  <si>
    <t>CASTELLANOS PEREZ SHIRLEY YISSETH</t>
  </si>
  <si>
    <t>CD 25-02214, SEGÚN: PROI - DOC: NA PRESTACIÓN DE SERVICIOS PROFESIONALES COMO PSICÓLOGO(A),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237-1696-2075-25</t>
  </si>
  <si>
    <t>CD 25-01996, SEGÚN: PROI - DOC: NA PRESTACIÓN DE SERVICIOS DE APOYO A LA GESTIÓN COMO TECNÓLOGO(A) EN GESTIÓN DOCUMENTAL PARA BRINDAR ACOMPAÑAMIENTO A LAS ACTIVIDADES DE LA DIRECCIÓN DE GESTIÓN DOCUMENTAL 884-1567-1830-25</t>
  </si>
  <si>
    <t>CD 25-02221, SEGÚN: PROI - DOC: PRESTACIÓN DE SERVICIOS PROFESIONALES EN ÁREAS DE LA SALUD CON ESPECIALIZACIÓN EN GERENCIA DE LA CALIDAD Y AUDITORÍA EN SALUD, ADMINISTRACIÒN DE SERVICIOS DE SALUD, GERENCIA DE SERVICIOS DE SALUD Ó AREAS AFINES,PARA APOYAR LAS ACCIONES DE LA SECRETARIA DE SALUD DE BARRANCABERMEJA EN EL MARCO DEL PLAN DECENAL DE SALUD PUBLICA Y DESARROLLO DEL PROYECTO FORTALECIMIENTO DEL PROGRAMA INSPECCIÓN VIGILANCIA Y CONTROL DE LA SECRETARÍA DE SALUD, EN EL DISTRITO DE BARRANCABERMEJA, SANTANDER.257-1725-2096-2025 SEGÚN: PROI - DOC: NA</t>
  </si>
  <si>
    <t>CD 25-02190, SEGÚN: PROI - DOC: PRESTACIÓN DE SERVICIOS PROFESIONALES EN EL ÀREA DE LA SALUD COMO MÉDICO(A) GENERAL, ENFERMERO(A), PSICOLOGO(A) Y/O TRABAJADOR SOCIAL,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SANTANDER.225-1684-2106-2025</t>
  </si>
  <si>
    <t>CONTRERAS ACOSTA KATHERINE</t>
  </si>
  <si>
    <t>CD 25-02057,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900-1616-1977-25</t>
  </si>
  <si>
    <t>CD 25-02324, SEGÚN: PROI - DOC: NA 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268-1727-2253-25</t>
  </si>
  <si>
    <t>PINTO CARDENAS CLAUDIA MARIA</t>
  </si>
  <si>
    <t>ACUÑA ENTRALGO SANDRA LILIANA</t>
  </si>
  <si>
    <t>ISAZA ORTEGA ROSA ELENA</t>
  </si>
  <si>
    <t>CD 25-02184, SEGÚN: PROI - DOC: PRESTACION DE SERVICIOS PROFESIONALES COMO INGENIERO CIVIL ESPECIALISTA PARA APOYAR EL AREA DE INFRAESTRUCTURA EDUCATIVA DE LA SECRETARIA DE EDUCACION EN DESARROLLO DEL PROYECTO FORTALECIMIENTO DE ESTRATEGIAS QUE GARANTIZAN UNA ADECUADA PRESTACION DE SERVICIOS EN LOS ESTABLECIMIENTOS EDUCATIVOS OFICIALES DEL DISTRITO DE BARRANCABERMEJA,SANTANDER. 156-1712-2140-2025</t>
  </si>
  <si>
    <t>GONZALEZ SANCHEZ MILTON ALONSO</t>
  </si>
  <si>
    <t>CD 25-02378, SEGÚN: PROI - DOC: NA PRESTACIÓN DE SERVICIOS PROFESIONALES COMO ABOGADO (A) PARA APOYAR TÉCNICAMENTE LA DIRECCIÓN DE INGRESOS ADSCRITO A LA SECRETARIA DE HACIENDA DISTRITAL DE BARRANCABERMEJA 1074-1865-3009-25</t>
  </si>
  <si>
    <t>HERNANDEZ QUESADA SAIRA MILED</t>
  </si>
  <si>
    <t>VILLA DIAZ SERGIO ALEXANDER</t>
  </si>
  <si>
    <t>PERILLA PEREZ ROSBERG GERARDO</t>
  </si>
  <si>
    <t>SECRETARIA DISTRITAL DE DESARROLLO ECONOMICO AGROPECUARIO Y TURISTICO</t>
  </si>
  <si>
    <t>CD 25-02403, SEGÚN: PROI - DOC: NA PRESTACIÓN DE SERVICIOS PROFESIONALES COMO ABOGADO (A) ESPECIALISTA PARA BRINDAR APOYO EN LOS DIFERENTES TRÁMITES Y ASUNTOS JURÍDICOS ADMINISTRATIVOS DESARROLLADOS DESDE LA DIRECCIÓN DE CALIDAD EDUCATIVA ADSCRITA A LA SECRETARIA DE EDUCACIÓN DISTRITAL DE BARRANCABERMEJA 1098-1934-3029-25</t>
  </si>
  <si>
    <t>ALDANA AHUMADA DERLY ROCIO</t>
  </si>
  <si>
    <t>CD 25-02287, SEGÚN: PROI - DOC: NA PRESTACIÓN DE SERVICIO COMO APOYO A LA GESTIÓN PARA ASISTIR EN LA GESTIÓN DOCUMENTAL A LA DIRECCIÓN DE JUVENTUDES DE LA SECRETARIA DISTRITAL DE LAS MUJERES Y LA INCLUSIÓN SOCIAL DEL DISTRITO DE BARRANCABERMEJA. 1005-1760-2236-25</t>
  </si>
  <si>
    <t>LONDOÑO ENSUNCHO LUISA FERNANDA</t>
  </si>
  <si>
    <t>HERNANDEZ JIMENEZ JIZZETH PAOLA</t>
  </si>
  <si>
    <t>CD 25-02385, SEGÚN: PROI - DOC: NA PRESTAR SERVICIOS COMO BACHILLER PARA FORTALECER LAS LABORES ADMINISTRATIVAS Y RESPALDAR EL DESARROLLO DE LAS ACTIVIDADES DOCUMENTALES Y DE ARCHIVO DE LA GERENCIA DE TECNOLOGÍAS DE LA INFORMACIÓN Y LAS COMUNICACIONES, DEL DISTRITO DE BARRANCABERMEJA 1085-1921-3042-25</t>
  </si>
  <si>
    <t>CARABALI PIANETA CAMILO ANDRES</t>
  </si>
  <si>
    <t>CD 25-02394, SEGÚN: PROI - DOC: NA PRESTACIÓN DE SERVICIOS COMO APOYO A LA GESTIÓN, PARA BRINDAR APOYO COMO ENCUESTADOR (A) EN LOS TRAMITES QUE SE ADELANTAN EN LA OFICINA DEL SISBEN DE BARRANCABERMEJA 1091-1927-3036-25</t>
  </si>
  <si>
    <t>BUENO BARRAGAN KAREN DAYANNA</t>
  </si>
  <si>
    <t>CD 25-02377, SEGÚN: PROI - DOC: NA PRESTACIÓN DE SERVICIOS PROFESIONALES COMO PSICOLOGO (A) PARA BRINDAR ASISTENCIA EN LA EJECUCIÓN DE PLANES, PROGRAMAS Y PROYECTOS DE LA DIRECCIÓN DEL GRUPO DE ESPECIAL PROTECCIÓN DE LA SECRETARIA DISTRITAL DE LAS MUJERES Y LA INCLUSIÓN SOCIAL DEL DISTRITO DE BARRANCABERMEJA. 1073-1867-3008-25</t>
  </si>
  <si>
    <t>CASTRO SALVADOR</t>
  </si>
  <si>
    <t>SANCHEZ MARMOL MALGARETH</t>
  </si>
  <si>
    <t>ARIAS GONZALEZ MARTHA LILIANA</t>
  </si>
  <si>
    <t>CD 25-02289, SEGÚN: PROI - DOC: NA PRESTACIÓN DE SERVICIO COMO APOYO A LA GESTIÓN PARA APOYAR CON EL SEGUIMIENTO Y CONTROL DOCUMENTAL DE LA DIRECCIÓN DE JUVENTUDES DE LA SECRETARIA DISTRITAL DE LAS MUJERES Y LA INCLUSIÓN SOCIAL DEL DISTRITO DE BARRANCABERMEJA. 1006-1761-2235-25</t>
  </si>
  <si>
    <t>VILLABONA PORTILLA FRANCISCO</t>
  </si>
  <si>
    <t>CD 25-02452, SEGÚN: PROI - DOC: NA PRESTACIÓN DE SERVICIOS PARA EL SOPORTE INFORMATICO DE LA GESTIÓN TRIBUTARÍA MEDIANTE EL SISTEMA DE INFORMACIÓN TAXATION SMART EN DESARROLLO DEL PROYECTO FORTALECIMIENTO ECONÓMICO Y FINANCIERO DEL DISTRITO DE BARRANCABERMEJA SANTANDER 007-1955-3089-25</t>
  </si>
  <si>
    <t>INFORMATICA Y TRIBUTOS S.A.S .</t>
  </si>
  <si>
    <t>QUINTANA ZAPATA JOSE MIGUEL</t>
  </si>
  <si>
    <t>CD 25-02177, SEGÚN: PROI - DOC: NA PRESTACIÓN DE SERVICIOS PROFESIONALES COMO INGENIERO(A) DE ALIMENTOS O AGROINDUSTRIAL,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214-1673-2127-25</t>
  </si>
  <si>
    <t>NARVAEZ RAMIREZ JUDYS</t>
  </si>
  <si>
    <t>CARABALI ESTUPIÑAN DIEGO</t>
  </si>
  <si>
    <t>COTRINA TOBOS LAURA NATALIA</t>
  </si>
  <si>
    <t>FRANCO MARQUEZ LISETH PAOLA</t>
  </si>
  <si>
    <t>CD 25-02397, SEGÚN: PROI - DOC: NA PRESTACIÓN DE SERVICIOS PROFESIONALES COMO INGENIERO (A) DE SISTEMAS PARA BRINDAR APOYO EN LA CONSOLIDACIÓN DE DATOS DEL SISTEMA DE LA OFICINA DEL SISBEN DE BARRANCABERMEJA 1093-1929-3034-25</t>
  </si>
  <si>
    <t>GARRIDO ROCHA SERGIO FERNANDO</t>
  </si>
  <si>
    <t>CD 25-02277, SEGÚN: PROI - DOC: NA PRESTACIÓN DE SERVICIOS COMO APOYO A LA GESTIÓN PARA APOYAR CON LA REALIZACIÓN Y SEGUIMIENTO DE LAS ACTIVIDADES Y PROGRAMAS EJECUTADOS EN LA DIRECCIÓN DEL GRUPO DE ESPECIAL PROTECCIÓN DE LA SECRETARIA DISTRITAL DE LAS MUJERES Y LA INCLUSIÓN SOCIAL DEL DISTRITO DE BARRANCABERMEJA. 999-1754-2242-25</t>
  </si>
  <si>
    <t>TORRES PIRACOCA KIARA YESAIRA</t>
  </si>
  <si>
    <t>PRADA MUÑOZ LAURA MARIA</t>
  </si>
  <si>
    <t>ORTIZ IGLESIAS LUZ MELIDA</t>
  </si>
  <si>
    <t>CD 25-02090, SEGÚN: PROI - DOC: NA PRESTACIÓN DE SERVICIOS PROFESIONALES COMO ABOGADO (A) PARA BRINDAR APOYO EN LOS DIFERENTES PROCESOS JURÍDICOS Y ASUNTOS ADMINISTRATIVOS EMANADOS DE LA DIRECCIÓN DE TALENTO HUMANO DE LA ALCALDÍA DISTRITAL DE BARRANCABERMEJA 932-1648-2008-25</t>
  </si>
  <si>
    <t>ROMERO RODRIGUEZ YINNA MARCELA</t>
  </si>
  <si>
    <t>CD 25-02308, SEGÚN: PROI - DOC: PRESTACIÓN DE SERVICIO DE APOYO A LA GESTIÓN COMO TECNÓLOGO (A) EN DISEÑO Y ADMINISTRACIÓN DE SISTEMAS PARA BRINDAR SOPORTE A LA SECRETARIA DE HACIENDA DISTRITAL, ÁREA DE CONTABILIDAD DE LA ALCALDÍA DISTRITAL DE BARRANCABERMEJA. 1047-1802-2196-2025</t>
  </si>
  <si>
    <t>PRIETO MEJIA JAVIER</t>
  </si>
  <si>
    <t>CD 25-02388, SEGÚN: PROI - DOC: NA PRESTACIÓN DE SERVICIOS COMO APOYO A LA GESTIÓN, BRINDANDO APOYO AL ÁREA JURÍDICA DE LA OFICINA DEL SISBEN DE BARRANCABERMEJA 1087-1923-3040-25</t>
  </si>
  <si>
    <t>RINCON RINCON KELLY</t>
  </si>
  <si>
    <t>CD 25-02389, SEGÚN: PROI - DOC: NA PRESTACIÓN DE SERVICIO COMO APOYO A LA GESTIÓN, PARA BRINDAR APOYO EN LA ATENCIÓN DE LOS USUARIOS EN SALA DE LA OFICINA DEL SISBEN DE BARRANCABERMEJA 1088-1924-3039-25</t>
  </si>
  <si>
    <t>VELEZ FLOREZ LILIANA PATRICIA</t>
  </si>
  <si>
    <t>CONTRATO 1317-25</t>
  </si>
  <si>
    <t>GOMEZ LASCARRO EDUARD ARNALDO</t>
  </si>
  <si>
    <t>CONTRATO 1318-25</t>
  </si>
  <si>
    <t>CONTRATO 1319-25</t>
  </si>
  <si>
    <t>CONTRATO 1320-25</t>
  </si>
  <si>
    <t>TAMARA SANABRIA EDWIN DAVID</t>
  </si>
  <si>
    <t>CONTRATO 1321-25</t>
  </si>
  <si>
    <t>VILLAMIZAR DUARTE JESSICA JULIETH</t>
  </si>
  <si>
    <t>CONTRATO 1322-25</t>
  </si>
  <si>
    <t>CARRILLO DIAZ BRICEIDA</t>
  </si>
  <si>
    <t>CONTRATO 1323-25</t>
  </si>
  <si>
    <t>BRAN URIELES LUZ MARINA</t>
  </si>
  <si>
    <t>TAFUR BARBOSA MARVIN ANDREA</t>
  </si>
  <si>
    <t>CONTRATO 1324-25</t>
  </si>
  <si>
    <t>CONTRATO 1325-25</t>
  </si>
  <si>
    <t>CONTRATO 1326-25</t>
  </si>
  <si>
    <t>CONTRATO 1327-25</t>
  </si>
  <si>
    <t>EMPRESA ASOCIATIVA DE TRABAJO MUCAF ESP</t>
  </si>
  <si>
    <t>CONTRATO 1328-25</t>
  </si>
  <si>
    <t>CONTRATO 1329-25</t>
  </si>
  <si>
    <t>CONTRATO 1330-25</t>
  </si>
  <si>
    <t>CONTRATO 1331-25</t>
  </si>
  <si>
    <t>CONTRATO 1332-25</t>
  </si>
  <si>
    <t>CONTRATO 1333-25</t>
  </si>
  <si>
    <t>CONTRATO 1334-25</t>
  </si>
  <si>
    <t>CONTRATO 1335-25</t>
  </si>
  <si>
    <t>CONTRATO 1336-25</t>
  </si>
  <si>
    <t>CONTRATO 1337-25</t>
  </si>
  <si>
    <t>CONTRATO 1338-25</t>
  </si>
  <si>
    <t>CONTRATO 1339-25</t>
  </si>
  <si>
    <t>CONTRATO 1340-25</t>
  </si>
  <si>
    <t>CONTRATO 1341-25</t>
  </si>
  <si>
    <t>CONTRATO 1342-25</t>
  </si>
  <si>
    <t>CONTRATO 1343-25</t>
  </si>
  <si>
    <t>CONTRATO 1344-25</t>
  </si>
  <si>
    <t>CONTRATO 1345-25</t>
  </si>
  <si>
    <t>CONTRATO 1346-25</t>
  </si>
  <si>
    <t>CONTRATO 1347-25</t>
  </si>
  <si>
    <t>OTRO SI MODIFICATORIO NO. 1 Y OTRO SI MODIFICATORIO NO. 02 AL CTO 0925-2025 CD 25-01380, SEGÚN: PROI - DOC: SUMINISTROS DE DISPOSITIVOS DE ASISTENCIA PERSONAL A POBLACION CON DISCAPACIDAD DEL DISTRITO DE BARRANCABERMEJA, SANTANDER. 158-1148-1366-2025</t>
  </si>
  <si>
    <t>SEGÚN: PROI - DOC: TRANSIGIR LAS RECLAMACIONES OBJETO DE LA CONCILIACIÓN ELEVADA POR LA SOCIEDAD COMERCIALIZADORA SUPERESTRELLAS SAS, CON EL FIN DE RECONOCER Y ORDENAR EL PAGO POR CONCEPTO DE CANONES DE ARRENDAMIENTOS CAUSADOS DESDE EL 09 DE OCTUBRE DE 2024 AL 17 DE DICIEMBRE DE 2024 RESPECTO DEL BIEN INMUEBLE UBICADO EN LA CARRERA 8 No. 06-19 PISO 2 Y 3 EDIFICIO SUPERESTRELLAS EN EL DISTRITO DE BARRANCABERMEJA. 1952-2024</t>
  </si>
  <si>
    <t>CD 25-02550, SEGÚN: PROI - DOC: PRESTACIÓN DE SERVICIOS PROFESIONALES COMO COMUNICADOR (A) SOCIAL, PARA BRINDAR APOYO CUBRIENDO LAS ACTIVIDADES REALIZADAS POR LA ALCALDÍA DISTRITAL DE BARRANCABERMEJA RECOLECTANDO PRODUCTOS COMUNICATIVOS, EN MARCO DEL PROYECTO DESARROLLO DE LA ESTRATEGIA INTEGRAL DE COMUNICACIÓN EN EL DISTRITO DE BARRANCABERMEJA, SANTANDER 0025-1960-3141-2025</t>
  </si>
  <si>
    <t>MEZA PEREZ VALENTINA</t>
  </si>
  <si>
    <t>HERRERA GOMEZ WILSON</t>
  </si>
  <si>
    <t>CD 25-02330, SEGÚN: PROI - DOC: NA PRESTACIÓN DE SERVICIOS COMO APOYO A LA GESTION DE ACTIVIDADES Y EVENTOS RELACIONADOS CON LA ASISTENCIA OPERATIVA DE LA SECRETARIA DISTRITAL DE CULTURA Y PATRIMONIO DE BARRANCABERMEJA. EN EL MARCO DEL PROYECTO DESARROLLO DE EVENTOS CULTURALES Y ARTISTICOS PARA EL DISTRITO BARRANCABERMEJA, SANTANDER. 080-1839-2270-25</t>
  </si>
  <si>
    <t>CARREÑO SIERRA JEAN PAUL</t>
  </si>
  <si>
    <t>CD 25-02333,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083-1842-2267-25</t>
  </si>
  <si>
    <t>CD 25-02331, SEGÚN: PROI - DOC: NA APOYO A LA GESTIÓN PARA LAS ACTIVIDADES Y ASISTENCIA OPERATIVA QUE SE GENEREN DESDE LA SECRETARIA DISTRITAL DE CULTURA Y PATRIMONIO DE BARRANCABERMEJA. EN EL MARCO DEL PROYECTO DESARROLLO DE EVENTOS CULTURALES Y ARTISTICOS PARA EL DISTRITO BARRANCABERMEJA, SANTANDER. 081-1840-2269-25</t>
  </si>
  <si>
    <t>CD 25-01972, SEGÚN: PROI - DOC: NA PRESTACIÓN DE SERVICIOS DE APOYO A LA GESTIÓN PARA BRINDAR ACOMPAÑAMIENTO EN LAS DIFERENTES ACTIVIDADES Y PROCESOS ADMINISTRATIVOS REQUERIDOS DESDE LA SECRETARÍA DISTRITAL DE SEGURIDAD Y CONVIVENCIA DEL DISTRITO DE BARRANCABERMEJA 860-1543-1856-25</t>
  </si>
  <si>
    <t>DIRECCION DE INGRESOS</t>
  </si>
  <si>
    <t>PEñA PERDOMO JULIAN ANDRES</t>
  </si>
  <si>
    <t>CD 25-02407, SEGÚN: PROI - DOC: NA PRESTACIÓN DE SERVICIOS PROFESIONALES COMO ADMINISTRADOR (A) DE EMPRESAS PARA BRINDAR ACOMPAÑAMIENTO Y ASESORÍA EN LOS PROCESOS SOCIALES Y ACTIVIDADES QUE SE ADELANTAN DESDE LA DIRECCIÓN DE ACCESO A LA JUSTICIA Y DERECHOS HUMANOS DE LA ALCALDÍA DISTRITAL DE BARRANCABERMEJA 1102-1938-3025-25</t>
  </si>
  <si>
    <t>CD 25-02379, SEGÚN: PROI - DOC: NA PRESTACIÓN DE SERVICIOS PROFESIONALES COMO INGENIERO (A) DE PRODUCCIÓN PARA APOYAR CON LOS PROCESOS TÉCNICOS, ADMINISTRATIVOS, DE CALIDAD Y CONTROL QUE SE DESARROLLAN DENTRO DE LA SECRETARIA DISTRITAL DE AMBIENTE Y TRANSICIÓN ENERGÉTICA DE BARRANCABERMEJA 1080-1916-3047-25</t>
  </si>
  <si>
    <t>RODRIGUEZ PACHECO ESTEFANIA</t>
  </si>
  <si>
    <t>SECRETARIA DISTRITAL DE MEDIO AMBIENTE</t>
  </si>
  <si>
    <t>CD 25-02328,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1048-1803-2257-25</t>
  </si>
  <si>
    <t>CD 25-02383, SEGÚN: PROI - DOC: NA PRESTACIÓN DE SERVICIOS COMO ABOGADO (A) ESPECIALISTA PARA BRINDAR APOYO Y ACOMPAÑAMIENTO A LAS ACTIVIDADES Y PROCESOS QUE SE LLEVAN A CABO EN LA SECRETARIA JURÍDICA DISTRITAL DE LA ALCALDIA DISTRITAL DE BARRANCABERMEJA 1083-1919-3044-25</t>
  </si>
  <si>
    <t>FLOREZ GIRALDO RICARDO ALBERTO</t>
  </si>
  <si>
    <t>CD 25-02296, SEGÚN: PROI - DOC: PRESTAR SUS SERVICIOS DE APOYO A LA GESTIÓN COMO TECNÓLOGO (A) EN ADMINISTRACIÓN DOCUMENTAL PARA APOYAR LAS ACTIVIDADES PROPIAS DE LA DIRECCIÓN DE GESTION DOCUMENTAL DEL DISTRITO DE BARRANCABERMEJA. 1040-1795-2201-2025</t>
  </si>
  <si>
    <t>CARVAJAL RIOS MARIA ELOISA</t>
  </si>
  <si>
    <t>DIRECCION DE GESTION DOCUMENTAS</t>
  </si>
  <si>
    <t>CD 25-02418, SEGÚN: PROI - DOC: NA PRESTACIÓN DE SERVICIOS PROFESIONALES COMO INGENIERO (A) AMBIENTAL Y DE SANEAMIENTO PARA BRINDAR APOYO A LOS DISTINTOS PROCESOS PARA EL MANEJO, REDUCCIÓN Y ATENCIÓN DE LA GESTIÓN DE RIESGO Y DESASTRE DE BARRANCABERMEJA 1113-1949-3014-25</t>
  </si>
  <si>
    <t>CD 25-02415, SEGÚN: PROI - DOC: NA PRESTACIÓN DE SERVICIOS PROFESIONALES COMO INGENIERO (A) AMBIENTAL Y DE SANEAMIENTO PARA BRINDAR APOYO AL EQUIPO INTERDISCIPLINARIO EN LA DIRECCIÓN DE GESTIÓN DEL RIESGO DE DESASTRES DEL DISTRITO DE BARRANCABERMEJA 1110-1946-3016-25</t>
  </si>
  <si>
    <t>CD 25-02414, SEGÚN: PROI - DOC: NA PRESTACIÓN DE SERVICIOS PROFESIONALES COMO INGENIERO (A) AMBIENTAL Y DE SANEAMIENTO PARA BRINDAR APOYO A LOS DISTINTOS PROCESOS PARA EL MANEJO, LA REDUCCIÓN Y ATENCIÓN DE LA GESTIÓN DE RIESGO Y DESASTRE DESARROLLADOS EN LA DIRECCIÓN DE GESTIÓN DEL RIESGO DE DESASTRES DEL DISTRITO DE BARRANCABERMEJA 1109-1945-3017-25</t>
  </si>
  <si>
    <t>CD 25-02279, SEGÚN: PROI - DOC: NA PRESTACIÓN DE SERVICIOS COMO APOYO A LA GESTIÓN PARA APOYAR CON LA EJECUCIÓN DE ACTIVIDADES Y ACCIONES SOCIALES DE LA DIRECCIÓN DE GRUPOS DE ESPECIAL PROTECCIÓN DE LA SECRETARIA DISTRITAL DE LAS MUJERES Y LA INCLUSIÓN SOCIAL DEL DISTRITO DE BARRANCABERMEJA 1001-1756-2240-25</t>
  </si>
  <si>
    <t>CD 25-02380, SEGÚN: PROI - DOC: NA PRESTACIÓN DE SERVICIOS DE APOYO A LA GESTIÓN PARA APOYAR LAS GESTIONES ADMINISTRATIVAS QUE SE GENEREN DESDE LA SECRETARIA DISTRITAL DE CULTURA Y PATRIMONIO DE LA ALCALDÍA DISTRITAL DE BARRANCABERMEJA 1081-1917-3046-25</t>
  </si>
  <si>
    <t>MADRID LOPEZ JUAN FELIPE</t>
  </si>
  <si>
    <t>NIETO RUEDA ANGELICA LEONOR</t>
  </si>
  <si>
    <t>CD 25-02205, SEGÚN: PROI - DOC: NA 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231-1690-2112-25</t>
  </si>
  <si>
    <t>MALDONADO MALAGON MAGDA MARYURI</t>
  </si>
  <si>
    <t>CD 25-01873, SEGÚN: PROI - DOC: NA SUBSIDIOS DE ASEO PARA LOS USUARIOS DE LOS ESTRATOS 1 2 Y 3 DEL AREA RURAL DE CONFORMIDAD A LOS PORCENTAJES ESTABLECIDOS EN EL ACUERDO 022 DE 2024 EN EL DISTRITO DE BARRANCABERMEJA 005-1592-1806-25</t>
  </si>
  <si>
    <t>CD 25-02172, SEGÚN: PROI - DOC: NA 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209-1668-2122-25</t>
  </si>
  <si>
    <t>VERGARA BERDUGO VIVIANA</t>
  </si>
  <si>
    <t>CD 25-02223, SEGÚN: PROI - DOC: PRESTACIÓN DE SERVICIOS PROFESIONALES COMO CONTADOR (A) PUBLICO ESPECIALISTA EN REVISORIA FISCAL Y AUDITORIA FORENSE,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SANTANDER.260-1741-2144-2025</t>
  </si>
  <si>
    <t>JEREZ PADILLA MARIA DEL CARMEN</t>
  </si>
  <si>
    <t>CD 25-02224, SEGÚN: PROI - DOC: PRESTACIÓN DE SERVICIOS PROFESIONALES COMO CONTADOR (A) PUBLICO ESPECIALISTA EN REVISORIA FISCAL Y AUDITORIA EXTERNA,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SANTANDER.261-1742-2143-2025</t>
  </si>
  <si>
    <t>DIAZ BARBARA</t>
  </si>
  <si>
    <t>GUTIERREZ GOMEZ JUAN CARLOS</t>
  </si>
  <si>
    <t>CD 25-02411, SEGÚN: PROI - DOC: NA PRESTACIÓN DE SERVICIOS DE APOYO A LA GESTIÓN PARA EL FORTALECIMIENTO DE LA ATENCIÓN, REDUCCIÓN Y MITIGACIÓN DEL RIESGO DE LA DIRECCIÓN DE GESTIÓN DEL RIESGO DE DESASTRES DEL DISTRITO DE BARRANCABERMEJA 1106-1942-3021-25</t>
  </si>
  <si>
    <t>ROMERO LOBO ELIZABETH VICTORIA</t>
  </si>
  <si>
    <t>PINZON GALLEGO AIDA FABIOLA</t>
  </si>
  <si>
    <t>CD 25-02062, SEGÚN: PROI - DOC: NA PRESTACIÓN DE SERVICIOS COMO TECNÓLOGO (A) EN GESTIÓN DE SISTEMAS INFORMÁTICOS PARA BRINDAR APOYO Y ACOMPAÑAMIENTO EN LOS DIFERENTES PROCESOS Y PROCEDIMIENTOS DE LA GERENCIA DE TECNOLOGÍAS DE LA INFORMACIÓN Y LAS COMUNICACIONES, DEL DISTRITO DE BARRANCABERMEJA. 905-1621-1981-25</t>
  </si>
  <si>
    <t>MORENO ROMERO HECTOR EMILIO</t>
  </si>
  <si>
    <t>CD 25-02373, SEGÚN: PROI - DOC: NA PRESTACIÓN DE SERVICIOS COMO APOYO A LA GESTIÓN EN LAS DIFERENTES ACTIVIDADES PARA LA CONSERVACIÓN Y PRESERVACIÓN DE ZONAS VERDES, DESARROLLADAS POR LA SECRETARIA DISTRITAL DE AMBIENTE Y TRANSICIÓN ENERGÉTICA DE BARRANCABERMEJA 1068-1856-25</t>
  </si>
  <si>
    <t>GUZMAN RANGEL LUIS CARLOS</t>
  </si>
  <si>
    <t>CD 25-02307, SEGÚN: PROI - DOC: PRESTACIÓN DE SERVICIOS PROFESIONALES COMO ABOGADO (A) PARA BRINDAR APOYO, ASESORÍA JURÍDICA Y SEGUIMIENTO EN LOS ASUNTOS ADMINISTRATIVOS Y CONTRACTUALES A CARGO DE LA DIRECCIÓN DE SERVICIOS ADMINISTRATIVOS DE LA ALCALDÍA DISTRITAL DE BARRANCABERMEJA. 1045-1800-2197-2025</t>
  </si>
  <si>
    <t>SANCHEZ SANTAMARIA YORDYN ELIECER</t>
  </si>
  <si>
    <t>CD 25-02188, SEGÚN: PROI - DOC: PRESTACIÓN DE SERVICIOS PROFESIONALES EN EL ÀREA DE LA SALUD COMO MÉDICO(A) GENERAL, ENFERMERO(A), PSICOLOGO(A) Y/O TRABAJADOR SOCIAL,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 223-1682-2103-2025</t>
  </si>
  <si>
    <t>MARTINEZ CORREDOR GEORDITH JOSE</t>
  </si>
  <si>
    <t>VELASQUEZ BLANCO LUZ DAILYN</t>
  </si>
  <si>
    <t>CD 25-02213, SEGÚN: PROI - DOC: 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DEL PROGRAMA ASEGURAMIENTO Y PRESTACIÓN INTEGRAL DE SERVICIOS DE SALUD EN EL DISTRITO DE BARRANCABERMEJA, SANTANDER. 254-1722-2093-2025</t>
  </si>
  <si>
    <t>ZAMORA PRADO VIVIANA ANDREA</t>
  </si>
  <si>
    <t>GUTIERREZ ESPALZA ANGELICA PATRICIA</t>
  </si>
  <si>
    <t>COOPERATIVA INTEGRAL DE TRABAJO ASOCIADO LIMITADA</t>
  </si>
  <si>
    <t>HERRERA ENCISO CAROLINA</t>
  </si>
  <si>
    <t>PAEZ CARREÑO ARGENEDITH</t>
  </si>
  <si>
    <t>FUNDACION AVANCEMOS SERVICIOS INTEGRALES</t>
  </si>
  <si>
    <t>REY OCHOA EYLIN CAROLINA</t>
  </si>
  <si>
    <t>CD 25-02309, SEGÚN: PROI - DOC: PRESTACIÓN DE SERVICIOS PROFESIONALES COMO PROFESIONAL EN COMUNICACIÓN SOCIAL ESPECIALISTA PARA FORTALECER LAS POLÍTICAS DESEMPEÑO INSTITUCIONAL DE LA DIRECCIÓN DE EMPRENDIMIENTO Y COMPETITIVIDAD DE LA ALCALDÍA DISTRITAL DE BARRANCABERMEJA.1049-1804-2195-2025</t>
  </si>
  <si>
    <t>GAITAN ROYERO MARIA JOSE</t>
  </si>
  <si>
    <t>CD 25-01948, SEGÚN: PROI - DOC: NA PRESTACIÓN DE SERVICIOS DE APOYO A LA GESTIÓN PARA BRINDAR ACOMPAÑAMIENTO EN LAS DIFERENTES ACTIVIDADES Y PROCESOS ADMINISTRATIVOS REQUERIDOS DESDE LA SECRETARÍA DISTRITAL DE SEGURIDAD Y CONVIVENCIA DEL DISTRITO DE BARRANCABERMEJA 841-1524-1876-25</t>
  </si>
  <si>
    <t>URANGO PEREZ SONIA ISABEL</t>
  </si>
  <si>
    <t>CD 25-02196, SEGÚN: PROI - DOC: PRESTACIÓN DE SERVICIOS PROFESIONALES COMO PSICOLOGO(A),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SANTANDER.247-1715-2085-2025</t>
  </si>
  <si>
    <t>PEREZ PINZON LUIS CARLOS</t>
  </si>
  <si>
    <t>CONTRATO 1348-25</t>
  </si>
  <si>
    <t>DIAZ CHICHILLA FABIO ENRIQUE</t>
  </si>
  <si>
    <t>CONTRATO 1349-25</t>
  </si>
  <si>
    <t>VERA CABALLERO JUAN ESTEBAN</t>
  </si>
  <si>
    <t>CONTRATO 1350-25</t>
  </si>
  <si>
    <t>CD 25-02008, SEGÚN: PROI - DOC: NA PRESTACION DE SERVICIOS PROFESIONALES COMO INGENIERO CIVIL PARA APOYAR EN EL DESARROLLO DEL PROYECTO IMPLEMENTACION DE ESTRATEGIAS PARA LA LEGALIZACION DE ASENTAMIENTOS HUMANOS Y DECLARACION DE UTILIDAD PUBLICA PREDIOS DE PROPIEDAD PRIVADA EN EL DISTRITO DE BARRANCABERMEJA 140-826-1805-25</t>
  </si>
  <si>
    <t>MENDOZA MEJIA ORLANDO</t>
  </si>
  <si>
    <t>CONTRATO 1351-25</t>
  </si>
  <si>
    <t>E Y L SAS</t>
  </si>
  <si>
    <t>CONTRATO 1352-25</t>
  </si>
  <si>
    <t>CD 25-02409, SEGÚN: PROI - DOC: NA PRESTACIÓN DE SERVICIOS DE APOYO A LA GESTIÓN COMO TECNÓLOGO (A) EN ADMINISTRACIÓN EMPRESARIAL PARA APOYAR TÉCNICA Y OPERATIVAMENTE EL DESARROLLO DE ACTIVIDADES QUE FORTALEZCAN LA DIRECCIÓN DE GESTIÓN DEL RIESGO DE DESASTRES DEL DISTRITO DE BARRANCABERMEJA 1104-1940-3023-25</t>
  </si>
  <si>
    <t>OROZCO GIL LAURA MELISA</t>
  </si>
  <si>
    <t>CONTRATO 1353-25</t>
  </si>
  <si>
    <t>CD 25-02413, SEGÚN: PROI - DOC: NA PRESTACIÓN DE SERVICIOS PROFESIONALES COMO INGENIERO (A) AMBIENTAL Y DE SANEAMIENTO PARA BRINDAR APOYO A LOS DISTINTOS PROCESOS DESARROLLADOS EN LA DIRECCIÓN DE GESTIÓN DEL RIESGO DE DESASTRES DEL DISTRITO DE BARRANCABERMEJA 1108-1944-3018-25</t>
  </si>
  <si>
    <t>ARAUJO BARON JAVIER LEONARDO</t>
  </si>
  <si>
    <t>CONTRATO 1354-25</t>
  </si>
  <si>
    <t>CD 25-02290, SEGÚN: PROI - DOC: NA PRESTACIÓN DE SERVICIOS COMO APOYO A LA GESTIÓN PARA EJECUTAR LOS PLANES DE ARCHIVO Y CONTROL DOCUMENTAL DE LA SECRETARIA DISTRITAL DE LAS MUJERES Y LA INCLUSIÓN SOCIAL DEL DISTRITO DE BARRANCABERMEJA. 1007-1762-2234-25</t>
  </si>
  <si>
    <t>ALVARADO STEFANNY JULIETH</t>
  </si>
  <si>
    <t>CONTRATO 1355-25</t>
  </si>
  <si>
    <t>VILLAFAÑE GUTIERREZ CAMILO ALEJANDRO</t>
  </si>
  <si>
    <t>CONTRATO 1356-25</t>
  </si>
  <si>
    <t>CD 25-02399, SEGÚN: PROI - DOC: NA PRESTACIÓN DE SERVICIOS PROFESIONALES COMO CONTADOR (A) PÚBLICO (A), PARA APOYAR EN EL SEGUIMIENTO Y CONTROL DE LOS PROCESOS CONTRACTUALES Y ADMINISTRATIVOS A CARGO LA OFICINA DEL SISBEN DE BARRANCABERMEJA 1094-1930-3033-25</t>
  </si>
  <si>
    <t>RODRIGUEZ RINCON LEIDY CAROLINA</t>
  </si>
  <si>
    <t>CONTRATO 1357-25</t>
  </si>
  <si>
    <t>CD 25-02393, SEGÚN: PROI - DOC: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BARRANCABERMEJA.104-1862-3055-2025</t>
  </si>
  <si>
    <t>BARON BENITEZ SAMUEL HERNANDO</t>
  </si>
  <si>
    <t>CONTRATO 1358-25</t>
  </si>
  <si>
    <t>CONTRATO 1359-25</t>
  </si>
  <si>
    <t>CONTRATO 1360-25</t>
  </si>
  <si>
    <t>CONTRATO 1361-25</t>
  </si>
  <si>
    <t>CONTRATO 1362-25</t>
  </si>
  <si>
    <t>CONTRATO 1363-25</t>
  </si>
  <si>
    <t>CONTRATO 1364-25</t>
  </si>
  <si>
    <t>CONTRATO 1365-25</t>
  </si>
  <si>
    <t>CD 25-02381, SEGÚN: PROI - DOC: NA PRESTACIÓN DE SERVICIOS DE APOYO A LA GESTIÓN PARA ACOMPAÑAR Y FORTALECER LAS ACTIVIDADES TÉCNICAS Y PROFESIONALES DE LA SECRETARIA DISTRITAL DE AMBIENTE Y TRANSICIÓN ENERGÉTICA DE BARRANCABERMEJA 1082-1918-3045-25</t>
  </si>
  <si>
    <t>CASTRO ARENAS YULEINY GRACIELA</t>
  </si>
  <si>
    <t>CONTRATO 1366-25</t>
  </si>
  <si>
    <t>CONTRATO 1367-25</t>
  </si>
  <si>
    <t>CD 25-02412, SEGÚN: PROI - DOC: NA PRESTACIÓN DE SERVICIOS PROFESIONALES COMO PSICÓLOGO (A) PARA EL FORTALECIMIENTO DE LA ATENCIÓN, REDUCCIÓN Y MITIGACIÓN DEL RIESGO DE LA DIRECCIÓN DE GESTIÓN DEL RIESGO DE DESASTRES DEL DISTRITO DE BARRANCABERMEJA 1107-1943-3020-25</t>
  </si>
  <si>
    <t>AMARIZ VASQUEZ ANJHELO</t>
  </si>
  <si>
    <t>CONTRATO 1368-25</t>
  </si>
  <si>
    <t>CD 25-02408, SEGÚN: PROI - DOC: NA PRESTACIÓN DE SERVICIOS DE APOYO A LA GESTIÓN COMO TECNÓLOGO (A) EN ELECTRÓNICA INDUSTRIAL PARA APOYAR TÉCNICA Y OPERATIVAMENTE EL DESARROLLO DE ACTIVIDADES QUE FORTALEZCAN LA DIRECCIÓN DE GESTIÓN DEL RIESGO DE DESASTRES DEL DISTRITO DE BARRANCABERMEJA 1103-1939-3024-25</t>
  </si>
  <si>
    <t>GONZALEZ JAIMES JUAN GABRIEL</t>
  </si>
  <si>
    <t>CONTRATO 1369-25</t>
  </si>
  <si>
    <t>NAVARRO MONCADA ADALBERTO</t>
  </si>
  <si>
    <t>CONTRATO 1370-25</t>
  </si>
  <si>
    <t>CONTRATO 1371-25</t>
  </si>
  <si>
    <t>ARROYO MORA EDNA ROCIO</t>
  </si>
  <si>
    <t>CONTRATO 1372-25</t>
  </si>
  <si>
    <t>CONTRATO 1373-25</t>
  </si>
  <si>
    <t>OSPINO GONZALEZ PAULA VANESSA</t>
  </si>
  <si>
    <t>CONTRATO 1374-25</t>
  </si>
  <si>
    <t>CONTRATO 1375-25</t>
  </si>
  <si>
    <t>CONTRATO 1376-25</t>
  </si>
  <si>
    <t>CONTRATO 1377-25</t>
  </si>
  <si>
    <t>BAYONA SILVA BRANDON ADOLFO</t>
  </si>
  <si>
    <t>CONTRATO 1378-25</t>
  </si>
  <si>
    <t>VELASQUEZ ARRIETA HERNANDO MAURICIO</t>
  </si>
  <si>
    <t>CONTRATO 1379-25</t>
  </si>
  <si>
    <t>CONTRATO 1380-25</t>
  </si>
  <si>
    <t>CONTRATO 1381-25</t>
  </si>
  <si>
    <t>CONTRATO 1382-25</t>
  </si>
  <si>
    <t>CONTRATO 1383-25</t>
  </si>
  <si>
    <t>CONTRATO 1384-25</t>
  </si>
  <si>
    <t>CONTRATO 1385-25</t>
  </si>
  <si>
    <t>CONTRATO 1386-25</t>
  </si>
  <si>
    <t>CONTRATO 1387-25</t>
  </si>
  <si>
    <t>CONTRATO 1388-25</t>
  </si>
  <si>
    <t>CONTRATO 1389-25</t>
  </si>
  <si>
    <t>CONTRATO 1390-25</t>
  </si>
  <si>
    <t>CONTRATO 1391-25</t>
  </si>
  <si>
    <t>CONTRATO 1392-25</t>
  </si>
  <si>
    <t>CONTRATO 1393-25</t>
  </si>
  <si>
    <t>CONTRATO 1394-25</t>
  </si>
  <si>
    <t>CONTRATO 1395-25</t>
  </si>
  <si>
    <t>CD 25-02553, SEGÚN: PROI - DOC: PRESTACIÓN SUS SERVICIOS PROFESIONALES COMO COMUNICADOR (A) SOCIAL, PARA QUE BRINDE APOYO EN LA PRESENTACIÓN Y CUBRIMIENTO EN LOS ACTOS DE PROTOCOLO DE LA GERENCIA DE PRENSA, COMUNICACIONES Y PROTOCOLO, EN MARCO DEL PROYECTO DESARROLLO DE LA ESTRATEGIA INTEGRAL DE COMUNICACIÓN EN EL DISTRITO DE BARRANCABERMEJA, SANTANDER 0030-1965-3143-2025</t>
  </si>
  <si>
    <t>CD 25-02398, SEGÚN: PROI - DOC: PRESTACION DE SERVICIOS PROFESIONALES COMO TRABAJADOR SOCIAL PARA BRINDAR APOYO Y EJECUTAR ACTIVIDADES EN EL MARCO DEL PROYECTO DE FORTALECIMIENTO A LA GESTIÓN PROFESIONAL Y TÉCNICA DE LA SECRETARÍA DE INFRAESTRUCTURA DISTRITAL DE BARRANCABERMEJA. 106-1864-3053-2025</t>
  </si>
  <si>
    <t>RAMIREZ BELLO VALERIA ALEXANDRA</t>
  </si>
  <si>
    <t>VARGAS LOPEZ JUAN DANIEL</t>
  </si>
  <si>
    <t>CD 25-02406, SEGÚN: PROI - DOC: NA PRESTACIÓN DE SERVICIOS PROFESIONALES COMO TRABAJADOR (A) SOCIAL PARA EJECUTAR LAS ACCIONES SOCIALES DE LAS DIFERENTES POLÍTICAS Y PROGRAMAS DE LA SECRETARIA DISTRITAL DE LAS MUJERES Y LA INCLUSIÓN SOCIAL DEL DISTRITO DE BARRANCABERMEJA 1101-1937-3026-25</t>
  </si>
  <si>
    <t>PEREZ PATERNINA BRENDA ALEJANDRA</t>
  </si>
  <si>
    <t>CD 25-02283, SEGÚN: PROI - DOC: NA PRESTACIÓN DE SERVICIOS COMO APOYO A LA GESTIÓN PARA APOYAR ADMINISTRATIVAMENTE EN LA EJECUCIÓN DE ACTIVIDADES, PLANES Y PROGRAMAS DE LA DIRECCIÓN DEL GRUPO DE ESPECIAL PROTECCIÓN DE LA SECRETARIA DISTRITAL DE LAS MUJERES Y LA INCLUSIÓN SOCIAL DEL DISTRITO DE BARRANCABERMEJA. 1004-1759-2237-25</t>
  </si>
  <si>
    <t>CD 25-02271, SEGÚN: PROI - DOC: NA PRESTACIÓN DE SERVICIOS COMO APOYO A LA GESTIÓN PARA BRINDAR ASISTENCIA ADMINISTRATIVA DE LOS DIFERENTES PROGRAMAS DE LA DIRECCIÓN DEL GRUPO DE ESPECIAL PROTECCIÓN DE LA SECRETARIA DISTRITAL DE LAS MUJERES Y LA INCLUSIÓN SOCIAL DEL DISTRITO DE BARRANCABERMEJA. 993-1748-2248-25</t>
  </si>
  <si>
    <t>RODRIGUEZ GALVAN NELSON ALBEIRO</t>
  </si>
  <si>
    <t>CD 25-02273, SEGÚN: PROI - DOC: NA PRESTACIÓN DE SERVICIOS PROFESIONALES COMO PSICÓLOGO (A) PARA BRINDAR APOYO EN LA EJECUCIÓN DE ACCIONES SOCIALES Y EN EL APOYO A LA SUPERVISIÓN DE LOS PROGRAMAS DE LA DIRECCIÓN DEL GRUPO DE ESPECIAL PROTECCIÓN DE LA SECRETARIA DISTRITAL DE LAS MUJERES Y LA INCLUSIÓN SOCIAL DEL DISTRITO DE BARRANCABERMEJA. 995-1750-2246-25</t>
  </si>
  <si>
    <t>CD 25-02387, SEGÚN: PROI - DOC: NA PRESTACIÓN DE SERVICIO COMO APOYO A LA GESTIÓN, BRINDANDO APOYO EN LA ATENCIÓN DE LOS USUARIOS EN SALA DE LA OFICINA DEL SISBEN DE BARRANCABERMEJA 1086-1922-3041-25</t>
  </si>
  <si>
    <t>CD 25-02460, SEGÚN: PROI - DOC: NA PRESTAR LOS SERVICIOS PROFESIONALES ESPECIALIZADOS PARA LA ACTUALIZACIÓN Y SOPORTE DE LAS LICENCIAS DE SOFTWARE DE CONTABILIDAD, PRESUPUESTO, TESORERÍA Y LICENCIA DEL MÓDULO MANEJO DE ACTIVOS FIJOS, FACTURACIÓN ELECTRÓNICA, DOCUMENTO EQUIVALENTE, CONSOLIDADOR INFORMACIÓN FINANCIERA Y GERENCIAL, Y RENOVACION DEL ALOJAMIENTO EN LA NUBE DE LAS BASES DE DATOS DE LAS INSTITUCIONES EDUCATIVAS OFICIALES DEL DISTRITO DE BARRANCABERMEJA EN DESARROLLO DEL PROYECTO FORTALECIMIENTO DE ESTRATEGIAS QUE GARANTIZAN UNA ADECUADA PRESTACION DEL SERVICIO EN LOS ESTABLECIMIENTOS EDUCATIVOS OFICIALES DEL DISTRITO DE BARRANCABERMEJA, SANTANDER. RDCO 3094-25</t>
  </si>
  <si>
    <t>CASTLE HERNANDEZ DALGY</t>
  </si>
  <si>
    <t>CD 25-02410, SEGÚN: PROI - DOC: NA PRESTACIÓN DE SERVICIOS COMO APOYO A LA GESTIÓN PARA EL DESARROLLO ACTIVIDADES QUE FORTALEZCAN LA DIRECCIÓN DE GESTIÓN DEL RIESGO DE DESASTRES DEL DISTRITO DE BARRANCABERMEJA 1105-1941-3022-25</t>
  </si>
  <si>
    <t>CD 25-02400, SEGÚN: PROI - DOC: NA PRESTACIÓN DE SERVICIOS COMO APOYO A LA GESTIÓN PARA REALIZAR ACTIVIDADES DE PRODUCCIÓN AUDIOVISUAL QUE SE REQUIERAN EN LA OFICINA DE SISBEN DEL DISTRITO DE BARRANCABERMEJA 1095-1931-3032-25</t>
  </si>
  <si>
    <t>CD 25-02392, SEGÚN: PROI - DOC: NA PRESTACIÓN DE SERVICIOS COMO APOYO A LA GESTIÓN, PARA BRINDAR APOYO COMO ENCUESTADOR (A) EN LOS TRAMITES QUE SE ADELANTAN EN LA OFICINA DEL SISBEN DE BARRANCABERMEJA 1090-1926-3037-25</t>
  </si>
  <si>
    <t>RAPALINO POLO GERALDINE ZULEIMA</t>
  </si>
  <si>
    <t>CD 25-02402, SEGÚN: PROI - DOC: NA PRESTACIÓN DE SERVICIOS COMO APOYO A LA GESTIÓN PARA BRINDAR ASISTENCIA ADMINISTRATIVA DEL ARCHIVO Y GESTIÓN DOCUMENTAL DE LA SECRETARIA DISTRITAL DE LAS MUJERES Y LA INCLUSIÓN SOCIAL DEL DISTRITO DE BARRANCABERMEJA. 1097-1933-3030-25</t>
  </si>
  <si>
    <t>LEON NAVARRO LUZ ELENA</t>
  </si>
  <si>
    <t>RAMOS NARANJO NUBIA ESTHER</t>
  </si>
  <si>
    <t>ESCOBAR BARRERA KAROL</t>
  </si>
  <si>
    <t>CD 25-02371, SEGÚN: PROI - DOC: NA PRESTACIÓN DE SERVICIOS COMO APOYO A LA GESTIÓN EN LAS DIFERENTES ACTIVIDADES PARA LA CONSERVACIÓN Y PRESERVACIÓN DE ZONAS VERDES, DESARROLLADAS POR LA SECRETARIA DISTRITAL DE AMBIENTE Y TRANSICIÓN ENERGÉTICA DE BARRANCABERMEJA 1066-1854-3005-25</t>
  </si>
  <si>
    <t>CHAPARRO MELENDES ARBEI</t>
  </si>
  <si>
    <t>MARTINEZ LOZANO OLGA MINELSI</t>
  </si>
  <si>
    <t>ARCHIVOS &amp; PROCESOS S.A.</t>
  </si>
  <si>
    <t>CONTRATO 1396-25</t>
  </si>
  <si>
    <t>CD 25-02552, SEGÚN: PROI - DOC: PRESTACIÓN DE SERVICIOS DE APOYO A LA GESTIÓN, CON CONOCIMIENTOS EN CREACIÓN Y PRODUCCIÓN AUDIOVISUAL PARA QUE BRINDE APOYO EN LA RECOLECCIÓN Y PRODUCCIÓN DE LOS PRODUCTOS AUDIOVISUALES QUE SE DESARROLLEN EN LA GERENCIA DE PRENSA, COMUNICACIONES Y PROTOCOLO, EN MARCO DEL PROYECTO DESARROLLO DE LA ESTRATEGIA INTEGRAL DE COMUNICACIÓN EN EL DISTRITO DE BARRANCABERMEJA, SANTANDER.0029-1964-3144-2025</t>
  </si>
  <si>
    <t>CD 25-02421, SEGÚN: PROI - DOC: NA PRESTACIÓN DE SERVICIOS DE APOYO A LA GESTIÓN COMO TÉCNICO EN ASISTENCIA ADMINISTRATIVA PARA APOYAR TÉCNICA Y OPERATIVAMENTE EL DESARROLLO DE ACTIVIDADES QUE FORTALEZCAN LA DIRECCIÓN DE GESTIÓN DEL RIESGO DE DESASTRES DEL DISTRITO DE BARRANCABERMEJA 1115-1951-3012-25</t>
  </si>
  <si>
    <t>PATIñO PARRA XIOMARA JULIETH</t>
  </si>
  <si>
    <t>CD 25-01107, SEGÚN: PROI - DOC: NA PRESTACION DE SERVICIOS DE APOYO A LA GESTION PARA APOYAR LAS ACTIVIDADES ADMINISTRATIVAS DE LA SECRETARIA DE EDUCACION EN DESARROLLO DEL PROYECTO FORTALECIMIENTO DE ESTRATEGIAS QUE GARANTIZAN UNA ADECUADA PRESTACION DEL SERVICIO EN LOS ESTABLECIMIENTOS EDUCATIVOS OFICIALES DEL DISTRITO DE BARRANCABERMEJA, SANTANDER. 125-730-1109-25</t>
  </si>
  <si>
    <t>CD 25-02391, SEGÚN: PROI - DOC: NA PRESTACIÓN DE SERVICIOS COMO APOYO A LA GESTIÓN, BRINDANDO APOYO AL ÁREA DE SISTEMAS DE LA OFICINA DEL SISBEN DE BARRANCABERMEJA 1089-1925-3038-25</t>
  </si>
  <si>
    <t>ACOSTA PINEDA CARMEN ISABEL</t>
  </si>
  <si>
    <t>CD 25-02564, SEGÚN: PROI - DOC: PRESTACIÓN DE SERVICIOS PROFESIONALES COMO PROFESIONAL EN ADMINISTRACIÓN DE EMPRESAS PARA APOYAR LAS ACTIVIDADES A CARGO DE LA SECRETARIA DISTRITAL DE AMBIENTE Y TRANSICIÓN ENERGÉTICA DE LA ALCALDÍA DISTRITAL DE BARRANCABERMEJA.1129-1975-3132-2025</t>
  </si>
  <si>
    <t>CASTILLO JACOME ALEYDIS</t>
  </si>
  <si>
    <t>CD 25-02616, SEGÚN: PROI - DOC: NA PRESTACIÓN DE SERVICIOS DE APOYO A LA GESTIÓN PARA PROMOCIONAR LOS DIFERENTES TRÁMITES Y SERVICIOS QUE OFERTA LA ALCALDÍA DISTRITAL DE BARRANCABERMEJA DESDE LA OFICINA DE RELACIONAMIENTO CON EL CIUDADANO 1160-2043-3203-25</t>
  </si>
  <si>
    <t>CD 25-02420, SEGÚN: PROI - DOC: NA PRESTACIÓN DE SERVICIOS COMO APOYO A LA GESTIÓN PARA EL DESARROLLO ACTIVIDADES QUE FORTALEZCAN LA DIRECCIÓN DE GESTIÓN DEL RIESGO DE DESASTRES DEL DISTRITO DE BARRANCABERMEJA 1114-1950-3013-25</t>
  </si>
  <si>
    <t>RUEDA RUEDA SANDRA PATRICIA</t>
  </si>
  <si>
    <t>CD 25-02480, SEGÚN: PROI - DOC: PRESTACIÓN DE SERVICIOS DE APOYO Y ACOMPAÑAMIENTO A TRAVÉS DE CAPACITACIONES, SOPORTE, PARAMETRIZACIÓN Y MANTENIMIENTO DE LA PLATAFORMA DOZZIER SGDEA, A TRAVÉS DE LA CUAL SE REALIZA LA GESTIÓN DOCUMENTAL EN LA ADMINISTRACIÓN CENTRAL DEL DISTRITO DE BARRANCABERMEJA, EN DESARROLLO DEL PROYECTO APOYO Y FORTALECIMIENTO INSTITUCIONAL A LAS POLÍTICAS Y AL MODELO DE OPERACIÓN POR PROCESOS DE LA ALCALDÍA DISTRITAL DE BARRANCABERMEJA.1123-1978-3119-2025</t>
  </si>
  <si>
    <t>HERNANDEZ REYES LEDYS ELIANA</t>
  </si>
  <si>
    <t>CONTRATO 1397-25</t>
  </si>
  <si>
    <t>CONTRATO 1398-25</t>
  </si>
  <si>
    <t>CONTRATO 1399-25</t>
  </si>
  <si>
    <t>CONTRATO 1400-25</t>
  </si>
  <si>
    <t>CONTRATO 1401-25</t>
  </si>
  <si>
    <t>CONTRATO 1402-25</t>
  </si>
  <si>
    <t>CONTRATO 1403-25</t>
  </si>
  <si>
    <t>CONTRATO 1404-25</t>
  </si>
  <si>
    <t>CONTRATO 1405-25</t>
  </si>
  <si>
    <t>CONTRATO 1406-25</t>
  </si>
  <si>
    <t>CONTRATO 1407-25</t>
  </si>
  <si>
    <t>CONTRATO 1408-25</t>
  </si>
  <si>
    <t>CONTRATO 1409-25</t>
  </si>
  <si>
    <t>CONTRATO 1410-25</t>
  </si>
  <si>
    <t>CONTRATO 1411-25</t>
  </si>
  <si>
    <t>CONTRATO 1412-25</t>
  </si>
  <si>
    <t>CONTRATO 1413-25</t>
  </si>
  <si>
    <t>CONTRATO 1414-25</t>
  </si>
  <si>
    <t>CONTRATO 1415-25</t>
  </si>
  <si>
    <t>CONTRATO 1416-25</t>
  </si>
  <si>
    <t>CONTRATO 1417-25</t>
  </si>
  <si>
    <t>CONTRATO 1418-25</t>
  </si>
  <si>
    <t>CONTRATO 1419-25</t>
  </si>
  <si>
    <t>CONTRATO 1420-25</t>
  </si>
  <si>
    <t>CONTRATO 1421-25</t>
  </si>
  <si>
    <t>CONTRATO 1422-25</t>
  </si>
  <si>
    <t>CONTRATO 1423-25</t>
  </si>
  <si>
    <t>CONTRATO 1424-25</t>
  </si>
  <si>
    <t>CONTRATO 1425-25</t>
  </si>
  <si>
    <t>CONTRATO 1426-25</t>
  </si>
  <si>
    <t>CONTRATO 1427-25</t>
  </si>
  <si>
    <t>CONTRATO 1428-25</t>
  </si>
  <si>
    <t>CONTRATO 1429-25</t>
  </si>
  <si>
    <t>CONTRATO 1430-25</t>
  </si>
  <si>
    <t>CONTRATO 1431-25</t>
  </si>
  <si>
    <t>CONTRATO 1432-25</t>
  </si>
  <si>
    <t>CONTRATO 1433-25</t>
  </si>
  <si>
    <t>CONTRATO 1434-25</t>
  </si>
  <si>
    <t>CONTRATO 1435-25</t>
  </si>
  <si>
    <t>CONTRATO 1436-25</t>
  </si>
  <si>
    <t>CONTRATO 1437-25</t>
  </si>
  <si>
    <t>CONTRATO 1438-25</t>
  </si>
  <si>
    <t>CONTRATO 1439-25</t>
  </si>
  <si>
    <t>CONTRATO 1440-25</t>
  </si>
  <si>
    <t>CONTRATO 1441-25</t>
  </si>
  <si>
    <t>CONTRATO 1442-25</t>
  </si>
  <si>
    <t>CONTRATO 1443-25</t>
  </si>
  <si>
    <t>CONTRATO 1444-25</t>
  </si>
  <si>
    <t>CONTRATO 1445-25</t>
  </si>
  <si>
    <t>CONTRATO 1446-25</t>
  </si>
  <si>
    <t>CONTRATO 1447-25</t>
  </si>
  <si>
    <t>CONTRATO 1448-25</t>
  </si>
  <si>
    <t>CONTRATO 1449-25</t>
  </si>
  <si>
    <t>CONTRATO 1450-25</t>
  </si>
  <si>
    <t>CONTRATO 1451-25</t>
  </si>
  <si>
    <t>CONTRATO 1452-25</t>
  </si>
  <si>
    <t>CONTRATO 1453-25</t>
  </si>
  <si>
    <t>CONTRATO 1454-25</t>
  </si>
  <si>
    <t>CONTRATO 1455-25</t>
  </si>
  <si>
    <t>CONTRATO 1456-25</t>
  </si>
  <si>
    <t>CONTRATO 1457-25</t>
  </si>
  <si>
    <t>CONTRATO 1458-25</t>
  </si>
  <si>
    <t>CONTRATO 1459-25</t>
  </si>
  <si>
    <t>CONTRATO 1460-25</t>
  </si>
  <si>
    <t>CONTRATO 1461-25</t>
  </si>
  <si>
    <t>CONTRATO 1462-25</t>
  </si>
  <si>
    <t>CONTRATO 1463-25</t>
  </si>
  <si>
    <t>CONTRATO 1464-25</t>
  </si>
  <si>
    <t>CONTRATO 1465-25</t>
  </si>
  <si>
    <t>CONTRATO 1466-25</t>
  </si>
  <si>
    <t>CONTRATO 1467-25</t>
  </si>
  <si>
    <t>CONTRATO 1468-25</t>
  </si>
  <si>
    <t>CONTRATO 1469-25</t>
  </si>
  <si>
    <t>CONTRATO 1470-25</t>
  </si>
  <si>
    <t>CONTRATO 1471-25</t>
  </si>
  <si>
    <t>CONTRATO 1472-25</t>
  </si>
  <si>
    <t>CONTRATO 1473-25</t>
  </si>
  <si>
    <t>CONTRATO 1474-25</t>
  </si>
  <si>
    <t>CONTRATO 1475-25</t>
  </si>
  <si>
    <t>CONTRATO 1476-25</t>
  </si>
  <si>
    <t>CONTRATO 1477-25</t>
  </si>
  <si>
    <t>CONTRATO 1478-25</t>
  </si>
  <si>
    <t>CONTRATO 1479-25</t>
  </si>
  <si>
    <t>CONTRATO 1480-25</t>
  </si>
  <si>
    <t>CONTRATO 1481-25</t>
  </si>
  <si>
    <t>CONTRATO 1482-25</t>
  </si>
  <si>
    <t>CONTRATO 1483-25</t>
  </si>
  <si>
    <t>CONTRATO 1484-25</t>
  </si>
  <si>
    <t>CONTRATO 1485-25</t>
  </si>
  <si>
    <t>CONTRATO 1486-25</t>
  </si>
  <si>
    <t>CONTRATO 1487-25</t>
  </si>
  <si>
    <t>CONTRATO 1488-25</t>
  </si>
  <si>
    <t>CONTRATO 1489-25</t>
  </si>
  <si>
    <t>CONTRATO 1490-25</t>
  </si>
  <si>
    <t>CONTRATO 1491-25</t>
  </si>
  <si>
    <t>CONTRATO 1492-25</t>
  </si>
  <si>
    <t>CONTRATO 1493-25</t>
  </si>
  <si>
    <t>CONTRATO 1494-25</t>
  </si>
  <si>
    <t>CONTRATO 1495-25</t>
  </si>
  <si>
    <t>CONTRATO 1496-25</t>
  </si>
  <si>
    <t>CD 25-02934, SEGÚN: PROI - DOC: ADICIONAL Nº. 01 EN VALOR Y PLAZO AL CONTRATO DE PRESTACIÓN DE SERVICIOS Nº. 0004-25 CUYO OBJETO ES: PRESTACIÓN DE SERVICIOS DE APOYO A LA GESTIÓN PARA APOYAR LAS ACTUACIONES ADMINISTRATIVAS DEL ÁREA DE CONTRATACIÓN DE LA SECRETARIA DE TALENTO HUMANO DE LA ALCALDÍA DISTRITAL DE BARRANCABERMEJA.1319-2329-3518-2025</t>
  </si>
  <si>
    <t>CD 25-02933, SEGÚN: PROI - DOC: ADICIONAL Nº. 01 EN VALOR Y PLAZO AL CONTRATO DE PRESTACIÓN DE SERVICIOS Nº. 0005-25 CUYO OBJETO ES: PRESTACIÓN DE SERVICIOS DE APOYO A LA GESTIÓN PARA BRINDAR APOYO EN LOS ASUNTOS ADMINISTRATIVOS DE LA SECRETARIA DE TALENTO HUMANO DE LA ALCALDÍA DISTRITAL DE BARRANCABERMEJA.1320-2330-3519-2025</t>
  </si>
  <si>
    <t>CD 25-02947, SEGÚN: PROI - DOC: ADICIONAL Nº. 01 EN VALOR Y PLAZO AL CONTRATO DE PRESTACIÓN DE SERVICIOS Nº. 0020-25 CUYO OBJETO ES:PRESTACION DE SERVICIOS DE APOYO A LA GESTION COMO TECNICA PARA EFECTUAR LOS TRAMITES Y PROCEDIMIENTOS CORRESPONDIENTES AL PLAN ANUAL DE ADQUISICIONES Y SECOP 2 EN LA SECRETARIA DE RECURSO FISICO DEL DISTRITO DE BARRANCABERMEJA.1381-2403-3562-2025</t>
  </si>
  <si>
    <t>CD 25-02794, SEGÚN: PROI - DOC: ADICIONAL No 1 EN VALOR Y TIEMPO AL CONTRATO DE PRESTACION DE SERVICIO No 0022-25 CUYO OBJETO ES "PRESTACIÓN DE SERVICIOS DE APOYO A LA GESTIÓN COMO TECNÓLOGA EN CONTABILIDAD FINANCIERA, PARA CONTRIBUIR AL DESARROLLO Y EJECUCIÓN DEL PROCESO CONTABLE DE LA GESTIÓN PÚBLICA EN LA SECRETARÍA DE HACIENDA DISTRITAL DEL DISTRITO DE BARRANCABERMEJA.1305-2315-3494-2025</t>
  </si>
  <si>
    <t>CD 25-03118, SEGÚN: PROI - DOC: ADICIONAL NO. 01 EN VALOR Y PLAZO AL CONTRATO DE PRESTACION DE SERVICIOS NO. 0025 CUYO OBJETO ES: PRESTACIÓN DE SERVICIOS PROFESIONALES COMO ABOGADO ESPECIALISTA PARA BRINDAR APOYO A LOS PROCESOS Y TRÁMITES ADMINISTRATIVOS EMANADOS DEL CENTRO REGIONAL DE ATENCIÓN A VÍCTIMAS DE LA ALCALDÍA DISTRITAL DE BARRANCABERMEJA.1415-2479-3735-2025</t>
  </si>
  <si>
    <t>CD 25-02957, SEGÚN: PROI - DOC: ADICIONAL Nº. 01 EN VALOR Y PLAZO AL CONTRATO DE PRESTACIÓN DE SERVICIOS Nº. 0026-25 CUYO OBJETO ES: PRESTAR LOS SERVICIOS PROFESIONALES COMO INGENIERO CIVIL PARA BRINDAR ASESORÍA EN LOS ASPECTOS TÉCNICOS DE LOS PROCESOS DE SELECCIÓN DE CONTRATISTAS DEL DISTRITO DE BARRANCABERMEJA. 1374-2396-3570-2025</t>
  </si>
  <si>
    <t>CD 25-02956, SEGÚN: PROI - DOC: ADICIONAL Nº. 01 EN VALOR Y PLAZO AL CONTRATO DE PRESTACIÓN DE SERVICIOS Nº. 0027-25 CUYO OBJETO ES: PRESTACIÓN DE SERVICIOS PROFESIONALES COMO ABOGADA ESPECIALIZADA BRINDANDO ASESORIA JURIDICA Y APOYO EN LOS PROCESOS CONTRACTUALES Y ADMINISTRATIVOS DE LA ALCALDIA DISTRITAL DE BARRANCABERMEJA.1373-2395-3569-2025</t>
  </si>
  <si>
    <t>CD 25-03077, SEGÚN: PROI - DOC: ADICIONAL Nº1 EN VALOR Y PLAZO AL CONTRATO No. 0042-25, CUYO OBJETO ES: PRESTAR SUS SERVICIOS PROFESIONALES COMO INGENIERO ESPECIALISTA PARA APOYAR EL GRUPO PUBLICIDAD Y TRANSPARENCIA DE LA SECRETARÍA JURÍDICA, EN DESARROLLO DEL PROYECTO FORTALECIMIENTO A LA GESTION JURIDICA DEL DISTRITO DE BARRANCABERMEJA, SANTANDER. 66-2437-3698-2025</t>
  </si>
  <si>
    <t>CD 25-03099, SEGÚN: PROI - DOC: ADICIONAL Nº1 EN VALOR Y PLAZO AL CONTRATO No. 0043-25, CUYO OBJETO ES: PRESTACIÓN DE SERVICIOS PROFESIONALES COMO INGENIERO DE SISTEMAS PARA APOYAR EL GRUPO PUBLICIDAD Y TRANSPARENCIA DE LA SECRETARÍA JURÍDICA, EN DESARROLLO DEL PROYECTO FORTALECIMIENTO A LA GESTION JURIDICA DEL DISTRITO DE BARRANCABERMEJA, SANTANDER. 82-2438-3707-2025</t>
  </si>
  <si>
    <t>CD 25-03098, SEGÚN: PROI - DOC: ADICIONAL Nº1 EN VALOR Y PLAZO AL CONTRATO No. 0044-25, CUYO OBJETO ES: PRESTACIÓN DE SERVICIOS PROFESIONALES COMO ADMINISTRADOR (A) DE EMPRESAS COMO APOYO A LA COORDINACION DEL GRUPO GESTIÓN DOCUMENTAL DE LA SECRETARÍA JURÍDICA, EN DESARROLLO DEL PROYECTO FORTALECIMIENTO A LA GESTION JURIDICA DEL DISTRITO DE BARRANCABERMEJA, SANTANDER. 81-2439-3706-2025</t>
  </si>
  <si>
    <t>CD 25-03088, SEGÚN: PROI - DOC: ADICIONAL Nº1 EN VALOR Y PLAZO AL CONTRATO No. 0045-25, CUYO OBJETO ES:PRESTAR SUS SERVICIOS PROFESIONALES COMO ABOGADO (A) ESPECIALISTA PARA APOYAR EL GRUPO DEFENSA JUDICIAL DE LA SECRETARÍA JURÍDICA, EN DESARROLLO DEL PROYECTO FORTALECIMIENTO A LA GESTION JURIDICA DEL DISTRITO DE BARRANCABERMEJA, SANTANDER. 71-2440-3700-2025</t>
  </si>
  <si>
    <t>REINA GARCIA OSCAR MAURICIO</t>
  </si>
  <si>
    <t>CD 25-03100, SEGÚN: PROI - DOC: ADICIONAL Nº1 EN VALOR Y PLAZO AL CONTRATO No. 0048-25, CUYO OBJETO ES: PRESTACIÓN DE SERVICIOS COMO APOYO A LA GESTIÓN PARA APOYAR EL GRUPO GESTIÓN DOCUMENTAL DE LA SECRETARÍA JURÍDICA, EN DESARROLLO DEL PROYECTO FORTALECIMIENTO A LA GESTION JURIDICA DEL DISTRITO DE BARRANCABERMEJA, SANTANDER. 83-2441-3705-2025</t>
  </si>
  <si>
    <t>CD 25-03091, SEGÚN: PROI - DOC: : ADICIONAL N.º 1 EN VALOR Y PLAZO AL CONTRATO No. 0049-25 PRESTAR SUS SERVICIOS PROFESIONALES COMO ABOGADO PARA APOYAR EL GRUPO DEFENSA JUDICIAL DE LA SECRETARÍA JURÍDICA, EN DESARROLLO DEL PROYECTO FORTALECIMIENTO A LA GESTION JURIDICA DEL DISTRITO DE BARRANCABERMEJA, SANTANDER. 74-2442-3702-2025</t>
  </si>
  <si>
    <t>CD 25-03090, SEGÚN: PROI - DOC: ADICIONAL Nº1 EN VALOR Y PLAZO AL CONTRATO No. 0050-25, CUYO OBJETO ES:PRESTACION DE SERVICIOS PROFESIONALES COMO ABOGADO (A) ESPECIALISTA PARA APOYAR EL SUBGRUPO ACCIONES CONSTITUCIONALES QUE LIDERA EL GRUPO DEFENSA JUDICIAL DE LA SECRETARÍA JURIDICA, EN DESARROLLO DEL PROYECTO FORTALECIMIENTO A LA GESTION JURIDICA DEL DISTRITO DE BARRANCABERMEJA, SANTANDER. 73-2443-3701-2025</t>
  </si>
  <si>
    <t>CD 25-03087, SEGÚN: PROI - DOC: ADICIONAL Nº1 EN VALOR Y PLAZO AL CONTRATO No. 0051-25, CUYO OBJETO ES: PRESTACIÓN DE SERVICIOS PROFESIONALES COMO ABOGADO (A) PARA APOYAR EL GRUPO GESTION PUBLICA DE LA SECRETARÍA JURÍDICA, EN DESARROLLO DEL PROYECTO FORTALECIMIENTO A LA GESTION JURIDICA DEL DISTRITO DE BARRANCABERMEJA, SANTANDER. 70-2444-3699-2025</t>
  </si>
  <si>
    <t>CD 25-03083, SEGÚN: PROI - DOC: ADICIONAL Nº1 EN VALOR Y PLAZO AL CONTRATO No. 0052-25, CUYO OBJETO ES: PRESTACIÓN DE SERVICIOS PROFESIONALES COMO ABOGADO (A) PARA REPRESENTAR JUDICIALMENTE, IMPULSAR Y DEFENDER LOS PROCESOS EJECUTIVOS Y/O ACCIONES CONSTITUCIONALES DEL GRUPO DEFENSA JUDICIAL DE LA SECRETARÍA JURÍDICA, EN DESARROLLO DEL PROYECTO FORTALECIMIENTO A LA GESTION JURIDICA DEL DISTRITO DE BARRANCABERMEJA, SANTANDER. 65-2445-3710-2025</t>
  </si>
  <si>
    <t>CD 25-03079, SEGÚN: PROI - DOC: ADICIONAL Nº1 EN VALOR Y PLAZO AL CONTRATO No. 0054-25, CUYO OBJETO ES: PRESTACIÓN DE SERVICIOS PROFESIONALES COMO ABOGADO (A) ESPECIALISTA COMO APOYO A LA COORDINACION DEL SUBGRUPO ASUNTOS ADMINISTRATIVOS QUE INTEGRA EL GRUPO DEFENSA JUDICIAL DE LA SECRETARÍA JURÍDICA, EN DESARROLLO DEL PROYECTO FORTALECIMIENTO A LA GESTION JURIDICA DEL DISTRITO DE BARRANCABERMEJA, SANTANDER. 63-2446-3708-2025</t>
  </si>
  <si>
    <t>CD 25-02950, SEGÚN: PROI - DOC: ADICIONAL Nº. 01 EN VALOR Y PLAZO AL CONTRATO DE PRESTACIÓN DE SERVICIOS Nº. 0059-25 CUYO OBJETO ES:PRESTACIÓN DE SERVICIOS PROFESIONALES COMO INGENIERA INDUSTRIAL MAGISTER PARA ASESORAR Y COADYUVAR TODAS LAS ÁREAS DE LA SECRETARIA DE RECURSO FÍSICO DE LA ALCALDIA DISTRITAL DE BARRANCABERMEJA. 1384-2406-3565-2025</t>
  </si>
  <si>
    <t>CD 25-03096, SEGÚN: PROI - DOC:ADICIONAL Nº1 EN VALOR Y PLAZO AL CONTRATO No. 0060-25, CUYO OBJETO ES: PRESTACIÓN DE SERVICIOS DE APOYO A LA GESTIÓN PARA EFECTUAR SEGUIMIENTO Y CONTROL PERMANENTE A LOS PROCESOS JUDICIALES, ACCIONES CONSTITUCIONALES Y/O ASUNTOS ADMINISTRATIVOS QUE ADELANTA EL GRUPO DEFENSA JUDICIAL DE LA SECRETARÍA JURÍDICA, EN DESARROLLO DEL PROYECTO FORTALECIMIENTO A LA GESTION JURIDICA DEL DISTRITO DE BARRANCABERMEJA, SANTANDER. 79-2447-3718-2025</t>
  </si>
  <si>
    <t>CD 25-03095, SEGÚN: PROI - DOC: ADICIONAL Nº1 EN VALOR Y PLAZO AL CONTRATO No. 0062-25, CUYO OBJETO ES: PRESTACIÓN DE SERVICIOS DE APOYO A LA GESTIÓN COMO TÉCNICO PARA APOYAR EL GRUPO LEGALIZACION CONTRACTUAL DE LA SECRETARIA JURIDICA EN DESARROLLO DEL PROYECTO FORTALECIMIENTO A LA GESTION JURIDICA DEL DISTRITO DE BARRANCABERMEJA, SANTANDER.78-2448-3703-2025</t>
  </si>
  <si>
    <t>CD 25-03097, SEGÚN: PROI - DOC: ADICIONAL Nº1 EN VALOR Y PLAZO AL CONTRATO No. 0063-25, CUYO OBJETO ES: PRESTACIÓN DE SERVICIOS COMO APOYO A LA GESTIÓN PARA APOYAR EL GRUPO GESTIÓN DOCUMENTAL DE LA SECRETARÍA JURÍDICA, EN DESARROLLO DEL PROYECTO FORTALECIMIENTO A LA GESTION JURIDICA DEL DISTRITO DE BARRANCABERMEJA, SANTANDER. 80-2449-3704-2025</t>
  </si>
  <si>
    <t>CD 25-02926, SEGÚN: PROI - DOC: ADICIONAL Nº. 01 EN VALOR Y PLAZO AL CONTRATO DE PRESTACIÓN DE SERVICIOS Nº. 0066-25 CUYO OBJETO ES: PRESTACIÓN DE SERVICIOS DE APOYO A LA GESTIÓN PARA BRINDAR APOYO Y ACOMPAÑAMIENTO A LOS DIFERENTES TRÁMITES ADMINISTRATIVOS QUE SE DESARROLLAN EN EL DESPACHO ALCALDE.1328-2338-3526-2025</t>
  </si>
  <si>
    <t>SEGÚN: PROI - DOC: ADICIONAL Nº1 EN VALOR Y PLAZO AL CONTRATO No. 0069-25, CUYO OBJETO ES: PRESTACIÓN DE SERVICIOS PROFESIONALES ESPECIALIZADOS PARA APOYAR EL GRUPO DEFENSA JUDICIAL CON EL FIN DE ASESORAR, REPRESENTAR JUDICIAL Y ADMINISTRATIVAMENTE LOS PROCESOS LABORALES, TRÁMITES PENSIONALES Y/O ACCIONES CONSTITUCIONALES QUE SE ASIGNEN POR PARTE DE LA SECRETARÍA JURÍDICA, EN DESARROLLO DEL FORTALECIMIENTO A LA GESTION JURIDICA DEL DISTRITO DE BARRANCABERMEJA, SANTANDER. 69-2450-3736-2025</t>
  </si>
  <si>
    <t>CD 25-03089, SEGÚN: PROI - DOC: ADICIONAL Nº1 EN VALOR Y PLAZO AL CONTRATO No. 0087-25, CUYO OBJETO ES: PRESTACIÓN DE SERVICIOS PROFESIONALES COMO INGENIERO ESPECIALIZADO PARA APOYAR A LA SECRETARÍA JURÍDICA, EN DESARROLLO DEL PROYECTO FORTALECIMIENTO A LA GESTION JURIDICA DEL DISTRITO DE BARRANCABERMEJA, SANTANDER.72-2451-3714-2025</t>
  </si>
  <si>
    <t>CD 25-03093, SEGÚN: PROI - DOC: ADICIONAL Nº1 EN VALOR Y PLAZO AL CONTRATO No. 0088-25, CUYO OBJETO ES: PRESTACIÓN DE SERVICIOS DE APOYO A LA GESTIÓN PARA EFECTUAR SEGUIMIENTO Y CONTROL PERMANENTE A LOS PROCESOS JUDICIALES, ACCIONES CONSTITUCIONALES Y/O ASUNTOS ADMINISTRATIVOS QUE ADELANTA EL GRUPO DEFENSA JUDICIAL DE LA SECRETARÍA JURÍDICA %u2013 SUBGRUPO ACCIONES CONSTITUCIONALES, EN DESARROLLO DEL PROYECTO FORTALECIMIENTO A LA GESTION JURIDICA DEL DISTRITO DE BARRANCABERMEJA, SANTANDER. 76-2452-3716-2025</t>
  </si>
  <si>
    <t>CD 25-03044, SEGÚN: PROI - DOC: ADICIONAL Nº. 01 EN VALOR Y PLAZO AL CONTRATO DE PRESTACIÓN DE SERVICIOS Nº. 0101-25 CUYO OBJETO ES: PRESTACION DE SERVICIOS PROFESIONALES COMO ADMINISTRADOR DE EMPRESAS PARA REALIZAR AVALÚOS A LOS DIFERENTES BIENES DE PROPIEDAD DEL DISTRITO DE BARRANCABERMEJA BRINDADO APOYO A LA GESTIÓN ADMINISTRATIVA Y FUNCIONAL DE LA SECRETARIA DE RECURSO FÍSICO DE LA ALCLDIA DISTRITAL DE BARRANCABERMEJA.1397-2419-3624-2025</t>
  </si>
  <si>
    <t>CD 25-02965, SEGÚN: PROI - DOC: ADICIONAL Nº. 01 EN VALOR Y PLAZO AL CONTRATO DE PRESTACIÓN DE SERVICIOS Nº. 0116-25 CUYO OBJETO ES: PRESTACIÓN DE SERVICIOS DE APOYO A LA GESTIÓN PARA LA ORGANIZACIÓN Y CONTROL DEL ALMACÉN DE LA SECRETARIA DE RECURSO FÍSICO DE LA ALCALDÍA DISTRITAL DE BARRANCABERMEJA. 1401-2423-3627-2025</t>
  </si>
  <si>
    <t>CD 25-03094, SEGÚN: PROI - DOC: ADICIONAL Nº1 EN VALOR Y PLAZO AL CONTRATO No. 0117-25, CUYO OBJETO ES: PRESTACIÓN DE SERVICIOS PROFESIONALES ESPECIALIZADOS PARA ASESORAR JURÍDICAMENTE A LA SECRETARÍA JURÍDICA, EN DESARROLLO DEL PROYECTO FORTALECIMIENTO A LA GESTION JURIDICA DEL DISTRITO DE BARRANCABERMEJA, SANTANDER. 77-2453-3717-2025</t>
  </si>
  <si>
    <t>CD 25-03084, SEGÚN: PROI - DOC: ADICIONAL Nº1 EN VALOR Y PLAZO AL CONTRATO No. 0140-25, CUYO OBJETO ES: PRESTACION DE SERVICIOS DE APOYO A LA GESTION COMO TECNOLOGO PARA APOYAR EL GRUPO GESTION DOCUMENTAL DE LA SECRETARIA JURIDICA EN DESARROLLO DEL PROYECTO FORTALECIMIENTO A LA GESTION JURIDICA DEL DISTRITO DE BARRANCABERMEJA, SANTANDER.67-2454-3711-2025</t>
  </si>
  <si>
    <t>CD 25-03285, SEGÚN: PROI - DOC: ADICIONAL Nº. 01 EN VALOR Y PLAZO AL CONTRATO DE PRESTACIÓN DE SERVICIOS Nº. 0151-25 CUYO OBJETO ES: PRESTACIÓN DE SERVICIOS PROFESIONALES COMO ABOGADO ESPECIALIZADO PARA REALIZAR SEGUIMIENTO Y APOYO ADMINISTRATIVO, TÉCNICO Y FINANCIERO DE LOS DIFERENTES PROCESOS QUE EJECUTA Y/O REALIZA LA SECRETARÍA DEL ADULTO MAYOR JUVENTUD E INCLUSIÓN SOCIAL DEL DISTRITO DE BARRANCABERMEJA. 1562-2636-4032-2025</t>
  </si>
  <si>
    <t>CD 25-03286, SEGÚN: PROI - DOC: ADICIONAL Nº. 01 EN VALOR Y PLAZO AL CONTRATO DE PRESTACIÓN DE SERVICIOS Nº. 0179-25 CUYO OBJETO ES: PRESTACIÓN DE SERVICIOS PROFESIONALES COMO ABOGADO(A) ESPECIALIZADA PARA BRINDAR APOYO JURÍDICO EN LOS PROCESOS PRECONTRACTUALES, CONTRACTUALES Y POS CONTRACTUALES, Y CONTESTACIÓN DE PQRS QUE REQUIERA LA SECRETARIA DEL ADULTO MAYOR JUVENTUD E INCLUSIÓN SOCIAL DEL DISTRITO DE BARRANCABERMEJA. 1563-2637-4031-2025</t>
  </si>
  <si>
    <t>CD 25-03287, SEGÚN: PROI - DOC: ADICIONAL Nº. 01 EN VALOR Y PLAZO AL CONTRATO DE PRESTACIÓN DE SERVICIOS Nº. 0183-25 CUYO OBJETO ES: PRESTACIÓN DE SERVICIOS PROFESIONALES COMO ABOGADO(A) PARA APOYAR CON LOS PROCESOS Y PROCEDIMIENTOS ADMINISTRATIVOS Y JURÍDICOS DE LOS DIFERENTES GRUPOS DE LA SECRETARIA DEL ADULTO MAYOR JUVENTUD E INCLUSIÓN SOCIAL DEL DISTRITO DE BARRANCABERMEJA.1564-2638-4030-2025</t>
  </si>
  <si>
    <t>CD 25-03092, SEGÚN: PROI - DOC: ADICIONAL Nº1 EN VALOR Y PLAZO AL CONTRATO No. 0187-25, CUYO OBJETO ES: PRESTACIÓN DE SERVICIOS COMO APOYO A LA GESTIÓN PARA APOYAR EL GRUPO GESTIÓN DOCUMENTAL DE LA SECRETARÍA JURÍDICA, EN DESARROLLO DEL PROYECTO FORTALECIMIENTO A LA GESTION JURIDICA DEL DISTRITO DE BARRANCABERMEJA, SANTANDER. 75-2455-3715-2025</t>
  </si>
  <si>
    <t>CD 25-03284, SEGÚN: PROI - DOC: ADICIONAL Nº. 01 EN VALOR Y PLAZO AL CONTRATO DE PRESTACIÓN DE SERVICIOS Nº. 0190-25 CUYO OBJETO ES: PRESTACIÓN DE SERVICIOS PROFESIONALES COMO ADMINISTRADORA DE EMPRESAS PARA BRINDAR APOYO EN EL SEGUIMIENTO, CONTROL Y ACTUALIZACIÓN DE LAS BASES DE DATOS, CORREOS ELECTRÓNICOS, Y DEMÁS DOCUMENTOS IMPLEMENTADOS Y EJECUTADOS POR LA SECRETARIA DEL ADULTO MAYOR JUVENTUD E INCLUSIÓN SOCIAL DEL DISTRITO DE BARRANCABERMEJA. 1561-2635-4017-2025</t>
  </si>
  <si>
    <t>CD 25-03294, SEGÚN: PROI - DOC: ADICIONAL Nº. 01 EN VALOR Y PLAZO AL CONTRATO DE PRESTACIÓN DE SERVICIOS Nº. 0192-25 CUYO OBJETO ES: PRESTACIÓN DE SERVICIOS PROFESIONALES COMO ABOGADO ESPECIALISTA PARA BRINDAR APOYO EN L ATENCIÓN A USUARIOS DESDE EL CENTRO REGIONAL DE ATENCIÓN A VÍCTIMAS CRAV DE LA SECRETARIA DEL INTERIOR DEL DISTRITO DE BARRANCABERMEJA. 1571-2645-4024-2025</t>
  </si>
  <si>
    <t>CD 25-03291, SEGÚN: PROI - DOC: ADICIONAL Nº. 01 EN VALOR Y PLAZO AL CONTRATO DE PRESTACIÓN DE SERVICIOS Nº. 0196-25 CUYO OBJETO ES: PRESTACIÓN DE SERVICIOS DE APOYO A LA GESTIÓN PARA APOYAR EN LA LOGÍSTICA DE LAS ACTIVIDADES QUE SE DESARROLLEN DURANTE LAS CAPACITACIONES, TALLERES, ENCUENTROS PEDAGÓGICOS Y/O ACCIONES PARA LA SENSIBILIZACIÓN Y PROMOCIÓN DE DERECHOS Y DEBERES DE LAS FAMILIAS, DE LOS DIFERENTES GRUPOS MISIONALES DE LA SECRETARÍA DE LAS MUJERES Y LA FAMILIA DEL DISTRITO DE BARRANCABERMEJA. 1568-2642-4026-2025</t>
  </si>
  <si>
    <t>CD 25-03085, SEGÚN: PROI - DOC: ADICIONAL Nº1 EN VALOR Y PLAZO AL CONTRATO No. 0199-25, CUYO OBJETO ES:PRESTACIÓN DE SERVICIOS DE APOYO A LA GESTIÓN COMO JUDICANTE PARA APOYAR EL GRUPO DEFENSA JUDICIAL DE LA SECRETARÍA JURÍDICA, EN DESARROLLO DEL PROYECTO FORTALECIMIENTO A LA GESTION JURIDICA DEL DISTRITO DE BARRANCABERMEJA, SANTANDER. 68-2456-3712-2025</t>
  </si>
  <si>
    <t>CD 25-03080, SEGÚN: PROI - DOC: ADICIONAL Nº1 EN VALOR Y PLAZO AL CONTRATO No. 0213-25, CUYO OBJETO ES: PRESTACIÓN DE SERVICIOS DE APOYO A LA GESTIÓN PARA EFECTUAR SEGUIMIENTO Y CONTROL PERMANENTE A LOS PROCESOS JUDICIALES, ACCIONES CONSTITUCIONALES Y/O ASUNTOS ADMINISTRATIVOS QUE ADELANTA EL GRUPO DEFENSA JUDICIAL DE LA SECRETARÍA JURÍDICA %u2013 SUBGRUPO ACCIONES CONSTITUCINALES, EN DESARROLLO DEL PROYECTO FORTALECIMIENTO A LA GESTION JURIDICA DEL DISTRITO DE BARRANCABERMEJA, SANTANDER. 64-2457-3709-2025</t>
  </si>
  <si>
    <t>CD 25-03124, SEGÚN: PROI - DOC: ADICIONAL N° 1 EN VALOR Y ADICIONAL N° 1 EN TIEMPO AL CONTRATO DE PRESTAClON DE SERVICIOS N° 0219-25 CUYO OBJETO ES: PRESTACION DE SERVICIOS PROFESIONALES COMO ABOGADO ESPECIALISTA PARA BRINDAR APOYO EN MATERIA ADMINISTRATIVA EN LAS DIFERENTES MODALIDADES DE CONTRATACIÓN ESTATAL QUE SE ADELANTAN EN LA SECRETARIA DE EDUCACION EN DESARROLLO DEL PROYECTO FORTALECIMIENTO DE ESTRATEGIAS QUE GARANTIZAN UNA ADECUADA PRESTACION DEL SERVICIO EN LOS ESTABLECIMIENTOS EDUCATIVOS OFICIALES DEL DISTRITO DE BARRANCABERMEJA, SANTANDER. 171-2192-3673-2025</t>
  </si>
  <si>
    <t>CD 25-03138, SEGÚN: PROI - DOC: ADICIONAL N° 1 EN VALOR Y ADICIONAL N° 1 EN TIEMPO AL CONTRATO DE PRESTAClON DE SERVICIOS N° 0220-25 CUYO OBJETO ES: PRESTACIÓN DE SERVICIOS PROFESIONALES COMO ABOGADO PARA APOYAR LOS DIFERENTES PROCESOS JURÍDICOS Y ADMINISTRATIVOS QUE SE ADELANTAN EN EL AREA DE TALENTO HUMANO DE LA SECRETARÍA DE EDUACIÓN EN DESARROLLO DEL PROYECTO FORTALECIMIENTO DE ESTRATEGIAS QUE GARANTIZAN UNA ADECUADA PRESTACION DEL SERVICIO EN LOS ESTABLECIMIENTOS EDUCATIVOS OFICIALES DEL DISTRITO DE BARRANCABERMEJA, SANTANDER. 185-2206-3657-2025</t>
  </si>
  <si>
    <t>CD 25-03127, SEGÚN: PROI - DOC: ADICIONAL N° 1 EN VALOR Y ADICIONAL N° 1 EN TIEMPO AL CONTRATO DE PRESTAClON DE SERVICIOS N° 0221-25 CUYO OBJETO ES: PRESTACIÓN DE SERVICIOS COMO ABOGADO ESPECIALISTA PARA APOYAR LOS DIFERENTES PROCESOS JURÍDICOS Y ADMINISTRATIVOS QUE SE ADELANTEN EN EL ÁREA DE TALENTO HUMANO DE LA SECRETARÍA DE EDUCACIÓN EN DESARROLLO DEL PROYECTO FORTALECIMIENTO DE ESTRATEGIAS QUE GARANTIZAN UNA ADECUADA PRESTACION DEL SERVICIO EN LOS ESTABLECIMIENTOS EDUCATIVOS OFICIALES DEL DISTRITO DE BARRANCABERMEJA, SANTANDER. 174-2195-3662-2025</t>
  </si>
  <si>
    <t>CD 25-03137, SEGÚN: PROI - DOC: ADICIONAL N° 1 EN VALOR Y ADICIONAL N° 1 EN TIEMPO AL CONTRATO DE PRESTAClON DE SERVICIOS N° 0222-25 CUYO OBJETO ES: PRESTACION DE SERVICIOS PROFESIONALES COMO LICENCIADO ESPECIALISTA PARA APOYAR LAS ACTIVIDADES DE LA SECRETARIA DE EDUCACION EN DESARROLLO DEL PROYECTO FORTALECIMIENTO DE ESTRATEGIAS QUE GARANTIZAN UNA ADECUADA PRESTACION DEL SERVICIO EN LOS ESTABLECIMIENTOS EDUCATIVOS OFICIALES DEL DISTRITO DE BARRANCABERMEJA, SANTANDER. 184-2205-3666-2025</t>
  </si>
  <si>
    <t>CD 25-03130, SEGÚN: PROI - DOC: ADICIONAL N° 1 EN VALOR Y ADICIONAL N° 1 EN TIEMPO AL CONTRATO DE PRESTAClON DE SERVICIOS N° 0223-25 CUYO OBJETO ES: PRESTACIÓN DE SERVICIOS PROFESIONALES COMO ADMINISTRADORA DE EMPRESAS PARA APOYAR EN LOS PROCESOS ADMINISTRATIVOS DEL DESPACHO DE LA SECRETARIA DE EDUCACION EN DESARROLLO DEL PROYECTO FORTALECIMIENTO DE ESTRATEGIAS QUE GARANTIZAN UNA ADECUADA PRESTACION DEL SERVICIO EN LOS ESTABLECIMIENTOS EDUCATIVOS OFICIALES DEL DISTRITO DE BARRANCABERMEJA, SANTANDER. 177-2198-3663-2025</t>
  </si>
  <si>
    <t>CD 25-03134, SEGÚN: PROI - DOC: ADICIONAL N° 1 EN VALOR Y ADICIONAL N° 1 EN TIEMPO AL CONTRATO DE PRESTAClON DE SERVICIOS N° 0247-25 CUYO OBJETO ES: PRESTACION DE SERVICIOS PROFESIONALES COMO ADMINISTRADORA DE EMPRESAS ESPECIALISTA PARA BRINDAR APOYO EN ACTIVIDADES PROPIAS DE LA GESTION ADMINISTRATIVA EN EL AREA DE COBERTURA EDUCATIVA DE LA SECRETARIA DE EDUCACIÓN EN DESARROLLO DEL PROYECTO FORTALECIMIENTO DE ESTRATEGIAS QUE GARANTIZAN UNA ADECUADA PRESTACION DEL SERVICIO EN LOS ESTABLECIMIENTOS EDUCATIVOS OFICIALES DEL DISTRITO DE BARRANCABERMEJA, SANTANDER. 181-2202-3664-2025</t>
  </si>
  <si>
    <t>CD 25-03125, SEGÚN: PROI - DOC: ADICIONAL N° 1 EN VALOR Y ADICIONAL N° 1 EN TIEMPO AL CONTRATO DE PRESTAClON DE SERVICIOS N° 0250-25 CUYO OBJETO ES: PRESTACIÓN DE SERVICIOS PROFESIONALES COMO ABOGADO ESPECIALISTA PARA APOYAR REQUERIMIENTOS DE ESCALAFÓN DOCENTE RADICADOS EN LA SECRETARIA DE EDUCACIÓN EN DESARROLLO DEL PROYECTO FORTALECIMIENTO DE ESTRATEGIAS QUE GARANTIZAN UNA ADECUADA PRESTACION DEL SERVICIO EN LOS ESTABLECIMIENTOS EDUCATIVOS OFICIALES DEL DISTRITO DE BARRANCABERMEJA, SANTANDER. 172-2193-3660-2025</t>
  </si>
  <si>
    <t>CD 25-03121, SEGÚN: PROI - DOC: ADICIONAL N° 1 EN VALOR Y ADICIONAL N° 1 EN TIEMPO AL CONTRATO DE PRESTAClON DE SERVICIOS N° 0252-25 CUYO OBJETO ES: PRESTACION DE SERVICIOS PROFESIONALES COMO INGENIERA AMBIENTAL PARA BRINDAR APOYO DESDE SU PERFIL PROFESIONAL A LOS PROCESOS EN LA SECRETARIA DE EDUCACION EN DESARROLLO DEL PROYECTO FORTALECIMIENTO DE ESTRATEGIAS QUE GARANTIZAN UNA ADECUADA PRESTACION DEL SERVICIO EN LOS ESTABLECIMIENTOS EDUCATIVOS OFICIALES DEL DISTRITO DE BARRANCABERMEJA, SANTANDER. 168-2189-3674-2025</t>
  </si>
  <si>
    <t>CD 25-03132, SEGÚN: PROI - DOC: ADICIONAL N° 1 EN VALOR Y ADICIONAL N° 1 EN TIEMPO AL CONTRATO DE PRESTAClON DE SERVICIOS N° 0253-25 CUYO OBJETO ES: PRESTACIÓN DE SERVICIOS PROFESIONALES COMO CONTADORA PUBLICA ESPECIALISTA PARA APOYAR EL ÀREA COBERTURA EDUCATIVA DE LA SECRETARIA DE EDUCACIÒN EN DESARROLLO DEL PROYECTO FORTALECIMIENTO DE ESTRATEGIAS QUE GARANTIZAN UNA ADECUADA PRESTACION DEL SERVICIO EN LOS ESTABLECIMIENTOS EDUCATIVOS OFICIALES DEL DISTRITO DE BARRANCABERMEJA, SANTANDER. 179-2200-3690-2025</t>
  </si>
  <si>
    <t>CD 25-03149, SEGÚN: PROI - DOC: ADICIONAL N° 1 EN VALOR Y ADICIONAL N° 1 EN TIEMPO AL CONTRATO DE PRESTAClON DE SERVICIOS N° 0257-25 CUYO OBJETO ES: PRESTACIÓN DE SERVICIOS PROFESIONALES COMO INGENIERA INDUSTRIAL ESPECIALISTA PARA APOYAR EL ÀREA DE PROYECTOS DE LA SECRETARIA DE EDUCACIÒN EN DESARROLLO DEL PROYECTO FORTALECIMIENTO DE ESTRATEGIAS QUE GARANTIZAN UNA ADECUADA PRESTACION DEL SERVICIO EN LOS ESTABLECIMIENTOS EDUCATIVOS OFICIALES DEL DISTRITO DE BARRANCABERMEJA, SANTANDER.196-2217-3680-2025</t>
  </si>
  <si>
    <t>CD 25-03151, SEGÚN: PROI - DOC: ADICIONAL N° 1 EN VALOR Y ADICIONAL N° 1 EN TIEMPO AL CONTRATO DE PRESTAClON DE SERVICIOS N° 0258-25 CUYO OBJETO ES: PRESTACIÓN DE SERVICIOS PROFESIONALES COMO ARQUITECTO PARA APOYAR LOS DIFERENTES PROYECTOS DE LA SECRETARIA DE EDUCACION EN DESARROLLO DEL PROYECTO FORTALECIMIENTO DE ESTRATEGIAS QUE GARANTIZAN UNA ADECUADA PRESTACION DEL SERVICIO EN LOS ESTABLECIMIENTOS EDUCATIVOS OFICIALES DEL DISTRITO DE BARRANCABERMEJA, SANTANDER. 198-2219-3678-2025</t>
  </si>
  <si>
    <t>CD 25-03122, SEGÚN: PROI - DOC: ADICIONAL N° 1 EN VALOR Y ADICIONAL N° 1 EN TIEMPO AL CONTRATO DE PRESTAClON DE SERVICIOS N° 0259-25 CUYO OBJETO ES: PRESTACION DE SERVICIOS PROFESIONALES COMO ADMINISTRADORA DE EMPRESAS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169-2190-3676-2025</t>
  </si>
  <si>
    <t>CD 25-03123, SEGÚN: PROI - DOC: ADICIONAL N° 1 EN VALOR Y ADICIONAL N° 1 EN TIEMPO AL CONTRATO DE PRESTAClON DE SERVICIOS N° 0261-25 CUYO OBJETO ES: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170-2191-3675-2025</t>
  </si>
  <si>
    <t>SEGÚN: PROI - DOC: ADICIONAL N° 1 EN VALOR Y ADICIONAL N° 1 EN TIEMPO AL CONTRATO DE PRESTAClON DE SERVICIOS N° 0262-25 CUYO OBJETO ES: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187-2208-3686-2025</t>
  </si>
  <si>
    <t>CD 25-03150, SEGÚN: PROI - DOC: ADICIONAL N° 1 EN VALOR Y ADICIONAL N° 1 EN TIEMPO AL CONTRATO DE PRESTAClON DE SERVICIOS N° 0263-25 CUYO OBJETO ES: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197-2218-3679-2025</t>
  </si>
  <si>
    <t>CD 25-03145, SEGÚN: PROI - DOC: ADICIONAL N° 1 EN VALOR Y ADICIONAL N° 1 EN TIEMPO AL CONTRATO DE PRESTAClON DE SERVICIOS N° 0264-25 CUYO OBJETO ES: PRESTACION DE SERVICIOS PROFESIONALES COMO ADMINISTRADORA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 192-2213-3669-2025</t>
  </si>
  <si>
    <t>SEGÚN: PROI - DOC: ADICIONAL N° 1 EN VALOR Y ADICIONAL N° 1 EN TIEMPO AL CONTRATO DE PRESTAClON DE SERVICIOS N° 0267-25 CUYO OBJETO ES: PRESTACION DE SERVICIOS PROFESIONALES COMO INGENIERA INDUSTRIAL ESPECIALISTA PARA APOYAR ACTIVIDADES PROPIAS EN EL AREA DE TALENTO HUMANO DE LA SECRETARIA DE EDUCACION EN DESARROLLO DEL PROYECTO FORTALECIMIENTO DE ESTRATEGIAS QUE GARANTIZAN UNA ADECUADA PRESTACION DEL SERVICIO EN LOS ESTABLECIMIENTOS EDUCATIVOS OFICIALES DEL DISTRITO DE BARRANCABERMEJA, SANTANDER. 193-2214-3683-2025</t>
  </si>
  <si>
    <t>CD 25-03136, SEGÚN: PROI - DOC: ADICIONAL N° 1 EN VALOR Y ADICIONAL N° 1 EN TIEMPO AL CONTRATO DE PRESTAClON DE SERVICIOS N° 0269-25 CUYO OBJETO ES: PRESTACIÓN DE SERVICIOS PROFESIONALES COMO INGENIERA DE TELECOMUNICACIONES PARA BRINDAR APOYO EN LAS ACTIVIDADES PROPIAS DE LA SECRETARÍA DE EDUCACIÓN EN DESARROLLO DEL PROYECTO FORTALECIMIENTO DE ESTRATEGIAS QUE GARANTIZAN UNA ADECUADA PRESTACION DEL SERVICIO EN LOS ESTABLECIMIENTOS EDUCATIVOS OFICIALES DEL DISTRITO DE BARRANCABERMEJA, SANTANDER. 183-2204-3688-2025</t>
  </si>
  <si>
    <t>SEGÚN: PROI - DOC: ADICIONAL N° 1 EN VALOR Y ADICIONAL N° 1 EN TIEMPO AL CONTRATO DE PRESTAClON DE SERVICIOS N° 0285-25 CUYO OBJETO ES: PRESTACIÓN DE SERVICIOS PROFESIONALES COMO INGENIERA INDUSTRIAL ESPECIALISTA PARA APOYAR ACTIVIDADES PROPIAS EN EL AREA DE TALENTO HUMANO DE LA SECRETARIA DE EDUCACION EN DESARROLLO DEL PROYECTO FORTALECIMIENTO DE ESTRATEGIAS QUE GARANTIZAN UNA ADECUADA PRESTACION DEL SERVICIO EN LOS ESTABLECIMIENTOS EDUCATIVOS OFICIALES DEL DISTRITO DE BARRANCABERMEJA, SANTANDER. 180-2201-3689-2025</t>
  </si>
  <si>
    <t>CD 25-03143, SEGÚN: PROI - DOC: ADICIONAL N° 1 EN VALOR Y ADICIONAL N° 1 EN TIEMPO AL CONTRATO DE PRESTAClON DE SERVICIOS N° 0294-25 CUYO OBJETO ES: PRESTACIÓN DE SERVICIOS DE APOYO A LA GESTIÓN PARA APOYAR LAS ACTIVIDADES ADMINISTRATIVAS DEL AREA DE BIENES Y SERVICIOS DE LA SECRETARIA DE EDUCACION EN DESARROLLO DEL PROYECTO FORTALECIMIENTO DE ESTRATEGIAS QUE GARANTIZAN UNA ADECUADA PRESTACION DEL SERVICIO EN LOS ESTABLECIMIENTOS EDUCATIVOS OFICIALES DEL DISTRITO DE BARRANCABERMEJA, SANTANDER. 190-2211-3670-2025</t>
  </si>
  <si>
    <t>CD 25-03024, SEGÚN: PROI - DOC: ADICIONAL Nº. 01 EN VALOR Y PLAZO AL CONTRATO DE PRESTACIÓN DE SERVICIOS Nº. 0381-25 CUYO OBJETO ES: PRESTAR SERVICIOS PROFESIONALES COMO ABOGADO ESPECIALISTA PARA ASESORAR Y APOYAR EN LOS PROCEDIMIENTOS CONTRACTUALES Y ADMINISTRATIVOS DESARROLLADOS POR LA ALCALDIA DISTRITAL DE BARRANCABERMEJA.1380-2402-3633-2025</t>
  </si>
  <si>
    <t>CD 25-03022, SEGÚN: PROI - DOC: ADICIONAL Nº. 01 EN VALOR Y PLAZO AL CONTRATO DE PRESTACIÓN DE SERVICIOS Nº. 0445-25 CUYO OBJETO ES: RESTAR SERVICIOS PROFESIONALES COMO ADMINISTRADORA DE EMPRESAS ESPECIALISTA PARA ASESORAR Y APOYAR TRÁMITES FINANCIEROS DENTRO DE LAS DIFERENTES ETAPAS DE LOS PROCESOS DE CONTRATACIÓN ADELANTADOS DESDE LA ALCALDIA DISTRITAL DE BARRANCABERMEJA.1379-2401-3634-2025</t>
  </si>
  <si>
    <t>CD 25-02800, SEGÚN: PROI - DOC: ADICIONAL No. 01 EN VALOR Y TIEMPO DEL CONTRATO No. 0537-25 "PRESTACIÓN DE SERVICIOS PROFESIONALES COMO ABOGADO PARA APOYAR EN EL PROYECTO IMPLEMENTACIÓN DE UNA ESTRATEGIA PARA LA CLASIFICACIÓN DE LOS INMUEBLES RESIDENCIALES MEDIANTE EL PROCESO DE ESTRATIFICACIÓN SOCIOECONÓMICA EN EL DISTRITO DE BARRANCABERMEJA, SANTANDER." 152-2080-3341-2025</t>
  </si>
  <si>
    <t>CD 25-02795, SEGÚN: PROI - DOC: ADICIONAL No. 01 EN VALOR Y TIEMPO DEL CONTRATO No. 0554-25 "PRESTACIÓN DE SERVICIOS PROFESIONALES COMO INGENIERO CATASTRAL ESPECIALISTA O ÁREAS A FINES PARA APOYAR EN EL PROYECTO IMPLEMENTACIÓN DE UNA ESTRATEGIA PARA LA CLASIFICACIÓN DE LOS INMUEBLES RESIDENCIALES MEDIANTE EL PROCESO DE ESTRATIFICACIÓN SOCIOECONÓMICA EN EL DISTRITO DE BARRANCABERMEJA, SANTANDER.147-2075-3337-2025</t>
  </si>
  <si>
    <t>CD 25-02801, SEGÚN: PROI - DOC: ADICIONAL No. 01 EN VALOR Y TIEMPO DEL CONTRATO No. 0555-25 "PRESTACIÓN DE SERVICIOS PROFESIONALES COMO ADMINISTRADOR PÚBLICO O ÁREAS A FINES PARA APOYAR EN EL PROYECTO IMPLEMENTACIÓN DE UNA ESTRATEGIA PARA LA CLASIFICACIÓN DE LOS INMUEBLES RESIDENCIALES MEDIANTE EL PROCESO DE ESTRATIFICACIÓN SOCIOECONÓMICA EN EL DISTRITO DE BARRANCABERMEJA, SANTANDER.153-2081-3342-2025</t>
  </si>
  <si>
    <t>CD 25-02803, SEGÚN: PROI - DOC: ADICIONAL No. 01 EN VALOR Y TIEMPO DEL CONTRATO No. 0602-25 "PRESTACIÓN DE SERVICIOS COMO APOYO A LA GESTIÓN PARA APOYAR EN EL PROYECTO IMPLEMENTACIÓN DE UNA ESTRATEGIA PARA LA CLASIFICACIÓN DE LOS INMUEBLES RESIDENCIALES MEDIANTE EL PROCESO DE ESTRATIFICACIÓN SOCIOECONÓMICA EN EL DISTRITO DE BARRANCABERMEJA, SANTANDER." 155-2083-3344-2025</t>
  </si>
  <si>
    <t>CD 25-02797, SEGÚN: PROI - DOC: ADICIONAL No. 01 EN VALOR Y TIEMPO DEL CONTRATO No. 0604-25 "PRESTACIÓN DE SERVICIOS PROFESIONALES COMO INGENIERO O ÁREAS AFINES PARA APOYAR EN EL PROYECTO IMPLEMENTACIÓN DE UNA ESTRATEGIA PARA LA CLASIFICACIÓN DE LOS INMUEBLES RESIDENCIALES MEDIANTE EL PROCESO DE ESTRATIFICACION SOCIOECONOMICA EN EL DISTRITO DE BARRANCABERMEJA, SANTANDER. 149-2077-3338-2025</t>
  </si>
  <si>
    <t>CD 25-02802, SEGÚN: PROI - DOC: ADICIONAL No. 01 EN VALOR Y TIEMPO DEL CONTRATO No. 0626-25 "PRESTACIÓN DE SERVICIOS COMO APOYO A LA GESTIÓN PARA APOYAR EN EL PROYECTO IMPLEMENTACIÓN DE UNA ESTRATEGIA PARA LA CLASIFICACIÓN DE LOS INMUEBLES RESIDENCIALES MEDIANTE EL PROCESO DE ESTRATIFICACIÓN SOCIOECONÓMICA EN EL DISTRITO DE BARRANCABERMEJA, SANTANDER." 154-2082-3343-2025</t>
  </si>
  <si>
    <t>CD 25-02798, SEGÚN: PROI - DOC: ADICIONAL No. 01 EN VALOR Y TIEMPO DEL CONTRATO No. 0627-25 "PRESTACIÓN DE SERVICIOS PROFESIONALES COMO ARQUITECTO ESPECIALISTA O ÁREAS A FINES PARA APOYAR EN EL PROYECTO IMPLEMENTACIÓN DE UNA ESTRATEGIA PARA LA CLASIFICACIÓN DE LOS INMUEBLES RESIDENCIALES MEDIANTE EL PROCESO DE ESTRATIFICACIÓN SOCIOECONÓMICA EN EL DISTRITO DE BARRANCABERMEJA, SANTANDER.150-2078-3339-2025</t>
  </si>
  <si>
    <t>CD 25-02796, SEGÚN: PROI - DOC: ADICIONAL No. 01 EN VALOR Y TIEMPO DEL CONTRATO No. 0628-25 "PRESTACIÓN DE SERVICIOS PROFESIONALES COMO INGENIERO DE SISTEMAS O ÁREAS A FINES PARA APOYAR EN EL PROYECTO IMPLEMENTACIÓN DE UNA ESTRA-TEGIA PARA LA CLASIFICACIÓN DE LOS INMUEBLES RESIDENCIALES MEDIANTE EL PROCESO DE ESTRATIFICACIÓN SOCIOECONÓMICA EN EL DISTRITO DE BARRANCABERMEJA, SANTANDER. 148-2076-3336-2025</t>
  </si>
  <si>
    <t>https://community.secop.gov.co/Public/Tendering/OpportunityDetail/Index?noticeUID=CO1.NTC.7724633&amp;isFromPublicArea=True&amp;isModal=true&amp;asPopupView=true</t>
  </si>
  <si>
    <t>https://community.secop.gov.co/Public/Tendering/OpportunityDetail/Index?noticeUID=CO1.NTC.7754034&amp;isFromPublicArea=True&amp;isModal=true&amp;asPopupView=true</t>
  </si>
  <si>
    <t>CD 25-02799, SEGÚN: PROI - DOC: ADICIONAL No. 01 EN VALOR Y TIEMPO DEL CONTRATO No. 0653-25 "PRESTACIÓN DE SERVICIOS PROFESIONALES COMO ARQUITECTO ESPECIALISTA O ÁREAS A FINES PARA APOYAR EN EL PROYECTO IMPLEMENTACIÓN DE UNA ESTRATEGIA PARA LA CLASIFICACIÓN DE LOS INMUEBLES RESIDENCIALES MEDIANTE EL PROCESO DE ESTRATIFICACIÓN SOCIOECONÓMICA EN EL DISTRITO DE BARRANCABERMEJA, SANTANDER.151-2079-3340-2025</t>
  </si>
  <si>
    <t>CD 25-02804, SEGÚN: PROI - DOC: ADICIONAL No. 01 EN VALOR Y TIEMPO DEL CONTRATO No. 0654-25 "PRESTACIÓN DE SERVICIOS COMO APOYO A LA GESTIÓN PARA APOYAR EN EL PROYECTO IMPLEMENTACIÓN DE UNA ESTRATEGIA PARA LA CLASIFICACIÓN DE LOS INMUEBLES RESIDENCIALES MEDIANTE EL PROCESO DE ESTRATIFICACIÓN SOCIOECONÓMICA EN EL DISTRITO DE BARRANCABERMEJA, SANTANDER." 156-2084-3345-2025</t>
  </si>
  <si>
    <t>https://community.secop.gov.co/Public/Tendering/OpportunityDetail/Index?noticeUID=CO1.NTC.7726765&amp;isFromPublicArea=True&amp;isModal=true&amp;asPopupView=true</t>
  </si>
  <si>
    <t>https://community.secop.gov.co/Public/Tendering/OpportunityDetail/Index?noticeUID=CO1.NTC.7726479&amp;isFromPublicArea=True&amp;isModal=true&amp;asPopupView=true</t>
  </si>
  <si>
    <t>https://community.secop.gov.co/Public/Tendering/OpportunityDetail/Index?noticeUID=CO1.NTC.7726950&amp;isFromPublicArea=True&amp;isModal=true&amp;asPopupView=true</t>
  </si>
  <si>
    <t>https://community.secop.gov.co/Public/Tendering/OpportunityDetail/Index?noticeUID=CO1.NTC.7722753&amp;isFromPublicArea=True&amp;isModal=true&amp;asPopupView=true</t>
  </si>
  <si>
    <t>https://community.secop.gov.co/Public/Tendering/OpportunityDetail/Index?noticeUID=CO1.NTC.7723679&amp;isFromPublicArea=True&amp;isModal=true&amp;asPopupView=true</t>
  </si>
  <si>
    <t>https://community.secop.gov.co/Public/Tendering/OpportunityDetail/Index?noticeUID=CO1.NTC.7726937&amp;isFromPublicArea=True&amp;isModal=true&amp;asPopupView=true</t>
  </si>
  <si>
    <t>https://community.secop.gov.co/Public/Tendering/OpportunityDetail/Index?noticeUID=CO1.NTC.7727227&amp;isFromPublicArea=True&amp;isModal=true&amp;asPopupView=true</t>
  </si>
  <si>
    <t>https://community.secop.gov.co/Public/Tendering/OpportunityDetail/Index?noticeUID=CO1.NTC.7722914&amp;isFromPublicArea=True&amp;isModal=true&amp;asPopupView=true</t>
  </si>
  <si>
    <t>https://community.secop.gov.co/Public/Tendering/OpportunityDetail/Index?noticeUID=CO1.NTC.7724296&amp;isFromPublicArea=True&amp;isModal=true&amp;asPopupView=true</t>
  </si>
  <si>
    <t>https://community.secop.gov.co/Public/Tendering/OpportunityDetail/Index?noticeUID=CO1.NTC.7724622&amp;isFromPublicArea=True&amp;isModal=true&amp;asPopupView=true</t>
  </si>
  <si>
    <t>https://community.secop.gov.co/Public/Tendering/OpportunityDetail/Index?noticeUID=CO1.NTC.7725027&amp;isFromPublicArea=True&amp;isModal=true&amp;asPopupView=true</t>
  </si>
  <si>
    <t>https://community.secop.gov.co/Public/Tendering/OpportunityDetail/Index?noticeUID=CO1.NTC.7729458&amp;isFromPublicArea=True&amp;isModal=true&amp;asPopupView=true</t>
  </si>
  <si>
    <t>https://community.secop.gov.co/Public/Tendering/OpportunityDetail/Index?noticeUID=CO1.NTC.7757971&amp;isFromPublicArea=True&amp;isModal=true&amp;asPopupView=true</t>
  </si>
  <si>
    <t>https://community.secop.gov.co/Public/Tendering/OpportunityDetail/Index?noticeUID=CO1.NTC.7758102&amp;isFromPublicArea=True&amp;isModal=true&amp;asPopupView=true</t>
  </si>
  <si>
    <t>https://community.secop.gov.co/Public/Tendering/OpportunityDetail/Index?noticeUID=CO1.NTC.7755096&amp;isFromPublicArea=True&amp;isModal=true&amp;asPopupView=true</t>
  </si>
  <si>
    <t>https://community.secop.gov.co/Public/Tendering/OpportunityDetail/Index?noticeUID=CO1.NTC.7754391&amp;isFromPublicArea=True&amp;isModal=true&amp;asPopupView=true</t>
  </si>
  <si>
    <t>https://community.secop.gov.co/Public/Tendering/OpportunityDetail/Index?noticeUID=CO1.NTC.7757021&amp;isFromPublicArea=True&amp;isModal=true&amp;asPopupView=true</t>
  </si>
  <si>
    <t>https://community.secop.gov.co/Public/Tendering/OpportunityDetail/Index?noticeUID=CO1.NTC.7755592&amp;isFromPublicArea=True&amp;isModal=true&amp;asPopupView=true</t>
  </si>
  <si>
    <t>https://community.secop.gov.co/Public/Tendering/OpportunityDetail/Index?noticeUID=CO1.NTC.7756121&amp;isFromPublicArea=True&amp;isModal=true&amp;asPopupView=true</t>
  </si>
  <si>
    <t>https://community.secop.gov.co/Public/Tendering/OpportunityDetail/Index?noticeUID=CO1.NTC.7756649&amp;isFromPublicArea=True&amp;isModal=true&amp;asPopupView=true</t>
  </si>
  <si>
    <t>https://community.secop.gov.co/Public/Tendering/OpportunityDetail/Index?noticeUID=CO1.NTC.7756490&amp;isFromPublicArea=True&amp;isModal=true&amp;asPopupView=true</t>
  </si>
  <si>
    <t>https://community.secop.gov.co/Public/Tendering/OpportunityDetail/Index?noticeUID=CO1.NTC.7757454&amp;isFromPublicArea=True&amp;isModal=true&amp;asPopupView=true</t>
  </si>
  <si>
    <t>VELASQUEZ CAMARGO JEAN PAUL STEVE</t>
  </si>
  <si>
    <t>https://community.secop.gov.co/Public/Tendering/OpportunityDetail/Index?noticeUID=CO1.NTC.7910554&amp;isFromPublicArea=True&amp;isModal=true&amp;asPopupView=true</t>
  </si>
  <si>
    <t>COOPERATIVA MULTIACTIVA DE TRANSPORTADORES ESCOLARES Y ESPECIALES</t>
  </si>
  <si>
    <t>https://community.secop.gov.co/Public/Tendering/OpportunityDetail/Index?noticeUID=CO1.NTC.8052157&amp;isFromPublicArea=True&amp;isModal=true&amp;asPopupView=true</t>
  </si>
  <si>
    <t>https://community.secop.gov.co/Public/Tendering/OpportunityDetail/Index?noticeUID=CO1.NTC.8085464&amp;isFromPublicArea=True&amp;isModal=true&amp;asPopupView=true</t>
  </si>
  <si>
    <t>https://community.secop.gov.co/Public/Tendering/OpportunityDetail/Index?noticeUID=CO1.NTC.8090713&amp;isFromPublicArea=True&amp;isModal=true&amp;asPopupView=true</t>
  </si>
  <si>
    <t>https://community.secop.gov.co/Public/Tendering/OpportunityDetail/Index?noticeUID=CO1.NTC.8017731&amp;isFromPublicArea=True&amp;isModal=true&amp;asPopupView=true</t>
  </si>
  <si>
    <t>https://community.secop.gov.co/Public/Tendering/OpportunityDetail/Index?noticeUID=CO1.NTC.8017559&amp;isFromPublicArea=True&amp;isModal=true&amp;asPopupView=true</t>
  </si>
  <si>
    <t>https://community.secop.gov.co/Public/Tendering/OpportunityDetail/Index?noticeUID=CO1.NTC.8017462&amp;isFromPublicArea=True&amp;isModal=true&amp;asPopupView=true</t>
  </si>
  <si>
    <t>https://community.secop.gov.co/Public/Tendering/OpportunityDetail/Index?noticeUID=CO1.NTC.8017362&amp;isFromPublicArea=True&amp;isModal=true&amp;asPopupView=true</t>
  </si>
  <si>
    <t>https://community.secop.gov.co/Public/Tendering/OpportunityDetail/Index?noticeUID=CO1.NTC.8017486&amp;isFromPublicArea=True&amp;isModal=true&amp;asPopupView=true</t>
  </si>
  <si>
    <t>https://community.secop.gov.co/Public/Tendering/OpportunityDetail/Index?noticeUID=CO1.NTC.8017496&amp;isFromPublicArea=True&amp;isModal=true&amp;asPopupView=true</t>
  </si>
  <si>
    <t>https://community.secop.gov.co/Public/Tendering/OpportunityDetail/Index?noticeUID=CO1.NTC.8018988&amp;isFromPublicArea=True&amp;isModal=true&amp;asPopupView=true</t>
  </si>
  <si>
    <t>https://community.secop.gov.co/Public/Tendering/OpportunityDetail/Index?noticeUID=CO1.NTC.8024136&amp;isFromPublicArea=True&amp;isModal=true&amp;asPopupView=true</t>
  </si>
  <si>
    <t>https://community.secop.gov.co/Public/Tendering/OpportunityDetail/Index?noticeUID=CO1.NTC.8026710&amp;isFromPublicArea=True&amp;isModal=true&amp;asPopupView=true</t>
  </si>
  <si>
    <t>https://community.secop.gov.co/Public/Tendering/OpportunityDetail/Index?noticeUID=CO1.NTC.8027102&amp;isFromPublicArea=True&amp;isModal=true&amp;asPopupView=true</t>
  </si>
  <si>
    <t>https://community.secop.gov.co/Public/Tendering/OpportunityDetail/Index?noticeUID=CO1.NTC.8018067&amp;isFromPublicArea=True&amp;isModal=true&amp;asPopupView=true</t>
  </si>
  <si>
    <t>https://community.secop.gov.co/Public/Tendering/OpportunityDetail/Index?noticeUID=CO1.NTC.8017975&amp;isFromPublicArea=True&amp;isModal=true&amp;asPopupView=true</t>
  </si>
  <si>
    <t>https://community.secop.gov.co/Public/Tendering/OpportunityDetail/Index?noticeUID=CO1.NTC.8018404&amp;isFromPublicArea=True&amp;isModal=true&amp;asPopupView=true</t>
  </si>
  <si>
    <t>https://community.secop.gov.co/Public/Tendering/OpportunityDetail/Index?noticeUID=CO1.NTC.8018431&amp;isFromPublicArea=True&amp;isModal=true&amp;asPopupView=true</t>
  </si>
  <si>
    <t>https://community.secop.gov.co/Public/Tendering/OpportunityDetail/Index?noticeUID=CO1.NTC.8018463&amp;isFromPublicArea=True&amp;isModal=true&amp;asPopupView=true</t>
  </si>
  <si>
    <t>https://community.secop.gov.co/Public/Tendering/OpportunityDetail/Index?noticeUID=CO1.NTC.8018561&amp;isFromPublicArea=True&amp;isModal=true&amp;asPopupView=true</t>
  </si>
  <si>
    <t>https://community.secop.gov.co/Public/Tendering/OpportunityDetail/Index?noticeUID=CO1.NTC.8018818&amp;isFromPublicArea=True&amp;isModal=true&amp;asPopupView=true</t>
  </si>
  <si>
    <t>https://community.secop.gov.co/Public/Tendering/OpportunityDetail/Index?noticeUID=CO1.NTC.8018108&amp;isFromPublicArea=True&amp;isModal=true&amp;asPopupView=true</t>
  </si>
  <si>
    <t>https://community.secop.gov.co/Public/Tendering/OpportunityDetail/Index?noticeUID=CO1.NTC.8019803&amp;isFromPublicArea=True&amp;isModal=true&amp;asPopupView=true</t>
  </si>
  <si>
    <t>https://community.secop.gov.co/Public/Tendering/OpportunityDetail/Index?noticeUID=CO1.NTC.8020016&amp;isFromPublicArea=True&amp;isModal=true&amp;asPopupView=true</t>
  </si>
  <si>
    <t>https://community.secop.gov.co/Public/Tendering/OpportunityDetail/Index?noticeUID=CO1.NTC.8019494&amp;isFromPublicArea=True&amp;isModal=true&amp;asPopupView=true</t>
  </si>
  <si>
    <t>https://community.secop.gov.co/Public/Tendering/OpportunityDetail/Index?noticeUID=CO1.NTC.8020405&amp;isFromPublicArea=True&amp;isModal=true&amp;asPopupView=true</t>
  </si>
  <si>
    <t>https://community.secop.gov.co/Public/Tendering/OpportunityDetail/Index?noticeUID=CO1.NTC.8020382&amp;isFromPublicArea=True&amp;isModal=true&amp;asPopupView=true</t>
  </si>
  <si>
    <t>https://community.secop.gov.co/Public/Tendering/OpportunityDetail/Index?noticeUID=CO1.NTC.8021271&amp;isFromPublicArea=True&amp;isModal=true&amp;asPopupView=true</t>
  </si>
  <si>
    <t>https://community.secop.gov.co/Public/Tendering/OpportunityDetail/Index?noticeUID=CO1.NTC.8022922&amp;isFromPublicArea=True&amp;isModal=true&amp;asPopupView=true</t>
  </si>
  <si>
    <t>https://community.secop.gov.co/Public/Tendering/OpportunityDetail/Index?noticeUID=CO1.NTC.8023022&amp;isFromPublicArea=True&amp;isModal=true&amp;asPopupView=true</t>
  </si>
  <si>
    <t>https://community.secop.gov.co/Public/Tendering/OpportunityDetail/Index?noticeUID=CO1.NTC.8023034&amp;isFromPublicArea=True&amp;isModal=true&amp;asPopupView=true</t>
  </si>
  <si>
    <t>https://community.secop.gov.co/Public/Tendering/OpportunityDetail/Index?noticeUID=CO1.NTC.8022845&amp;isFromPublicArea=True&amp;isModal=true&amp;asPopupView=true</t>
  </si>
  <si>
    <t>https://community.secop.gov.co/Public/Tendering/OpportunityDetail/Index?noticeUID=CO1.NTC.8022750&amp;isFromPublicArea=True&amp;isModal=true&amp;asPopupView=true</t>
  </si>
  <si>
    <t>https://community.secop.gov.co/Public/Tendering/OpportunityDetail/Index?noticeUID=CO1.NTC.8022989&amp;isFromPublicArea=True&amp;isModal=true&amp;asPopupView=true</t>
  </si>
  <si>
    <t>https://community.secop.gov.co/Public/Tendering/OpportunityDetail/Index?noticeUID=CO1.NTC.8023933&amp;isFromPublicArea=True&amp;isModal=true&amp;asPopupView=true</t>
  </si>
  <si>
    <t>https://community.secop.gov.co/Public/Tendering/OpportunityDetail/Index?noticeUID=CO1.NTC.8023983&amp;isFromPublicArea=True&amp;isModal=true&amp;asPopupView=true</t>
  </si>
  <si>
    <t>https://community.secop.gov.co/Public/Tendering/OpportunityDetail/Index?noticeUID=CO1.NTC.8025409&amp;isFromPublicArea=True&amp;isModal=true&amp;asPopupView=true</t>
  </si>
  <si>
    <t>https://community.secop.gov.co/Public/Tendering/OpportunityDetail/Index?noticeUID=CO1.NTC.8025289&amp;isFromPublicArea=True&amp;isModal=true&amp;asPopupView=true</t>
  </si>
  <si>
    <t>https://community.secop.gov.co/Public/Tendering/OpportunityDetail/Index?noticeUID=CO1.NTC.8025727&amp;isFromPublicArea=True&amp;isModal=true&amp;asPopupView=true</t>
  </si>
  <si>
    <t>https://community.secop.gov.co/Public/Tendering/OpportunityDetail/Index?noticeUID=CO1.NTC.8026127&amp;isFromPublicArea=True&amp;isModal=true&amp;asPopupView=true</t>
  </si>
  <si>
    <t>https://community.secop.gov.co/Public/Tendering/OpportunityDetail/Index?noticeUID=CO1.NTC.8025764&amp;isFromPublicArea=True&amp;isModal=true&amp;asPopupView=true</t>
  </si>
  <si>
    <t>https://community.secop.gov.co/Public/Tendering/OpportunityDetail/Index?noticeUID=CO1.NTC.8026511&amp;isFromPublicArea=True&amp;isModal=true&amp;asPopupView=true</t>
  </si>
  <si>
    <t>https://community.secop.gov.co/Public/Tendering/OpportunityDetail/Index?noticeUID=CO1.NTC.8026280&amp;isFromPublicArea=True&amp;isModal=true&amp;asPopupView=true</t>
  </si>
  <si>
    <t>https://community.secop.gov.co/Public/Tendering/OpportunityDetail/Index?noticeUID=CO1.NTC.8027037&amp;isFromPublicArea=True&amp;isModal=true&amp;asPopupView=true</t>
  </si>
  <si>
    <t>https://community.secop.gov.co/Public/Tendering/OpportunityDetail/Index?noticeUID=CO1.NTC.8027477&amp;isFromPublicArea=True&amp;isModal=true&amp;asPopupView=true</t>
  </si>
  <si>
    <t>https://community.secop.gov.co/Public/Tendering/OpportunityDetail/Index?noticeUID=CO1.NTC.8026792&amp;isFromPublicArea=True&amp;isModal=true&amp;asPopupView=true</t>
  </si>
  <si>
    <t>https://community.secop.gov.co/Public/Tendering/OpportunityDetail/Index?noticeUID=CO1.NTC.8036630&amp;isFromPublicArea=True&amp;isModal=true&amp;asPopupView=true</t>
  </si>
  <si>
    <t>https://community.secop.gov.co/Public/Tendering/OpportunityDetail/Index?noticeUID=CO1.NTC.8029596&amp;isFromPublicArea=True&amp;isModal=true&amp;asPopupView=true</t>
  </si>
  <si>
    <t>https://community.secop.gov.co/Public/Tendering/OpportunityDetail/Index?noticeUID=CO1.NTC.8031772&amp;isFromPublicArea=True&amp;isModal=true&amp;asPopupView=true</t>
  </si>
  <si>
    <t>https://community.secop.gov.co/Public/Tendering/OpportunityDetail/Index?noticeUID=CO1.NTC.8032524&amp;isFromPublicArea=True&amp;isModal=true&amp;asPopupView=true</t>
  </si>
  <si>
    <t>https://community.secop.gov.co/Public/Tendering/OpportunityDetail/Index?noticeUID=CO1.NTC.8032371&amp;isFromPublicArea=True&amp;isModal=true&amp;asPopupView=true</t>
  </si>
  <si>
    <t>https://community.secop.gov.co/Public/Tendering/OpportunityDetail/Index?noticeUID=CO1.NTC.8032974&amp;isFromPublicArea=True&amp;isModal=true&amp;asPopupView=true</t>
  </si>
  <si>
    <t>https://community.secop.gov.co/Public/Tendering/OpportunityDetail/Index?noticeUID=CO1.NTC.8032331&amp;isFromPublicArea=True&amp;isModal=true&amp;asPopupView=true</t>
  </si>
  <si>
    <t>https://community.secop.gov.co/Public/Tendering/OpportunityDetail/Index?noticeUID=CO1.NTC.8032803&amp;isFromPublicArea=True&amp;isModal=true&amp;asPopupView=true</t>
  </si>
  <si>
    <t>https://community.secop.gov.co/Public/Tendering/OpportunityDetail/Index?noticeUID=CO1.NTC.8033167&amp;isFromPublicArea=True&amp;isModal=true&amp;asPopupView=true</t>
  </si>
  <si>
    <t>https://community.secop.gov.co/Public/Tendering/OpportunityDetail/Index?noticeUID=CO1.NTC.8033455&amp;isFromPublicArea=True&amp;isModal=true&amp;asPopupView=true</t>
  </si>
  <si>
    <t>https://community.secop.gov.co/Public/Tendering/OpportunityDetail/Index?noticeUID=CO1.NTC.8033116&amp;isFromPublicArea=True&amp;isModal=true&amp;asPopupView=true</t>
  </si>
  <si>
    <t>https://community.secop.gov.co/Public/Tendering/OpportunityDetail/Index?noticeUID=CO1.NTC.8033516&amp;isFromPublicArea=True&amp;isModal=true&amp;asPopupView=true</t>
  </si>
  <si>
    <t>https://community.secop.gov.co/Public/Tendering/OpportunityDetail/Index?noticeUID=CO1.NTC.8033653&amp;isFromPublicArea=True&amp;isModal=true&amp;asPopupView=true</t>
  </si>
  <si>
    <t>https://community.secop.gov.co/Public/Tendering/OpportunityDetail/Index?noticeUID=CO1.NTC.8034108&amp;isFromPublicArea=True&amp;isModal=true&amp;asPopupView=true</t>
  </si>
  <si>
    <t>https://community.secop.gov.co/Public/Tendering/OpportunityDetail/Index?noticeUID=CO1.NTC.8035617&amp;isFromPublicArea=True&amp;isModal=true&amp;asPopupView=true</t>
  </si>
  <si>
    <t>https://community.secop.gov.co/Public/Tendering/OpportunityDetail/Index?noticeUID=CO1.NTC.8035826&amp;isFromPublicArea=True&amp;isModal=true&amp;asPopupView=true</t>
  </si>
  <si>
    <t>https://community.secop.gov.co/Public/Tendering/OpportunityDetail/Index?noticeUID=CO1.NTC.8035938&amp;isFromPublicArea=True&amp;isModal=true&amp;asPopupView=true</t>
  </si>
  <si>
    <t>https://community.secop.gov.co/Public/Tendering/OpportunityDetail/Index?noticeUID=CO1.NTC.8035964&amp;isFromPublicArea=True&amp;isModal=true&amp;asPopupView=true</t>
  </si>
  <si>
    <t>https://community.secop.gov.co/Public/Tendering/OpportunityDetail/Index?noticeUID=CO1.NTC.8036030&amp;isFromPublicArea=True&amp;isModal=true&amp;asPopupView=true</t>
  </si>
  <si>
    <t>https://community.secop.gov.co/Public/Tendering/OpportunityDetail/Index?noticeUID=CO1.NTC.8036429&amp;isFromPublicArea=True&amp;isModal=true&amp;asPopupView=true</t>
  </si>
  <si>
    <t>https://community.secop.gov.co/Public/Tendering/OpportunityDetail/Index?noticeUID=CO1.NTC.8035944&amp;isFromPublicArea=True&amp;isModal=true&amp;asPopupView=true</t>
  </si>
  <si>
    <t>https://community.secop.gov.co/Public/Tendering/OpportunityDetail/Index?noticeUID=CO1.NTC.8031556&amp;isFromPublicArea=True&amp;isModal=true&amp;asPopupView=true</t>
  </si>
  <si>
    <t>https://community.secop.gov.co/Public/Tendering/OpportunityDetail/Index?noticeUID=CO1.NTC.8033011&amp;isFromPublicArea=True&amp;isModal=true&amp;asPopupView=true</t>
  </si>
  <si>
    <t>https://community.secop.gov.co/Public/Tendering/OpportunityDetail/Index?noticeUID=CO1.NTC.8041806&amp;isFromPublicArea=True&amp;isModal=true&amp;asPopupView=true</t>
  </si>
  <si>
    <t>https://community.secop.gov.co/Public/Tendering/OpportunityDetail/Index?noticeUID=CO1.NTC.8042898&amp;isFromPublicArea=True&amp;isModal=true&amp;asPopupView=true</t>
  </si>
  <si>
    <t>https://community.secop.gov.co/Public/Tendering/OpportunityDetail/Index?noticeUID=CO1.NTC.8052694&amp;isFromPublicArea=True&amp;isModal=true&amp;asPopupView=true</t>
  </si>
  <si>
    <t>https://community.secop.gov.co/Public/Tendering/OpportunityDetail/Index?noticeUID=CO1.NTC.8033581&amp;isFromPublicArea=True&amp;isModal=true&amp;asPopupView=true</t>
  </si>
  <si>
    <t>https://community.secop.gov.co/Public/Tendering/OpportunityDetail/Index?noticeUID=CO1.NTC.8036757&amp;isFromPublicArea=True&amp;isModal=true&amp;asPopupView=true</t>
  </si>
  <si>
    <t>https://community.secop.gov.co/Public/Tendering/OpportunityDetail/Index?noticeUID=CO1.NTC.8036876&amp;isFromPublicArea=True&amp;isModal=true&amp;asPopupView=true</t>
  </si>
  <si>
    <t>https://community.secop.gov.co/Public/Tendering/OpportunityDetail/Index?noticeUID=CO1.NTC.8036397&amp;isFromPublicArea=True&amp;isModal=true&amp;asPopupView=true</t>
  </si>
  <si>
    <t>https://community.secop.gov.co/Public/Tendering/OpportunityDetail/Index?noticeUID=CO1.NTC.8036166&amp;isFromPublicArea=True&amp;isModal=true&amp;asPopupView=true</t>
  </si>
  <si>
    <t>https://community.secop.gov.co/Public/Tendering/OpportunityDetail/Index?noticeUID=CO1.NTC.8038324&amp;isFromPublicArea=True&amp;isModal=true&amp;asPopupView=true</t>
  </si>
  <si>
    <t>https://community.secop.gov.co/Public/Tendering/OpportunityDetail/Index?noticeUID=CO1.NTC.8038554&amp;isFromPublicArea=True&amp;isModal=true&amp;asPopupView=true</t>
  </si>
  <si>
    <t>https://community.secop.gov.co/Public/Tendering/OpportunityDetail/Index?noticeUID=CO1.NTC.8039262&amp;isFromPublicArea=True&amp;isModal=true&amp;asPopupView=true</t>
  </si>
  <si>
    <t>https://community.secop.gov.co/Public/Tendering/OpportunityDetail/Index?noticeUID=CO1.NTC.8039435&amp;isFromPublicArea=True&amp;isModal=true&amp;asPopupView=true</t>
  </si>
  <si>
    <t>https://community.secop.gov.co/Public/Tendering/OpportunityDetail/Index?noticeUID=CO1.NTC.8039688&amp;isFromPublicArea=True&amp;isModal=true&amp;asPopupView=true</t>
  </si>
  <si>
    <t>https://community.secop.gov.co/Public/Tendering/OpportunityDetail/Index?noticeUID=CO1.NTC.8039482&amp;isFromPublicArea=True&amp;isModal=true&amp;asPopupView=true</t>
  </si>
  <si>
    <t>https://community.secop.gov.co/Public/Tendering/OpportunityDetail/Index?noticeUID=CO1.NTC.8040003&amp;isFromPublicArea=True&amp;isModal=true&amp;asPopupView=true</t>
  </si>
  <si>
    <t>https://community.secop.gov.co/Public/Tendering/OpportunityDetail/Index?noticeUID=CO1.NTC.8038956&amp;isFromPublicArea=True&amp;isModal=true&amp;asPopupView=true</t>
  </si>
  <si>
    <t>https://community.secop.gov.co/Public/Tendering/OpportunityDetail/Index?noticeUID=CO1.NTC.8039890&amp;isFromPublicArea=True&amp;isModal=true&amp;asPopupView=true</t>
  </si>
  <si>
    <t>https://community.secop.gov.co/Public/Tendering/OpportunityDetail/Index?noticeUID=CO1.NTC.8037994&amp;isFromPublicArea=True&amp;isModal=true&amp;asPopupView=true</t>
  </si>
  <si>
    <t>https://community.secop.gov.co/Public/Tendering/OpportunityDetail/Index?noticeUID=CO1.NTC.8041549&amp;isFromPublicArea=True&amp;isModal=true&amp;asPopupView=true</t>
  </si>
  <si>
    <t>https://community.secop.gov.co/Public/Tendering/OpportunityDetail/Index?noticeUID=CO1.NTC.8041693&amp;isFromPublicArea=True&amp;isModal=true&amp;asPopupView=true</t>
  </si>
  <si>
    <t>https://community.secop.gov.co/Public/Tendering/OpportunityDetail/Index?noticeUID=CO1.NTC.8041850&amp;isFromPublicArea=True&amp;isModal=true&amp;asPopupView=true</t>
  </si>
  <si>
    <t>https://community.secop.gov.co/Public/Tendering/OpportunityDetail/Index?noticeUID=CO1.NTC.8041462&amp;isFromPublicArea=True&amp;isModal=true&amp;asPopupView=true</t>
  </si>
  <si>
    <t>https://community.secop.gov.co/Public/Tendering/OpportunityDetail/Index?noticeUID=CO1.NTC.8041947&amp;isFromPublicArea=True&amp;isModal=true&amp;asPopupView=true</t>
  </si>
  <si>
    <t>https://community.secop.gov.co/Public/Tendering/OpportunityDetail/Index?noticeUID=CO1.NTC.8042392&amp;isFromPublicArea=True&amp;isModal=true&amp;asPopupView=true</t>
  </si>
  <si>
    <t>https://community.secop.gov.co/Public/Tendering/OpportunityDetail/Index?noticeUID=CO1.NTC.8042599&amp;isFromPublicArea=True&amp;isModal=true&amp;asPopupView=true</t>
  </si>
  <si>
    <t>https://community.secop.gov.co/Public/Tendering/OpportunityDetail/Index?noticeUID=CO1.NTC.8039799&amp;isFromPublicArea=True&amp;isModal=true&amp;asPopupView=true</t>
  </si>
  <si>
    <t>https://community.secop.gov.co/Public/Tendering/OpportunityDetail/Index?noticeUID=CO1.NTC.8044290&amp;isFromPublicArea=True&amp;isModal=true&amp;asPopupView=true</t>
  </si>
  <si>
    <t>https://community.secop.gov.co/Public/Tendering/OpportunityDetail/Index?noticeUID=CO1.NTC.8044848&amp;isFromPublicArea=True&amp;isModal=true&amp;asPopupView=true</t>
  </si>
  <si>
    <t>https://community.secop.gov.co/Public/Tendering/OpportunityDetail/Index?noticeUID=CO1.NTC.8044059&amp;isFromPublicArea=True&amp;isModal=true&amp;asPopupView=true</t>
  </si>
  <si>
    <t>https://community.secop.gov.co/Public/Tendering/OpportunityDetail/Index?noticeUID=CO1.NTC.8044525&amp;isFromPublicArea=True&amp;isModal=true&amp;asPopupView=true</t>
  </si>
  <si>
    <t>https://community.secop.gov.co/Public/Tendering/OpportunityDetail/Index?noticeUID=CO1.NTC.8045263&amp;isFromPublicArea=True&amp;isModal=true&amp;asPopupView=true</t>
  </si>
  <si>
    <t>https://community.secop.gov.co/Public/Tendering/OpportunityDetail/Index?noticeUID=CO1.NTC.8045193&amp;isFromPublicArea=True&amp;isModal=true&amp;asPopupView=true</t>
  </si>
  <si>
    <t>https://community.secop.gov.co/Public/Tendering/OpportunityDetail/Index?noticeUID=CO1.NTC.8045615&amp;isFromPublicArea=True&amp;isModal=true&amp;asPopupView=true</t>
  </si>
  <si>
    <t>https://community.secop.gov.co/Public/Tendering/OpportunityDetail/Index?noticeUID=CO1.NTC.8045775&amp;isFromPublicArea=True&amp;isModal=true&amp;asPopupView=true</t>
  </si>
  <si>
    <t>https://community.secop.gov.co/Public/Tendering/OpportunityDetail/Index?noticeUID=CO1.NTC.8045598&amp;isFromPublicArea=True&amp;isModal=true&amp;asPopupView=true</t>
  </si>
  <si>
    <t>https://community.secop.gov.co/Public/Tendering/OpportunityDetail/Index?noticeUID=CO1.NTC.8045649&amp;isFromPublicArea=True&amp;isModal=true&amp;asPopupView=true</t>
  </si>
  <si>
    <t>https://community.secop.gov.co/Public/Tendering/OpportunityDetail/Index?noticeUID=CO1.NTC.8059504&amp;isFromPublicArea=True&amp;isModal=true&amp;asPopupView=true</t>
  </si>
  <si>
    <t>https://community.secop.gov.co/Public/Tendering/OpportunityDetail/Index?noticeUID=CO1.NTC.8045680&amp;isFromPublicArea=True&amp;isModal=true&amp;asPopupView=true</t>
  </si>
  <si>
    <t>https://community.secop.gov.co/Public/Tendering/OpportunityDetail/Index?noticeUID=CO1.NTC.8046308&amp;isFromPublicArea=True&amp;isModal=true&amp;asPopupView=true</t>
  </si>
  <si>
    <t>https://community.secop.gov.co/Public/Tendering/OpportunityDetail/Index?noticeUID=CO1.NTC.8046122&amp;isFromPublicArea=True&amp;isModal=true&amp;asPopupView=true</t>
  </si>
  <si>
    <t>https://community.secop.gov.co/Public/Tendering/OpportunityDetail/Index?noticeUID=CO1.NTC.8046239&amp;isFromPublicArea=True&amp;isModal=true&amp;asPopupView=true</t>
  </si>
  <si>
    <t>https://community.secop.gov.co/Public/Tendering/OpportunityDetail/Index?noticeUID=CO1.NTC.8046240&amp;isFromPublicArea=True&amp;isModal=true&amp;asPopupView=true</t>
  </si>
  <si>
    <t>https://community.secop.gov.co/Public/Tendering/OpportunityDetail/Index?noticeUID=CO1.NTC.8046335&amp;isFromPublicArea=True&amp;isModal=true&amp;asPopupView=true</t>
  </si>
  <si>
    <t>https://community.secop.gov.co/Public/Tendering/OpportunityDetail/Index?noticeUID=CO1.NTC.8046264&amp;isFromPublicArea=True&amp;isModal=true&amp;asPopupView=true</t>
  </si>
  <si>
    <t>https://community.secop.gov.co/Public/Tendering/OpportunityDetail/Index?noticeUID=CO1.NTC.8046066&amp;isFromPublicArea=True&amp;isModal=true&amp;asPopupView=true</t>
  </si>
  <si>
    <t>https://community.secop.gov.co/Public/Tendering/OpportunityDetail/Index?noticeUID=CO1.NTC.8046277&amp;isFromPublicArea=True&amp;isModal=true&amp;asPopupView=true</t>
  </si>
  <si>
    <t>https://community.secop.gov.co/Public/Tendering/OpportunityDetail/Index?noticeUID=CO1.NTC.8046422&amp;isFromPublicArea=True&amp;isModal=true&amp;asPopupView=true</t>
  </si>
  <si>
    <t>https://community.secop.gov.co/Public/Tendering/OpportunityDetail/Index?noticeUID=CO1.NTC.8046189&amp;isFromPublicArea=True&amp;isModal=true&amp;asPopupView=true</t>
  </si>
  <si>
    <t>https://community.secop.gov.co/Public/Tendering/OpportunityDetail/Index?noticeUID=CO1.NTC.8046447&amp;isFromPublicArea=True&amp;isModal=true&amp;asPopupView=true</t>
  </si>
  <si>
    <t>https://community.secop.gov.co/Public/Tendering/OpportunityDetail/Index?noticeUID=CO1.NTC.8058011&amp;isFromPublicArea=True&amp;isModal=true&amp;asPopupView=true</t>
  </si>
  <si>
    <t>https://community.secop.gov.co/Public/Tendering/OpportunityDetail/Index?noticeUID=CO1.NTC.8058236&amp;isFromPublicArea=True&amp;isModal=true&amp;asPopupView=true</t>
  </si>
  <si>
    <t>https://community.secop.gov.co/Public/Tendering/OpportunityDetail/Index?noticeUID=CO1.NTC.8061420&amp;isFromPublicArea=True&amp;isModal=true&amp;asPopupView=true</t>
  </si>
  <si>
    <t>https://community.secop.gov.co/Public/Tendering/OpportunityDetail/Index?noticeUID=CO1.NTC.8062017&amp;isFromPublicArea=True&amp;isModal=true&amp;asPopupView=true</t>
  </si>
  <si>
    <t>https://community.secop.gov.co/Public/Tendering/OpportunityDetail/Index?noticeUID=CO1.NTC.8063655&amp;isFromPublicArea=True&amp;isModal=true&amp;asPopupView=true</t>
  </si>
  <si>
    <t>https://community.secop.gov.co/Public/Tendering/OpportunityDetail/Index?noticeUID=CO1.NTC.8063927&amp;isFromPublicArea=True&amp;isModal=true&amp;asPopupView=true</t>
  </si>
  <si>
    <t>https://community.secop.gov.co/Public/Tendering/OpportunityDetail/Index?noticeUID=CO1.NTC.8064179&amp;isFromPublicArea=True&amp;isModal=true&amp;asPopupView=true</t>
  </si>
  <si>
    <t>https://community.secop.gov.co/Public/Tendering/OpportunityDetail/Index?noticeUID=CO1.NTC.8064397&amp;isFromPublicArea=True&amp;isModal=true&amp;asPopupView=true</t>
  </si>
  <si>
    <t>https://community.secop.gov.co/Public/Tendering/OpportunityDetail/Index?noticeUID=CO1.NTC.8064597&amp;isFromPublicArea=True&amp;isModal=true&amp;asPopupView=true</t>
  </si>
  <si>
    <t>https://community.secop.gov.co/Public/Tendering/OpportunityDetail/Index?noticeUID=CO1.NTC.8065028&amp;isFromPublicArea=True&amp;isModal=true&amp;asPopupView=true</t>
  </si>
  <si>
    <t>https://community.secop.gov.co/Public/Tendering/OpportunityDetail/Index?noticeUID=CO1.NTC.8062616&amp;isFromPublicArea=True&amp;isModal=true&amp;asPopupView=true</t>
  </si>
  <si>
    <t>https://community.secop.gov.co/Public/Tendering/OpportunityDetail/Index?noticeUID=CO1.NTC.8065372&amp;isFromPublicArea=True&amp;isModal=true&amp;asPopupView=true</t>
  </si>
  <si>
    <t>https://community.secop.gov.co/Public/Tendering/OpportunityDetail/Index?noticeUID=CO1.NTC.8065719&amp;isFromPublicArea=True&amp;isModal=true&amp;asPopupView=true</t>
  </si>
  <si>
    <t>https://community.secop.gov.co/Public/Tendering/OpportunityDetail/Index?noticeUID=CO1.NTC.8065675&amp;isFromPublicArea=True&amp;isModal=true&amp;asPopupView=true</t>
  </si>
  <si>
    <t>https://community.secop.gov.co/Public/Tendering/OpportunityDetail/Index?noticeUID=CO1.NTC.8067658&amp;isFromPublicArea=True&amp;isModal=true&amp;asPopupView=true</t>
  </si>
  <si>
    <t>https://community.secop.gov.co/Public/Tendering/OpportunityDetail/Index?noticeUID=CO1.NTC.8067920&amp;isFromPublicArea=True&amp;isModal=true&amp;asPopupView=true</t>
  </si>
  <si>
    <t>https://community.secop.gov.co/Public/Tendering/OpportunityDetail/Index?noticeUID=CO1.NTC.8067912&amp;isFromPublicArea=True&amp;isModal=true&amp;asPopupView=true</t>
  </si>
  <si>
    <t>https://community.secop.gov.co/Public/Tendering/OpportunityDetail/Index?noticeUID=CO1.NTC.8068230&amp;isFromPublicArea=True&amp;isModal=true&amp;asPopupView=true</t>
  </si>
  <si>
    <t>https://community.secop.gov.co/Public/Tendering/OpportunityDetail/Index?noticeUID=CO1.NTC.8068079&amp;isFromPublicArea=True&amp;isModal=true&amp;asPopupView=true</t>
  </si>
  <si>
    <t>https://community.secop.gov.co/Public/Tendering/OpportunityDetail/Index?noticeUID=CO1.NTC.8068384&amp;isFromPublicArea=True&amp;isModal=true&amp;asPopupView=true</t>
  </si>
  <si>
    <t>https://community.secop.gov.co/Public/Tendering/OpportunityDetail/Index?noticeUID=CO1.NTC.8068574&amp;isFromPublicArea=True&amp;isModal=true&amp;asPopupView=true</t>
  </si>
  <si>
    <t>https://community.secop.gov.co/Public/Tendering/OpportunityDetail/Index?noticeUID=CO1.NTC.8069360&amp;isFromPublicArea=True&amp;isModal=true&amp;asPopupView=true</t>
  </si>
  <si>
    <t>https://community.secop.gov.co/Public/Tendering/OpportunityDetail/Index?noticeUID=CO1.NTC.8069390&amp;isFromPublicArea=True&amp;isModal=true&amp;asPopupView=true</t>
  </si>
  <si>
    <t>https://community.secop.gov.co/Public/Tendering/OpportunityDetail/Index?noticeUID=CO1.NTC.8069741&amp;isFromPublicArea=True&amp;isModal=true&amp;asPopupView=true</t>
  </si>
  <si>
    <t>https://community.secop.gov.co/Public/Tendering/OpportunityDetail/Index?noticeUID=CO1.NTC.8069885&amp;isFromPublicArea=True&amp;isModal=true&amp;asPopupView=true</t>
  </si>
  <si>
    <t>https://community.secop.gov.co/Public/Tendering/OpportunityDetail/Index?noticeUID=CO1.NTC.8070077&amp;isFromPublicArea=True&amp;isModal=true&amp;asPopupView=true</t>
  </si>
  <si>
    <t>https://community.secop.gov.co/Public/Tendering/OpportunityDetail/Index?noticeUID=CO1.NTC.8070799&amp;isFromPublicArea=True&amp;isModal=true&amp;asPopupView=true</t>
  </si>
  <si>
    <t>https://community.secop.gov.co/Public/Tendering/OpportunityDetail/Index?noticeUID=CO1.NTC.8070087&amp;isFromPublicArea=True&amp;isModal=true&amp;asPopupView=true</t>
  </si>
  <si>
    <t>https://community.secop.gov.co/Public/Tendering/OpportunityDetail/Index?noticeUID=CO1.NTC.8070267&amp;isFromPublicArea=True&amp;isModal=true&amp;asPopupView=true</t>
  </si>
  <si>
    <t>https://community.secop.gov.co/Public/Tendering/OpportunityDetail/Index?noticeUID=CO1.NTC.8070275&amp;isFromPublicArea=True&amp;isModal=true&amp;asPopupView=true</t>
  </si>
  <si>
    <t>https://community.secop.gov.co/Public/Tendering/OpportunityDetail/Index?noticeUID=CO1.NTC.8070503&amp;isFromPublicArea=True&amp;isModal=true&amp;asPopupView=true</t>
  </si>
  <si>
    <t>https://community.secop.gov.co/Public/Tendering/OpportunityDetail/Index?noticeUID=CO1.NTC.8076346&amp;isFromPublicArea=True&amp;isModal=true&amp;asPopupView=true</t>
  </si>
  <si>
    <t>https://community.secop.gov.co/Public/Tendering/OpportunityDetail/Index?noticeUID=CO1.NTC.8084001&amp;isFromPublicArea=True&amp;isModal=true&amp;asPopupView=true</t>
  </si>
  <si>
    <t>https://community.secop.gov.co/Public/Tendering/OpportunityDetail/Index?noticeUID=CO1.NTC.8089910&amp;isFromPublicArea=True&amp;isModal=true&amp;asPopupView=true</t>
  </si>
  <si>
    <t>https://community.secop.gov.co/Public/Tendering/OpportunityDetail/Index?noticeUID=CO1.NTC.8088983&amp;isFromPublicArea=True&amp;isModal=true&amp;asPopupView=true</t>
  </si>
  <si>
    <t>https://community.secop.gov.co/Public/Tendering/OpportunityDetail/Index?noticeUID=CO1.NTC.8089620&amp;isFromPublicArea=True&amp;isModal=true&amp;asPopupView=true</t>
  </si>
  <si>
    <t>https://community.secop.gov.co/Public/Tendering/OpportunityDetail/Index?noticeUID=CO1.NTC.8089598&amp;isFromPublicArea=True&amp;isModal=true&amp;asPopupView=true</t>
  </si>
  <si>
    <t>https://community.secop.gov.co/Public/Tendering/OpportunityDetail/Index?noticeUID=CO1.NTC.8091370&amp;isFromPublicArea=True&amp;isModal=true&amp;asPopupView=true</t>
  </si>
  <si>
    <t>https://community.secop.gov.co/Public/Tendering/OpportunityDetail/Index?noticeUID=CO1.NTC.8090234&amp;isFromPublicArea=True&amp;isModal=true&amp;asPopupView=true</t>
  </si>
  <si>
    <t>https://community.secop.gov.co/Public/Tendering/OpportunityDetail/Index?noticeUID=CO1.NTC.8099795&amp;isFromPublicArea=True&amp;isModal=true&amp;asPopupView=true</t>
  </si>
  <si>
    <t>https://community.secop.gov.co/Public/Tendering/OpportunityDetail/Index?noticeUID=CO1.NTC.8104020&amp;isFromPublicArea=True&amp;isModal=true&amp;asPopupView=true</t>
  </si>
  <si>
    <t>https://community.secop.gov.co/Public/Tendering/OpportunityDetail/Index?noticeUID=CO1.NTC.8132083&amp;isFromPublicArea=True&amp;isModal=true&amp;asPopupView=true</t>
  </si>
  <si>
    <t>CD 25-02739, SEGÚN: PROI - DOC: PRESTACION DE SERVICIOS PROFESIONALES COMO ABOGADO (A) PARA BRINDAR APOYO EN LOS PROCESOS Y PROCEDIMIENTOS CONTRACTUALES A CARGO DE LA GERENCIA DE PRENSA, COMUNICACION Y PROTOCOLO DE LA ALCALDIA DISTRITAL DE BARRANCABERMEJA, EN MARCO DEL PROYECTO DESARROLLO DE LA ESTRATEGIA INTEGRAL DE COMUNICACION EN EL DISTRITO DE BARRANCABREMEJA,SANTANDER. 0028-1963-3328-2025</t>
  </si>
  <si>
    <t>DUQUE GOMEZ ALVARO FERNEY</t>
  </si>
  <si>
    <t>https://community.secop.gov.co/Public/Tendering/OpportunityDetail/Index?noticeUID=CO1.NTC.8144885&amp;isFromPublicArea=True&amp;isModal=true&amp;asPopupView=true</t>
  </si>
  <si>
    <t>CD 25-02554, SEGÚN: PROI - DOC: PRESTACIÓN DE SERVICIOS COMO APOYO A LA GESTIÓN, PARA APOYAR EN LA RECOLECCIÓN DE INFORMACIÓN COMUNICATIVA MEDIANTE OPINES A LOS CIUDADANOS Y CUBRIMIENTOS A LAS ACTIVIDADES DESARROLLAS POR LA ADMINISTRACIÓN DISTRITAL, EN MARCO DEL PROYECTO DESARROLLO DE LA ESTRATEGIA INTEGRAL DE COMUNICACIÓN EN EL DISTRITO DE BARRANCABERMEJA, SANTANDER. 0032-1967-3145-2025</t>
  </si>
  <si>
    <t>FRANCO GOMEZ EDUARDO</t>
  </si>
  <si>
    <t>CD 25-02556, SEGÚN: PROI - DOC: PRESTACIÓN DE SERVICIOS COMO APOYO A LA GESTIÓN, PARA APOYAR EN LA RECOLECCIÓN DE INFORMACIÓN COMUNICATIVA MEDIANTE OPINES A LOS CIUDADANOS Y CUBRIMIENTOS A LAS ACTIVIDADES DESARROLLAS POR LA ADMINISTRACIÓN DISTRITAL, EN MARCO DEL PROYECTO DESARROLLO DE LA ESTRATEGIA INTEGRAL DE COMUNICACIÓN EN EL DISTRITO DE BARRANCABERMEJA, SANTANDER. 0035-2053-3173-2025</t>
  </si>
  <si>
    <t>PERALES MENDOZA MARCOS EBELLUP</t>
  </si>
  <si>
    <t>CABALLERO CRUZ SOEL</t>
  </si>
  <si>
    <t>https://community.secop.gov.co/Public/Tendering/OpportunityDetail/Index?noticeUID=CO1.NTC.8034319&amp;isFromPublicArea=True&amp;isModal=true&amp;asPopupView=true</t>
  </si>
  <si>
    <t>https://community.secop.gov.co/Public/Tendering/OpportunityDetail/Index?noticeUID=CO1.NTC.8091477&amp;isFromPublicArea=True&amp;isModal=true&amp;asPopupView=true</t>
  </si>
  <si>
    <t>https://community.secop.gov.co/Public/Tendering/OpportunityDetail/Index?noticeUID=CO1.NTC.8092123&amp;isFromPublicArea=True&amp;isModal=true&amp;asPopupView=true</t>
  </si>
  <si>
    <t>https://community.secop.gov.co/Public/Tendering/OpportunityDetail/Index?noticeUID=CO1.NTC.8092405&amp;isFromPublicArea=True&amp;isModal=true&amp;asPopupView=true</t>
  </si>
  <si>
    <t>https://community.secop.gov.co/Public/Tendering/OpportunityDetail/Index?noticeUID=CO1.NTC.8093396&amp;isFromPublicArea=True&amp;isModal=true&amp;asPopupView=true</t>
  </si>
  <si>
    <t>https://community.secop.gov.co/Public/Tendering/OpportunityDetail/Index?noticeUID=CO1.NTC.8097580&amp;isFromPublicArea=True&amp;isModal=true&amp;asPopupView=true</t>
  </si>
  <si>
    <t>https://community.secop.gov.co/Public/Tendering/OpportunityDetail/Index?noticeUID=CO1.NTC.8098269&amp;isFromPublicArea=True&amp;isModal=true&amp;asPopupView=true</t>
  </si>
  <si>
    <t>https://community.secop.gov.co/Public/Tendering/OpportunityDetail/Index?noticeUID=CO1.NTC.8098678&amp;isFromPublicArea=True&amp;isModal=true&amp;asPopupView=true</t>
  </si>
  <si>
    <t>https://community.secop.gov.co/Public/Tendering/OpportunityDetail/Index?noticeUID=CO1.NTC.8097498&amp;isFromPublicArea=True&amp;isModal=true&amp;asPopupView=true</t>
  </si>
  <si>
    <t>https://community.secop.gov.co/Public/Tendering/OpportunityDetail/Index?noticeUID=CO1.NTC.8098131&amp;isFromPublicArea=True&amp;isModal=true&amp;asPopupView=true</t>
  </si>
  <si>
    <t>https://community.secop.gov.co/Public/Tendering/OpportunityDetail/Index?noticeUID=CO1.NTC.8105476&amp;isFromPublicArea=True&amp;isModal=true&amp;asPopupView=true</t>
  </si>
  <si>
    <t>https://community.secop.gov.co/Public/Tendering/OpportunityDetail/Index?noticeUID=CO1.NTC.8099010&amp;isFromPublicArea=True&amp;isModal=true&amp;asPopupView=true</t>
  </si>
  <si>
    <t>CD 25-02355, SEGÚN: PROI - DOC: convenio de asociación para la ejecución de programas de formación tecnológica semestre a 2025 en el desarrollo del proyecto apoyo para fomentar el acceso a la educación superior becas con inclusión como fuerza transformadora en la calidad de vida de los habitantes del distrito de Barrancabermeja, Santander. 158- 1860-2288-2025</t>
  </si>
  <si>
    <t>https://community.secop.gov.co/Public/Tendering/OpportunityDetail/Index?noticeUID=CO1.NTC.8098888&amp;isFromPublicArea=True&amp;isModal=true&amp;asPopupView=true</t>
  </si>
  <si>
    <t>https://community.secop.gov.co/Public/Tendering/OpportunityDetail/Index?noticeUID=CO1.NTC.8099267&amp;isFromPublicArea=True&amp;isModal=true&amp;asPopupView=true</t>
  </si>
  <si>
    <t>https://community.secop.gov.co/Public/Tendering/OpportunityDetail/Index?noticeUID=CO1.NTC.8099774&amp;isFromPublicArea=True&amp;isModal=true&amp;asPopupView=true</t>
  </si>
  <si>
    <t>https://community.secop.gov.co/Public/Tendering/OpportunityDetail/Index?noticeUID=CO1.NTC.8100329&amp;isFromPublicArea=True&amp;isModal=true&amp;asPopupView=true</t>
  </si>
  <si>
    <t>https://community.secop.gov.co/Public/Tendering/OpportunityDetail/Index?noticeUID=CO1.NTC.8103288&amp;isFromPublicArea=True&amp;isModal=true&amp;asPopupView=true</t>
  </si>
  <si>
    <t>CD 25-02624, SEGÚN: PROI - DOC: NA PRESTACIÓN DE SERVICIOS PROFESIONALES COMO INGENIERO (A) EN HIGIENE Y SEGURIDAD INDUSTRIAL MAGISTER PARA BRINDAR APOYO EN LOS DIFERENTES PROCESOS Y PROYECTOS QUE SE ADELANTEN DESDE LA SECRETARIA DISTRITAL DE INFRAESTRUCTURA DE LA ALCALDÍA DE BARRANCABERMEJA 1166-2049-3199-25</t>
  </si>
  <si>
    <t>SIERRA RUBIO DIANA PATRICIA</t>
  </si>
  <si>
    <t>https://community.secop.gov.co/Public/Tendering/OpportunityDetail/Index?noticeUID=CO1.NTC.8103135&amp;isFromPublicArea=True&amp;isModal=true&amp;asPopupView=true</t>
  </si>
  <si>
    <t>https://community.secop.gov.co/Public/Tendering/OpportunityDetail/Index?noticeUID=CO1.NTC.8103345&amp;isFromPublicArea=True&amp;isModal=true&amp;asPopupView=true</t>
  </si>
  <si>
    <t>https://community.secop.gov.co/Public/Tendering/OpportunityDetail/Index?noticeUID=CO1.NTC.8106486&amp;isFromPublicArea=True&amp;isModal=true&amp;asPopupView=true</t>
  </si>
  <si>
    <t>https://community.secop.gov.co/Public/Tendering/OpportunityDetail/Index?noticeUID=CO1.NTC.8107001&amp;isFromPublicArea=True&amp;isModal=true&amp;asPopupView=true</t>
  </si>
  <si>
    <t>CD 25-02563, SEGÚN: PROI - DOC: PRESTACIÓN DE SERVICIOS COMO APOYO A LA GESTIÓN PARA REALIZAR ACTIVIDADES REQUERIDAS POR LA SECRETARÍA DISTRITAL DE INFRAESTRUCTURA DE BARRANCABERMEJA. 1128-1974-3133-2025</t>
  </si>
  <si>
    <t>SANDOVAL VILLALBA JONATHAN DAVID</t>
  </si>
  <si>
    <t>https://community.secop.gov.co/Public/Tendering/OpportunityDetail/Index?noticeUID=CO1.NTC.8107058&amp;isFromPublicArea=True&amp;isModal=true&amp;asPopupView=true</t>
  </si>
  <si>
    <t>https://community.secop.gov.co/Public/Tendering/OpportunityDetail/Index?noticeUID=CO1.NTC.8107271&amp;isFromPublicArea=True&amp;isModal=true&amp;asPopupView=true</t>
  </si>
  <si>
    <t>https://community.secop.gov.co/Public/Tendering/OpportunityDetail/Index?noticeUID=CO1.NTC.8107727&amp;isFromPublicArea=True&amp;isModal=true&amp;asPopupView=true</t>
  </si>
  <si>
    <t>CD 25-02618, SEGÚN: PROI - DOC: NA PRESTACIÓN DE SERVICIOS PROFESIONALES COMO INGENIERO (A) QUÍMICO PARA APOYAR EN LOS DIFERENTES ACTIVIDADES Y PROCESOS QUE SE DESARROLLAN DENTRO DE LA SECRETARÍA DISTRITAL DE AMBIENTE Y TRANSICIÓN ENERGÉTICA DE BARRANCABERMEJA 1162-2045-3214-25</t>
  </si>
  <si>
    <t>ARDILA PEÑA CAMILO ANDRES</t>
  </si>
  <si>
    <t>https://community.secop.gov.co/Public/Tendering/OpportunityDetail/Index?noticeUID=CO1.NTC.8107956&amp;isFromPublicArea=True&amp;isModal=true&amp;asPopupView=true</t>
  </si>
  <si>
    <t>https://community.secop.gov.co/Public/Tendering/OpportunityDetail/Index?noticeUID=CO1.NTC.8107890&amp;isFromPublicArea=True&amp;isModal=true&amp;asPopupView=true</t>
  </si>
  <si>
    <t>https://community.secop.gov.co/Public/Tendering/OpportunityDetail/Index?noticeUID=CO1.NTC.8110133&amp;isFromPublicArea=True&amp;isModal=true&amp;asPopupView=true</t>
  </si>
  <si>
    <t>https://community.secop.gov.co/Public/Tendering/OpportunityDetail/Index?noticeUID=CO1.NTC.8120097&amp;isFromPublicArea=True&amp;isModal=true&amp;asPopupView=true</t>
  </si>
  <si>
    <t>CD 25-02559, SEGÚN: PROI - DOC: PRESTACIÓN DE SERVICIOS DE APOYO A LA GESTIÓN PARA BRINDAR ACOMPAÑAMIENTO EN LA ATENCIÓN A USUARIOS VICTIMAS DEL CONFLICTO ARMADO DESDE LA DIRECCIÓN DE ACCESO A LA JUSTICIA Y DERECHOS HUMANOS ADSCRITA A LA SECRETARIA DISTRITAL DEL INTERIOR BARRANCABERMEJA.1125-1971-3136-2025</t>
  </si>
  <si>
    <t>https://community.secop.gov.co/Public/Tendering/OpportunityDetail/Index?noticeUID=CO1.NTC.8119891&amp;isFromPublicArea=True&amp;isModal=true&amp;asPopupView=true</t>
  </si>
  <si>
    <t>CD 25-02620, SEGÚN: PROI - DOC: NA PRESTACIÓN DE SERVICIOS COMO APOYO A LA GESTIÓN PARA REALIZAR ACTIVIDADES REQUERIDAS POR LA SECRETARÍA DISTRITAL DE INFRAESTRUCTURA DE BARRANCABERMEJA 1163-2046-3202-25</t>
  </si>
  <si>
    <t>PADILLA DE LA ROSA GIOVANNI RICARDO</t>
  </si>
  <si>
    <t>https://community.secop.gov.co/Public/Tendering/OpportunityDetail/Index?noticeUID=CO1.NTC.8120282&amp;isFromPublicArea=True&amp;isModal=true&amp;asPopupView=true</t>
  </si>
  <si>
    <t>ARCINIEGAS VILLAFAñE EUNICE</t>
  </si>
  <si>
    <t>https://community.secop.gov.co/Public/Tendering/OpportunityDetail/Index?noticeUID=CO1.NTC.8109429&amp;isFromPublicArea=True&amp;isModal=true&amp;asPopupView=true</t>
  </si>
  <si>
    <t>https://community.secop.gov.co/Public/Tendering/OpportunityDetail/Index?noticeUID=CO1.NTC.8135111&amp;isFromPublicArea=True&amp;isModal=true&amp;asPopupView=true</t>
  </si>
  <si>
    <t>CD 25-02247, SEGÚN: PROI - DOC: NA PRESTACIÓN DE SERVICIOS COMO APOYO A LA GESTIÓN PARA REALIZAR ACTIVIDADES REQUERIDAS POR LA SECRETARÍA DE INFRAESTRUCTURA EN EL MARCO DEL PROYECTO DE FORTALECIMIENTO A LA GESTIÓN PROFESIONAL Y TÉCNICA DE LA SECRETARÍA DE INFRAESTRUCTURA DISTRITAL DE BARRANCABERMEJA 079-1368-2156-25</t>
  </si>
  <si>
    <t>ANGULO DIAZ BETSY SELENIA</t>
  </si>
  <si>
    <t>https://community.secop.gov.co/Public/Tendering/OpportunityDetail/Index?noticeUID=CO1.NTC.8120673&amp;isFromPublicArea=True&amp;isModal=true&amp;asPopupView=true</t>
  </si>
  <si>
    <t>CD 25-02405, SEGÚN: PROI - DOC: NA PRESTACIÓN DE SERVICIOS PROFESIONALES COMO ABOGADO (A) PARA BRINDAR APOYO EN LOS ASUNTOS JURÍDICOS DE LA DIRECCIÓN DE INSPECCIÓN, VIGILANCIA Y CONTROL DE LA EDUCACIÓN DE LA ALCALDÍA DISTRITAL DE BARRANCABERMEJA 1100-1936-3027-25</t>
  </si>
  <si>
    <t>ALVAREZ LEAL SANDRA MILENA</t>
  </si>
  <si>
    <t>ECHEVERRY DIAZ LICETH KATERINE</t>
  </si>
  <si>
    <t>https://community.secop.gov.co/Public/Tendering/OpportunityDetail/Index?noticeUID=CO1.NTC.8120967&amp;isFromPublicArea=True&amp;isModal=true&amp;asPopupView=true</t>
  </si>
  <si>
    <t>CD 25-02281, SEGÚN: PROI - DOC: NA PRESTACIÓN DE SERVICIOS COMO APOYO A LA GESTIÓN PARA BRINDAR ASISTENCIA ADMINISTRATIVA EN LOS PROCESOS DE LA DIRECCIÓN DE GRUPOS DE ESPECIAL PROTECCIÓN DE LA SECRETARIA DISTRITAL DE LAS MUJERES Y LA INCLUSIÓN SOCIAL DEL DISTRITO DE BARRANCABERMEJA 1002-1757-2239-25</t>
  </si>
  <si>
    <t>ARZUZA RODELO AURA DEL CARMEN</t>
  </si>
  <si>
    <t>https://community.secop.gov.co/Public/Tendering/OpportunityDetail/Index?noticeUID=CO1.NTC.8123063&amp;isFromPublicArea=True&amp;isModal=true&amp;asPopupView=true</t>
  </si>
  <si>
    <t>CD 25-02561, SEGÚN: PROI - DOC: PRESTACIÓN DE SERVICIOS PROFESIONALES COMO ABOGADO (A) PARA BRINDAR ASESORÍA JURÍDICA Y ACOMPAÑAMIENTO A LOS USUARIOS VÍCTIMAS DEL CONFLICTO ARMADO DESDE LA DIRECCIÓN DE ACCESO A LA JUSTICIA Y DERECHOS HUMANOS ADSCRITA A LA SECRETARIA DISTRITAL DEL INTERIOR BARRANCABERMEJA.1127-1973-3134-2025</t>
  </si>
  <si>
    <t>SANTIAGO ARAUJO GABRIELA MARIA</t>
  </si>
  <si>
    <t>https://community.secop.gov.co/Public/Tendering/OpportunityDetail/Index?noticeUID=CO1.NTC.8129788&amp;isFromPublicArea=True&amp;isModal=true&amp;asPopupView=true</t>
  </si>
  <si>
    <t>CD 25-02374, SEGÚN: PROI - DOC: NA PRESTACIÓN DE SERVICIOS PROFESIONALES ESPECIALIZADOS PARA BRINDAR ASESORARÍA EN MATERIA ADMINISTRATIVA Y CONTRACTUAL AL DISTRITO DE BARRANCABERMEJA 1069-1857-3007-25</t>
  </si>
  <si>
    <t>MATALLANA &amp; ASOCIADOS ABOGADOS CONSULTORES S.A.S</t>
  </si>
  <si>
    <t>https://community.secop.gov.co/Public/Tendering/OpportunityDetail/Index?noticeUID=CO1.NTC.8130271&amp;isFromPublicArea=True&amp;isModal=true&amp;asPopupView=true</t>
  </si>
  <si>
    <t>CD 25-02419, SEGÚN: PROI - DOC: PRESTACIÓN DE SERVICIOS PROFESIONALES COMO ABOGADO (A) ESPECIALISTA, PARA APOYAR LOS TRAMITES Y ACTUACIONES JURIDICAS QUE SE REQUIEREN ADELANTAR DESDE LA SECRETARIA DE SALUD DE BARRANCABERMEJA EN EL MARCO DEL PLAN DECENAL DE SALUD PUBLICA Y DESARROLLO DEL PROYECTO FORTALECIMIENTO ADMINISTRATIVO, TÉCNICO Y JURÍDICO DE LA SECRETARIA DE SALUD, EN EL DISTRITO DE BARRANCABERMEJA, SANTANDER.264-1827-3052-2025</t>
  </si>
  <si>
    <t>RANGEL BOLAÑOS OMAR</t>
  </si>
  <si>
    <t>CD 25-02731, SEGÚN: PROI - DOC: ADQUISICION DE ELEMENTOS DE FERRETERIA PARA MITIGAR LAS EMERGENCIAS EN EL DISTRITO DE BARRANCABERMEJA EN EL MARCO DE LA CALAMIDAD PUBLICA DECRETO NO. 209 DEL 08 DE MAYO DE 2025.006-2311-3327-2025</t>
  </si>
  <si>
    <t>FERRETERIA LA SATELITE E.M.A S.A.S</t>
  </si>
  <si>
    <t>GESTION DEL RIESGO</t>
  </si>
  <si>
    <t>CD 25-02729, SEGÚN: PROI - DOC: SUMINISTROS DE AYUDAS HUMANITARIA ALIMENTARIAS PARA LA POBLACION AFECTADA POR LAS EMERGENCIAS EN EL DISTRITO DE BARRANCABERMEJA EN EL MARCO DE LA CALAMIDAD PUBLICA DECRETO NO. 208 DE MAYO DE 2025. 004-2309-3325-2025-</t>
  </si>
  <si>
    <t>https://community.secop.gov.co/Public/Tendering/OpportunityDetail/Index?noticeUID=CO1.NTC.8093490&amp;isFromPublicArea=True&amp;isModal=true&amp;asPopupView=true</t>
  </si>
  <si>
    <t>CD 25-01699, SEGÚN: PROI - DOC: NA REVISION TECNICO MECANICA EMISION DE GASES Y EXPEDICION DEL CERTIFICADO PARA VEHICULOS LIVIANOS PESADOS Y MOTOCICLETA DEL DISTRITO DE BARRANCABERMEJA 090-1389-1602-25</t>
  </si>
  <si>
    <t>INVERSIONES Y NEGOCIOS INDUSTRIALES LTDA</t>
  </si>
  <si>
    <t>https://community.secop.gov.co/Public/Tendering/OpportunityDetail/Index?noticeUID=CO1.NTC.8140488&amp;isFromPublicArea=True&amp;isModal=true&amp;asPopupView=true</t>
  </si>
  <si>
    <t>PRESTACION DE SERVICIOS DE INTERMEDIARIO COMERCIAL PARA LA ENAJENACION DE BIENES MUEBLES DADOS DE BAJA DE PROPIEDAD DEL DISTRITO DE BARRANCABERMEJA A TRAVES DEL MECANISMO DE MARTILLO</t>
  </si>
  <si>
    <t>BANCO POPULAR S.A.</t>
  </si>
  <si>
    <t>https://community.secop.gov.co/Public/Tendering/OpportunityDetail/Index?noticeUID=CO1.NTC.8087222&amp;isFromPublicArea=True&amp;isModal=true&amp;asPopupView=true</t>
  </si>
  <si>
    <t>FUNDACION MANOS AMIGAS</t>
  </si>
  <si>
    <t>ADULTO MAYOR</t>
  </si>
  <si>
    <t>ASOCIACION PINTANDO DE COLORES MI VEJEZ</t>
  </si>
  <si>
    <t>ASOCIACION DE ANCIANOS CASA DE LA MISERICORDIA DE BARRANCABERMEJA</t>
  </si>
  <si>
    <t>ASOCIACION CENTRO DE BIENESTAR DEL ADULTO MAYOR LA MILAGROSA DE LOS BARRIOS NOR-ORIENTALES DE BARRANCABERMEJA</t>
  </si>
  <si>
    <t>https://community.secop.gov.co/Public/Tendering/OpportunityDetail/Index?noticeUID=CO1.NTC.8138227&amp;isFromPublicArea=True&amp;isModal=true&amp;asPopupView=true</t>
  </si>
  <si>
    <t>https://community.secop.gov.co/Public/Tendering/OpportunityDetail/Index?noticeUID=CO1.NTC.8141067&amp;isFromPublicArea=True&amp;isModal=true&amp;asPopupView=true</t>
  </si>
  <si>
    <t>CD 25-02282, SEGÚN: PROI - DOC: NA PRESTACIÓN DE SERVICIOS COMO APOYO A LA GESTIÓN PARA APOYAR CON LA EJECUCIÓN DE ACTIVIDADES, PLANES Y PROGRAMAS DE LA DIRECCIÓN DEL GRUPO DE ESPECIAL PROTECCIÓN DE LA SECRETARIA DISTRITAL DE LAS MUJERES Y LA INCLUSIÓN SOCIAL DEL DISTRITO DE BARRANCABERMEJA. 1003-1758-2238-25</t>
  </si>
  <si>
    <t>VALLE LERMA SINDY LUCIA</t>
  </si>
  <si>
    <t>https://community.secop.gov.co/Public/Tendering/OpportunityDetail/Index?noticeUID=CO1.NTC.8144507&amp;isFromPublicArea=True&amp;isModal=true&amp;asPopupView=true</t>
  </si>
  <si>
    <t>CD 25-02894, SEGÚN: PROI - DOC: NA PRESTACIÓN DE SERVICIOS PROFESIONALES COMO ABOGADO(A) ESPECIALISTA, PARA APOYAR, ACOMPAÑAR Y REALIZAR SEGUIMIENTO JURÍDICO EN LOS PROCESOS ADMINISTRATIVOS Y DE CONTRATACIÓN QUE SE DESARROLLEN DENTRO DE LA DIRECCIÓN DE ADMINISTRACIÓN DEL SECTOR EDUCATIVO ADSCRITA A LA SECRETARIA DE EDUCACIÓN DISTRITAL DE BARRANCABERMEJA 1300-2305-3372-25</t>
  </si>
  <si>
    <t>MORA GAVIRIA SHIRLEY ADRIANA</t>
  </si>
  <si>
    <t>https://community.secop.gov.co/Public/Tendering/OpportunityDetail/Index?noticeUID=CO1.NTC.8144908&amp;isFromPublicArea=True&amp;isModal=true&amp;asPopupView=true</t>
  </si>
  <si>
    <t>CD 25-02396, SEGÚN: PROI - DOC: NA PRESTACIÓN DE SERVICIOS COMO APOYO A LA GESTIÓN, PARA BRINDAR APOYO COMO ENCUESTADOR (A) EN LOS TRAMITES QUE SE ADELANTAN EN LA OFICINA DEL SISBEN DE BARRANCABERMEJA 1092-1928-3035-25</t>
  </si>
  <si>
    <t>BARRERA CONTRERAS AQUILES</t>
  </si>
  <si>
    <t>https://community.secop.gov.co/Public/Tendering/OpportunityDetail/Index?noticeUID=CO1.NTC.8144698&amp;isFromPublicArea=True&amp;isModal=true&amp;asPopupView=true</t>
  </si>
  <si>
    <t>CD 25-02806, SEGÚN: PROI - DOC: PRESTAR SERVICIOS PROFESIONALES COMO DISEÑADOR (A) GRAFICO (A) PARA DESARROLLAR LAS ACTIVIDADES DE DISEÑO, CREACIÓN, PUBLICIDAD Y DE APOYO EN LA GERENCIA DE PRENSA, COMUNICACIONES Y PROTOCOLO.1175-2091-3369-2025</t>
  </si>
  <si>
    <t>VALDES ROSADO MARIA PAULA</t>
  </si>
  <si>
    <t>https://community.secop.gov.co/Public/Tendering/OpportunityDetail/Index?noticeUID=CO1.NTC.8144874&amp;isFromPublicArea=True&amp;isModal=true&amp;asPopupView=true</t>
  </si>
  <si>
    <t>CD 25-02384, SEGÚN: PROI - DOC: NA PRESTAR SERVICIOS COMO BACHILLER PARA FORTALECER LAS LABORES ADMINISTRATIVAS Y RESPALDAR EL DESARROLLO DE LAS ACTIVIDADES DOCUMENTALES Y DE ARCHIVO DE LA GERENCIA DE TECNOLOGÍAS DE LA INFORMACIÓN Y LAS COMUNICACIONES, DEL DISTRITO DE BARRANCABERMEJA 1084-1920-3043-25</t>
  </si>
  <si>
    <t>ESTUPIÑAN CAMARGO IVAN DARIO</t>
  </si>
  <si>
    <t>https://community.secop.gov.co/Public/Tendering/OpportunityDetail/Index?noticeUID=CO1.NTC.8145601&amp;isFromPublicArea=True&amp;isModal=true&amp;asPopupView=true</t>
  </si>
  <si>
    <t>CD 25-02622, SEGÚN: PROI - DOC: NA PRESTACIÓN DE SERVICIOS PROFESIONALES COMO ABOGADO (A), PARA BRINDAR APOYO, ACOMPAÑAMIENTO Y SEGUIMIENTO JURÍDICO EN LOS PROCESOS ADMINISTRATIVOS Y DE CONTRATACIÓN QUE SE DESARROLLEN DENTRO DE LA SECRETARÍA DISTRITAL DE AMBIENTE Y TRANSICIÓN ENERGÉTICA DE BARRANCABERMEJA 1165-2048-3200-25</t>
  </si>
  <si>
    <t>JALABE RAVELO BERTHA</t>
  </si>
  <si>
    <t>https://community.secop.gov.co/Public/Tendering/OpportunityDetail/Index?noticeUID=CO1.NTC.8145262&amp;isFromPublicArea=True&amp;isModal=true&amp;asPopupView=true</t>
  </si>
  <si>
    <t>CD 25-02856, SEGÚN: PROI - DOC: NA PRESTACIÓN DE SERVICIOS DE APOYO A LA GESTIÓN PARA COADYUVAR CON EL INVENTARIO GENERAL DE LA GESTIÓN MOBILIARIA A CARGO DE LA DIRECCIÓN DE SERVICIOS ADMINISTRATIVOS DE LA ALCALDÍA DISTRITAL DE BARRANCABERMEJA 1281-2286-3395-25</t>
  </si>
  <si>
    <t>LOZANO POLO NELCY DEL CARMEN</t>
  </si>
  <si>
    <t>https://community.secop.gov.co/Public/Tendering/OpportunityDetail/Index?noticeUID=CO1.NTC.8146585&amp;isFromPublicArea=True&amp;isModal=true&amp;asPopupView=true</t>
  </si>
  <si>
    <t>CD 25-02879, SEGÚN: PROI - DOC: PRESTACIÓN DE SERVICIOS PROFESIONALES COMO ARQUITECTO (A) PARA ASESORAR, APOYAR Y ACOMPAÑAR TÉCNICAMENTE LOS PROCESOS QUE SE REALICEN DESDE LA DIRECCIÓN DE SERVICIOS ADMINISTRATIVOS DE LA ALCALDÍA DISTRITAL DE BARRANCABERMEJA. 1245-2160-3418-2025</t>
  </si>
  <si>
    <t>MEJIA ALMENDRALES ROLANDO ESTEBAN</t>
  </si>
  <si>
    <t>CD 25-02832, SEGÚN: PROI - DOC: PRESTACIÓN DE SERVICIOS PROFESIONALES COMO INGENIERO (A) DE SISTEMAS PARA BRINDAR APOYO EN LOS PROCESOS DE CONTRATACIÓN, QUE SE LLEVAN ACABO DESDE LA DIRECCIÓN DE TALENTO HUMANO DE LA ALCALDÍA DISTRITAL DEL DISTRITO DE BARRANCABERMEJA. 1210-2125-3377-2025</t>
  </si>
  <si>
    <t>ROMERO LOPEZ FRANDEA</t>
  </si>
  <si>
    <t>CD 25-02560, SEGÚN: PROI - DOC: PRESTACIÓN DE SERVICIOS DE APOYO A LA GESTIÓN PARA BRINDAR APOYO EN LOS TRÁMITES ADMINISTRATIVOS ADELANTADOS DESDE LA INSPECCIÓN DE POLICÍA RURAL DEL CORREGIMIENTO DE CIÉNAGA DEL OPÓN DE LA DIRECCIÓN DE ACCESO A LA JUSTICIA Y DERECHOS HUMANOS ADSCRITA A LA SECRETARIA DISTRITAL DEL INTERIOR BARRANCABERMEJA.1126-1972-3135-2025</t>
  </si>
  <si>
    <t>MENDOZA PEDROZO BERNARDO</t>
  </si>
  <si>
    <t>CD 25-02858,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1282-2287-3394-25</t>
  </si>
  <si>
    <t>GUERRERO RUEDA CARLOS ALBERTO</t>
  </si>
  <si>
    <t>PEDROZO CABARCA ESTEFANY</t>
  </si>
  <si>
    <t>CD 25-02893, SEGÚN: PROI - DOC: NA PRESTACIÓN DE SERVICIOS DE APOYO A LA GESTIÓN PARA EL FORTALECIMIENTO DE LA ATENCIÓN, REDUCCIÓN Y MITIGACIÓN DEL RIESGO DE LA DIRECCIÓN DE GESTIÓN DEL RIESGO DE DESASTRES DEL DISTRITO DE BARRANCABERMEJA 1299-2304-3373-25</t>
  </si>
  <si>
    <t>VEGA ORTIZ LELYS NATHALIA</t>
  </si>
  <si>
    <t>CD 25-02833, SEGÚN: PROI - DOC: PRESTACIÓN DE SERVICIOS PROFESIONALES COMO ADMINISTRADOR(A) PUBLICO(A) PARA BRINDAR APOYO EN LOS TRAMITES Y PROCEDIMIENTOS DE LOS PROGRAMAS Y PROYECTOS DE LA DIRECCIÓN DE GRUPOS DE ESPECIAL PROTECCIÓN DE LA SECRETARIA DISTRITAL DE LAS MUJERES Y LA INCLUSIÓN SOCIAL DEL DISTRITO DE BARRANCABERMEJA.1220-2135-3443-2025</t>
  </si>
  <si>
    <t>NOVA BARRERA MAYERLING PATRICIA</t>
  </si>
  <si>
    <t>CD 25-02865, SEGÚN: PROI - DOC: NA PRESTACIÓN DE SERVICIOS DE APOYO A LA GESTIÓN PARA BRINDAR APOYO Y ACOMPAÑAMIENTO A LAS ACTIVIDADES DESARROLLADAS EN EL GRUPO DE GESTIÓN DOCUMENTAL DE LA DIRECCIÓN DE TALENTO HUMANO DE LA ALCALDÍA DISTRITAL DE BARRANCABERMEJA 1286-2291-3390-25</t>
  </si>
  <si>
    <t>FRISNEDA GOMEZ OLGA LUCIA</t>
  </si>
  <si>
    <t>CD 25-02621, SEGÚN: PROI - DOC: NA PRESTACIÓN DE SERVICIOS COMO APOYO A LA GESTIÓN PARA REALIZAR ACTIVIDADES REQUERIDAS POR LA SECRETARÍA DISTRITAL DE INFRAESTRUCTURA DE BARRANCABERMEJA 1164-2047-3201-25</t>
  </si>
  <si>
    <t>FERREIRA PACHECO CRISTINA</t>
  </si>
  <si>
    <t>MONTAñO MACIAS LEIDY TATIANA</t>
  </si>
  <si>
    <t>CD 25-02872,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1289-2294-3387-25</t>
  </si>
  <si>
    <t>CELIS SUREZ LEONARDO DAVID</t>
  </si>
  <si>
    <t>https://community.secop.gov.co/Public/Tendering/OpportunityDetail/Index?noticeUID=CO1.NTC.8142047&amp;isFromPublicArea=True&amp;isModal=true&amp;asPopupView=true</t>
  </si>
  <si>
    <t>CD 25-02390, SEGÚN: PROI - DOC: PRESTACIÓN DE SERVICIOS PROFESIONALES COMO ABOGADO ESPECIALISTA PARA APOYAR EN LOS TRÁMITES JURÍDICOS, ADMINISTRATIVOS Y CONTRACTUALES REQUERIDOS POR LA SECRETARÍA DE INFRAESTRUCTURA EN EL MARCO DEL PROYECTO DE FORTALECIMIENTO A LA GESTIÓN PROFESIONAL Y TÉCNICA DE LA SECRETARÍA DE INFRAESTRUCTURA DISTRITAL DE BARRANCABERMEJA. 103-1861-3056-2025</t>
  </si>
  <si>
    <t>CD 25-02951, SEGÚN: PROI - DOC: SUMINISTROS DE AYUDAS HUMANITARIAS NO ALIMENTARIAS PARA POBLACION AFECTADA POR LAS EMERGENCIAS EN EL DISTRITO DE BARRANCABERMEJA EN EL MARCO DE LA CALAMIDAD PUBLICA DECRETO NO. 209 DEL 08 DE MAYO DE 2025. 007-2428-3574-2025</t>
  </si>
  <si>
    <t>https://community.secop.gov.co/Public/Tendering/OpportunityDetail/Index?noticeUID=CO1.NTC.8145263&amp;isFromPublicArea=True&amp;isModal=true&amp;asPopupView=true</t>
  </si>
  <si>
    <t>CD 25-02547, SEGÚN: PROI - DOC: PRESTACION DE SERVICIOS PROFESIONALES COMO ABOGADO PARA REALIZAR LOS TRAMITES JURIDICOS, ADMINISTRATIVOS Y CONTRACTUALES SOLICITADOS DESDE LA SECRETARIA DE INFRAESTRUCTURA EN EL MARCO DEL PROYECTO DE FORTALECIMIENTO A LA GESTION PROFESIONAL Y TECNICA DE LA SECRETARIA DE INFRAESTRUCTURA DISTRITAL DE BCABJA. 109-1977-3146-2025</t>
  </si>
  <si>
    <t>MARTINEZ AMAYA YACKELINE</t>
  </si>
  <si>
    <t>https://community.secop.gov.co/Public/Tendering/OpportunityDetail/Index?noticeUID=CO1.NTC.8149651&amp;isFromPublicArea=True&amp;isModal=true&amp;asPopupView=true</t>
  </si>
  <si>
    <t>https://community.secop.gov.co/Public/Tendering/OpportunityDetail/Index?noticeUID=CO1.NTC.8151845&amp;isFromPublicArea=True&amp;isModal=true&amp;asPopupView=true</t>
  </si>
  <si>
    <t>CD 25-03025, SEGÚN: PROI - DOC: NA PRESTACIÓN DE SERVICIOS PROFESIONALES COMO ADMINISTRADOR DE NEGOCIOS INTERNACIONALES PARA APOYAR EL DESARROLLO DEL PROYECTO DESARROLLO ESTRATEGICO DE LOS PROCESOS INTERNOS DE LA SECRETARIA DE PLANEACIÓN DISTRITAL BARRANCABERMEJA. 146-2042-3560 25</t>
  </si>
  <si>
    <t>https://community.secop.gov.co/Public/Tendering/OpportunityDetail/Index?noticeUID=CO1.NTC.8151530&amp;isFromPublicArea=True&amp;isModal=true&amp;asPopupView=true</t>
  </si>
  <si>
    <t>CD 25-02587, SEGÚN: PROI - DOC: PRESTACION DE SERVICIOS PROFESIONALES COMO INGENIERO DE SISTEMAS, INFORMATICO,INDUSTRIAL Y/O AFINES PARA APOYAR EL GRUPO DE CALIDAD DE LA SECRETARIA JURIDICA, EN DESARROLLO DEL PROYECTO FORTALECIMIENTO A LA GESTION JURIDICA DEL DISTRITO DE BARRANCABERMEJA,SANTANDER. 53-2008-3218-2025</t>
  </si>
  <si>
    <t>CD 25-02884, SEGÚN: PROI - DOC: NA PRESTACIÓN DE SERVICIOS PROFESIONALES COMO ADMINISTRADOR (A) DE EMPRESAS ESPECIALISTA PARA BRINDAR ACOMPAÑAMIENTO EN LOS PROCESOS REQUERIDOS; DESDE LA SECRETARIA DISTRITAL DE DESARROLLO ECONÓMICO, AGROPECUARIO Y TURÍSTICO DE LA ALCALDÍA DISTRITAL DE BARRANCABERMEJA 1292-2297-3384-25</t>
  </si>
  <si>
    <t>TORRES ARRIETA HOBER</t>
  </si>
  <si>
    <t>CD 25-02880, SEGÚN: PROI - DOC: PRESTACIÓN DE SERVICIOS PROFESIONALES COMO ADMINISTRADOR (A) DE EMPRESAS CON POSTGRADO PARA APOYAR EL DESARROLLO DE LAS ACTIVIDADES DE LAS DIRECCIONES ADSCRITAS A LA SECRETARÍA DE HACIENDA DISTRITAL DE LA ALCALDÍA DE BARRANCABERMEJA. 1246-2161-6417-2025</t>
  </si>
  <si>
    <t>TOLOZA RUEDA DIANA MARLEIBY</t>
  </si>
  <si>
    <t>CD 25-02877, SEGÚN: PROI - DOC: PRESTACIÓN DE SERVICIOS PROFESIONALES COMO INGENIERO (A) AMBIENTAL Y DE SANEAMIENTO PARA APOYAR EL DESARROLLO DE LOS PROCESOS TÉCNICOS, ADMINISTRATIVOS Y DE CONTROL DENTRO DE LA SECRETARÍA DISTRITAL DE AMBIENTE Y TRANSICIÓN ENERGÉTICA DE LA ALCALDÍA DE BARRANCABERMEJA. 1243-2158-3420-2025</t>
  </si>
  <si>
    <t>ROJAS GALAN EIDY LORENA</t>
  </si>
  <si>
    <t>CD 25-02578, SEGÚN: PROI - DOC: NA PRESTACIÓN DE SERVICIOS PROFESIONALES COMO ADMINISTRADORA DE NEGOCIOS INTERNACIONALES, EN DESARROLLO DEL PROYECTO APOYO AL SERVICIO DE EXTENSIÓN AGROPECUARIA E IMPLEMENTACIÓN DE PAQUETES TECNOLÓGICOS EN PROCESOS DE INVESTIGACIÓN Y/O INNOVACIÓN EN EL DISTRITO DE BARRANCABERMEJA, SANTANDER. 026-1895-3151-25</t>
  </si>
  <si>
    <t>ENCISO CAMACHO KAREN DAHIAM</t>
  </si>
  <si>
    <t>CD 25-02857, SEGÚN: PROI - DOC: PRESTAR SUS SERVICIOS COMO APOYO A LA GESTIÓN PARA APOYAR LOS TRÁMITES ADMINISTRATIVOS Y DE GESTIÓN DOCUMENTAL QUE SE ORIGINEN DESDE LA OFICINA DE CONTROL INTERNO SEGÚN LOS LINEAMIENTOS DADOS POR LA DIRECCIÓN DE GESTIÓN DOCUMENTAL DEL DISTRITO DE BARRANCABERMEJA. 1233-2148-3430-2025</t>
  </si>
  <si>
    <t>GUEVARA NIñO JONATHAN JOSE</t>
  </si>
  <si>
    <t>HERRERA ANGARITA ANGIE LIZETH</t>
  </si>
  <si>
    <t>CD 25-02567, SEGÚN: PROI - DOC: NA PRESTACIÓN DE SERVICIOS DE APOYO A LA GESTIÓN COMO TÉCNICO EN OPERACIONES Y MANTENIMIENTO DE MAQUINARIA AGRÍCOLA, EN DESARROLLO DEL PROYECTO APOYO AL SERVICIO DE EXTENSIÓN AGROPECUARIA E IMPLEMENTACIÓN DE PAQUETES TECNOLÓGICOS EN PROCESOS DE INVESTIGACIÓN Y/O INNOVACIÓN EN EL DISTRITO DE BARRANCABERMEJA, SANTANDER. 008-1877-3162-25</t>
  </si>
  <si>
    <t>GONZALEZ GOMEZ ILMAR ABAD</t>
  </si>
  <si>
    <t>CD 25-02834, SEGÚN: PROI - DOC: PRESTACIÓN DE SERVICIOS DE APOYO A LA GESTIÓN PARA BRINDAR ASISTENCIA Y ACOMPAÑAMIENTO A LAS ACTIVIDADES ADMINISTRATIVAS QUE SE LLEVAN A CABO EN LA DIRECCIÓN DE PARTICIPACIÓN, ASUNTOS COMUNALES Y ÉTNICOS 1221-2136-3442-2025</t>
  </si>
  <si>
    <t>TELLEZ LEZCANO DANNA MICHELL</t>
  </si>
  <si>
    <t>JIMENEZ MARTINEZ RANDY JESUS</t>
  </si>
  <si>
    <t>CASTRO GONZALEZ KATHERINE</t>
  </si>
  <si>
    <t>CD 25-02808, SEGÚN: PROI - DOC: 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BARRANCABERMEJA.1184-2099-3367-2025</t>
  </si>
  <si>
    <t>CARDONA ARRIETA DIANA PAOLA</t>
  </si>
  <si>
    <t>CD 25-02971, SEGÚN: PROI - DOC: PRESTACIÓN DE SERVICIOS DE APOYO A LA GESTIÓN COMO TÉCNICO (A) EN ASISTENCIA EN ORGANIZACIÓN DE ARCHIVOS PARA APOYAR LAS ACTUACIONES ADMINISTRATIVAS DEL ÁREA DE CONTRATACIÓN DE LA DIRECCIÓN DE TALENTO HUMANO DE LA ALCALDÍA DISTRITAL DE BARRANCABERMEJA.1312-2322-3580-2025</t>
  </si>
  <si>
    <t>CD 25-02867,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1287-2292-3389-25</t>
  </si>
  <si>
    <t>ESCOBAR RESTREPO RODRIGO JOSE</t>
  </si>
  <si>
    <t>CD 25-02892, SEGÚN: PROI - DOC: NA PRESTACIÓN DE SERVICIOS PROFESIONALES COMO TRABAJADOR (A) SOCIAL, PARA BRINDAR APOYO Y FORTALECER LAS ACCIONES Y/O ACTIVIDADES EN SEGURIDAD Y SALUD EN EL TRABAJO Y SITUACIONES PREVALENTES DE ORIGEN LABORAL ADELANTADAS POR LA SECRETARIA DISTRITAL DE SALUD DE BARRANCABERMEJA 1298-2303-3374-25</t>
  </si>
  <si>
    <t>PEÑUELA CAAMAÑO ZULI MARCELA</t>
  </si>
  <si>
    <t>LEON VEGA CLEYMER</t>
  </si>
  <si>
    <t>CD 25-02823, SEGÚN: PROI - DOC: PRESTACIÓN DE SERVICIOS PROFESIONALES COMO ADMINISTRADOR(A) DE EMPRESAS PARA BRINDAR APOYO EN LOS TRAMITES Y PROCEDIMIENTOS DE LOS PROGRAMAS Y PROYECTOS DE LA DIRECCIÓN DE GRUPOS DE ESPECIAL PROTECCIÓN DE LA SECRETARIA DISTRITAL DE LAS MUJERES Y LA INCLUSIÓN SOCIAL DEL DISTRITO DE BARRANCABERMEJA. 1199-2114-3352-2025</t>
  </si>
  <si>
    <t>SOTO BEDOYA LUIS ALBERTO</t>
  </si>
  <si>
    <t>CD 25-02874, SEGÚN: PROI - DOC: NA PRESTAR SERVICIOS PROFESIONALES COMO ABOGADO (A) PARA BRINDAR APOYO JURÍDICO EN LAS ACTIVIDADES DESARROLLADAS DESDE LA SECRETARIA DISTRITAL DEL INTERIOR DEL DISTRITO DE BARRANCABERMEJA 1290-2295-3386-25</t>
  </si>
  <si>
    <t>VERGARA PEREZ LIDIS TERESA</t>
  </si>
  <si>
    <t>CD 25-02972, SEGÚN: PROI - DOC: PRESTACIÓN DE SERVICIOS DE APOYO A LA GESTIÓN PARA APOYAR LAS ACTUACIONES ADMINISTRATIVAS DEL ÁREA DE CONTRATACIÓN DE LA DIRECCIÓN DE TALENTO HUMANO DE LA ALCALDÍA DISTRITAL DE BARRANCABERMEJA. 1313-2323-3579-2025</t>
  </si>
  <si>
    <t>CD 25-02860, SEGÚN: PROI - DOC: NA PRESTACION DE SERVICIOS PROFESIONALES COMO LICENCIADO (A) EN EDUCACIÓN BÁSICA CON ÉNFASIS EN CIENCIAS NATURALES Y EDUCACIÓN AMBIENTAL CON POSTGRADO, PARA APOYAR EN ACTIVIDADES RELACIONADAS CON LA EDUCACION Y CULTURA AMBIENTAL DENTRO DE LA SECRETARIA DISTRITAL DE AMBIENTE Y TRANSICION ENERGETICA DE BARRANCABERMEJA 1283-2288-3393-25</t>
  </si>
  <si>
    <t>PARADA LAVERDE OLIVIA MILENA</t>
  </si>
  <si>
    <t>CD 25-02566, SEGÚN: PROI - DOC: NA PRESTACIÓN DE SERVICIOS DE APOYO A LA GESTIÓN COMO TÉCNICA EN ASISTENCIA ADMINISTRATIVA O AFINES, EN DESARROLLO DEL PROYECTO APOYO AL SERVICIO DE EXTENSIÓN AGROPECUARIA E IMPLEMENTACIÓN DE PAQUETES TECNOLÓGICOS EN PROCESOS DE INVESTIGACIÓN Y/O INNOVACIÓN EN EL DISTRITO DE BARRANCABERMEJA, SANTANDER. 007-1876-3163-25</t>
  </si>
  <si>
    <t>PEREZ DELGADILLO JACKELINE</t>
  </si>
  <si>
    <t>CD 25-02994,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1344-2354-3585-2025</t>
  </si>
  <si>
    <t>DIAZ GOMEZ LEIDY YUBERLY</t>
  </si>
  <si>
    <t>CD 25-02975, SEGÚN: PROI - DOC: PRESTACIÓN DE SERVICIO DE APOYO A LA GESTIÓN PARA BRINDAR SOPORTE A LA SECRETARÍA DE HACIENDA DISTRITAL, ÁREA DE PRESUPUESTO, EN EL PROCESO ADMINISTRATIVO DE LA ALCALDÍA DISTRITAL DE BARRANCABERMEJA. 1333-2343-3594-2025</t>
  </si>
  <si>
    <t>CAMPUZANO CIFUENTES OLIVER WIN</t>
  </si>
  <si>
    <t>CD 25-02963, SEGÚN: PROI - DOC: PRESTACION DE SERVICIOS DE APOYO A LA GESTION PARA BRINDAR ACOMPAÑAMIENTO Y APOYAR LOS TRAMITES QUE SE ADELANTEN EN EL AREA DE CONTRATACION DE LA DIRECCION DE TALENTO HUMANO DE LA ALCALDIA DISTRITAL DE BARRANCABERMEJA. 1315-2325-3577-2025</t>
  </si>
  <si>
    <t>CD 25-03007, SEGÚN: PROI - DOC: PRESTACIÓN DE SERVICIOS PROFESIONALES COMO ABOGADO (A) PARA BRINDAR ACOMPAÑAMIENTO JURÍDICO EN TODOS LOS TRÁMITES QUE SE ADELANTEN DESDE LA COMISARIA DE FAMILIA TURNO 4, ADSCRITA A LA DIRECCIÓN DE ACCESO A LA JUSTICIA Y DERECHOS HUMANOS DE LA SECRETARIA DISTRITAL DE BARRANCABERMEJA.1355-2365-3599-2025</t>
  </si>
  <si>
    <t>ROJAS DELGADO JEFERSON</t>
  </si>
  <si>
    <t>CD 25-02993,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1343-2353-3586-2025</t>
  </si>
  <si>
    <t>GUZMAN MARTINEZ YAIR</t>
  </si>
  <si>
    <t>CD 25-02842, SEGÚN: PROI - DOC: PRESTACIÓN DE SERVICIOS DE APOYO A LA GESTIÓN PARA BRINDAR ACOMPAÑAMIENTO A LAS ACTIVIDADES DE LA DIRECCIÓN DE GESTIÓN DOCUMENTAL.1229-2144-3434-2025</t>
  </si>
  <si>
    <t>SAAVEDRA RAVELO WILMER</t>
  </si>
  <si>
    <t>CD 25-02814, SEGÚN: PROI - DOC: PRESTACIÓN DE SERVICIOS DE APOYO A LA GESTIÓN PARA BRINDAR ASISTENCIA Y ACOMPAÑAMIENTO A LAS ACTIVIDADES ADMINISTRATIVAS QUE SE LLEVAN A CABO EN LA DIRECCIÓN DE PARTICIPACIÓN, ASUNTOS COMUNALES Y ÉTNICOS 1190-2105-3361-2025</t>
  </si>
  <si>
    <t>PEDROZO PADILLA PIEDAD</t>
  </si>
  <si>
    <t>CD 25-02863, SEGÚN: PROI - DOC: PRESTAR SUS SERVICIOS COMO APOYO A LA GESTIÓN PARA APOYAR LOS TRÁMITES ADMINISTRATIVOS Y DE GESTIÓN DOCUMENTAL QUE SE ORIGINEN DESDE LA OFICINA DE CONTROL INTERNO SEGÚN LOS LINEAMIENTOS DADOS POR LA DIRECCIÓN DE GESTIÓN DOCUMENTAL DEL DISTRITO DE BARRANCABERMEJA.1236-2151-3427-2025</t>
  </si>
  <si>
    <t>PINO ROPERO HEIMER</t>
  </si>
  <si>
    <t>CD 25-02989, SEGÚN: PROI - DOC: PRESTACIÓN DE SERVICIOS COMO APOYO A LA GESTIÓN PARA BRINDAR ACOMPAÑAMIENTO A LAS ACTIVIDADES Y PROCESOS QUE SE DESARROLLAN EN LA OFICINA DE RELACIONAMIENTO CON EL CIUDADANO DE LA ALCALDÍA DISTRITAL DE BARRANCABERMEJA. 1340-2350-3589-2025</t>
  </si>
  <si>
    <t>MARTINEZ ALVAREZ MIREYA</t>
  </si>
  <si>
    <t>CD 25-03003,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1351-2361-3603-2025</t>
  </si>
  <si>
    <t>CHINCHILLA MORA MARIA LUISA</t>
  </si>
  <si>
    <t>CD 25-02245, SEGÚN: PROI - DOC: NA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066-1355-2158-25</t>
  </si>
  <si>
    <t>NORIEGA PEREZ CARLOS EMILIO</t>
  </si>
  <si>
    <t>CD 25-02592, SEGÚN: PROI - DOC: PRESTACION DE SERVICIOS COMO APOYO A LA GESTION PARA APOYAR EL GRUPO GESTION PUBLICA DE LA SECRETARIA JURIDICA, EN DESARROLLO DEL PROYECTO FORTALECIMIENTO A LA GESTION JURIDICA DEL DISTRITO DE BARRANCABERMEJA,SANTANDER. 62-2017-3223-2025</t>
  </si>
  <si>
    <t>RODRIGUEZ CACERES RAFAEL ANGEL</t>
  </si>
  <si>
    <t>CD 25-02591, SEGÚN: PROI - DOC: PRESTACION DE SERVICIOS PROFESIONALES COMO ABOGADO (a) ESPECIALISTA PARA APOYAR EL GRUPO DE GESTION PUBLICA DE LA SECRETARIA JURIDICA, EN DESARROLLO DEL PROYECTO FORTALECIMIENTO A LA GESTION JURIDICA DEL DISTRITO DE BARRANCABERMEJA,SANTANDER. 59-2014-3221-2025</t>
  </si>
  <si>
    <t>CD 25-03081,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112-2313-3658 25</t>
  </si>
  <si>
    <t>GUERRERO RAMIREZ LILIBETH</t>
  </si>
  <si>
    <t>CD 25-02593, SEGÚN: PROI - DOC: PRESTACIÓN DE SERVICIOS COMO APOYO A LA GESTIÓN, PARA APOYAR EN LA RECOLECCIÓN DE INFORMACIÓN COMUNICATIVA MEDIANTE OPINES A LOS CIUDADANOS Y CUBRIMIENTOS A LAS ACTIVIDADES DESARROLLAS POR LA ADMINISTRACIÓN DISTRITAL, EN MARCO DEL PROYECTO DESARROLLO DE LA ESTRATEGIA INTEGRAL DE COMUNICACIÓN EN EL DISTRITO DE BARRANCABERMEJA, SANTANDER-036-2054-3183-2025</t>
  </si>
  <si>
    <t>RINCON MARQUEZ HENRY AUGUSTO</t>
  </si>
  <si>
    <t>CD 25-02555, SEGÚN: PROI - DOC: PRESTACIÓN DE SERVICIOS PROFESIONALES COMO COMUNICADOR (A) SOCIAL, PARA QUE BRINDE APOYO EN LA CREACIÓN DE CONTENIDO A PUBLICAR EN LAS REDES SOCIALES HABILITADAS POR LA ALCALDÍA DE BARRANCABERMEJA, EN MARCO DEL PROYECTO DESARROLLO DE LA ESTRATEGIA INTEGRAL DE COMUNICACIÓN EN EL DISTRITO DE BARRANCABERMEJA, SANTANDER 0034-2052-3174-2025</t>
  </si>
  <si>
    <t>PAEZ MORENO JUAN PABLO</t>
  </si>
  <si>
    <t>CD 25-02996, SEGÚN: PROI - DOC: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1345-2355-3583-2025</t>
  </si>
  <si>
    <t>HERNANDEZ NIÑO ESPERANZA</t>
  </si>
  <si>
    <t>CD 25-02819, SEGÚN: PROI - DOC: PRESTACIÓN DE SERVICIOS PROFESIONALES COMO ABOGADO (A) PARA BRINDAR APOYO EN LOS DIFERENTES PROCESOS JURÍDICOS Y ASUNTOS ADMINISTRATIVOS EMANADOS DE LA DIRECCIÓN DE GESTIÓN DOCUMENTAL ADSCRITA A LA SECRETARIA GENERAL DE BARRANCABERMEJA.1195-2110-3356-2025</t>
  </si>
  <si>
    <t>TORRES DURAN OSCAR DANIEL</t>
  </si>
  <si>
    <t>CD 25-02901, SEGÚN: PROI - DOC: NA PRESTACIÓN DE SERVICIOS PROFESIONALES COMO MÉDICO(A), CON ESPECIALIZACIÓN EN GINECOLOGÍA,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 282-2277-3451-25</t>
  </si>
  <si>
    <t>CASTRO MOGOLLON ELVIS</t>
  </si>
  <si>
    <t>CD 25-02786, SEGÚN: PROI - DOC: NA PRESTACIÓN DE SERVICIOS PROFESIONALES EN ÁREAS DE LA SALUD,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279-2274-3454-25</t>
  </si>
  <si>
    <t>AISLANT ALCOCER ELIANA MARGARITA</t>
  </si>
  <si>
    <t>CD 25-02878, SEGÚN: PROI - DOC: PRESTACIÓN DE SERVICIOS PROFESIONALES COMO PSICÓLOGO (A) PARA BRINDAR ORIENTACIÓN, ACOMPAÑAMIENTO Y APOYO PSICOSOCIAL EN LAS ACTIVIDADES A CARGO DE LA DIRECCIÓN DE ADMINISTRACIÓN DEL SECTOR EDUCATIVO ADSCRITA A LA SECRETARIA DE EDUCACIÓN DISTRITAL DE BARRANCABERMEJA. 1244-2159-3419-2025</t>
  </si>
  <si>
    <t>CHINCHILLA AVILA LUISA FERNANDA</t>
  </si>
  <si>
    <t>CD 25-02888, SEGÚN: PROI - DOC: NA PRESTACIÓN DE SERVICIOS DE APOYO A LA GESTIÓN COMO TECNÓLOGO (A) EN TOPOGRAFÍA PARA EL DESARROLLO DE ACTIVIDADES ADMINISTRATIVAS Y OPERATIVAS EN LOS DIFERENTES PROCESOS DE PRESERVACIÓN DEL ESPACIO PÚBLICO Y CONTROL URBANO, QUE SE ADELANTAN EN LA DIRECCIÓN DE ESPACIO PÚBLICO Y CONTROL URBANO DEL DISTRITO DE BARRANCABERMEJA 1296-2301-3380-25</t>
  </si>
  <si>
    <t>MUÑOZ RAMIREZ JAIRO ANDRES</t>
  </si>
  <si>
    <t>CD 25-02896, SEGÚN: PROI - DOC: NA PRESTACIÓN DE SERVICIOS PROFESIONALES COMO ADMINISTRADOR (A) DE EMPRESAS PARA APOYAR LA GESTIÓN TÉCNICA Y ADMINISTRATIVA DE LA SECRETARIA DISTRITAL DE AMBIENTE Y TRANSICIÓN ENERGÉTICA DE LA ALCALDÍA DISTRITAL DE BARRANCABERMEJA 1302-2307-3370-25</t>
  </si>
  <si>
    <t>ALARCON PATERNINA ANGIE JULIETH</t>
  </si>
  <si>
    <t>CD 25-02820, SEGÚN: PROI - DOC: PRESTACIÓN DE SERVICIO DE APOYO A LA GESTIÓN PARA BRINDAR SOPORTE A LA SECRETARÍA DE HACIENDA DISTRITAL, ÁREA DE PRESUPUESTO, EN EL PROCESO ADMINISTRATIVO DE LA ALCALDÍA DISTRITAL DE BARRANCABERMEJA.1196-2111-3355-2025</t>
  </si>
  <si>
    <t>TORRES QUINTANILLA BREYMAN</t>
  </si>
  <si>
    <t>CD 25-02811, SEGÚN: PROI - DOC: PRESTACIÓN DE SERVICIOS PROFESIONALES COMO ADMINISTRADOR(A) DE EMPRESAS PARA BRINDAR APOYO EN LOS TRAMITES Y PROCEDIMIENTOS DE LOS PROGRAMAS Y PROYECTOS DE LA DIRECCIÓN DE GRUPOS DE ESPECIAL PROTECCIÓN DE LA SECRETARIA DISTRITAL DE LAS MUJERES Y LA INCLUSIÓN SOCIAL DEL DISTRITO DE BARRANCABERMEJA. 1187-2102-3364-2025</t>
  </si>
  <si>
    <t>SANCHEZ BUENO ILBAR ANDRES</t>
  </si>
  <si>
    <t>CD 25-02976, SEGÚN: PROI - DOC: NA PRESTACIÓN DE SERVICIOS PROFESIONALES COMO PSICÓLOGO PARA LA IMPLEMENTACIÓN DE ACCIONES, PROMOCIÓN Y EJECUCIÓN DE LA POLÍTICA PÚBLICA DE MUJER Y EQUIDAD DE GÉNERO A CARGO DE LA DIRECCIÓN DE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009-2062-3547 25</t>
  </si>
  <si>
    <t>HERNANDEZ TOVAR YEISON HERNANDO</t>
  </si>
  <si>
    <t>CD 25-02807, SEGÚN: PROI - DOC: PRESTAR SERVICIOS PROFESIONALES COMO INGENIER0 (A) DE TELECOMUNICACIONES PARA SOPORTE TÉCNICO Y MANTENIMIENTO DE EQUIPOS, REDES Y SISTEMAS TECNOLÓGICOS DE LA GERENCIA DE TECNOLOGÍAS DE LA INFORMACIÓN Y LAS COMUNICACIONES DE BARRANCABERMEJA.1183-2098-3368-2025</t>
  </si>
  <si>
    <t>VALDERRAMA BELTRAN KATHERINE</t>
  </si>
  <si>
    <t>CD 25-02974, SEGÚN: PROI - DOC: NA PRESTACIÓN DE SERVICIOS PROFESIONALES EN NEGOCIOS INTERNACIONALES PARA ACOMPAÑAR LA EJECUCIÓN DE LAS POLÍTICAS PÚBLICAS A CARGO DE LA DIRECCIÓN DE LAS MUJERES DE LA SECRETARÍA DISTRITAL DE LAS MUJERES Y LA INCLUSIÓN SOCIAL EN EL PROYECTO IMPLEMENTACIÓN DE MECANISMOS DE ARTICULACIÓN, ACCIONES Y EVENTOS QUE FORTALEZCAN LOS DERECHOS, POLÍTICA PÚBLICA, EMPODERAMIENTO, GESTIÓN DE PAZ Y ELIMINACIÓN DE LAS VIOLENCIAS CONTRA LAS MUJERES EN EL DISTRITO DE BARRANCABERMEJA 008-2061-3548-25</t>
  </si>
  <si>
    <t>TORRES GÓMEZ LAURA SUGEY</t>
  </si>
  <si>
    <t>CD 25-02864, SEGÚN: PROI - DOC: NA PRESTACIÓN DE SERVICIOS DE APOYO A LA GESTIÓN PARA BRINDAR APOYO A LA GESTIÓN DOCUMENTAL DE LA DIRECCIÓN DE PLANEACIÓN INSTITUCIONAL DE LA SECRETARÍA DISTRITAL DE PLANEACIÓN 1285-2290-3391-25</t>
  </si>
  <si>
    <t>SANTOS MONSALVE CRISTIAN MIGUEL</t>
  </si>
  <si>
    <t>CD 25-02061, SEGÚN: PROI - DOC: NA PRESTACIÓN DE SERVICIOS PROFESIONALES COMO ABOGADO (A) ESPECIALISTA PARA BRINDAR APOYO JURÍDICO EN LOS DIFERENTES PROCESOS QUE SE REQUIEREN EN LA GERENCIA DE TECNOLOGÍAS DE LA INFORMACIÓN Y LAS COMUNICACIONES, DEL DISTRITO DE BARRANCABERMEJA 904-1620-1980-25</t>
  </si>
  <si>
    <t>LEAL GARCIA OSCAR ANDRES</t>
  </si>
  <si>
    <t>MIRANDA JAIMES ANDRES SANTIAGO</t>
  </si>
  <si>
    <t>CD 25-02859, SEGÚN: PROI - DOC: PRESTAR SUS SERVICIOS COMO APOYO A LA GESTIÓN PARA APOYAR LOS TRÁMITES ADMINISTRATIVOS Y DE GESTIÓN DOCUMENTAL QUE SE ORIGINEN DESDE LA OFICINA DE CONTROL INTERNO SEGÚN LOS LINEAMIENTOS DADOS POR LA DIRECCIÓN DE GESTIÓN DOCUMENTAL DEL DISTRITO DE BARRANCABERMEJA. 1234-2149-3429-2025</t>
  </si>
  <si>
    <t>POLO ACEVEDO EDILMA JUDITH</t>
  </si>
  <si>
    <t>CD 25-02898, SEGÚN: PROI - DOC: PRESTACIÓN DE SERVICIOS PROFESIONALES COMO ABOGADO (A) PARA BRINDAR APOYO EN LOS PROCESOS JURÍDICOS Y ADMINISTRATIVOS ADELANTADOS DESDE LA SECRETARIA DE HACIENDA DISTRITAL DE LA ADMINISTRACIÓN CENTRAL.1256-2243-3410-2025</t>
  </si>
  <si>
    <t>JAIMES CABALLERO JOSE ARIEL</t>
  </si>
  <si>
    <t>CD 25-02905, SEGÚN: PROI - DOC: PRESTACIÓN DE SERVICIOS DE APOYO A LA GESTIÓN PARA BRINDAR APOYO Y ACOMPAÑAMIENTO A LAS ACTIVIDADES Y PROCESOS QUE SE LLEVAN ACABO EN LA SECRETARIA DISTRITAL DEL INTERIOR.1260-2247-3406-2025</t>
  </si>
  <si>
    <t>BULLA FARFAN JORGE ALVARO</t>
  </si>
  <si>
    <t>CD 25-02830, SEGÚN: PROI - DOC: PRESTACIÓN DE SERVICIOS PROFESIONALES COMO ABOGADO(A) ESPECIALISTA, PARA APOYAR, ACOMPAÑAR Y REALIZAR SEGUIMIENTO JURÍDICO EN LOS PROCESOS ADMINISTRATIVOS Y DE CONTRATACIÓN QUE SE DESARROLLEN DENTRO DE LA DIRECCIÓN DE GRUPOS DE ESPECIAL PROTECCIÓN DE LA SECRETARIA DISTRITAL DE LAS MUJERES Y LA INCLUSIÓN SOCIAL DE BARRANCABERMEJA. 1207-2122-3379-2025</t>
  </si>
  <si>
    <t>JIMENEZ SANCHEZ ROSEMBER</t>
  </si>
  <si>
    <t>CD 25-02782, SEGÚN: PROI - DOC: NA PRESTACIÓN DE SERVICIOS PROFESIONALES COMO INGENIERO(A) AMBIENTAL,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276-2271-3457-25</t>
  </si>
  <si>
    <t>PICO ORTIZ ISABEL CRISTINA</t>
  </si>
  <si>
    <t>CONTRATO 1497-25</t>
  </si>
  <si>
    <t>CD 25-02395, SEGÚN: PROI - DOC: PRESTACIÓN DE SERVICIOS PROFESIONALES COMO INGENIERO INDUSTRIAL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BARRANCABERMEJA.105-1863-3054-2025</t>
  </si>
  <si>
    <t>FURNIELES BLANCO MARIA FERNANDA</t>
  </si>
  <si>
    <t>CONTRATO 1498-25</t>
  </si>
  <si>
    <t>CD 25-03082, SEGÚN: PROI - DOC: NA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113-2314-3659 25</t>
  </si>
  <si>
    <t>JIMENEZ ROA ABEL MAURICIO</t>
  </si>
  <si>
    <t>CONTRATO 1499-25</t>
  </si>
  <si>
    <t>CD 25-02991, SEGÚN: PROI - DOC: PRESTACIÓN DE SERVICIOS DE APOYO A LA GESTIÓN PARA PROMOCIONAR LOS DIFERENTES TRÁMITES Y SERVICIOS QUE OFERTA LA ALCALDÍA DISTRITAL DE BARRANCABERMEJA DESDE LA OFICINA DE RELACIONAMIENTO CON EL CIUDADANO. 1341-2351-3588-2025</t>
  </si>
  <si>
    <t>GUERRERO PRADILLA YUSELIS</t>
  </si>
  <si>
    <t>CONTRATO 1500-25</t>
  </si>
  <si>
    <t>CD 25-02890, SEGÚN: PROI - DOC: PRESTACIÓN DE SERVICIOS PROFESIONALES COMO INGENIERO (A) INFORMÁTICO (A) PARA BRINDAR ACOMPAÑAMIENTO EN LAS ACTIVIDADES Y PROCESOS QUE SE DESARROLLAN EN LA GERENCIA DE TECNOLOGÍAS DE LA INFORMACIÓN Y LAS COMUNICACIONES DE LA ALCALDÍA DISTRITAL DE BARRANCABERMEJA. 1253-2240-3413-2025</t>
  </si>
  <si>
    <t>AMAYA GOMEZ CARLOS AUGUSTO</t>
  </si>
  <si>
    <t>CONTRATO 1501-25</t>
  </si>
  <si>
    <t>PINZON PEÑA AMELIA</t>
  </si>
  <si>
    <t>CONTRATO 1502-25</t>
  </si>
  <si>
    <t>CD 25-02843, SEGÚN: PROI - DOC: NA PRESTAR SERVICIOS PROFESIONALES COMO PSICOLOGO (A) PARA BRINDAR ACOMPAÑAMIENTO EN LAS DIFERENTES MESAS DE TRABAJO Y ACTIVIDADES DESARROLLADAS POR LA DIRECCIÓN DE ACCESO A LA JUSTICIA Y DERECHOS HUMANOS DE LA ALCALDIA DISTRITAL DE BARRANCABERMEJA. 1261-2248-3405-25</t>
  </si>
  <si>
    <t>CORREA DIAZ IRENE</t>
  </si>
  <si>
    <t>CONTRATO 1503-25</t>
  </si>
  <si>
    <t>CD 25-02812, SEGÚN: PROI - DOC: PRESTACIÓN DE SERVICIOS DE APOYO A LA GESTIÓN PARA BRINDAR ASISTENCIA Y ACOMPAÑAMIENTO A LAS ACTIVIDADES ADMINISTRATIVAS QUE SE LLEVAN A CABO EN LA DIRECCIÓN DE PARTICIPACIÓN, ASUNTOS COMUNALES Y ÉTNICOS 1188-2103-3363-2025</t>
  </si>
  <si>
    <t>CONTRATO 1504-25</t>
  </si>
  <si>
    <t>CD 25-02781, SEGÚN: PROI - DOC: NA PRESTACIÓN DE SERVICIOS PROFESIONALES COMO INGENIERO(A) DE ALIMENTOS O AGROINDUSTRIAL,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275-2270-3458-25</t>
  </si>
  <si>
    <t>RAMIREZ PUERTA YANEILY</t>
  </si>
  <si>
    <t>CONTRATO 1505-25</t>
  </si>
  <si>
    <t>CD 25-02835, SEGÚN: PROI - DOC: PRESTACIÓN DE SERVICIOS DE APOYO A LA GESTIÓN PARA BRINDAR ASISTENCIA Y ACOMPAÑAMIENTO A LAS ACTIVIDADES ADMINISTRATIVAS QUE SE LLEVAN A CABO EN LA DIRECCIÓN DE PARTICIPACIÓN, ASUNTOS COMUNALES Y ÉTNICOS 1222-2137-3441-2025</t>
  </si>
  <si>
    <t>HERAZO MACIAS ELIZABETH</t>
  </si>
  <si>
    <t>CONTRATO 1506-25</t>
  </si>
  <si>
    <t>CD 25-02793, SEGÚN: PROI - DOC: NA 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289-2284-3444-25</t>
  </si>
  <si>
    <t>RODRIGUEZ PANTANO MARIELA ALEXANDRA</t>
  </si>
  <si>
    <t>CONTRATO 1507-25</t>
  </si>
  <si>
    <t>CD 25-02792, SEGÚN: PROI - DOC: NA 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288-2283-3445-25</t>
  </si>
  <si>
    <t>BUENDIA BAUTISTA LISBED YULIETH</t>
  </si>
  <si>
    <t>CONTRATO 1508-25</t>
  </si>
  <si>
    <t>CD 25-03012, SEGÚN: PROI - DOC: PRESTACIÓN DE SERVICIOS DE APOYO A LA GESTIÓN PARA EL FORTALECIMIENTO DE LA ATENCIÓN, REDUCCIÓN Y MITIGACIÓN DEL RIESGO DE LA DIRECCIÓN DE GESTIÓN DEL RIESGO DE DESASTRES DEL DISTRITO DE BARRANCABERMEJA.1360-2370-3611-2025</t>
  </si>
  <si>
    <t>HERNANDEZ MACIAS LUZ MARY</t>
  </si>
  <si>
    <t>CONTRATO 1509-25</t>
  </si>
  <si>
    <t>RUIZ GALVIS ERIKA JOHANNA</t>
  </si>
  <si>
    <t>CONTRATO 1510-25</t>
  </si>
  <si>
    <t>CD 25-02826, SEGÚN: PROI - DOC: PRESTACIÓN DE SERVICIOS DE APOYO A LA GESTIÓN PARA BRINDAR ACOMPAÑAMIENTO A LAS ACTIVIDADES DE LA DIRECCIÓN DE GESTIÓN DOCUMENTAL.1202-2117-3349-2025</t>
  </si>
  <si>
    <t>GARCIA ORTIZ ALIRIO</t>
  </si>
  <si>
    <t>CONTRATO 1511-25</t>
  </si>
  <si>
    <t>CD 25-02887, SEGÚN: PROI - DOC: NA PRESTACIÓN DE SERVICIOS DE APOYO A LA GESTIÓN PARA COADYUVAR EN LAS ACTIVIDADES ADMINISTRATIVAS Y DOCUMENTALES QUE SE DESARROLLEN DESDE LA DIRECCIÓN DE SERVICIOS ADMINISTRATIVOS DEL DISTRITO DE BARRANCABERMEJA 1295-2300-3381-25</t>
  </si>
  <si>
    <t>ORTEGA CHIA ELKIN</t>
  </si>
  <si>
    <t>CONTRATO 1512-25</t>
  </si>
  <si>
    <t>CD 25-02881, SEGÚN: PROI - DOC: PRESTACIÓN DE SERVICIOS DE APOYO A LA GESTIÓN PARA ACOMPAÑAR LOS PROCESOS Y PROCEDIMIENTOS QUE SE LLEVAN ACABO EN LA OFICINA DE RELACIONAMIENTO CON EL CIUDADANO DEL DISTRITO DE BARRANCABERMEJA.1250-2237-3416-2025</t>
  </si>
  <si>
    <t>CHINCHILLA ORTEGA MARLEN</t>
  </si>
  <si>
    <t>CONTRATO 1513-25</t>
  </si>
  <si>
    <t>CD 25-02822, SEGÚN: PROI - DOC: PRESTACIÓN DE SERVICIO DE APOYO A LA GESTIÓN PARA BRINDAR SOPORTE A LA SECRETARÍA DE HACIENDA DISTRITAL, ÁREA DE PRESUPUESTO, EN EL PROCESO ADMINISTRATIVO DE LA ALCALDÍA DISTRITAL DE BARRANCABERMEJA 1198-2113-3353-2025</t>
  </si>
  <si>
    <t>MORA GUALDRON BERLY JUDITH</t>
  </si>
  <si>
    <t>CONTRATO 1514-25</t>
  </si>
  <si>
    <t>CD 25-02590, SEGÚN: PROI - DOC: PRESTACION DE SERVICIOS PROFESIONALES COMO ABOGADO (a) ESPECIALISTA PARA APOYAR EL GRUPO DE GESTION PUBLICA DE LA SECRETARIA JURIDICA, EN DESARROLLO DEL PROYECTO FORTALECIMIENTO A LA GESTION JURIDICA DEL DISTRITO DE BARRANCABERMEJA,SANTANDER. 58-2013-3222-2025</t>
  </si>
  <si>
    <t>CASTAñEDA MORALES ROMAN ALFREDO</t>
  </si>
  <si>
    <t>CONTRATO 1515-25</t>
  </si>
  <si>
    <t>CD 25-02617, SEGÚN: PROI - DOC: NA PRESTAR SERVICIOS PROFESIONALES COMO SOCIÓLOGO (A) PARA APOYAR EN EL DISEÑO, EJECUCIÓN Y ANÁLISIS DE ACCIONES RELACIONADAS CON ELIMINACIÓN DE LAS VIOLENCIAS DE GÉNERO CON EL FIN DE PROMOVER ESTRATEGIAS DE SENSIBILIZACIÓN Y/O PREVENCIÓN EN EL MARCO DE LOS PROGRAMAS DE LA DIRECCIÓN DE LAS MUJERES DE LA SECRETARÍA DISTRITAL DE LAS MUJERES Y LA INCLUSIÓN SOCIAL EN EL DISTRITO DE BARRANCABERMEJA 1161-2044-3204-25</t>
  </si>
  <si>
    <t>VELASQUEZ MARIA ADALGIZA</t>
  </si>
  <si>
    <t>CONTRATO 1516-25</t>
  </si>
  <si>
    <t>CD 25-03009, SEGÚN: PROI - DOC: PRESTACIÓN DE SERVICIOS DE APOYO A LA GESTIÓN PARA BRINDAR APOYO Y ACOMPAÑAMIENTO EN EL DESARROLLO DE LAS ACTIVIDADES ADMINISTRATIVAS DE LA DIRECCIÓN DE TALENTO HUMANO DE LA ALCALDÍA DISTRITAL DE BARRANCABERMEJA 1357-2367-3608-2025</t>
  </si>
  <si>
    <t>BARRAGAN MEZA HIROSIS</t>
  </si>
  <si>
    <t>CONTRATO 1517-25</t>
  </si>
  <si>
    <t>SERRANO ARANA JAVIER ANDRES</t>
  </si>
  <si>
    <t>CONTRATO 1518-25</t>
  </si>
  <si>
    <t>CD 25-02783, SEGÚN: PROI - DOC: NA PRESTACIÓN DE SERVICIOS PROFESIONALES COMO INGENIERO(A) DE ALIMENTOS O AGROINDUSTRIAL,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277-2272-3456-25</t>
  </si>
  <si>
    <t>RAPALINO VILLARREAL ROSA MARGARITA</t>
  </si>
  <si>
    <t>CONTRATO 1519-25</t>
  </si>
  <si>
    <t>CD 25-03181, SEGÚN: PROI - DOC: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0051-2566-3766-2025</t>
  </si>
  <si>
    <t>PEREZ ROJAS ISRAEL</t>
  </si>
  <si>
    <t>CONTRATO 1520-25</t>
  </si>
  <si>
    <t>CD 25-03008, SEGÚN: PROI - DOC: PRESTACIÓN DE SERVICIOS DE APOYO A LA GESTIÓN PARA HACER SEGUIMIENTO ADMINISTRATIVO A LOS PROGRAMAS DESARROLLADOS POR LA DIRECCIÓN DE LAS MUJERES DE LA SECRETARÍA DISTRITAL DE LAS MUJERES Y LA INCLUSIÓN SOCIAL EN EL DISTRITO DE BARRANCABERMEJA. 1356-2366-3597-2025</t>
  </si>
  <si>
    <t>MORA PALENCA MYRIAM IVETT</t>
  </si>
  <si>
    <t>CONTRATO 1521-25</t>
  </si>
  <si>
    <t>CD 25-02897, SEGÚN: PROI - DOC: PRESTACION DE SERVICIOS DE APOYO A LA GESTIÓN PARA ACOMPAÑAR LAS ACTIVIDADES QUE SE DESARROLLEN EN LA DIRECCIÓN DE GESTIÓN DEL RIESGO DE DESASTRES DEL DISTRITO DE BARRANCABERMEJA. 1255-2242-3411-2025</t>
  </si>
  <si>
    <t>MEJIA SANTOS RAFAEL DAVID</t>
  </si>
  <si>
    <t>CONTRATO 1522-25</t>
  </si>
  <si>
    <t>CD 25-02882, SEGÚN: PROI - DOC: PRESTACIÓN DE SERVICIOS DE APOYO A LA GESTIÓN PARA BRINDAR ACOMPAÑAMIENTO EN LOS DIFERENTES PROCESOS DESARROLLADOS DESDE LAS POLÍTICAS PÚBLICAS, PROGRAMAS Y PROYECTOS EMANADOS Y EJECUTADOS DESDE LA DIRECCIÓN DE LAS MUJERES DE LA ALCALDIA DISTRITAL DE BARRANCABERMEJA. 1251-2238-3415-2025</t>
  </si>
  <si>
    <t>BERMUDEZ OLIDA VIRGINIA</t>
  </si>
  <si>
    <t>CONTRATO 1523-25</t>
  </si>
  <si>
    <t>CONTRATO 1524-25</t>
  </si>
  <si>
    <t>CORREA GOMEZ GERARDO</t>
  </si>
  <si>
    <t>CONTRATO 1525-25</t>
  </si>
  <si>
    <t>ORTEGON GOMEZ MARIA JOSE</t>
  </si>
  <si>
    <t>CONTRATO 1526-25</t>
  </si>
  <si>
    <t>CD 25-02984,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URBANO.1336-2346-3593-2025</t>
  </si>
  <si>
    <t>LAMBRAÑO DUARTE CRISTIAN MATEO</t>
  </si>
  <si>
    <t>CONTRATO 1527-25</t>
  </si>
  <si>
    <t>CD 25-02979, SEGÚN: PROI - DOC: NA PRESTACIÓN DE SERVICIOS DE APOYO A LA GESTIÓN PARA ACOMPAÑAR EN LA REALIZACIÓN DE ACTIVIDADES, CAPACITACIONES, TALLERES, ENCUENTROS PEDAGÓGICOS Y/O DEMÁS ACCIONES, EJECUTADAS POR LOS PROGRAMAS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012-2065-3544 25</t>
  </si>
  <si>
    <t>HINIJOSA SILVA YESID ALEJANDRO</t>
  </si>
  <si>
    <t>CONTRATO 1528-25</t>
  </si>
  <si>
    <t>CD 25-03023, SEGÚN: PROI - DOC: NA PRESTACIÓN DE SERVICIOS DE APOYO A LA GESTIÓN COMO TÉCNICA EN ATENCIÓN INTEGRAL A LA PRIMERA INFANCIA, PARA APOYAR EN LAS DIFERENTES ACTIVIDADES A CARGO DE LA SECRETARÍA DISTRITAL DE LAS MUJERES Y LA INCLUSIÓN SOCIAL EN EL MARCO DEL PROYECTO, IMPLEMENTACIÓN DE ACCIONES Y CAMPAÑAS PARA LA PROMOCIÓN Y EJECUCIÓN DE LA POLÍTICA PUBLICA DE PRIMERA INFANCIA, INFANCIA, ADOLESCENCIA, FORTALECIMIENTO FAMILIAR Y SUS DERECHOS. BARRANCABERMEJA. 016-2090-3533 25</t>
  </si>
  <si>
    <t>VEGA ALVAREZ ANGELICA MARIA</t>
  </si>
  <si>
    <t>CONTRATO 1529-25</t>
  </si>
  <si>
    <t>CD 25-03184, SEGÚN: PROI - DOC: PRESTACIÓN DE SERVICIOS PROFESIONALES COMO INGENIERA AMBIENTAL Y/O AFINES, EN DESARROLLO DEL PROYECTO APOYO AL SERVICIO DE EXTENSIÓN AGROPECUARIA E IMPLEMENTACIÓN DE PAQUETES TECNOLÓGICOS EN PROCESOS DE INVESTIGACIÓN Y/O INNOVACIÓN EN EL DISTRITO DE BARRANCABERMEJA, SANTANDER. 0054-2569-3763-2025</t>
  </si>
  <si>
    <t>PAEZ REYES ADRIANA MARCELA</t>
  </si>
  <si>
    <t>CONTRATO 1530-25</t>
  </si>
  <si>
    <t>CD 25-03186, SEGÚN: PROI - DOC: PRESTACIÓN DE SERVICIOS PROFESIONALES COMO INGENIERO DE PRODUCCIÓN, EN DESARROLLO DEL PROYECTO APOYO AL SERVICIO DE EXTENSIÓN AGROPECUARIA E IMPLEMENTACIÓN DE PAQUETES TECNOLÓGICOS EN PROCESOS DE INVESTIGACIÓN Y/O INNOVACIÓN EN EL DISTRITO DE BARRANCABERMEJA, SANTANDER.0056-2571-3765-2025</t>
  </si>
  <si>
    <t>RAMIREZ GOMEZ JORGE EDUARDO</t>
  </si>
  <si>
    <t>CONTRATO 1531-25</t>
  </si>
  <si>
    <t>CD 25-02987, SEGÚN: PROI - DOC: NA PRESTACIÓN DE SERVICIOS DE APOYO A LA GESTIÓN PARA BRINDAR ACOMPAÑAMIENTO EN LA ENSEÑANZA DE TÉCNICAS DE PEINADO, CONOCIMIENTO DE PRODUCTOS CAPILARES Y TENDENCIAS ACTUALES EN ESTILOS DE CABELLO DESARROLLADOS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015-2068-3541 25</t>
  </si>
  <si>
    <t>VASQUEZ COSSIO NATIVIDAD DE LAS MERCEDES</t>
  </si>
  <si>
    <t>CONTRATO 1532-25</t>
  </si>
  <si>
    <t>CD 25-03107, SEGÚN: PROI - DOC: PRESTACIÓN DE SERVICIOS PROFESIONALES COMO ENFERMERO (A) ESPECIALISTA, PARA BRINDAR APOYO Y FORTALECER LAS ACCIONES Y/O ACTIVIDADES EN SALUD SOBRE PROMOCIÓN DE LOS DERECHOS SEXUALES Y REPRODUCTIVOS Y EQUIDAD DE GÉNERO Y PREVENCIÓN Y ATENCIÓN INTEGRAL DE SALUD SEXUAL Y REPRODUCTIVA SSR DESDE UN ENFOQUE DE DIFERENCIAL DESDE LA SECRETARÍA DISTRITAL DE SALUD EN BARRANCABERMEJA.1405-2429-3729-2025</t>
  </si>
  <si>
    <t>RODRIGUEZ GOMEZ LILIA ESPERANZA</t>
  </si>
  <si>
    <t>CONTRATO 1533-25</t>
  </si>
  <si>
    <t>CD 25-02992, SEGÚN: PROI - DOC: PRESTACIÓN DE SERVICIOS PROFESIONALES COMO LICENCIADO (A) EN EDUCACIÓN INFANTIL PARA APOYAR LA DIRECCIÓN DE CALIDAD EDUCATIVA EN LOS ESTABLECIMIENTOS EDUCATIVOS OFICIALES ADSCRITA A LA SECRETARIA DE EDUCACIÓN DISTRITAL DE BARRANCABERMEJA. 1342-2352-3587-2025</t>
  </si>
  <si>
    <t>DURAN PLATA ANA MILENA</t>
  </si>
  <si>
    <t>CONTRATO 1534-25</t>
  </si>
  <si>
    <t>CD 25-02845, SEGÚN: PROI - DOC: NA PRESTACIÓN DE SERVICIOS PROFESIONALES COMO CONTADOR(A) PÚBLICO (A) PARA APOYAR TÉCNICAMENTE LA SECRETARIA DE HACIENDA DISTRITAL. 1262-2249-3404-25</t>
  </si>
  <si>
    <t>NIEVES SARMIENTO YERALGUINE</t>
  </si>
  <si>
    <t>CONTRATO 1535-25</t>
  </si>
  <si>
    <t>CD 25-02995, SEGÚN: PROI - DOC: NA PRESTACIÓN DE SERVICIOS DE APOYO A LA GESTIÓN EN LA ENSEÑANZA Y FORMACIÓN DE LA COMUNIDAD EN LO RELACIONADO CON MUÑEQUERÍA, TEJIDOS Y ADORNOS PARA EL HOGAR, EJECUTADOS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017-2070-3539 25</t>
  </si>
  <si>
    <t>MENDOZA VASQUEZ NOHEMI ESTER</t>
  </si>
  <si>
    <t>CONTRATO 1536-25</t>
  </si>
  <si>
    <t>CD 25-02997, SEGÚN: PROI - DOC: NA PRESTACIÓN DE SERVICIOS DE APOYO A LA GESTIÓN PARA ACOMPAÑAR EN LA EJECUCIÓN DE ESTRATEGIAS A CARGO DE LA DIRECCIÓN DE LAS MUJERES DE LA SECRETARÍA DISTRITAL DE LAS MUJERES Y LA INCLUSIÓN SOCIAL QUE PROMUEVAN LA IGUALDAD DE GÉNERO, LA PROTECCIÓN DE LOS DERECHOS DE LAS MUJERES Y LA ERRADICACIÓN DE CUALQUIER FORMA DE VIOLENCIA EN EL ENTORNO POLÍTICO EN EL MARCO DEL PROYECTO IMPLEMENTACION DE MECANISMOS DE ARTICULACIÓN, ACCIONES Y EVENTOS QUE FORTALEZCAN LOS DERECHOS, POLÍTICA PÚBLICA, EMPODERAMIENTO, GESTIÓN DE PAZ Y ELIMINACIÓN DE LAS VIOLENCIAS CONTRA LAS MUJERES EN EL DISTRITO DE BARRANCABERMEJA. 018-2071-3538 25</t>
  </si>
  <si>
    <t>REYES MORENO ELSY</t>
  </si>
  <si>
    <t>CONTRATO 1537-25</t>
  </si>
  <si>
    <t>CD 25-02886, SEGÚN: PROI - DOC: NA PRESTACIÓN DE SERVICIOS PROFESIONALES EN INGENIERÍA PARA EL ACOMPAÑAMIENTO Y APOYO A LAS ACTIVIDADES QUE SE DESARROLLAN EN LA DIRECCIÓN DE TALENTO HUMANO DEL DISTRITO DE BARRANCABERMEJA 1294-2299-3382-25</t>
  </si>
  <si>
    <t>SALOM RICO WILLY ALEXANDER</t>
  </si>
  <si>
    <t>CONTRATO 1538-25</t>
  </si>
  <si>
    <t>CD 25-02903, SEGÚN: PROI - DOC: PRESTACIÓN DE SERVICIOS DE APOYO A LA GESTIÓN PARA BRINDAR APOYO Y ACOMPAÑAMIENTO A LAS ACTIVIDADES Y PROCESOS QUE SE LLEVAN ACABO EN LA DIRECCIÓN DE CATASTRO MULTIPROPÓSITO ADSCRITA A LA SECRETARÍA DISTRITAL DE PLANEACIÓN DE BARRANCABERMEJA. 1259-2246-3407-2025</t>
  </si>
  <si>
    <t>RAMIREZ QUIJANO MARIA ANGELICA</t>
  </si>
  <si>
    <t>CONTRATO 1539-25</t>
  </si>
  <si>
    <t>CD 25-03014, SEGÚN: PROI - DOC: NA PRESTACIÓN DE SERVICIOS PROFESIONALES COMO PSICÓLOGA PARA APOYAR EN LA EJECUCION DE PROGRAMAS Y ESTRATEGIAS PARA LAS FAMILIAS A CARGO DE LA SECRETARÍA DISTRITAL DE LAS MUJERES Y LA INCLUSIÓN SOCIAL EN EL MARCO DEL PROYECTO DESARROLLO DE ACCIONES Y CAMPAÑAS PARA LA PROMOCIÓN Y EJECUCIÓN DE LA POLÍTICA PÚBLICA DE FAMILIA Y FORTALECIMIENTO FAMILIAR EN BARRANCABERMEJA. 012-2086-3537 25</t>
  </si>
  <si>
    <t>BELTRAN DAIRIS TATIANA</t>
  </si>
  <si>
    <t>CONTRATO 1540-25</t>
  </si>
  <si>
    <t>CD 25-03178, SEGÚN: PROI - DOC: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0048-2563-3769-2025</t>
  </si>
  <si>
    <t>SOLERA CARDENAS WILSON DARIO</t>
  </si>
  <si>
    <t>CONTRATO 1541-25</t>
  </si>
  <si>
    <t>ITURRIAGO BLANQUICET JORGE ELIECER</t>
  </si>
  <si>
    <t>CONTRATO 1542-25</t>
  </si>
  <si>
    <t>BERMUDEZ MALDONADO LIZETH MARIELA</t>
  </si>
  <si>
    <t>CONTRATO 1543-25</t>
  </si>
  <si>
    <t>CD 25-03021, SEGÚN: PROI - DOC: NA PRESTACIÓN DE SERVICIOS PROFESIONALES COMO ADMINISTRADORA DE EMPRESAS PARA BRINDAR ACOMPAÑAMIENTO EN LOS PROCESOS ADMINISTRATIVOS DE LA SECRETARÍA DISTRITAL DE LAS MUJERES Y LA INCLUSIÓN SOCIAL EN EL MARCO DEL PROYECTO IMPLEMENTACIÓN ACCIONES Y CAMPAÑAS PARA LA PROMOCIÓN Y EJECUCIÓN DE LA POLÍTICA PÚBLICA DE PRIMERA INFANCIA, INFANCIA, ADOLESCENCIA, FORTALECIMIENTO FAMILIAR Y SUS DERECHOS. BARRANCABERMEJA. 015-2089-3534 25</t>
  </si>
  <si>
    <t>PALLARES CHAVEZ LORENA</t>
  </si>
  <si>
    <t>CONTRATO 1544-25</t>
  </si>
  <si>
    <t>CD 25-02952, SEGÚN: PROI - DOC: PRESTACIÓN DE SERVICIOS DE APOYO A LA GESTIÓN PARA BRINDAR ACOMPAÑAMIENTO EN LA CAPACITACIÓN DE TÉCNICAS DE EMBELLECIMIENTO DE CEJAS Y PESTAÑAS, EJECUTADAS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BARRANCABERMEJA.019-2391-3573-2025</t>
  </si>
  <si>
    <t>CONTRERAS RAMIREZ ALEXANDRA</t>
  </si>
  <si>
    <t>CONTRATO 1545-25</t>
  </si>
  <si>
    <t>RAMOS DIAZ NANCY LILIANA</t>
  </si>
  <si>
    <t>CONTRATO 1546-25</t>
  </si>
  <si>
    <t>JIMENEZ PEDROZO LUIS FELIPE</t>
  </si>
  <si>
    <t>CONTRATO 1547-25</t>
  </si>
  <si>
    <t>BARRERA MONSALVE KARINA DEL PILAR</t>
  </si>
  <si>
    <t>CONTRATO 1548-25</t>
  </si>
  <si>
    <t>PEREZ MARTINEZ ROSEMBER</t>
  </si>
  <si>
    <t>CONTRATO 1549-25</t>
  </si>
  <si>
    <t>ARDILA SILVA SANDRA MILENA</t>
  </si>
  <si>
    <t>CONTRATO 1550-25</t>
  </si>
  <si>
    <t>PALACIOS CAMPO GLADYS AMPARO</t>
  </si>
  <si>
    <t>CONTRATO 1551-25</t>
  </si>
  <si>
    <t>TARAZONA PARRA LUIS FELIPE</t>
  </si>
  <si>
    <t>CONTRATO 1552-25</t>
  </si>
  <si>
    <t>SALAZAR ESPINOSA JORGE ELIECER</t>
  </si>
  <si>
    <t>CONTRATO 1553-25</t>
  </si>
  <si>
    <t>ELLES SANES MALORY MERCEDES</t>
  </si>
  <si>
    <t>CONTRATO 1554-25</t>
  </si>
  <si>
    <t>CD 25-02787, SEGÚN: PROI - DOC: NA PRESTACIÓN DE SERVICIOS PROFESIONALES EN ÁREAS DE LA SALUD,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280-2275-3453-25</t>
  </si>
  <si>
    <t>TREJOS MARIN CARLOS ALBERTO</t>
  </si>
  <si>
    <t>CONTRATO 1555-25</t>
  </si>
  <si>
    <t>CONTRATO 1556-25</t>
  </si>
  <si>
    <t>MORENO JULIO SAMIR JUDITH</t>
  </si>
  <si>
    <t>CONTRATO 1557-25</t>
  </si>
  <si>
    <t>GUTIERREZ BEDOYA MARISOL</t>
  </si>
  <si>
    <t>CONTRATO 1558-25</t>
  </si>
  <si>
    <t>CD 25-03006,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1354-2364-3600-2025</t>
  </si>
  <si>
    <t>REYES ROJAS RAFAEL RICARDO</t>
  </si>
  <si>
    <t>CONTRATO 1559-25</t>
  </si>
  <si>
    <t>CD 25-03112, SEGÚN: PROI - DOC: PRESTACIÓN DE SERVICIOS COMO APOYO A LA GESTIÓN PARA APOYAR LOS PROCESOS MISIONALES DESDE LA SECRETARÍA DISTRITAL DE DESARROLLO ECONOMICO, AGROPECUARIO Y TURÍSTICO DE LA ALCALDÍA DISTRITAL DE BARRANCABERMEJA 1410-2434-3724-2025</t>
  </si>
  <si>
    <t>TORRES VILLAMIZAR EMANUEL ANDRES</t>
  </si>
  <si>
    <t>CONTRATO 1560-25</t>
  </si>
  <si>
    <t>CARREñO AREVALO JOSE RAFAEL</t>
  </si>
  <si>
    <t>CONTRATO 1561-25</t>
  </si>
  <si>
    <t>CD 25-02837, SEGÚN: PROI - DOC: PRESTACIÓN DE SERVICIOS DE APOYO A LA GESTIÓN PARA BRINDAR APOYO Y ACOMPAÑAMIENTO EN LAS ACTIVIDADES A CARGO DE LA DIRECCIÓN DE ADMINISTRACIÓN DEL SECTOR EDUCATIVO ADSCRITA A LA SECRETARIA DE EDUCACIÓN DISTRITAL DE BARRANCABERMEJA. 1224-2139-3439-2025</t>
  </si>
  <si>
    <t>WALTEROS AMAYA MARLY PATRICIA</t>
  </si>
  <si>
    <t>CONTRATO 1562-25</t>
  </si>
  <si>
    <t>SARMIENTO LOPEZ WENDY SANDREY</t>
  </si>
  <si>
    <t>CONTRATO 1563-25</t>
  </si>
  <si>
    <t>CONTRATO 1564-25</t>
  </si>
  <si>
    <t>RUEDA MUÑOZ CARLOS ALFONSO</t>
  </si>
  <si>
    <t>CONTRATO 1565-25</t>
  </si>
  <si>
    <t>CADENA GOMEZ SARA DANIELA</t>
  </si>
  <si>
    <t>CONTRATO 1566-25</t>
  </si>
  <si>
    <t>CD 25-02891, SEGÚN: PROI - DOC: PRESTACIÓN DE SERVICIOS DE APOYO A LA GESTION PARA BRINDAR APOYO Y ACOMPAÑAMIENTO A LAS ACTIVIDADES ADMINISTRATIVAS Y PROCESOS DE LEGALIZACION DE ASENTAMIENTOS HUMANOS QUE SE DESARROLLAN EN LA SECRETARIA DISTRITAL DE PLANEACION DE LA ALCALDIA DISTRITAL DE BARRANCABERMEJA. 1254-2241-3412-2025</t>
  </si>
  <si>
    <t>ACOSTA JARAMILLO ANDRES DAVID</t>
  </si>
  <si>
    <t>CONTRATO 1567-25</t>
  </si>
  <si>
    <t>CONTRATO 1568-25</t>
  </si>
  <si>
    <t>MILLAN DOMINGUEZ LAURA FERNANDA</t>
  </si>
  <si>
    <t>CONTRATO 1569-25</t>
  </si>
  <si>
    <t>BOHORQUEZ ALTAHONA ANGIE LEINY</t>
  </si>
  <si>
    <t>CONTRATO 1570-25</t>
  </si>
  <si>
    <t>CORZO OSMA FERNANDO</t>
  </si>
  <si>
    <t>CONTRATO 1571-25</t>
  </si>
  <si>
    <t>GARCES RODRIGUEZ EDITH SADITH</t>
  </si>
  <si>
    <t>CONTRATO 1572-25</t>
  </si>
  <si>
    <t>CD 25-02815, SEGÚN: PROI - DOC: PRESTACIÓN DE SERVICIO DE APOYO A LA GESTIÓN PARA BRINDAR SOPORTE A LA SECRETARÍA DE HACIENDA DISTRITAL, ÁREA DE PRESUPUESTO, EN EL PROCESO ADMINISTRATIVO DE LA ALCALDÍA DISTRITAL DE BARRANCABERMEJA. 1191-2106-3360-2025</t>
  </si>
  <si>
    <t>HERNANDEZ GONZALEZ LUZ FRANCY</t>
  </si>
  <si>
    <t>CONTRATO 1573-25</t>
  </si>
  <si>
    <t>PEREZ VICENTE ALFREDO</t>
  </si>
  <si>
    <t>CONTRATO 1574-25</t>
  </si>
  <si>
    <t>CONTRATO 1575-25</t>
  </si>
  <si>
    <t>CD 25-03010, SEGÚN: PROI - DOC: PRESTACIÓN DE SERVICIOS PROFESIONALES COMO INGENIERO (A) DE SISTEMAS PARA BRINDAR APOYO Y ACOMPAÑAMIENTO EN LOS DIFERENTES PROCESOS Y PROCEDIMIENTOS DE LA GERENCIA DE TECNOLOGÍAS DE LA INFORMACIÓN Y LAS COMUNICACIONES, DEL DISTRITO DE BARRANCABERMEJA. 1358-2368-3609-2025</t>
  </si>
  <si>
    <t>HERNANDEZ GOMEZ CRISTHIAN JAMES</t>
  </si>
  <si>
    <t>CONTRATO 1576-25</t>
  </si>
  <si>
    <t>CONTRATO 1577-25</t>
  </si>
  <si>
    <t>HERNANDEZ SARMIENTO JOSE DANIEL</t>
  </si>
  <si>
    <t>CONTRATO 1578-25</t>
  </si>
  <si>
    <t>CONTRATO 1579-25</t>
  </si>
  <si>
    <t>BARRAGAN GOMEZ DAYHANA ANDREA</t>
  </si>
  <si>
    <t>CONTRATO 1580-25</t>
  </si>
  <si>
    <t>CONTRATO 1581-25</t>
  </si>
  <si>
    <t>ARDILA GARCIA MAYRA FERNANDA</t>
  </si>
  <si>
    <t>CONTRATO 1582-25</t>
  </si>
  <si>
    <t>DUARTE URREA MARTIN LEONARDO</t>
  </si>
  <si>
    <t>CONTRATO 1583-25</t>
  </si>
  <si>
    <t>VELASQUEZ GRANADOS LAURA FABIOLA CATALINA</t>
  </si>
  <si>
    <t>CONTRATO 1584-25</t>
  </si>
  <si>
    <t>CONTRATO 1585-25</t>
  </si>
  <si>
    <t>CONTRATO 1586-25</t>
  </si>
  <si>
    <t>CONTRATO 1587-25</t>
  </si>
  <si>
    <t>BALLESTEROS DAGER ROSALINDA</t>
  </si>
  <si>
    <t>CONTRATO 1588-25</t>
  </si>
  <si>
    <t>CAMARGO MARTINEZ EILEEN VANESSA</t>
  </si>
  <si>
    <t>CONTRATO 1589-25</t>
  </si>
  <si>
    <t>CONTRATO 1590-25</t>
  </si>
  <si>
    <t>BARRAGAN MEZA LUIS ALBERTO</t>
  </si>
  <si>
    <t>CONTRATO 1591-25</t>
  </si>
  <si>
    <t>CONTRATO 1592-25</t>
  </si>
  <si>
    <t>CONTRATO 1593-25</t>
  </si>
  <si>
    <t>CONTRATO 1594-25</t>
  </si>
  <si>
    <t>CONTRATO 1595-25</t>
  </si>
  <si>
    <t>CONTRATO 1596-25</t>
  </si>
  <si>
    <t>CONTRATO 1597-25</t>
  </si>
  <si>
    <t>CONTRATO 1598-25</t>
  </si>
  <si>
    <t>CONTRATO 1599-25</t>
  </si>
  <si>
    <t>CONTRATO 1600-25</t>
  </si>
  <si>
    <t>CONTRATO 1601-25</t>
  </si>
  <si>
    <t>CONTRATO 1602-25</t>
  </si>
  <si>
    <t>CONTRATO 1603-25</t>
  </si>
  <si>
    <t>CONTRATO 1604-25</t>
  </si>
  <si>
    <t>CONTRATO 1605-25</t>
  </si>
  <si>
    <t>CONTRATO 1606-25</t>
  </si>
  <si>
    <t>CONTRATO 1607-25</t>
  </si>
  <si>
    <t>CONTRATO 1608-25</t>
  </si>
  <si>
    <t>CONTRATO 1609-25</t>
  </si>
  <si>
    <t>CONTRATO 1610-25</t>
  </si>
  <si>
    <t>CONTRATO 1611-25</t>
  </si>
  <si>
    <t>CONTRATO 1612-25</t>
  </si>
  <si>
    <t>CONTRATO 1613-25</t>
  </si>
  <si>
    <t>CONTRATO 1614-25</t>
  </si>
  <si>
    <t>CONTRATO 1615-25</t>
  </si>
  <si>
    <t>CONTRATO 1616-25</t>
  </si>
  <si>
    <t>CONTRATO 1617-25</t>
  </si>
  <si>
    <t>CONTRATO 1618-25</t>
  </si>
  <si>
    <t>CONTRATO 1619-25</t>
  </si>
  <si>
    <t>CONTRATO 1620-25</t>
  </si>
  <si>
    <t>CONTRATO 1621-25</t>
  </si>
  <si>
    <t>CONTRATO 1622-25</t>
  </si>
  <si>
    <t>CONTRATO 1623-25</t>
  </si>
  <si>
    <t>CONTRATO 1624-25</t>
  </si>
  <si>
    <t>CONTRATO 1625-25</t>
  </si>
  <si>
    <t>CONTRATO 1626-25</t>
  </si>
  <si>
    <t>CONTRATO 1627-25</t>
  </si>
  <si>
    <t>CONTRATO 1628-25</t>
  </si>
  <si>
    <t>CONTRATO 1629-25</t>
  </si>
  <si>
    <t>CONTRATO 1630-25</t>
  </si>
  <si>
    <t>CONTRATO 1631-25</t>
  </si>
  <si>
    <t>CONTRATO 1632-25</t>
  </si>
  <si>
    <t>CONTRATO 1633-25</t>
  </si>
  <si>
    <t>CONTRATO 1634-25</t>
  </si>
  <si>
    <t>CONTRATO 1635-25</t>
  </si>
  <si>
    <t>CONTRATO 1636-25</t>
  </si>
  <si>
    <t>CONTRATO 1637-25</t>
  </si>
  <si>
    <t>CONTRATO 1638-25</t>
  </si>
  <si>
    <t>CONTRATO 1639-25</t>
  </si>
  <si>
    <t>CONTRATO 1640-25</t>
  </si>
  <si>
    <t>CONTRATO 1641-25</t>
  </si>
  <si>
    <t>CONTRATO 1642-25</t>
  </si>
  <si>
    <t>CONTRATO 1643-25</t>
  </si>
  <si>
    <t>CONTRATO 1644-25</t>
  </si>
  <si>
    <t>CONTRATO 1645-25</t>
  </si>
  <si>
    <t>CONTRATO 1646-25</t>
  </si>
  <si>
    <t>CONTRATO 1647-25</t>
  </si>
  <si>
    <t>CONTRATO 1648-25</t>
  </si>
  <si>
    <t>CD 25-02932, SEGÚN: PROI - DOC: ADICIONAL Nº. 01 EN VALOR Y PLAZO AL CONTRATO DE PRESTACIÓN DE SERVICIOS Nº. 0006-25 CUYO OBJETO ES: PRESTACIÓN DE SERVICIOS DE APOYO A LA GESTIÓN PARA APOYAR EN LAS LABORES DE GESTIÓN DOCUMENTAL DEL ÁREA DE CONTRATACIÓN DE LA SECRETARIA DE TALENTO HUMANO DE LA ALCALDÍA DISTRITAL DE BARRANCABERMEJA.1321-2331-3520-2025</t>
  </si>
  <si>
    <t>CD 25-00236, SEGÚN: PROI - DOC: NA CONTRATO DE PRESTACIÓN DE SERVICIOS PROFESIONALES COMO INGENIERO ELÉCTRICO PARA BRINDAR APOYO Y ACOMPAÑAMIENTO AL SEGUIMIENTO DE LOS DIFERENTES PROCESOS QUE CONSOLIDAN EL PROYECTO DE TRANSICIÓN ENERGÉTICA EJECUTADOS DESDE LA SECRETARÍA DE MEDIO AMBIENTE DE LA ALCALDÍA DISTRITAL DE BARRANCABERMEJA. 154-139-238-25</t>
  </si>
  <si>
    <t>CD 25-03819, SEGÚN: PROI - DOC: ADICIONAL No. 01 EN VALOR Y TIEMPO DEL CONTRATO No. 0153-25 "PRESTACION DE SERVICIOS PROFESIONALES COMO ABOGADO ESPECIALISTA EN CONTRATACION ESTATAL PARA APOYAR LOS PROCESOS CONTRACTUALES Y LAS ACTIVIDADES JURIDICAS DEL PROYECTO DESARROLLO ESTRATEGICO DE LOS PROCESOS INTERNOS DE LA SECREATRÍA DE PLANEACIÓN DISTRITAL BARRANCABERMEJA." 176-2944-4523-2025</t>
  </si>
  <si>
    <t>CD 25-03820, SEGÚN: PROI - DOC: ADICIONAL No. 01 EN VALOR Y TIEMPO DEL CONTRATO No. 0154-25 "PRESTACIÓN DE SERVICIOS PROFESIONALES COMO ABOGADO ESPECIALISTA EN CONTRATACIÓN ESTATAL PARA APOYAR LOS PROCESOS CONTRACTUALES Y ADMINISTRATIVOS EN EL PROYECTO DESARROLLO ESTRATEGICO DE PROCESOS INTERNOS DE LA SECRETARIA DE PLANEACIÓN DISTRITAL BARRANCABERMEJA." 177-2945-4524-2025</t>
  </si>
  <si>
    <t>CD 25-03821, SEGÚN: PROI - DOC: ADICIONAL No. 01 EN VALOR Y TIEMPO DEL CONTRATO No. 0155-25 "PRESTACION DE SERVICIOS PROFESIONALES COMO INGENIERO DE SISTEMAS MAGISTER EN GESTION DE TECNOLOGIAS DE LA INFORMACIÓN PARA APOYAR EN EL PROYECTO DESARROLLO ESTRATEGICO DE LOS PROCESOS INTERNOS DE LA SECRETARÍA DE PLANEACIÓN DISTRITAL BARRANCABERMEJA.178-2946-4521-2025</t>
  </si>
  <si>
    <t>CD 25-03822, SEGÚN: PROI - DOC: ADICIONAL No. 01 EN VALOR Y TIEMPO DEL CONTRATO No. 0156-25 "PRESTACION DE SERVICIOS PROFESIONALES COMO ABOGADA ESPECIALISTA PARA APOYAR LAS ACTIVIDADES JURÍDICAS Y ADMINISTRATIVAS DEL PROYECTO DESARROLLO ESTRATEGICO DE LOS PROCESOS INTERNOS DE LA SECRETARÍA DE PLANEACIÓN DISTRITAL BARRANCABERMEJA.179-2947-4518-2025</t>
  </si>
  <si>
    <t>CD 25-03831, SEGÚN: PROI - DOC: ADICIONAL No. 01 EN VALOR Y TIEMPO DEL CONTRATO No. 0159-25 "PRESTACION DE SERVICIOS PROFESIONALES COMO INGENIERO AMBIENTAL EN DESARROLLO DEL PROYECTO IMPLEMENTACIÓN DE ESTRATEGIAS PARA LEGALIZACIÓN DE ASENTAMIENTOS HUMANOS Y DECLARACIÓN DE UTILIDAD PÚBLICA PREDIOS DE PROPIEDAD PRIVADA EN EL DISTRITO DE BARRANCABERMEJA, SANTANDER. 188-2956-4511-2025</t>
  </si>
  <si>
    <t>CD 25-03456, SEGÚN: PROI - DOC: ADICIONAL Nº. 01 EN VALOR Y PLAZO AL CONTRATO DE PRESTACIÓN DE SERVICIOS Nº. 0165-25 CUYO OBJETO ES: PRESTACIÓN DE SERVICIOS PROFESIONALES COMO ABOGADO MAGÍSTER PARA IMPULSAR LOS PROCESOS DISCIPLINARIOS QUE ADELANTA LA OFICINA DE CONTROL DISCIPLINARIO INTERNO DEL DISTRITO DE BARRANCABERMEJA. 1596-2711-4144-2025</t>
  </si>
  <si>
    <t>CD 25-03728, SEGÚN: PROI - DOC: NA ADICIONAL No.1 EN VALOR Y TIEMPO AL CONTRATO No. 0168-25 CUYO OBJETO ES: PRESTACIÓN DE SERVICIOS PROFESIONALES COMO ADMINISTRADORA DE EMPRESAS, PARA APOYAR EN LOS PROCESOS CONTRACTUALES Y ADMINISTRATIVOS A CARGO LA OFICINA ASESORA DE PRENSA, COMUNICACIONES Y PROTOCOLO, DE LOS INFORMES REQUERIDOS POR LOS ENTES A LA DEPENDENCIA EN MARCO DEL PROYECTO DESARROLLO DE LA ESTRATEGIA INTEGRAL DE COMUNICACIÓN EN EL DISTRITO DE BARRANCABERMEJA, SANTANDER 064-2871-4420-25</t>
  </si>
  <si>
    <t>CD 25-03729, SEGÚN: PROI - DOC: NA ADICIONAL No.1 EN VALOR Y TIEMPO AL CONTRATO No. 0169-25 CUYO OBJETO ES: PRESTACIÓN DE SERVICIOS PROFESIONALES COMO CONTADOR (A) PUBLICO (A), PARA BRINDAR APOYO EN LOS PROCESOS Y PROCEDIMIENTOS CONTABLES DE LA OFICINA ASESORA DE PRENSA, COMUNICACIONES Y PROTOCOLO, EN MARCO DEL PROYECTO IMPLEMENTACIÓN DE LA ESTRATEGIA DE COMUNICACIÓN DEL DISTRITO DE BARRANCABERMEJA, SANTANDER 065-2872-4419-25</t>
  </si>
  <si>
    <t>CD 25-03457, SEGÚN: PROI - DOC: ADICIONAL Nº. 01 EN VALOR Y PLAZO AL CONTRATO DE PRESTACIÓN DE SERVICIOS Nº. 0193-25 CUYO OBJETO ES: PRESTACIÓN DE SERVICIOS PROFESIONALES COMO ABOGADA PARA ADELANTAR LA ETAPA DE INSTRUCCIÓN DE LOS PROCESOS DISCIPLINARIOS DE COMPETENCIA DE LA OFICINA DE CONTROL DISCIPLINARIO INTERNO DEL DISTRITO DE BARRANCABERMEJA.1597-2712-4143-2025</t>
  </si>
  <si>
    <t>CD 25-03455, SEGÚN: PROI - DOC: ADICIONAL Nº. 01 EN VALOR Y PLAZO AL CONTRATO DE PRESTACIÓN DE SERVICIOS Nº. 0200-25 CUYO OBJETO ES: PRESTACIÓN DE SERVICIOS PROFESIONALES COMO ABOGADA PARA APOYAR JURÍDICAMENTE A LA OFICINA DE CONTROL DISCIPLINARIO INTERNO DEL DISTRITO DE BARRANCABERMEJA- 1598-2713-4142-2025</t>
  </si>
  <si>
    <t>CD 25-03290, SEGÚN: PROI - DOC: ADICIONAL Nº. 01 EN VALOR Y PLAZO AL CONTRATO DE PRESTACIÓN DE SERVICIOS Nº. 0202-25 CUYO OBJETO ES: PRESTACIÓN DE SERVICIOS COMO TECNÓLOGO EN ADMINISTRACIÓN FINANCIERA PARA APOYAR EN LOS DIFERENTES GRUPOS MISIONALES LOS TRÁMITES Y/O ASUNTOS FINANCIEROS Y CONTABLES QUE SE DESARROLLEN EN LA SECRETARÍA DE LAS MUJERES Y LA FAMILIA DEL DISTRITO DE BARRANCABERMEJA. 1567-2641-4027-2025</t>
  </si>
  <si>
    <t>CD 25-03283, SEGÚN: PROI - DOC: ADICIONAL Nº. 01 EN VALOR Y PLAZO AL CONTRATO DE PRESTACIÓN DE SERVICIOS Nº. 0205-25 CUYO OBJETO ES: PRESTACIÓN DE SERVICIOS DE APOYO A LA GESTIÓN COMO TECNICO EN ADMINISTRACIÓN FINANCIERA PARA BRINDAR APOYO EN LA GESTIÓN ORGANIZACIONAL Y PROCESOS ADMINISTRATIVOS QUE SE DESARROLLEN EN LOS DIFERENTES PLANES, PROGRAMAS Y PROYECTOS DE LA SECRETARIA DE LAS MUJERES Y LA FAMILIA DEL DISTRITO DE BARRANCABERMEJA. 1560-2634-4018-2025</t>
  </si>
  <si>
    <t>CD 25-03824, SEGÚN: PROI - DOC: ADICIONAL No. 01 EN VALOR Y TIEMPO DEL CONTRATO No. 0210-25 "PRESTACION DE SERVICIOS COMO APOYO A LA GESTION PARA APOYAR LAS ACTIVIDADES ADMINISTRATIVAS Y LA GESTION DOCUMENTAL DEL PROYECTO DESARROLLO ESTRATEGICO DE LOS PROCESOS INTERNOS DE LA SECRETARIA DE PLANEACION DISTRITAL BARRANCABERMEJA".181-2949-4520-2025</t>
  </si>
  <si>
    <t>CD 25-03832, SEGÚN: PROI - DOC: ADICIONAL No. 01 EN VALOR Y TIEMPO DEL CONTRATO No. 0211-25 "PRESTACION DE SERVICIOS PROFESIONALES COMO ADMINISTRADORA DE EMPRESAS, EN DESARROLLO DEL PROYECTO IMPLEMENTACIÓN DE ESTRATEGIAS PARA LA LEGALIZACIÓN DE ASENTAMIENTOS HUMANOS Y DECLARACIÓN DE UTILIDAD PÚBLICA DE PREDIOS DE PROPIEDAD PRIVADA EN EL DISTRITO DE BARRANCABERMEJA.189-2957-4510-2025</t>
  </si>
  <si>
    <t>CD 25-03289, SEGÚN: PROI - DOC: ADICIONAL Nº. 01 EN VALOR Y PLAZO AL CONTRATO DE PRESTACIÓN DE SERVICIOS Nº. 0224-25 CUYO OBJETO ES: PRESTACIÓN DE SERVICIOS COMO TECNÓLOGO EN GESTION DOCUMENTAL PARA BRINDAR APOYO EN EL SEGUIMIENTO, ACTUALIZACIÓN Y VERIFICACIÓN DE LAS BASES DE DATOS DE CONTRATACIÓN Y ADMINISTRATIVAS QUE IMPLEMENTA LA SECRETARÍA DEL ADULTO MAYOR JUVENTUD E INCLUSIÓN SOCIAL DEL DISTRITO DE BARRANCABERMEJA. 1566-2640-4028-2025</t>
  </si>
  <si>
    <t>CD 25-03288, SEGÚN: PROI - DOC: ADICIONAL Nº. 01 EN VALOR Y PLAZO AL CONTRATO DE PRESTACIÓN DE SERVICIOS Nº. 0230-25 CUYO OBJETO ES: PRESTACIÓN DE SERVICIOS PROFESIONALES COMO ECONOMISTA ESPECIALIZADA PARA BRINDAR APOYO EN EL SEGUIMIENTO, CONTROL Y VERIFICACIÓN DE LOS PROCESOS TÉCNICOS Y ADMINISTRATIVOS DE LOS DIFERENTES GRUPOS DE LA SECRETARIA DEL ADULTO MAYOR JUVENTUD E INCLUSIÓN SOCIAL DEL DISTRITO DE BARRANCABERMEJA. 1565-2639-4029-2025</t>
  </si>
  <si>
    <t>CD 25-03298, SEGÚN: PROI - DOC: ADICIONAL Nº. 01 EN VALOR Y PLAZO AL CONTRATO DE PRESTACIÓN DE SERVICIOS Nº. 0235-25 CUYO OBJETO ES: PRESTACIÓN DE SERVICIOS PROFESIONALES COMO PSICÓLOGO ESPECIALIZADO PARA BRINDAR APOYO EN PROCESOS SOCIALES Y ACTIVIDADES ENMARCADAS DENTRO DE LAS FUNCIONES DEL CENTRO DE CONVIVENCIA CIUDADANA DE LA SECRETARIA DEL INTERIOR DEL DISTRITO DE BARRANCABERMEJA. 1575-2649-4020-2025</t>
  </si>
  <si>
    <t>CD 25-03295, SEGÚN: PROI - DOC: ADICIONAL Nº. 01 EN VALOR Y PLAZO AL CONTRATO DE PRESTACIÓN DE SERVICIOS Nº. 0237-25 CUYO OBJETO ES: PRESTAR SERVICIOS DE APOYO A LA GESTIÓN PARA BRINDAR APOYO EN TODOS LOS TRÁMITES ADMINISTRATIVOS QUE SE DERIVEN DE LAS ACTIVIDADES PROPIAS DEL CENTRO REGIONAL DE ATENCIÓN A VICTIMAS CRAV DE LA SECRETARIA DEL INTERIOR DEL DISTRITO DE BARRANCABERMEJA. 1572-2646-4023-2025</t>
  </si>
  <si>
    <t>CD 25-03297, SEGÚN: PROI - DOC: ADICIONAL Nº. 01 EN VALOR Y PLAZO AL CONTRATO DE PRESTACIÓN DE SERVICIOS Nº. 0240-25 CUYO OBJETO ES: PRESTACIÓN DE SERVICIOS PROFESIONALES COMO ABOGADO PARA BRINDAR APOYO EN LA ATENCIÓN A USUARIOS OFRECIENDO ASESORÍA JURÍDICA DESDE EL CENTRO REGIONAL DE ATENCION A VÍCTIMAS CRAV DE LA SECRETARIA DEL INTERIOR DEL DISTRITO DE BARRANCABERMEJA. 1574-2648-4021-2025</t>
  </si>
  <si>
    <t>CD 25-03293, SEGÚN: PROI - DOC: ADICIONAL Nº. 01 EN VALOR Y PLAZO AL CONTRATO DE PRESTACIÓN DE SERVICIOS Nº. 0241-25 CUYO OBJETO ES: PRESTAR SERVICIOS DE APOYO A LA GESTIÓN PARA BRINDAR APOYO EN TODOS LOS PROCESOS RELACIONADOS CON LAS RUTAS DE PROTECCIÓN ADELANTADAS DESDE EL CENTRO REGIONAL DE ATENCIÓN A VÍCTIMAS CRAV DE LA SECRETARIA DEL INTERIOR DEL DISTRITO DE BARRANCABERMEJA. 1570-2644-4025-2025</t>
  </si>
  <si>
    <t>CD 25-03292, SEGÚN: PROI - DOC: ADICIONAL Nº. 01 EN VALOR Y PLAZO AL CONTRATO DE PRESTACIÓN DE SERVICIOS Nº. 0243-25 CUYO OBJETO ES: PRESTAR SERVICIOS DE APOYO A LA GESTIÓN PARA BRINDAR APOYO EN TODOS LOS PROCESOS RELACIONADOS CON LAS RUTAS DE PROTECCION ADELANTADAS DESDE EL CENTRO REGIONAL DE ATENCION A VICTIMAS CRAV DE LA SECRETARIA DEL INTERIOR DEL DISTRITO DE BARRANCABERMEJA. 1569-2643-4026-2025</t>
  </si>
  <si>
    <t>CD 25-03830, SEGÚN: PROI - DOC: ADICIONAL No. 01 EN VALOR Y TIEMPO DEL CONTRATO No. 0244-25 "PRESTACION DE SERVICIOS PROFESIONALES COMO ARQUITECTO EN, EL DESARROLLO DEL PROYECTO IMPLEMENTACIÓN DE ESTRATEGIAS PARA LEGALIZACIÓN DE ASENTAMIENTOS HUMANOS Y DECLARACIÓN DE UTILIDAD PÚBLICA PREDIOS DE PROPIEDAD PRIVADA EN EL DISTRITO DE BARRANCABERMEJA, SANTANDER" 187-2955-4512-2025</t>
  </si>
  <si>
    <t>CD 25-03135, SEGÚN: PROI - DOC: ADICIONAL N° 1 EN VALOR Y ADICIONAL N° 1 EN TIEMPO AL CONTRATO DE PRESTAClON DE SERVICIOS N° 0248-25 CUYO OBJETO ES :PRESTACIÓN DE SERVICIOS PROFESIONALES COMO INGENIERA INDUSTRIAL PARA APOYAR ACTIVIDADES PROPIAS EN EL AREA DE INSPECCION Y VIGILANCIA DE LA SECRETARIA DE EDUCACION EN DESARROLLO DEL PROYECTO FORTALECIMIENTO DE ESTRATEGIAS QUE GARANTIZAN UNA ADECUADA PRESTACION DEL SERVICIO EN LOS ESTABLECIMIENTOS EDUCATIVOS OFICIALES DEL DISTRITO DE BARRANCABERMEJA, SANTANDER. 182-2203-3665-2025</t>
  </si>
  <si>
    <t>CD 25-03148, SEGÚN: PROI - DOC: ADICIONAL N° 1 EN VALOR Y ADICIONAL N° 1 EN TIEMPO AL CONTRATO DE PRESTAClON DE SERVICIOS N° 0249-25 CUYO OBJETO ES: PRESTACIÓN DE SERVICIOS PROFESIONALES COMO ADMINISTRADOR FINANCIERO ESPECIALISTA PARA BRINDAR APOYO EN ACTIVIDADES PROPIAS DE LA GESTIÓN ADMINISTRATIVA EN EL ÁREA DE TALENTO HUMANO DE LA SECRETARIA DE EDUCACIÓN EN DESARROLLO DEL PROYECTO FORTALECIMIENTO DE ESTRATEGIAS QUE GARANTIZAN UNA ADECUADA PRESTACION DEL SERVICIO EN LOS ESTABLECIMIENTOS EDUCATIVOS OFICIALES DEL DISTRITO DE BARRANCABERMEJA, SANTANDER.195-2216-3681-2025</t>
  </si>
  <si>
    <t>CD 25-03128, SEGÚN: PROI - DOC: NA ADICIONAL N° 1 EN VALOR Y ADICIONAL N° 1 EN TIEMPO AL CONTRATO DE PRESTAClON DE SERVICIOS N° 0251-25 CUYO OBJETO ES: PRESTACION DE SERVICIOS PROFESIONALES COMO INGENIERA INDUSTRIAL ESPECIALISTA PARA APOYAR EL AREA DE PROYECTOS EN LA FORMULACION, ELABORACION Y RADICACION DE LOS PROYECTOS DE LA SECRETARIA DE EDUCACION EN DESARROLLO DEL PROYECTO FORTALECIMIENTO DE ESTRATEGIAS QUE GARANTIZAN UNA ADECUADA PRESTACION DEL SERVICIO EN LOS ESTABLECIMIENTOS EDUCATIVOS OFICIALES DEL DISTRITO DE BARRANCABERMEJA, SANTANDER. 175-2196-3672-2025</t>
  </si>
  <si>
    <t>CD 25-03141, SEGÚN: PROI - DOC: ADICIONAL N° 1 EN VALOR Y ADICIONAL N° 1 EN TIEMPO AL CONTRATO DE PRESTAClON DE SERVICIOS N° 0254-25 CUYO OBJETO ES: PRESTACIÓN DE SERVICIOS PROFESIONALES COMO INGENIERO AMBIENTAL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 188-2209-3668-2025</t>
  </si>
  <si>
    <t>CD 25-03139, SEGÚN: PROI - DOC: ADICIONAL N° 1 EN VALOR Y ADICIONAL N° 1 EN TIEMPO AL CONTRATO DE PRESTAClON DE SERVICIOS N° 0256-25 CUYO OBJETO ES: PRESTACIÓN DE SERVICIOS PROFESIONALES COMO ABOGADO MAGISTER PARA ASESORAR LOS DIFERENTES PROCESOS JURÍDICOS, CONTRACTUALES Y ADMINISTRATIVOS QUE SE ADELANTAN EN LA SECRETARÍA DE EDUCACIÓN EN DESARROLLO DEL PROYECTO FORTALECIMIENTO DE ESTRATEGIAS QUE GARANTIZAN UNA ADECUADA PRESTACIÓN DEL SERVICIO EN LOS ESTABLECIMIENTOS EDUCATIVOS OFICIALES DEL DISTRITO DE BARRANCABERMEJA, SANTANDER. 186-2207-3687-2025</t>
  </si>
  <si>
    <t>CD 25-03129, SEGÚN: PROI - DOC: ADICIONAL N° 1 EN VALOR Y ADICIONAL N° 1 EN TIEMPO AL CONTRATO DE PRESTAClON DE SERVICIOS N° 0260-25 CUYO OBJETO ES: PRESTACIÓN DE SERVICIOS PROFESIONALES EN NEGOCIOS INTERNACIONALES ESPECIALISTA PARA APOYAR EL ÀREA DE PROYECTOS DE LA SECRETARIA DE EDUCACIÒN EN DESARROLLO DEL PROYECTO FORTALECIMIENTO DE ESTRATEGIAS QUE GARANTIZAN UNA ADECUADA PRESTACION DEL SERVICIO EN LOS ESTABLECIMIENTOS EDUCATIVOS OFICIALES DEL DISTRITO DE BARRANCABERMEJA, SANTANDER. 176-2197-3671-2025</t>
  </si>
  <si>
    <t>CD 25-03221, SEGÚN: PROI - DOC: ADICIONAL N° 1 EN VALOR Y ADICIONAL N° 1 EN TIEMPO AL CONTRATO DE PRESTAClON DE SERVICIOS N° 0265-25 CUYO OBJETO ES: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214-2235-2025</t>
  </si>
  <si>
    <t>CD 25-03147, SEGÚN: PROI - DOC: ADICIONAL N° 1 EN VALOR Y ADICIONAL N° 1 EN TIEMPO AL CONTRATO DE PRESTAClON DE SERVICIOS N° 0266-25 CUYO OBJETO ES: PRESTACIÓN DE SERVICIOS COMO ABOGADO PARA APOYAR LOS DIFERENTES PROCESOS JURÍDICOS Y ADMINISTRATIVOS QUE SE ADELANTEN EN EL ÁREA DE TALENTO HUMANO DE LA SECRETARÍA DE EDUCACIÓN EN DESARROLLO DEL PROYECTO FORTALECIMIENTO DE ESTRATEGIAS QUE GARANTIZAN UNA ADECUADA PRESTACION DEL SERVICIO EN LOS ESTABLECIMIENTOS EDUCATIVOS OFICIALES DEL DISTRITO DE BARRANCABERMEJA, SANTANDER.194-2215-3682-2025</t>
  </si>
  <si>
    <t>CD 25-03131, SEGÚN: PROI - DOC: ADICIONAL N° 1 EN VALOR Y ADICIONAL N° 1 EN TIEMPO AL CONTRATO DE PRESTAClON DE SERVICIOS N° 0268-25 CUYO OBJETO ES: PRESTACION DE SERVICIOS PROFESIONALES COMO ADMINISTRADOR DE EMPRESAS PARA BRINDAR APOYO EN ACTIVIDADES PROPIAS DE LA GESTION ADMINISTRATIVA Y OPERATIVAS DE LAS DIFERENTES AREAS DE LA SECRETARIA DE EDUCACION EN DESARROLLO DEL PROYECTO FORTALECIMIENTO DE ESTRATEGIAS QUE GARANTIZAN UNA ADECUADA PRESTACION DEL SERVICIO EN LOS ESTABLECIMIENTOS EDUCATIVOS OFICIALES DEL DISTRITO DE BARRANCABERMEJA, SANTANDER. 178-2199-3677-2025</t>
  </si>
  <si>
    <t>SEGÚN: PROI - DOC: ADICIONAL N° 1 EN VALOR Y ADICIONAL N° 1 EN TIEMPO AL CONTRATO DE PRESTAClON DE SERVICIOS N° 0270-25 CUYO OBJETO ES: PRESTACIÓN DE SERVICIOS PROFESIONALES COMO INGENIERA INDUSTRIAL PARA BRINDAR APOYO EN EL AREA DE COBERTURA EN DESARROLLO DEL PROYECTO FORTALECIMIENTO DE ESTRATEGIAS QUE GARANTIZAN UNA ADECUADA PRESTACION DEL SERVICIO EN LOS ESTABLECIMIENTOS EDUCATIVOS OFICIALES DEL DISTRITO DE BARRANCABERMEJA, SANTANDER.206-2227-3791-2025</t>
  </si>
  <si>
    <t>CD 25-03126, SEGÚN: PROI - DOC: ADICIONAL N° 1 EN VALOR Y ADICIONAL N° 1 EN TIEMPO AL CONTRATO DE PRESTAClON DE SERVICIOS N° 0271-25 CUYO OBJETO ES: PRESTACION DE SERVICIOS PROFESIONALES COMO ABOGADO MAGISTER PARA APOYAR LOS DIFERENTES PROCESOS JURIDICOS Y ADMINISTRATIVOS QUE SE ADELANTAN EN EL AREA DE TALENTO HUMANO DE LA SECRETARIA DE EDUCACION EN DESARROLLO DEL PROYECTO FORTALECIMIENTO DE ESTRATEGIAS QUE GARANTIZAN UNA ADECUADA PRESTACION DEL SERVICIO EN LOS ESTABLECIMIENTOS EDUCATIVOS OFICIALES DEL DISTRITO DE BARRANCABERMEJA, SANTANDER.173-2194-3651-2025</t>
  </si>
  <si>
    <t>CD 25-03144, SEGÚN: PROI - DOC: ADICIONAL N° 1 EN VALOR Y ADICIONAL N° 1 EN TIEMPO AL CONTRATO DE PRESTAClON DE SERVICIOS N° 0272-25 CUYO OBJETO ES: PRESTACIÓN DE SERVICIOS PROFESIONALES COMO ABOGADO ESPECIALISTA PARA APOYAR LOS DIFERENTES PROCESOS JURIDICOS Y ADMINISTRATIVOS QUE SE ADELANTAN EN EL ÁREA DE TALENTO HUMANO DE LA SECRETARÍA DE EDUCACIÓN EN DESARROLLO DEL PROYECTO FORTALECIMIENTO DE ESTRATEGIAS QUE GARANTIZAN UNA ADECUADA PRESTACION DEL SERVICIO EN LOS ESTABLECIMIENTOS EDUCATIVOS OFICIALES DEL DISTRITO DE BARRANCABERMEJA, SANTANDER. 191-2212-3684-2025</t>
  </si>
  <si>
    <t>CD 25-03200, SEGÚN: PROI - DOC: ADICIONAL N° 1 EN VALOR Y ADICIONAL N° 1 EN TIEMPO AL CONTRATO DE PRESTAClON DE SERVICIOS N° 0273-25 CUYO OBJETO ES: PRESTACION DE SERVICIOS PROFESIONALES COMO ECONOMISTA ESPECIALISTA PARA BRINDAR APOYO TECNICO Y FINANCIERO EN ACTIVIDADES PROPIAS DEL MANEJO DE LOS RECURSOS DE LA SECRETARIA DE EDUCACION EN DESARROLLO DEL PROYECTO FORTALECIMIENTO DE ESTRATEGIAS QUE GARANTIZAN UNA ADECUADA PRESTACION DEL SERVICIO EN LOS ESTABLECIMIENTOS EDUCATIVOS OFICIALES DEL DISTRITO DE BARRANCABERMEJA, SANTANDER. 200-2221-3788-2025</t>
  </si>
  <si>
    <t>CD 25-03199, SEGÚN: PROI - DOC: ADICIONAL N° 1 EN VALOR Y ADICIONAL N° 1 EN TIEMPO AL CONTRATO DE PRESTAClON DE SERVICIOS N° 0284-25 CUYO OBJETO ES: PRESTAClON DE SERVICIOS PROFESIONALES COMO ABOGADO ESPECIALISTA PARA ASESORAR LOS PROCESOS CONTRACTUALES Y ADMINISTRATIVOS DE LA SECRETARIA DE EDUCACION EN DESARROLLO DEL PROYECTO FORTALECIMIENTO DE ESTRATEGIAS QUE GARANTIZAN UNA ADECUADA PRESTACION DEL SERVICIO EN LOS ESTABLECIMIENTOS EDUCATIVOS OFICIALES DEL DISTRITO DE BARRANCABERMEJA, SANTANDER.199-2220-3912-2025</t>
  </si>
  <si>
    <t>CD 25-03201, SEGÚN: PROI - DOC: ADICIONAL N° 1 EN VALOR Y ADICIONAL N° 1 EN TIEMPO AL CONTRATO DE PRESTAClON DE SERVICIOS N° 0286-25 CUYO OBJETO ES: PRESTACION DE SERVICIOS PROFESIONALES COMO CONTADORA PUBLICA PARA DESARROLLAR ACTIVIDADES PROPIAS DE LA SECRETARIA DE EDUCACION EN DESARROLLO DEL PROYECTO FORTALECIMIENTO DE ESTRATEGIAS QUE GARANTIZAN UNA ADECUADA PRESTACION DEL SERVICIO EN LOS ESTABLECIMIENTOS EDUCATIVOS OFICIALES DEL DISTRITO DE BARRANCABERMEJA, SANTANDER. 201-2222-3787-2025</t>
  </si>
  <si>
    <t>CD 25-03204, SEGÚN: PROI - DOC: ADICIONAL N° 1 EN VALOR Y ADICIONAL N° 1 EN TIEMPO AL CONTRATO DE PRESTAClON DE SERVICIOS N° 0287-25 CUYO OBJETO ES: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204-2225-3793-2025</t>
  </si>
  <si>
    <t>CD 25-03218, SEGÚN: PROI - DOC: ADICIONAL N° 1 EN VALOR Y ADICIONAL N° 1 EN TIEMPO AL CONTRATO DE PRESTAClON DE SERVICIOS N° 0288-25 CUYO OBJETO ES: PRESTACIÓN DE SERVICIOS PROFESIONALES COMO INGENIERO DE TELECOMUNICACIONES PARA BRINDAR APOYO EN LAS ACTIVIDADES PROPIAS DE LA SECRETARÍA DE EDUCACIÓN EN DESARROLLO DEL PROYECTO FORTALECIMIENTO DE ESTRATEGIAS QUE GARANTIZAN UNA ADECUADA PRESTACION DEL SERVICIO EN LOS ESTABLECIMIENTOS EDUCATIVOS OFICIALES DEL DISTRITO DE BARRANCABERMEJA, SANTANDER.213-2234-3795-2025</t>
  </si>
  <si>
    <t>CD 25-03825, SEGÚN: PROI - DOC: ADICIONAL No. 01 EN VALOR Y TIEMPO DEL CONTRATO No. 0290-25 "PRESTACIÓN DE SERVICIOS PROFESIONALES COMO INGENIERO DE SISTEMAS O ÁREAS A FINES PARA APOYAR LAS ACTIVIDADES DE LA SECRETARÍA DE PLANEACIÓN EN EL PROYECTO DESARROLLO ESTRATÉGICO DE PROCESOS INTERNOS DE LA SECRETARIA DE PLANEACIÓN. 182-2950-4517-2025</t>
  </si>
  <si>
    <t>CD 25-03299, SEGÚN: PROI - DOC: ADICIONAL Nº. 01 EN VALOR Y PLAZO AL CONTRATO DE PRESTACIÓN DE SERVICIOS Nº0293-25 PRESTACIÓN DE SERVICIOS PROFESIONALES COMO ABOGADO PARA BRINDAR ACOMPAÑAMIENTO EN LOS PROCESOS JURÍDICOS Y ADMINISTRATIVOS DESARROLLADOS EN EL CENTRO DE CONVIVENCIA CIUDADANA DEL DISTRITO DE BARRANCABERMEJA. 1576-2650-4019-2025</t>
  </si>
  <si>
    <t>CD 25-03211, SEGÚN: PROI - DOC: ADICIONAL N° 1 EN VALOR Y ADICIONAL N° 1 EN TIEMPO AL CONTRATO DE PRESTAClON DE SERVICIOS N° 0297-25 CUYO OBJETO ES: PRESTACIÓN DE SERVICIOS PROFESIONALES COMO CONTADORA PUBLICA ESPECIALISTA EN EL AREA DE TALENTO HUMANO DE LA SECRETARÍA DE EDUCACIÓN PARA APOYAR LA GESTIÓN EN EL FONDO DE PRESTACIONES SOCIALES DEL MAGISTERIO DEL DISTRITO DE BARRANCABERMEJA EN DESARROLLO DEL PROYECTO FORTALECIMIENTO DE ESTRATEGIAS QUE GARANTIZAN UNA ADECUADA PRESTACION DEL SERVICIO EN LOS ESTABLECIMIENTOS EDUCATIVOS OFICIALES DEL DISTRITO DE BARRANCABERMEJA, SANTANDER. 210-2231-3798-2025</t>
  </si>
  <si>
    <t>CD 25-03207, SEGÚN: PROI - DOC: ADICIONAL N° 1 EN VALOR Y ADICIONAL N° 1 EN TIEMPO AL CONTRATO DE PRESTAClON DE SERVICIOS N° 0298-25 CUYO OBJETO ES: PRESTACION DE SERVICIOS PROFESIONALES COMO ARQUITECTO PARA BRINDAR APOYO DESDE SU PERFIL PROFESIONAL A LOS PROCESOS EN LA SECRETARIA DE EDUCACION EN DESARROLLO DEL PROYECTO FORTALECIMIENTO DE ESTRATEGIAS QUE GARANTIZAN UNA ADECUADA PRESTACION DEL SERVICIO EN LOS ESTABLECIMIENTOS EDUCATIVOS OFICIALES DEL DISTRITO DE BARRANCABERMEJA, SANTANDER. 207-2228-3790-2025</t>
  </si>
  <si>
    <t>CD 25-03209, SEGÚN: PROI - DOC: ADICIONAL N° 1 EN VALOR Y ADICIONAL N° 1 EN TIEMPO AL CONTRATO DE PRESTAClON DE SERVICIOS N° 0299-25 CUYO OBJETO ES: PRESTACIÓN DE SERVICIOS DE APOYO A LA GESTION COMO TECNICA ADMINISTRATIVA PARA APOYAR LAS ACTIVIDADES PROPIAS DEL ARCHIVO DE LA SECRETARIA DE EDUCACIÓN EN DESARROLLO DEL PROYECTO FORTALECIMIENTO DE ESTRATEGIAS QUE GARANTIZAN UNA ADECUADA PRESTACION DEL SERVICIO EN LOS ESTABLECIMIENTOS EDUCATIVOS OFICIALES DEL DISTRITO DE BARRANCABERMEJA, SANTANDER. 209-2230-3799-2025</t>
  </si>
  <si>
    <t>CD 25-03205, SEGÚN: PROI - DOC: ADICIONAL N° 1 EN VALOR Y ADICIONAL N° 1 EN TIEMPO AL CONTRATO DE PRESTAClON DE SERVICIOS N° 0300-25 CUYO OBJETO ES: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205-2226-3792-2025</t>
  </si>
  <si>
    <t>CD 25-03202, SEGÚN: PROI - DOC: ADICIONAL N° 1 EN VALOR Y ADICIONAL N° 1 EN TIEMPO AL CONTRATO DE PRESTAClON DE SERVICIOS N° 0301-25 CUYO OBJETO ES: PRESTACIÓN DE SERVICIOS PROFESIONALES COMO CONTADOR PUBLICO PARA APOYAR EL ÀREA FINANCIERA DE LA SECRETARIA DE EDUCACIÒN EN DESARROLLO DEL PROYECTO FORTALECIMIENTO DE ESTRATEGIAS QUE GARANTIZAN UNA ADECUADA PRESTACION DEL SERVICIO EN LOS ESTABLECIMIENTOS EDUCATIVOS OFICIALES DEL DISTRITO DE BARRANCABERMEJA, SANTANDER. 202-2223-3786-2025</t>
  </si>
  <si>
    <t>CD 25-03213, SEGÚN: PROI - DOC: ADICIONAL N° 1 EN VALOR Y ADICIONAL N° 1 EN TIEMPO AL CONTRATO DE PRESTAClON DE SERVICIOS N° 0302-25 CUYO OBJETO ES: PRESTACIÓN DE SERVICIOS DE APOYO A LA GESTIÓN PARA APOYAR LAS ACTIVIDADES ADMINISTRATIVAS DE LA SECRETARIA DE EDUCACION EN DESARROLLO DEL PROYECTO FORTALECIMIENTO DE ESTRATEGIAS QUE GARANTIZAN UNA ADECUADA PRESTACION DEL SERVICIO EN LOS ESTABLECIMIENTOS EDUCATIVOS OFICIALES DEL DISTRITO DE BARRANCABERMEJA, SANTANDER. 211-2232-3797-2025</t>
  </si>
  <si>
    <t>CD 25-03224, SEGÚN: PROI - DOC: ADICIONAL N° 1 EN VALOR Y ADICIONAL N° 1 EN TIEMPO AL CONTRATO DE PRESTAClON DE SERVICIOS N° 0304-25 CUYO OBJETO ES: PRESTACION DE SERVICIOS PROFESIONALES COMO ADMINISTRADOR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SANTANDER.215-2236-3910-2025</t>
  </si>
  <si>
    <t>CD 25-03208, SEGÚN: PROI - DOC: ADICIONAL N° 1 EN VALOR Y ADICIONAL N° 1 EN TIEMPO AL CONTRATO DE PRESTAClON DE SERVICIOS N° 0305-25 CUYO OBJETO ES: PRESTACION DE SERVICIOS PROFESIONALES COMO INGENIERA AMBIENTAL ESPECIALISTA PARA APOYAR EL AREA DE CALIDAD EDUCATIVA Y DEMAS ACTIVIDADES DE LA SECRETARIA DE EDUCACION, EN DESARROLLO DEL PROYECTO FORTALECIMIENTO DE ESTRATEGIAS QUE GARANTIZAN UNA ADECUADA PRESTACION DEL SERVICIO EN LOS ESTABLECIMIENTOS EDUCATIVOS OFICIALES DEL DISTRITO DE BARRANCABERMEJA, SANTANDER.208-2229-3789-2025</t>
  </si>
  <si>
    <t>CD 25-03215, SEGÚN: PROI - DOC: ADICIONAL N° 1 EN VALOR Y ADICIONAL N° 1 EN TIEMPO AL CONTRATO DE PRESTAClON DE SERVICIOS N° 0306-25 CUYO OBJETO ES: PRESTACIÓN DE SERVICIOS PROFESIONALES COMO CONTADOR PUBLICO PARA APOYAR LAS ACTIVIDADES DEL AREA DE GESTION ESTRATEGICA DE LA SECRETARIA DE EDUCACIÒN EN DESARROLLO DEL PROYECTO FORTALECIMIENTO DE ESTRATEGIAS QUE GARANTIZAN UNA ADECUADA PRESTACION DEL SERVICIO EN LOS ESTABLECIMIENTOS EDUCATIVOS OFICIALES DEL DISTRITO DE BARRANCABERMEJA, SANTANDER. 212-2233-3796-2025</t>
  </si>
  <si>
    <t>CD 25-03231, SEGÚN: PROI - DOC: ADICIONAL N° 1 EN VALOR Y ADICIONAL N° 1 EN TIEMPO AL CONTRATO DE PRESTAClON DE SERVICIOS N° 0308-25 CUYO OBJETO ES: PRESTACIÓN DE SERVICIOS COMO TECNOLOGO EN ELECTRONICA Y EN TELECOMUNICACIONES PARA DESARROLLAR ACTIVIDADES PROPIAS DE LA SECRETARÍA DE EDUCACIÓN EN DESARROLLO DEL PROYECTO FORTALECIMIENTO DE ESTRATEGIAS QUE GARANTIZAN UNA ADECUADA PRESTACION DEL SERVICIO EN LOS ESTABLECIMIENTOS EDUCATIVOS OFICIALES DEL DISTRITO DE BARRANCABERMEJA, SANTANDER. 228-2381-3804-2025</t>
  </si>
  <si>
    <t>SEGÚN: PROI - DOC: ADICIONAL N° 1 EN VALOR Y ADICIONAL N° 1 EN TIEMPO AL CONTRATO DE PRESTAClON DE SERVICIOS N° 0309-25 CUYO OBJETO ES: PRESTACION DE SERVICIOS PROFESIONALES COMO LICENCIADA MAGISTER EN EDUCACION PARA BRINDAR APOYO EN EL AREA DE CALIDAD EDUCATIVA DE LA SECRETARIA DE EDUCACION EN DESARROLLO DEL PROYECTO FORTALECIMIENTO DE ESTRATEGIAS QUE GARANTIZAN UNA ADECUADA PRESTACION DEL SERVICIO EN LOS ESTABLECIMIENTOS EDUCATIVOS OFICIALES DEL DISTRITO DE BARRANCABERMEJA, SANTANDER. 203-2224-3785-2025</t>
  </si>
  <si>
    <t>CD 25-03547, SEGÚN: PROI - DOC: NA ADICIONAL No. 1 EN VALOR Y PLAZO AL CONTRATO No. 0327-25 CUYO OBJETO ES: "PRESTACIÓN DE SERVICIOS PROFESIONALES COMO ABOGADO ESPECIALISTA PARA ASESORAR Y APOYAR EN LOS TRÁMITES JURÍDICOS, ADMINISTRATIVOS Y CONTRACTUALES REQUERIDOS POR LA SECRETARÍA DE INFRAESTRUCTURA EN EL MARCO DEL PROYECTO DE FORTALECIMIENTO A LA GESTIÓN PROFESIONAL Y TÉCNICA DE LA SECRETARÍA DE INFRAESTRUCTURA DISTRITAL DE BARRANCABERMEJA" 154-2794-4207-25</t>
  </si>
  <si>
    <t>CD 25-03543, SEGÚN: PROI - DOC: NA ADICIONAL No. 1 EN VALOR Y PLAZO AL CONTRATO No. 0329-25 CUYO OBJETO ES: "PRESTACIÓN DE SERVICIOS PROFESIONALES COMO INGENIERO INDUSTRIAL ESPECIALISTA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 148-2788-4210-25</t>
  </si>
  <si>
    <t>CD 25-03519, SEGÚN: PROI - DOC: NA ADICIONAL No. 1 EN VALOR Y PLAZO AL CONTRATO No. 0330-25 CUYO OBJETO ES: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127-2767-4220-25</t>
  </si>
  <si>
    <t>CD 25-03527, SEGÚN: PROI - DOC: NA ADICIONAL No. 1 EN VALOR Y PLAZO AL CONTRATO No. 0331-25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133-2773-4247-25</t>
  </si>
  <si>
    <t>CD 25-03549, SEGÚN: PROI - DOC: NA ADICIONAL No. 1 EN VALOR Y PLAZO AL CONTRATO No. 0332-25 CUYO OBJETO ES: "PRESTACIÓN DE SERVICIOS PROFESIONALES COMO ABOGADO ESPECIALISTA PARA REALIZAR LOS TRÁMITES JURÍDICOS, ADMINISTRATIVOS Y CONTRACTUALES SOLICITADOS DESDE LA SECRETARÍA DE INFRAESTRUCTURA EN EL MARCO DEL PROYECTO DE FORTALECIMIENTO A LA GESTIÓN PROFESIONAL Y TÉCNICA DE LA SECRETARÍA DE INFRAESTRUCTURA DISTRITAL DE BARRANCABERMEJA" 156-2796-4205-25</t>
  </si>
  <si>
    <t>CD 25-03518, SEGÚN: PROI - DOC: NA ADICIONAL No. 1 EN VALOR Y PLAZO AL CONTRATO No. 0333-25 CUYO OBJETO ES: "PRESTACIÓN DE SERVICIOS PROFESIONALES COMO CONTADOR PÚBLICO ESPECIALISTA PARA APOYAR TRÁMITES FINANCIEROS Y CONTABLES REQUERIDOS DESDE LA SECRETARÍA DE INFRAESTRUCTURA EN EL MARCO DEL PROYECTO DE FORTALECIMIENTO A LA GESTIÓN PROFESIONAL Y TÉCNICA DE LA SECRETARÍA DE INFRAESTRUCTURA DISTRITAL DE BARRANCABERMEJA" 151-2791-4209-25</t>
  </si>
  <si>
    <t>CD 25-03551, SEGÚN: PROI - DOC: NA ADICIONAL No. 1 EN VALOR Y PLAZO AL CONTRATO No. 0334-25 CUYO OBJETO ES: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158-2798-4203-25</t>
  </si>
  <si>
    <t>SEGÚN: PROI - DOC: ADICIONAL N° 1 EN VALOR Y ADICIONAL N° 1 EN TIEMPO AL CONTRATO DE PRESTAClON DE SERVICIOS N° 0336-25 CUYO OBJETO ES: PRESTACIÓN DE SERVICIOS PROFESIONALES COMO NUTRICIONISTA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 222-2375-3809-2025</t>
  </si>
  <si>
    <t>CD 25-03235, SEGÚN: PROI - DOC: ADICIONAL N° 1 EN VALOR Y ADICIONAL N° 1 EN TIEMPO AL CONTRATO DE PRESTAClON DE SERVICIOS N° 0337-25 CUYO OBJETO ES: PRESTACIÓN DE SERVICIOS PROFESIONALES COMO INGENIERA DE ALIMENTOS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SANTANDER.232-2385-3800-2025</t>
  </si>
  <si>
    <t>CD 25-03226, SEGÚN: PROI - DOC: ADICIONAL N° 1 EN VALOR Y ADICIONAL N° 1 EN TIEMPO AL CONTRATO DE PRESTAClON DE SERVICIOS N° 0338-25 CUYO OBJETO ES: PRESTACION DE SERVICIOS PROFESIONALES COMO PSICOLOGA PARA BRINDAR APOYO EN EL AREA DE COBERTURA EN EL PROGRAMA DE ALIMENTACIÓN ESCOLAR PAE DE LA SECRETARÍA DE EDUCACIÓN DEL DISTRITO DE BARRANCABERMEJA EN DESARROLLO DEL PROYECTO FORTALECIMIENTO DE ESTRATEGIAS QUE GARANTIZAN UNA ADECUADA PRESTACION DEL SERVICIO EN LOS ESTABLECIMIENTOS EDUCATIVOS OFICIALES DEL DISTRITO DE BARRANCABERMEJA, SANTANDER. 223-2376-3808-2025</t>
  </si>
  <si>
    <t>CD 25-03227, SEGÚN: PROI - DOC: ADICIONAL N° 1 EN VALOR Y ADICIONAL N° 1 EN TIEMPO AL CONTRATO DE PRESTAClON DE SERVICIOS N° 0339-25 CUYO OBJETO ES: PRESTACION DE SERVICIOS PROFESIONALES COMO PSICOLOGA PARA BRINDAR APOYO EN EL AREA DE COBERTURA EN EL PROGRAMA DE ALIMENTACIÓN ESCOLAR- PAE DE LA SECRETARÍA DE EDUCACIÓN EN DESARROLLO DEL PROYECTO FORTALECIMIENTO DE ESTRATEGIAS QUE GARANTIZAN UNA ADECUADA PRESTACION DEL SERVICIO EN LOS ESTABLECIMIENTOS EDUCATIVOS OFICIALES DEL DISTRITO DE BARRANCABERMEJA, SANTANDER. 224-2377-3807-2025</t>
  </si>
  <si>
    <t>CD 25-03228, SEGÚN: PROI - DOC: ADICIONAL N° 1 EN VALOR Y ADICIONAL N° 1 EN TIEMPO AL CONTRATO DE PRESTAClON DE SERVICIOS N° 0340-25 CUYO OBJETO ES: PRESTACION DE SERVICIOS PROFESIONALES COMO PSICOLOGA PARA APOYAR LAS ACTIVIDADES DESARROLLADAS DESDE EL AREA DE TALENTO HUMANO DE LA SECRETARIA DE EDUCACION EN DESARROLLO DEL PROYECTO FORTALECIMIENTO DE ESTRATEGIAS QUE GARANTIZAN UNA ADECUADA PRESTACION DEL SERVICIO EN LOS ESTABLECIMIENTOS EDUCATIVOS OFICIALES DEL DISTRITO DE BARRANCABERMEJA, SANTANDER. 225-2378-3806-2025</t>
  </si>
  <si>
    <t>CD 25-03229, SEGÚN: PROI - DOC: ADICIONAL N° 1 EN VALOR Y ADICIONAL N° 1 EN TIEMPO AL CONTRATO DE PRESTAClON DE SERVICIOS N° 0352-25 CUYO OBJETO ES: PRESTACION DE SERVICIOS PROFESIONALES COMO ECONOMISTA EN LA ORGANIZACION Y ACTUALIZACION DEL ARCHIVO DE LAS HISTORIAS LABORALES DE LOS DOCENTES Y ADMINISTRATIVOS (ACTIVOS,INACTIVOS Y PENSIONADOS) DE LAS INSTITUCIONES EDUCATIVAS OFICIALES VINCULADOS A LA SECRETARIA DE EDUCACION DISTRITAL EN DESARROLLO DEL PROYECTO FORTALECIMIENTO DE ESTRATEGIAS QUE GARANTIZAN UNA ADECUADA PRESTACION DEL SERVICIO EN LOS ESTABLECIMIENTOS EDUCATIVOS OFICIALES DEL DISTRITO DE BARRANCABERMEJA, SANTANDER.226-2379-3805-2025</t>
  </si>
  <si>
    <t>CD 25-03532, SEGÚN: PROI - DOC: NA ADICIONAL No. 1 EN VALOR Y PLAZO AL CONTRATO No. 0356-25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137-2777-4222-25</t>
  </si>
  <si>
    <t>CD 25-03557, SEGÚN: PROI - DOC: NA ADICIONAL No. 1 EN VALOR Y PLAZO AL CONTRATO No. 0357-25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164-2804-4217-25</t>
  </si>
  <si>
    <t>CD 25-03541, SEGÚN: PROI - DOC: NA ADICIONAL No. 1 EN VALOR Y PLAZO AL CONTRATO No. 0358-25 CUYO OBJETO ES: "PRESTAR LOS SERVICIOS PROFESIONALES COMO INGENIERO AMBIENTAL ESPECIALISTA PARA EL APOYO TÉCNICO EN LA GESTIÓN Y SEGUIMIENTO DE LAS ACTIVIDADES DESARROLLADAS POR LA SECRETARÍA DE INFRAESTRUCTURA EN EL MARCO DEL PROYECTO DE FORTALECIMIENTO A LA GESTIÓN PROFESIONAL Y TÉCNICA DE LA SECRETARÍA DE INFRAESTRUCTURA DISTRITAL DE BARRANCABERMEJA" 146-2786-4240-25</t>
  </si>
  <si>
    <t>CD 25-03540, SEGÚN: PROI - DOC: NA ADICIONAL No. 1 EN VALOR Y PLAZO AL CONTRATO No. 0359-25 CUYO OBJETO ES: "PRESTAR LOS SERVICIOS PROFESIONALES COMO INGENIERO AMBIENTAL ESPECIALISTA PARA EL APOYO TÉCNICO EN LA GESTIÓN Y SEGUIMIENTO DE LAS ACTIVIDADES DESARROLLADAS POR LA SECRETARÍA DE INFRAESTRUCTURA EN EL MARCO DEL PROYECTO DE FORTALECIMIENTO A LA GESTIÓN PROFESIONAL Y TÉCNICA DE LA SECRETARÍA DE INFRAESTRUCTURA DISTRITAL DE BARRANCABERMEJA" 145-2785-4239-2</t>
  </si>
  <si>
    <t>CD 25-03558, SEGÚN: PROI - DOC: NA ADICIONAL No. 1 EN VALOR Y PLAZO AL CONTRATO No. 0360-25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165-2805-4218-25</t>
  </si>
  <si>
    <t>CD 25-03553, SEGÚN: PROI - DOC: NA ADICIONAL No. 1 EN VALOR Y PLAZO AL CONTRATO No. 0361-25 CUYO OBJETO ES: "PRESTACIÓN DE SERVICIOS COMO TECNÓLOGO EN HIGIENE Y SEGURIDAD INDUSTRIAL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 160-2800-4213-25</t>
  </si>
  <si>
    <t>CD 25-03538, SEGÚN: PROI - DOC: NA ADICIONAL No. 1 EN VALOR Y PLAZO AL CONTRATO No. 0362-25 CUYO OBJETO ES: "PRESTACIÓN DE SERVICIOS PROFESIONALES COMO INGENIERO ELECTRICISTA PARA EL APOYO TÉCNICO EN LA GESTIÓN Y SEGUIMIENTO DE LOS PROYECTOS GENERADOS DESDE LA SECRETARÍA DE INFRAESTRUCTURA EN EL MARCO DEL PROYECTO DE FORTALECIMIENTO A LA GESTIÓN PROFESIONAL Y TÉCNICA DE LA SECRETARÍA DE INFRAESTRUCTURA DISTRITAL DE BARRANCABERMEJA" 143-2783-4228-25</t>
  </si>
  <si>
    <t>CD 25-03230, SEGÚN: PROI - DOC: ADICIONAL N° 1 EN VALOR Y ADICIONAL N° 1 EN TIEMPO AL CONTRATO DE PRESTAClON DE SERVICIOS N° 0363-25 CUYO OBJETO ES: PRESTACION DE SERVICIOS PROFESIONALES COMO ADMINISTRADORA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SANTANDER.227-2380-3911-2025</t>
  </si>
  <si>
    <t>CD 25-03232, SEGÚN: PROI - DOC: ADICIONAL N° 1 EN VALOR Y ADICIONAL N° 1 EN TIEMPO AL CONTRATO DE PRESTAClON DE SERVICIOS N° 0364-25 CUYO OBJETO ES: PRESTACION DE SERVICIOS DE APOYO A LA GESTION PARA APOYAR LAS ACTIVIDADES PROPIAS DE LA SECRETARIA DE EDUCACION EN DESARROLLO DEL PROYECTO FORTALECIMIENTO DE ESTRATEGIAS QUE GARANTIZAN UNA ADECUADA PRESTACION DEL SERVICIO EN LOS ESTABLECIMIENTOS EDUCATIVOS OFICIALES DEL DISTRITO DE BARRANCABERMEJA, SANTANDER.229-2382-3803-2025</t>
  </si>
  <si>
    <t>CD 25-03233, SEGÚN: PROI - DOC: ADICIONAL N° 1 EN VALOR Y ADICIONAL N° 1 EN TIEMPO AL CONTRATO DE PRESTAClON DE SERVICIOS N° 0365-25 CUYO OBJETO ES: PRESTACIÓN DE SERVICIOS PROFESIONALES COMO ADMINISTRADORA DE EMPRESAS PARA BRINDAR APOYO EN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 230-2383-3802-2025</t>
  </si>
  <si>
    <t>CD 25-03646, SEGÚN: PROI - DOC: NA ADICIONAL Nº. 01 EN VALOR Y PLAZO AL CONTRATO DE PRESTACIÓN DE SERVICIOS Nº. 0385-25 CUYO OBJETO ES: PRESTACION DE SERVICIOS PROFESIONALES EN MERCADEO Y PUBLICIDAD PARA APOYAR LOS DIFERENTES PROCESOS ADMINISTRATIVOS QUE SE ADELANTAN EN EL AREA DE BECAS PARA LA EDUCACION SUPERIOR DE LA SECRETARIA DE EDUCACION DEL DISTRITO DE BARRANCABERMEJA, SANTANDER. 1668-2863-4042-25</t>
  </si>
  <si>
    <t>CD 25-03648, SEGÚN: PROI - DOC: NA ADICIONAL Nº. 01 EN VALOR Y PLAZO AL CONTRATO DE PRESTACIÓN DE SERVICIOS Nº. 0386-25 CUYO OBJETO ES: PRESTACION DE SERVICIOS PROFESIONALES COMO ADMINISTRADOR DE EMPRESAS PARA APOYAR LOS DIFERENTES PROCESOS ADMINISTRATIVOS QUE SE ADELANTAN EN EL AREA DE BECAS PARA LA EDUCACION SUPERIOR DE LA SECRETARIA DE EDUCACION DEL DISTRITO DE BARRANCABERMEJA, SANTANDER. 1670-2865-4040-25</t>
  </si>
  <si>
    <t>CD 25-03236, SEGÚN: PROI - DOC: ADICIONAL N° 1 EN VALOR Y ADICIONAL N° 1 EN TIEMPO AL CONTRATO DE PRESTAClON DE SERVICIOS N° 0391-25 CUYO OBJETO ES: PRESTACION DE SERVICIOS PROFESIONALES COMO TRABAJADORA SOCIAL PARA BRINDAR APOYO EN EL AREA DE EDUCACION INICIAL DE LA SECRETARIA DE EDUCACION EN DESARROLLO DEL PROYECTO FORTALECIMIENTO DE ESTRATEGIAS QUE GARANTIZAN UNA ADECUADA PRESTACION DEL SERVICIO EN LOS ESTABLECIMIENTOS EDUCATIVOS OFICIALES DEL DISTRITO DE BARRANCABERMEJA, SANTANDER.233-2386-3784-2025</t>
  </si>
  <si>
    <t>CD 25-03539, SEGÚN: PROI - DOC: NA ADICIONAL No. 1 EN VALOR Y PLAZO AL CONTRATO No. 0401-25 CUYO OBJETO ES: "PRESTACIÓN DE SERVICIOS PROFESIONALES COMO INGENIERO MECÁNICO PARA APOYAR TECNICAMENTE EN LOS DIFERENTES PROCESOS Y PROYECTOS FORMULADOS DESDE LA SECRETARÍA DE INFRAESTRUCTURA EN EL MARCO DEL PROYECTO DE FORTALECIMIENTO A LA GESTIÓN PROFESIONAL Y TÉCNICA DE LA SECRETARÍA DE INFRAESTRUCTURA DISTRITAL DE BARRANCABERMEJA" 144-2784-4236-25</t>
  </si>
  <si>
    <t>CD 25-03531, SEGÚN: PROI - DOC: NA ADICIONAL No. 1 EN VALOR Y PLAZO AL CONTRATO No. 0402-25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136-2776-4221-25</t>
  </si>
  <si>
    <t>CD 25-03528, SEGÚN: PROI - DOC: NA ADICIONAL No. 1 EN VALOR Y PLAZO AL CONTRATO No. 0404-25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134-2774-4248-25</t>
  </si>
  <si>
    <t>CD 25-03529, SEGÚN: PROI - DOC: NA ADICIONAL No. 1 EN VALOR Y PLAZO AL CONTRATO No. 0405-25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135-2775-4237-25</t>
  </si>
  <si>
    <t>CD 25-03523, SEGÚN: PROI - DOC: NA ADICIONAL No. 1 EN VALOR Y PLAZO AL CONTRATO No. 0407-25 CUYO OBJETO ES: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130-2770-4244-25</t>
  </si>
  <si>
    <t>CD 25-03524, SEGÚN: PROI - DOC: NA ADICIONAL No. 1 EN VALOR Y PLAZO AL CONTRATO No. 0408-25 CUYO OBJETO ES: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131-2771-4245-25</t>
  </si>
  <si>
    <t>CD 25-03556, SEGÚN: PROI - DOC: NA ADICIONAL No. 1 EN VALOR Y PLAZO AL CONTRATO No. 0409-25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163-2803-4214-25</t>
  </si>
  <si>
    <t>CD 25-03544, SEGÚN: PROI - DOC: NA ADICIONAL No. 1 EN VALOR Y PLAZO AL CONTRATO No. 0410-25 CUYO OBJETO ES: "PRESTACIÓN DE SERVICIOS PROFESIONALES COMO INGENIERO INDUSTRIAL ESPECIALISTA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 149-2789-4211-25</t>
  </si>
  <si>
    <t>CD 25-03647, SEGÚN: PROI - DOC: NA ADICIONAL Nº. 01 EN VALOR Y PLAZO AL CONTRATO DE PRESTACIÓN DE SERVICIOS Nº. 0412-25 CUYO OBJETO ES: PRESTACION DE SERVICIOS COMO ABOGADO ESPECIALISTA PARA APOYAR LOS DIFERENTES PROCESOS JURIDICOS, CONTRACTUALES Y ADMINISTRATIVOS QUE SE ADELANTAN EN EL AREA DE BECAS PARA LA EDUCACION SUPERIOR DE LA SECRETARIA DE EDUCACION DEL DISTRITO DE BARRANCABERMEJA, SANTANDER. 1669-2864-4041-25</t>
  </si>
  <si>
    <t>CD 25-03649, SEGÚN: PROI - DOC: NA ADICIONAL Nº. 01 EN VALOR Y PLAZO AL CONTRATO DE PRESTACIÓN DE SERVICIOS Nº. 0414-25 CUYO OBJETO ES: PRESTACION DE SERVICIOS COMO ADMINISTRADOR FINANCIERO PARA APOYAR LOS DIFERENTES PROCESOS ADMINISTRATIVOS Y FINANCIEROS QUE SE ADELANTAN EN EL AREA DE BECAS PARA LA EDUCACION SUPERIOR DE LA SECRETARIA DE EDUCACION DEL DISTRITO DE BARRANCABERMEJA, SANTANDER. 1671-2866-4039-25</t>
  </si>
  <si>
    <t>CD 25-03650, SEGÚN: PROI - DOC: NA ADICIONAL Nº. 01 EN VALOR Y PLAZO AL CONTRATO DE PRESTACIÓN DE SERVICIOS Nº. 0415-25 CUYO OBJETO ES: PRESTACION DE SERVICIOS COMO INGENIERO DE SISTEMAS PARA APOYAR LOS DIFERENTES PROCESOS ADMINISTRATIVOS QUE SE ADELANTAN EN EL AREA DE BECAS PARA LA EDUCACION SUPERIOR DE LA SECRETARIA DE EDUCACION DEL DISTRITO DE BARRANCABERMEJA, SANTANDER. 1672-2867-4038-25</t>
  </si>
  <si>
    <t>CD 25-03542, SEGÚN: PROI - DOC: NA ADICIONAL No. 1 EN VALOR Y PLAZO AL CONTRATO No. 0422-25 CUYO OBJETO ES: "PRESTAR LOS SERVICIOS PROFESIONALES COMO INGENIERO AMBIENTAL PARA EL APOYO TÉCNICO EN LA GESTIÓN Y SEGUIMIENTO DE LAS ACTIVIDADES DESARROLLADAS POR LA SECRETARÍA DE INFRAESTRUCTURA EN EL MARCO DEL PROYECTO DE FORTALECIMIENTO A LA GESTIÓN PROFESIONAL Y TÉCNICA DE LA SECRETARÍA DE INFRAESTRUCTURA DISTRITAL DE BARRANCABERMEJA" 147-2787-4241-25</t>
  </si>
  <si>
    <t>CD 25-03559, SEGÚN: PROI - DOC: NA ADICIONAL No. 1 EN VALOR Y PLAZO AL CONTRATO No. 0423-25 CUYO OBJETO ES: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167-2807-4219-25</t>
  </si>
  <si>
    <t>CD 25-03545, SEGÚN: PROI - DOC: NA ADICIONAL No. 1 EN VALOR Y PLAZO AL CONTRATO No. 0432-25 CUYO OBJETO ES: "PRESTACIÓN DE SERVICIOS COMO INGENIERO INDUSTRIAL ESPECIALISTA EN GERENCIA DE LA SEGURIDAD Y SALUD EN EL TRABAJO, PARA BRINDAR APOYO Y ACOMPAÑAMIENTO EN LAS ACTIVIDADES Y/O TAREAS REALIZADAS DESDE LA SECRETARÍA DE INFRAESTRUCTURA EN CUMPLIMIENTO DEL SISTEMA DE GESTIÓN DE SEGURIDAD Y SALUD EN EL TRABAJO EN EL MARCO DEL PROYECTO DE FORTALECIMIENTO A LA GESTIÓN PROFESIONAL Y TÉCNICA DE LA SECRETARÍA DE INFRAESTRUCTURA DISTRITAL DE BARRANCABERMEJA"" 150-2790-4210-25</t>
  </si>
  <si>
    <t>CD 25-03533, SEGÚN: PROI - DOC: NA ADICIONAL No. 1 EN VALOR Y PLAZO AL CONTRATO No. 0433-25 CUYO OBJETO ES: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138-2778-4223-25</t>
  </si>
  <si>
    <t>CD 25-03552, SEGÚN: PROI - DOC: NA ADICIONAL No. 1 EN VALOR Y PLAZO AL CONTRATO No. 0434-25 CUYO OBJETO ES: "PRESTACIÓN DE SERVICIOS PROFESIONALES COMO COMUNICADOR SOCIAL ESPECIALISTA PARA APOYAR EN LA REALIZACIÓN Y REVISIÓN DE LOS BOLETINES Y PRODUCTOS COMUNICATIVOS INSTITUCIONALES GENERADOS DESDE LA SECRETARÍA DE INFRAESTRUCTURA EN RAZÓN A LAS ACTIVIDADES REALIZADAS DESDE LA DEPENDENCIA, EN EL MARCO DEL PROYECTO DE FORTALECIMIENTO A LA GESTIÓN PROFESIONAL Y TÉCNICA DE LA SECRETARÍA DE INFRAESTRUCTURA DISTRITAL DE BARRANCABERMEJA" 159-2799-4212-25</t>
  </si>
  <si>
    <t>CD 25-03546, SEGÚN: PROI - DOC: NA ADICIONAL No. 1 EN VALOR Y PLAZO AL CONTRATO No. 0455-25 CUYO OBJETO ES: "PRESTACIÓN DE SERVICIOS PROFESIONALES COMO ADMINISTRADOR DE EMPRESAS ESPECIALISTA PARA BRINDAR APOYO A LAS DIFERENTES ACTIVIDADES RELACIONADAS CON LA EJECUCIÓN DE LOS PROGRAMAS Y PROYECTOS DE LA SECRETARÍA DE INFRAESTRUCTURA EN EL MARCO DEL PROYECTO DE FORTALECIMIENTO A LA GESTIÓN PROFESIONAL Y TÉCNICA DE LA SECRETARÍA DE INFRAESTRUCTURA DISTRITAL DE BARRANCABERMEJA" 152-2792-4208-25</t>
  </si>
  <si>
    <t>CD 25-03521, SEGÚN: PROI - DOC: NA ADICIONAL No. 1 EN VALOR Y PLAZO AL CONTRATO No. 0456-25 CUYO OBJETO ES: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129-2769-4243-25</t>
  </si>
  <si>
    <t>CD 25-03555, SEGÚN: PROI - DOC: NA ADICIONAL No. 1 EN VALOR Y PLAZO AL CONTRATO No. 0457-25 CUYO OBJETO ES: "PRESTACIÓN DE SERVICIOS COMO APOYO A LA GESTIÓN PARA LA PRODUCCIÓN DE FOTOGRAFÍAS Y PRODUCTOS AUDIOVISUALES REQUERIDOS POR LA SECRETARÍA DE INFRAESTRUCTURA EN EL MARCO DEL PROYECTO DE FORTALECIMIENTO A LA GESTIÓN PROFESIONAL Y TÉCNICA DE LA SECRETARÍA DE INFRAESTRUCTURA DISTRITAL DE BARRANCABERMEJA" 162-2802-4215-25</t>
  </si>
  <si>
    <t>SEGÚN: PROI - DOC: NA ADICIONAL No. 1 EN VALOR Y PLAZO AL CONTRATO No. 0458-25 CUYO OBJETO ES: "PRESTACIÓN DE SERVICIOS COMO TECNÓLOGO EN SALUD OCUPACIONAL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 161-2801-4216-25</t>
  </si>
  <si>
    <t>CD 25-03237, SEGÚN: PROI - DOC: ADICIONAL N° 1 EN VALOR Y ADICIONAL N° 1 EN TIEMPO AL CONTRATO DE PRESTAClON DE SERVICIOS N° 0464-25 CUYO OBJETO ES: PRESTACIÓN DE SERVICIOS PROFESIONALES COMO ADMINISTRADOR DE EMPRESAS ESPECIALISTA PARA BRINDAR APOYO EN ACTIVIDADES PROPIAS DE LA GESTIÓN ADMINISTRATIVA EN LAS DIFERENTES AREAS DE LA SECRETARIA DE EDUCACIÓN EN DESARROLLO DEL PROYECTO FORTALECIMIENTO DE ESTRATEGIAS QUE GARANTIZAN UNA ADECUADA PRESTACION DEL SERVICIO EN LOS ESTABLECIMIENTOS EDUCATIVOS OFICIALES DEL DISTRITO DE BARRANCABERMEJA, SANTANDER. 234-2387-3783-2025</t>
  </si>
  <si>
    <t>CD 25-03536, SEGÚN: PROI - DOC: NA ADICIONAL No. 1 EN VALOR Y PLAZO AL CONTRATO No. 0480-25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141-2781-4226-25</t>
  </si>
  <si>
    <t>CD 25-03739, SEGÚN: PROI - DOC: NA ADICIONAL Nº. 01 EN VALOR Y PLAZO AL CONTRATO DE PRESTACIÓN DE SERVICIOS Nº. 0531-25 CUYO OBJETO ES: PRESTACIÓN DE SERVICIOS PROFESIONALES COMO ABOGADA ESPECIALIZADA BRINDANDO ASESORÍA JURÍDICA Y APOYO EN LOS PROCESOS CONTRACTUALES Y ADMINISTRATIVOS DE LA ALCALDÍA DISTRITAL DE BARRANCABERMEJA 1726-2940-4463-25</t>
  </si>
  <si>
    <t>CD 25-03028, SEGÚN: PROI - DOC: NA ADICIONAL No. 01 EN VALOR Y TIEMPO DEL CONTRATO No. 0551-25 "PRESTACIÓN DE SERVICIOS COMO APOYO A LA GESTIÓN PARA APOYAR EN EL DESARROLLO DEL PROYECTO IMPLEMENTACIÓN DE UNA ESTRATEGIA QUE GARANTICE EL SERVICIO INTEGRAL EN LA OFICINA DE CATASTRO MULTIPROPÓSITO EN EL DISTRITO DE BARRANCABERMEJA. 159-2257-3550 25</t>
  </si>
  <si>
    <t>CD 25-03548, SEGÚN: PROI - DOC: NA ADICIONAL No. 1 EN VALOR Y PLAZO AL CONTRATO No. 0557-25 CUYO OBJETO ES: "PRESTACIÓN DE SERVICIOS PROFESIONALES COMO ABOGADO ESPECIALISTA PARA ASESORAR Y APOYAR EN LOS TRÁMITES JURÍDICOS, ADMINISTRATIVOS Y CONTRACTUALES REQUERIDOS POR LA SECRETARÍA DE INFRAESTRUCTURA EN EL MARCO DEL PROYECTO DE FORTALECIMIENTO A LA GESTIÓN PROFESIONAL Y TÉCNICA DE LA SECRETARÍA DE INFRAESTRUCTURA DISTRITAL DE BARRANCABERMEJA" 155-2795-4206-25</t>
  </si>
  <si>
    <t>CD 25-03525, SEGÚN: PROI - DOC: NA ADICIONAL No. 1 EN VALOR Y PLAZO AL CONTRATO No. 0558-25 CUYO OBJETO ES: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132-2772-4246-25</t>
  </si>
  <si>
    <t>CD 25-03674, SEGÚN: PROI - DOC: ADICIONAL N° 1 EN VALOR Y ADICIONAL N° 1 EN TIEMPO AL CONTRATO DE PRESTAClON DE SERVICIOS N° 0574-25 CUYO OBJETO ES: PRESTACION DE SERVICIOS DE APOYO A LA GESTION PARA APOYAR LAS ACTIVIDADES PROPIAS DE LA SECRETARIA DE EDUCACION EN DESARROLLO DEL PROYECTO FORTALECIMIENTO DE ESTRATEGIAS QUE GARANTIZAN UNA ADECUADA PRESTACION DEL SERVICIO EN LOS ESTABLECIMIENTOS EDUCATIVOS OFICIALES DEL DISTRITO DE BARRANCABERMEJA, SANTANDER. 251-2826-4394-2025</t>
  </si>
  <si>
    <t>CD 25-03675, SEGÚN: PROI - DOC: ADICIONAL N° 1 EN VALOR Y ADICIONAL N° 1 EN TIEMPO AL CONTRATO DE PRESTAClON DE SERVICIOS N° 0575-25 CUYO OBJETO ES: PRESTACIÓN DE SERVICIOS DE APOYO A LA GESTION PARA APOYAR LOS DIFERENTES PROCESOS ADMINISTRATIVOS QUE SE ADELANTEN EN LA SECRETARÍA DE EDUACIÓN EN DESARROLLO DEL PROYECTO FORTALECIMIENTO DE ESTRATEGIAS QUE GARANTIZAN UNA ADECUADA PRESTACION DEL SERVICIO EN LOS ESTABLECIMIENTOS EDUCATIVOS OFICIALES DEL DISTRITO DE BARRANCABERMEJA, SANTANDER. 252-2827-4395-2025</t>
  </si>
  <si>
    <t>SEGÚN: PROI - DOC: ADICIONAL No. 01 EN VALOR Y TIEMPO DEL CONTRATO No. 0582-25 "PRESTACIÓN DE SERVICIOS PROFESIONALES COMO INGENIERO AMBIENTAL PARA APOYAR EN EL DESARROLLO DEL PROYECTO IMPLEMENTACIÓN DE ESTRATEGIAS PARA LA LEGALIZACIÓN DE ASENTAMIENTOS HUMANOS Y DECLARACIÓN DE UTILIDAD PÚBLICA PREDIOS DE PROPIEDAD PRIVADA EN EL DISTRITO DE BARRANCABERMEJA.190-2958-4509-2025</t>
  </si>
  <si>
    <t>CD 25-03676, SEGÚN: PROI - DOC: ADICIONAL N° 1 EN VALOR Y ADICIONAL N° 1 EN TIEMPO AL CONTRATO DE PRESTAClON DE SERVICIOS N° 0599-25 CUYO OBJETO ES: PRESTACIÓN DE SERVICIOS DE APOYO A LA GESTIÓN PARA ACOMPAÑAR LAS ACTIVIDADES ADMINISTRATIVAS DE LA SECRETARIA DE EDUCACION EN DESARROLLO DEL PROYECTO FORTALECIMIENTO DE ESTRATEGIAS QUE GARANTIZAN UNA ADECUADA PRESTACION DEL SERVICIO EN LOS ESTABLECIMIENTOS EDUCATIVOS OFICIALES DEL DISTRITO DE BARRANCABERMEJA, SANTANDER. 253-2828-4398-2025</t>
  </si>
  <si>
    <t>CD 25-03051, SEGÚN: PROI - DOC: NA ADICIONAL No. 01 EN VALOR Y TIEMPO DEL CONTRATO No.0601-25 "PRESTACIÓN DE SERVICIOS PROFESIONALES COMO INGENIERO DE PRODUCCIÓN PARA APOYAR LOS PROYECTOS CON RECURSOS DEL SISTEMA GENERAL DE REGALIAS EN DESARROLLO DEL PROYECTO DESARROLLO ESTRATEGICO DE LOS PROCESOS INTERNOS DE LA SECRETARIA DE PLANEACIÓN DISTRITAL BARRANCABERMEJA 170-2162-3549 25</t>
  </si>
  <si>
    <t>SEGÚN: PROI - DOC: NA ADICIONAL No. 01 EN VALOR Y TIEMPO DEL CONTRATO No. 0605-25 "PRESTACIÓN DE SERVICIOS PROFESIONALES COMO ABOGADO PARA APOYAR EN EL DESARROLLO DEL PROYECTO IMPLEMENTACIÓN DE UNA ESTRATEGIA QUE GARANTICE EL SERVICIO INTEGRAL EN LA OFICINA DE CATASTRO MULTIPROPÓSITO EN EL DISTRITO DE BARRANCABERMEJA. 160-2258-3552 25</t>
  </si>
  <si>
    <t>SEGÚN: PROI - DOC: NA ADICIONAL No. 01 EN VALOR Y TIEMPO DEL CONTRATO No. 0606-25 "PRESTACIÓN DE SERVICIOS PROFESIONALES COMO ARQUITECTO PARA APOYAR EN EL DESARROLLO DEL PROYECTO IMPLEMENTACIÓN DE UNA ESTRATEGIA QUE GARANTICE EL SERVICIO INTEGRAL EN LA OFICINA DE CATASTRO MULTIPROPÓSITO EN EL DISTRITO DE BARRANCABERMEJA. 163-2261-3551 25</t>
  </si>
  <si>
    <t>CD 25-03033, SEGÚN: PROI - DOC: NA ADICIONAL No. 01 EN VALOR Y TIEMPO DEL CONTRATO No. 0607-25 "PRESTACIÓN DE SERVICIOS PROFESIONALES COMO ABOGADO PARA APOYAR EN EL DESARROLLO DEL PROYECTO IMPLEMENTACIÓN DE UNA ESTRATEGIA QUE GARANTICE EL SERVICIO INTEGRAL EN LA OFICINA DE CATASTRO MULTIPROPÓSITO EN EL DISTRITO DE BARRANCABERMEJA 161-2259-3553 25</t>
  </si>
  <si>
    <t>SEGÚN: PROI - DOC: ADICIONAL N° 1 EN VALOR Y ADICIONAL N° 1 EN TIEMPO AL CONTRATO DE PRESTAClON DE SERVICIOS N° 0621-25 CUYO OBJETO ES: PRESTACIÓN DE SERVICIOS PROFESIONALES COMO CONTADORA PUBLICA ESPECIALISTA PARA APOYAR EL ÀREA FINANCIERA DE LA SECRETARIA DE EDUCACIÒN EN DESARROLLO DEL PROYECTO FORTALECIMIENTO DE ESTRATEGIAS QUE GARANTIZAN UNA ADECUADA PRESTACION DEL SERVICIO EN LOS ESTABLECIMIENTOS EDUCATIVOS OFICIALES DEL DISTRITO DE BARRANCABERMEJA, SANTANDER. 255-2830-4399-2025</t>
  </si>
  <si>
    <t>SEGÚN: PROI - DOC: ADICIONAL N° 1 EN VALOR Y ADICIONAL N° 1 EN TIEMPO AL CONTRATO DE PRESTAClON DE SERVICIOS N° 0622-25 CUYO OBJETO ES: PRESTACION DE SERVICIOS DE APOYO A LA GESTION PARA APOYAR LAS ACTIVIDADES ADMINISTRATIVAS DEL AREA DE COBERTURA EDUCATIVA DE LA SECRETARIA DE EDUCACION EN DESARROLLO DEL PROYECTO FORTALECIMIENTO DE ESTRATEGIAS QUE GARANTIZAN UNA ADECUADA PRESTACION DEL SERVICIO EN LOS ESTABLECIMIENTOS EDUCATIVOS OFICIALES DEL DISTRITO DE BARRANCABERMEJA, SANTANDER. 254-2829-4400-2025</t>
  </si>
  <si>
    <t>CD 25-03041, SEGÚN: PROI - DOC: NA ADICIONAL No. 01 EN VALOR Y TIEMPO DEL CONTRATO No. 0665-25 "PRESTACIÓN DE SERVICIOS COMO APOYO A LA GESTIÓN PARA APOYAR EN EL DESARROLLO DEL PROYECTO IMPLEMENTACIÓN DE UNA ESTRATEGIA QUE GARANTICE EL SERVICIO INTEGRAL EN LA OFICINA DE CATASTRO MULTIPROPÓSITO EN EL DISTRITO DE BARRANCABERMEJA 165-2263-3555 25</t>
  </si>
  <si>
    <t>CD 25-03038, SEGÚN: PROI - DOC: NA ADICIONAL No. 01 EN VALOR Y TIEMPO DEL CONTRATO No. 0666-25 "PRESTACIÓN DE SERVICIOS COMO APOYO A LA GESTIÓN PARA APOYAR EN EL DESARROLLO DEL PROYECTO IMPLEMENTACIÓN DE UNA ESTRATEGIA QUE GARANTICE EL SERVICIO INTEGRAL EN LA OFICINA DE CATASTRO MULTIPROPÓSITO EN EL DISTRITO DE BARRANCABERMEJA. 164-2262-3554 25</t>
  </si>
  <si>
    <t>CD 25-03834, SEGÚN: PROI - DOC: ADICIONAL No. 01 EN VALOR Y TIEMPO DEL CONTRATO No. 0668 -25 "PRESTACIÓN DE SERVICIOS COMO APOYO A LA GESTIÓN PARA APOYAR EN EL DESARROLLO DEL PROYECTO IIMPLEMENTACIÓN DE UNA ESTRATEGIA QUE GARANTICE EL SERVICIO INTEGRAL EN LA OFICINA DE BANCO DE PROYECTOS DE LA SECRETARIA DE PLANEACIÓN EN EL DISTRITO DE BARRANCABERMEJA.193-2961-4508-2025</t>
  </si>
  <si>
    <t>CD 25-03042, SEGÚN: PROI - DOC: NA ADICIONAL No. 01 EN VALOR Y TIEMPO DEL CONTRATO No. 0694-25 "PRESTACIÓN DE SERVICIOS PROFESIONALES COMO CONTADOR PÚBLICO PARA APOYAR EN EL DESARROLLO DEL PROYECTO IMPLEMENTACIÓN DE UNA ESTRATEGIA QUE GARANTICE EL SERVICIO INTEGRAL EN LA OFICINA DE CATASTRO MULTIPROPÓSITO EN EL DISTRITO DE BARRANCABERMEJA 166-2264-3556 25</t>
  </si>
  <si>
    <t>CD 25-03550, SEGÚN: PROI - DOC: NA ADICIONAL No. 1 EN VALOR Y PLAZO AL CONTRATO No. 0697-25 CUYO OBJETO ES: "PRESTACIÓN DE SERVICIOS PROFESIONALES COMO ABOGADO ESPECIALISTA PARA REALIZAR LOS TRÁMITES JURÍDICOS, ADMINISTRATIVOS Y CONTRACTUALES SOLICITADOS DESDE LA SECRETARÍA DE INFRAESTRUCTURA EN EL MARCO DEL PROYECTO DE FORTALECIMIENTO A LA GESTIÓN PROFESIONAL Y TÉCNICA DE LA SECRETARÍA DE INFRAESTRUCTURA DISTRITAL DE BARRANCABERMEJA" 157-2797-4204-25</t>
  </si>
  <si>
    <t>CD 25-03045, SEGÚN: PROI - DOC: NA ADICIONAL No. 01 EN VALOR Y TIEMPO DEL CONTRATO No. 0710-25 "PRESTACIÓN DE SERVICIOS PROFESIONALES COMO ABOGADO PARA APOYAR EN EL DESARROLLO DEL PROYECTO IMPLEMENTACIÓN DE UNA ESTRATEGIA QUE GARANTICE EL SERVICIO INTEGRAL EN LA OFICINA DE CATASTRO MULTIPROPÓSITO EN EL DISTRITO DE BARRANCABERMEJA. 167-2265-3557 25</t>
  </si>
  <si>
    <t>CD 25-03636, SEGÚN: PROI - DOC: NA ADICIONAL No.1 EN VALOR Y TIEMPO AL CONTRATO No. 0737-25 CUYO OBJETO ES: PRESTACION DE SERVICIOS DE APOYO A LA GESTION, PARA QUE BRINDE APOYO EN LA PRODUCCIÓN AUDIOVISUAL DE LOS PRODUCTOS QUE SE REALICEN EN ALCALDÍA DISTRITAL DE BARRANCABERMEJA, EN MARCO DEL PROYECTO DESARROLLO DE LA ESTRATEGIA INTEGRAL DE COMUNICACIÓN EN EL DISTRITO DE BARRANCABERMEJA, SANTANDER 063-2843-4324-25</t>
  </si>
  <si>
    <t>SEGÚN: PROI - DOC: ADICIONAL N° 1 EN VALOR Y ADICIONAL N° 1 EN TIEMPO AL CONTRATO DE PRESTAClON DE SERVICIOS N° 0745-25 CUYO OBJETO ES: PRESTACION DE SERVICIOS PROFESIONALES COMO PSICOLOGA PARA BRINDAR APOYO DESDE SU PERFIL PROFESIONAL A LOS PROCESOS EN LA SECRETARIA DE EDUCACION EN DESARROLLO DEL PROYECTO FORTALECIMIENTO DE ESTRATEGIAS QUE GARANTIZAN UNA ADECUADA PRESTACION DEL SERVICIO EN LOS ESTABLECIMIENTOS EDUCATIVOS OFICIALES DEL DISTRITO DE BARRANCABERMEJA, SANTANDER. 256-2831-4397-2025</t>
  </si>
  <si>
    <t>CD 25-03047, SEGÚN: PROI - DOC: NA ADICIONAL No. 01 EN VALOR Y TIEMPO DEL CONTRATO No. 0752-25 "PRESTACIÓN DE SERVICIOS COMO APOYO A LA GESTIÓN PARA APOYAR EN EL DESARROLLO DEL PROYECTO IMPLEMENTACIÓN DE UNA ESTRATEGIA QUE GARANTICE EL SERVICIO INTEGRAL EN LA OFICINA DE CATASTRO MULTIPROPÓSITO EN EL DISTRITO DE BARRANCABERMEJA 168-2266-3558 25</t>
  </si>
  <si>
    <t>CD 25-03644, SEGÚN: PROI - DOC: NA ADICIONAL Nº. 01 EN VALOR Y PLAZO AL CONTRATO DE PRESTACIÓN DE SERVICIOS Nº. 0921-25 CUYO OBJETO ES: PRESTACIÓN DE SERVICIOS PROFESIONALES COMO COMUNICADOR(A) SOCIAL PARA BRINDAR ACOMPAÑAMIENTO EN EL DESARROLLO DE LA CREACIÓN DE PIEZAS COMUNICATIVAS DE LA ESTRATEGIA DE COMUNICACIONES DE LA SECRETARIA DE AGRICULTURA, PESCA Y DESARROLLO RURAL DEL DISTRITO DE BARRANCABERMEJA 1666-2861-4036-25</t>
  </si>
  <si>
    <t>CD 25-03645, SEGÚN: PROI - DOC: NA ADICIONAL Nº. 01 EN VALOR Y PLAZO AL CONTRATO DE PRESTACIÓN DE SERVICIOS Nº. 0938-25 CUYO OBJETO ES: PRESTACIÓN DE SERVICIOS PROFESIONALES COMO INGENIERO(A) INDUSTRIAL PARA ASESORAR Y COADYUVAR TODAS LAS ÁREAS DE LA SECRETARIA DE LA MUJER Y FAMILIA DE LA ALCALDÍA DISTRITAL DE BARRANCABERMEJA 1667-2862-4035-25</t>
  </si>
  <si>
    <t>CD 25-03829, SEGÚN: PROI - DOC: ADICIONAL No. 01 EN VALOR Y TIEMPO DEL CONTRATO No. 1008-25 "PRESTACION DE SERVICIOS COMO APOYO A LA GESTIÓN EJECUTANDO ACTIVIDADES DE TOPOGRAFO EN LAS ACTIVIDADES DEL PROYECTO DESARROLLO ESTRATEGICO DE LOS PROCESOS INTERNOS DE LA SECRETARÍA DE PLANEACIÓN DISTRITAL BARRANCABERMEJA.186-2954-4515-2025</t>
  </si>
  <si>
    <t>CD 25-03828, SEGÚN: PROI - DOC: ADICIONAL No. 01 EN VALOR Y TIEMPO DEL CONTRATO No. 1009-25 "PRESTACION DE SERVICIOS COMO APOYO A LA GESTIÓN PARA DESAROLLAR LAS ACTIVIDADES DEL PROYECTO DESARROLLO ESTRATEGICO DE LOS PROCESOS INTERNOS DE LA SECRETARÍA DE PLANEACIÓN DISTRITAL BARRANCABERMEJA.185-2953-4514-2025</t>
  </si>
  <si>
    <t>CD 25-03826, SEGÚN: PROI - DOC: ADICIONAL No. 01 EN VALOR Y TIEMPO DEL CONTRATO No. 1010-25 "PRESTACION DE SERVICIOS COMO APOYO A LA GESTIÓN PARA DESAROLLAR LAS ACTIVIDADES DEL PROYECTO DESARROLLO ESTRATEGICO DE LOS PROCESOS INTERNOS DE LA SECRETARÍA DE PLANEACIÓN DISTRITAL BARRANCABERMEJA .183-2951-4516-2025</t>
  </si>
  <si>
    <t>CD 25-03827, SEGÚN: PROI - DOC: ADICIONAL No. 01 EN VALOR Y TIEMPO DEL CONTRATO No. 1011-25 "PRESTACION DE SERVICIOS APOYO A LA GESTIÓN PARA DESAROLLAR LAS ACTIVIDADES DEL PROYECTO DESARROLLO ESTRATEGICO DE LOS PROCESOS INTERNOS DE LA SECRETARÍA DE PLANEACIÓN DISTRITAL BARRANCABERMEJA.184-2952-4513-2025</t>
  </si>
  <si>
    <t>https://community.secop.gov.co/Public/Tendering/OpportunityDetail/Index?noticeUID=CO1.NTC.7768788&amp;isFromPublicArea=True&amp;isModal=true&amp;asPopupView=true</t>
  </si>
  <si>
    <t>CD 25-03628, SEGÚN: PROI - DOC: NA ADICIONAL N° 1 EN VALOR Y ADICIONAL N° 1 EN TIEMPO AL CONTRATO 1033-25 CUYO OBJETO ES ARRENDAMIENTO DE BIEN INMUEBLE UBICADO EN LA CALLE 49 NO 4 02 DEL SECTOR COMERCIAL PARA EL FUNCIONAMIENTO DE DIFERENTES DEPENDENCIAS QUE HACEN PARTE DE LA ALCALDÍA DISTRITAL DE BARRANCABERMEJA 157-2812-4216-25</t>
  </si>
  <si>
    <t>CD 25-03629, SEGÚN: PROI - DOC: NA ADICIONAL N° 1 EN VALOR Y ADICIONAL N° 1 EN TIEMPO AL CONTRATO 1040-25 CUYO OBJETO ES ARRENDAMIENTO DE BIEN INMUEBLE UBICADO EN LA CALLE 71 NO. 27-08 BARRIO LA LIBERTAD PARA EL FUNCIONAMIENTO DE DIFERENTES DEPENDENCIAS QUE HACEN PARTE DE LA ALCALDÍA DISTRITAL DE BARRANCABERMEJA 158-2813-4217-25</t>
  </si>
  <si>
    <t>https://community.secop.gov.co/Public/Tendering/OpportunityDetail/Index?noticeUID=CO1.NTC.8170943&amp;isFromPublicArea=True&amp;isModal=true&amp;asPopupView=true</t>
  </si>
  <si>
    <t>https://community.secop.gov.co/Public/Tendering/OpportunityDetail/Index?noticeUID=CO1.NTC.8173107&amp;isFromPublicArea=True&amp;isModal=true&amp;asPopupView=true</t>
  </si>
  <si>
    <t>CD 25-02549, SEGÚN: PROI - DOC: PRESTACIÓN DE SERVICIOS PROFESIONALES COMO COMUNICADOR (A) SOCIAL, PARA APOYAR EN EL CUBRIMIENTO PERIODÍSTICOS DE LAS ACTIVIDADES REALIZADAS POR LA ALCALDÍA DISTRITAL DE BARRANCABERMEJA PARA LA REALIZACIÓN DE PRODUCTOS COMUNICATIVOS, EN MARCO DEL PROYECTO DESARROLLO DE LA ESTRATEGIA INTEGRAL DE COMUNICACIÓN EN EL DISTRITO DE BARRANCABERMEJA, SANTANDER.0024-1959-3140-2025</t>
  </si>
  <si>
    <t>https://community.secop.gov.co/Public/Tendering/OpportunityDetail/Index?noticeUID=CO1.NTC.8156626&amp;isFromPublicArea=True&amp;isModal=true&amp;asPopupView=true</t>
  </si>
  <si>
    <t>https://community.secop.gov.co/Public/Tendering/OpportunityDetail/Index?noticeUID=CO1.NTC.8156947&amp;isFromPublicArea=True&amp;isModal=true&amp;asPopupView=true</t>
  </si>
  <si>
    <t>https://community.secop.gov.co/Public/Tendering/OpportunityDetail/Index?noticeUID=CO1.NTC.8156746&amp;isFromPublicArea=True&amp;isModal=true&amp;asPopupView=true</t>
  </si>
  <si>
    <t>https://community.secop.gov.co/Public/Tendering/OpportunityDetail/Index?noticeUID=CO1.NTC.8156978&amp;isFromPublicArea=True&amp;isModal=true&amp;asPopupView=true</t>
  </si>
  <si>
    <t>https://community.secop.gov.co/Public/Tendering/OpportunityDetail/Index?noticeUID=CO1.NTC.8157510&amp;isFromPublicArea=True&amp;isModal=true&amp;asPopupView=true</t>
  </si>
  <si>
    <t>https://community.secop.gov.co/Public/Tendering/OpportunityDetail/Index?noticeUID=CO1.NTC.8157549&amp;isFromPublicArea=True&amp;isModal=true&amp;asPopupView=true</t>
  </si>
  <si>
    <t>https://community.secop.gov.co/Public/Tendering/OpportunityDetail/Index?noticeUID=CO1.NTC.8157591&amp;isFromPublicArea=True&amp;isModal=true&amp;asPopupView=true</t>
  </si>
  <si>
    <t>https://community.secop.gov.co/Public/Tendering/OpportunityDetail/Index?noticeUID=CO1.NTC.8158745&amp;isFromPublicArea=True&amp;isModal=true&amp;asPopupView=true</t>
  </si>
  <si>
    <t>https://community.secop.gov.co/Public/Tendering/OpportunityDetail/Index?noticeUID=CO1.NTC.8158755&amp;isFromPublicArea=True&amp;isModal=true&amp;asPopupView=true</t>
  </si>
  <si>
    <t>https://community.secop.gov.co/Public/Tendering/OpportunityDetail/Index?noticeUID=CO1.NTC.8158879&amp;isFromPublicArea=True&amp;isModal=true&amp;asPopupView=true</t>
  </si>
  <si>
    <t>https://community.secop.gov.co/Public/Tendering/OpportunityDetail/Index?noticeUID=CO1.NTC.8159128&amp;isFromPublicArea=True&amp;isModal=true&amp;asPopupView=true</t>
  </si>
  <si>
    <t>https://community.secop.gov.co/Public/Tendering/OpportunityDetail/Index?noticeUID=CO1.NTC.8159129&amp;isFromPublicArea=True&amp;isModal=true&amp;asPopupView=true</t>
  </si>
  <si>
    <t>https://community.secop.gov.co/Public/Tendering/OpportunityDetail/Index?noticeUID=CO1.NTC.8159424&amp;isFromPublicArea=True&amp;isModal=true&amp;asPopupView=true</t>
  </si>
  <si>
    <t>https://community.secop.gov.co/Public/Tendering/OpportunityDetail/Index?noticeUID=CO1.NTC.8159456&amp;isFromPublicArea=True&amp;isModal=true&amp;asPopupView=true</t>
  </si>
  <si>
    <t>https://community.secop.gov.co/Public/Tendering/OpportunityDetail/Index?noticeUID=CO1.NTC.8159769&amp;isFromPublicArea=True&amp;isModal=true&amp;asPopupView=true</t>
  </si>
  <si>
    <t>https://community.secop.gov.co/Public/Tendering/OpportunityDetail/Index?noticeUID=CO1.NTC.8160615&amp;isFromPublicArea=True&amp;isModal=true&amp;asPopupView=true</t>
  </si>
  <si>
    <t>https://community.secop.gov.co/Public/Tendering/OpportunityDetail/Index?noticeUID=CO1.NTC.8161361&amp;isFromPublicArea=True&amp;isModal=true&amp;asPopupView=true</t>
  </si>
  <si>
    <t>https://community.secop.gov.co/Public/Tendering/OpportunityDetail/Index?noticeUID=CO1.NTC.8161074&amp;isFromPublicArea=True&amp;isModal=true&amp;asPopupView=true</t>
  </si>
  <si>
    <t>https://community.secop.gov.co/Public/Tendering/OpportunityDetail/Index?noticeUID=CO1.NTC.8161418&amp;isFromPublicArea=True&amp;isModal=true&amp;asPopupView=true</t>
  </si>
  <si>
    <t>https://community.secop.gov.co/Public/Tendering/OpportunityDetail/Index?noticeUID=CO1.NTC.8162711&amp;isFromPublicArea=True&amp;isModal=true&amp;asPopupView=true</t>
  </si>
  <si>
    <t>https://community.secop.gov.co/Public/Tendering/OpportunityDetail/Index?noticeUID=CO1.NTC.8162665&amp;isFromPublicArea=True&amp;isModal=true&amp;asPopupView=true</t>
  </si>
  <si>
    <t>https://community.secop.gov.co/Public/Tendering/OpportunityDetail/Index?noticeUID=CO1.NTC.8163069&amp;isFromPublicArea=True&amp;isModal=true&amp;asPopupView=true</t>
  </si>
  <si>
    <t>https://community.secop.gov.co/Public/Tendering/OpportunityDetail/Index?noticeUID=CO1.NTC.8162723&amp;isFromPublicArea=True&amp;isModal=true&amp;asPopupView=true</t>
  </si>
  <si>
    <t>https://community.secop.gov.co/Public/Tendering/OpportunityDetail/Index?noticeUID=CO1.NTC.8162691&amp;isFromPublicArea=True&amp;isModal=true&amp;asPopupView=true</t>
  </si>
  <si>
    <t>https://community.secop.gov.co/Public/Tendering/OpportunityDetail/Index?noticeUID=CO1.NTC.8163235&amp;isFromPublicArea=True&amp;isModal=true&amp;asPopupView=true</t>
  </si>
  <si>
    <t>https://community.secop.gov.co/Public/Tendering/OpportunityDetail/Index?noticeUID=CO1.NTC.8163644&amp;isFromPublicArea=True&amp;isModal=true&amp;asPopupView=true</t>
  </si>
  <si>
    <t>https://community.secop.gov.co/Public/Tendering/OpportunityDetail/Index?noticeUID=CO1.NTC.8164015&amp;isFromPublicArea=True&amp;isModal=true&amp;asPopupView=true</t>
  </si>
  <si>
    <t>https://community.secop.gov.co/Public/Tendering/OpportunityDetail/Index?noticeUID=CO1.NTC.8164358&amp;isFromPublicArea=True&amp;isModal=true&amp;asPopupView=true</t>
  </si>
  <si>
    <t>https://community.secop.gov.co/Public/Tendering/OpportunityDetail/Index?noticeUID=CO1.NTC.8166038&amp;isFromPublicArea=True&amp;isModal=true&amp;asPopupView=true</t>
  </si>
  <si>
    <t>https://community.secop.gov.co/Public/Tendering/OpportunityDetail/Index?noticeUID=CO1.NTC.8166484&amp;isFromPublicArea=True&amp;isModal=true&amp;asPopupView=true</t>
  </si>
  <si>
    <t>https://community.secop.gov.co/Public/Tendering/OpportunityDetail/Index?noticeUID=CO1.NTC.8167017&amp;isFromPublicArea=True&amp;isModal=true&amp;asPopupView=true</t>
  </si>
  <si>
    <t>https://community.secop.gov.co/Public/Tendering/OpportunityDetail/Index?noticeUID=CO1.NTC.8167570&amp;isFromPublicArea=True&amp;isModal=true&amp;asPopupView=true</t>
  </si>
  <si>
    <t>https://community.secop.gov.co/Public/Tendering/OpportunityDetail/Index?noticeUID=CO1.NTC.8167659&amp;isFromPublicArea=True&amp;isModal=true&amp;asPopupView=true</t>
  </si>
  <si>
    <t>https://community.secop.gov.co/Public/Tendering/OpportunityDetail/Index?noticeUID=CO1.NTC.8169843&amp;isFromPublicArea=True&amp;isModal=true&amp;asPopupView=true</t>
  </si>
  <si>
    <t>https://community.secop.gov.co/Public/Tendering/OpportunityDetail/Index?noticeUID=CO1.NTC.8167494&amp;isFromPublicArea=True&amp;isModal=true&amp;asPopupView=true</t>
  </si>
  <si>
    <t>https://community.secop.gov.co/Public/Tendering/OpportunityDetail/Index?noticeUID=CO1.NTC.8169457&amp;isFromPublicArea=True&amp;isModal=true&amp;asPopupView=true</t>
  </si>
  <si>
    <t>https://community.secop.gov.co/Public/Tendering/OpportunityDetail/Index?noticeUID=CO1.NTC.8169260&amp;isFromPublicArea=True&amp;isModal=true&amp;asPopupView=true</t>
  </si>
  <si>
    <t>https://community.secop.gov.co/Public/Tendering/OpportunityDetail/Index?noticeUID=CO1.NTC.8169769&amp;isFromPublicArea=True&amp;isModal=true&amp;asPopupView=true</t>
  </si>
  <si>
    <t>https://community.secop.gov.co/Public/Tendering/OpportunityDetail/Index?noticeUID=CO1.NTC.8170134&amp;isFromPublicArea=True&amp;isModal=true&amp;asPopupView=true</t>
  </si>
  <si>
    <t>https://community.secop.gov.co/Public/Tendering/OpportunityDetail/Index?noticeUID=CO1.NTC.8173148&amp;isFromPublicArea=True&amp;isModal=true&amp;asPopupView=true</t>
  </si>
  <si>
    <t>https://community.secop.gov.co/Public/Tendering/OpportunityDetail/Index?noticeUID=CO1.NTC.8173295&amp;isFromPublicArea=True&amp;isModal=true&amp;asPopupView=true</t>
  </si>
  <si>
    <t>https://community.secop.gov.co/Public/Tendering/OpportunityDetail/Index?noticeUID=CO1.NTC.8173809&amp;isFromPublicArea=True&amp;isModal=true&amp;asPopupView=true</t>
  </si>
  <si>
    <t>https://community.secop.gov.co/Public/Tendering/OpportunityDetail/Index?noticeUID=CO1.NTC.8170571&amp;isFromPublicArea=True&amp;isModal=true&amp;asPopupView=true</t>
  </si>
  <si>
    <t>https://community.secop.gov.co/Public/Tendering/OpportunityDetail/Index?noticeUID=CO1.NTC.8167692&amp;isFromPublicArea=True&amp;isModal=true&amp;asPopupView=true</t>
  </si>
  <si>
    <t>https://community.secop.gov.co/Public/Tendering/OpportunityDetail/Index?noticeUID=CO1.NTC.8175275&amp;isFromPublicArea=True&amp;isModal=true&amp;asPopupView=true</t>
  </si>
  <si>
    <t>https://community.secop.gov.co/Public/Tendering/OpportunityDetail/Index?noticeUID=CO1.NTC.8177826&amp;isFromPublicArea=True&amp;isModal=true&amp;asPopupView=true</t>
  </si>
  <si>
    <t>https://community.secop.gov.co/Public/Tendering/OpportunityDetail/Index?noticeUID=CO1.NTC.8180843&amp;isFromPublicArea=True&amp;isModal=true&amp;asPopupView=true</t>
  </si>
  <si>
    <t>https://community.secop.gov.co/Public/Tendering/OpportunityDetail/Index?noticeUID=CO1.NTC.8196399&amp;isFromPublicArea=True&amp;isModal=true&amp;asPopupView=true</t>
  </si>
  <si>
    <t>https://community.secop.gov.co/Public/Tendering/OpportunityDetail/Index?noticeUID=CO1.NTC.8199586&amp;isFromPublicArea=True&amp;isModal=true&amp;asPopupView=true</t>
  </si>
  <si>
    <t>CD 25-03210, SEGÚN: PROI - DOC: NA PRESTACIÓN DE SERVICIOS PROFESIONALES COMO ABOGADO (A), PARA QUE BRINDE APOYO EN LA CREACIÓN Y EL SEGUIMIENTO DE LOS PROCESOS CONTRACTUALES GENERADOS DESDE LA GERENCIA DE PRENSA, COMUNICACIONES Y PROTOCOLO DEL DISTRITO DE BARRANCABERMEJA, EN MARCO DEL PROYECTO IMPLEMENTACIÓN DE LA ESTRATEGIA DE COMUNICACIÓN DEL DISTRITO DE BARRANCABERMEJA, SANTANDER 056-2605-3917-25</t>
  </si>
  <si>
    <t>https://community.secop.gov.co/Public/Tendering/OpportunityDetail/Index?noticeUID=CO1.NTC.8251517&amp;isFromPublicArea=True&amp;isModal=true&amp;asPopupView=true</t>
  </si>
  <si>
    <t>CD 25-02548, SEGÚN: PROI - DOC: PRESTACIÓN DE SERVICIOS PROFESIONALES COMO COMUNICADOR (A) SOCIAL, PARA BRINDAR APOYO EN LA RECOLECCIÓN DE INFORMACIÓN COMUNICATIVA PARA QUE LA GERENCIA PRENSA, COMUNICACIONES Y PROTOCOLO DEL DISTRITO DE BARRANCABERMEJA REALICE SUS PRODUCTOS COMUNICATIVOS, EN MARCO DEL PROYECTO DESARROLLO DE LA ESTRATEGIA INTEGRAL DE COMUNICACIÓN EN EL DISTRITO DE BARRANCABERMEJA, SANTANDER. 0023-1958-3139-2025</t>
  </si>
  <si>
    <t>OJEDA BAITER JEANNETH</t>
  </si>
  <si>
    <t>https://community.secop.gov.co/Public/Tendering/OpportunityDetail/Index?noticeUID=CO1.NTC.8274660&amp;isFromPublicArea=True&amp;isModal=true&amp;asPopupView=true</t>
  </si>
  <si>
    <t>CD 25-02551, SEGÚN: PROI - DOC: PRESTACIÓN DE SERVICIOS PROFESIONALES COMO COMUNICADOR (A) SOCIAL, PARA BRINDAR APOYO CUBRIENDO LAS ACTIVIDADES REALIZADAS POR LA ALCALDÍA DISTRITAL DE BARRANCABERMEJA RECOLECTANDO PRODUCTOS COMUNICATIVOS, EN MARCO DEL PROYECTO DESARROLLO DE LA ESTRATEGIA INTEGRAL DE COMUNICACIÓN EN EL DISTRITO DE BARRANCABERMEJA, SANTANDER 0026-1961-3142-2025</t>
  </si>
  <si>
    <t>CASTRO PEREZ EIDA YANETH</t>
  </si>
  <si>
    <t>https://community.secop.gov.co/Public/Tendering/OpportunityDetail/Index?noticeUID=CO1.NTC.8173531&amp;isFromPublicArea=True&amp;isModal=true&amp;asPopupView=true</t>
  </si>
  <si>
    <t>https://community.secop.gov.co/Public/Tendering/OpportunityDetail/Index?noticeUID=CO1.NTC.8174029&amp;isFromPublicArea=True&amp;isModal=true&amp;asPopupView=true</t>
  </si>
  <si>
    <t>https://community.secop.gov.co/Public/Tendering/OpportunityDetail/Index?noticeUID=CO1.NTC.8174083&amp;isFromPublicArea=True&amp;isModal=true&amp;asPopupView=true</t>
  </si>
  <si>
    <t>https://community.secop.gov.co/Public/Tendering/OpportunityDetail/Index?noticeUID=CO1.NTC.8174285&amp;isFromPublicArea=True&amp;isModal=true&amp;asPopupView=true</t>
  </si>
  <si>
    <t>https://community.secop.gov.co/Public/Tendering/OpportunityDetail/Index?noticeUID=CO1.NTC.8174637&amp;isFromPublicArea=True&amp;isModal=true&amp;asPopupView=true</t>
  </si>
  <si>
    <t>https://community.secop.gov.co/Public/Tendering/OpportunityDetail/Index?noticeUID=CO1.NTC.8176279&amp;isFromPublicArea=True&amp;isModal=true&amp;asPopupView=true</t>
  </si>
  <si>
    <t>https://community.secop.gov.co/Public/Tendering/OpportunityDetail/Index?noticeUID=CO1.NTC.8176860&amp;isFromPublicArea=True&amp;isModal=true&amp;asPopupView=true</t>
  </si>
  <si>
    <t>https://community.secop.gov.co/Public/Tendering/OpportunityDetail/Index?noticeUID=CO1.NTC.8177238&amp;isFromPublicArea=True&amp;isModal=true&amp;asPopupView=true</t>
  </si>
  <si>
    <t>https://community.secop.gov.co/Public/Tendering/OpportunityDetail/Index?noticeUID=CO1.NTC.8177299&amp;isFromPublicArea=True&amp;isModal=true&amp;asPopupView=true</t>
  </si>
  <si>
    <t>https://community.secop.gov.co/Public/Tendering/OpportunityDetail/Index?noticeUID=CO1.NTC.8177851&amp;isFromPublicArea=True&amp;isModal=true&amp;asPopupView=true</t>
  </si>
  <si>
    <t>https://community.secop.gov.co/Public/Tendering/OpportunityDetail/Index?noticeUID=CO1.NTC.8177879&amp;isFromPublicArea=True&amp;isModal=true&amp;asPopupView=true</t>
  </si>
  <si>
    <t>https://community.secop.gov.co/Public/Tendering/OpportunityDetail/Index?noticeUID=CO1.NTC.8177954&amp;isFromPublicArea=True&amp;isModal=true&amp;asPopupView=true</t>
  </si>
  <si>
    <t>https://community.secop.gov.co/Public/Tendering/OpportunityDetail/Index?noticeUID=CO1.NTC.8178455&amp;isFromPublicArea=True&amp;isModal=true&amp;asPopupView=true</t>
  </si>
  <si>
    <t>https://community.secop.gov.co/Public/Tendering/OpportunityDetail/Index?noticeUID=CO1.NTC.8179727&amp;isFromPublicArea=True&amp;isModal=true&amp;asPopupView=true</t>
  </si>
  <si>
    <t>https://community.secop.gov.co/Public/Tendering/OpportunityDetail/Index?noticeUID=CO1.NTC.8179771&amp;isFromPublicArea=True&amp;isModal=true&amp;asPopupView=true</t>
  </si>
  <si>
    <t>https://community.secop.gov.co/Public/Tendering/OpportunityDetail/Index?noticeUID=CO1.NTC.8179995&amp;isFromPublicArea=True&amp;isModal=true&amp;asPopupView=true</t>
  </si>
  <si>
    <t>https://community.secop.gov.co/Public/Tendering/OpportunityDetail/Index?noticeUID=CO1.NTC.8182049&amp;isFromPublicArea=True&amp;isModal=true&amp;asPopupView=true</t>
  </si>
  <si>
    <t>https://community.secop.gov.co/Public/Tendering/OpportunityDetail/Index?noticeUID=CO1.NTC.8183713&amp;isFromPublicArea=True&amp;isModal=true&amp;asPopupView=true</t>
  </si>
  <si>
    <t>https://community.secop.gov.co/Public/Tendering/OpportunityDetail/Index?noticeUID=CO1.NTC.8181031&amp;isFromPublicArea=True&amp;isModal=true&amp;asPopupView=true</t>
  </si>
  <si>
    <t>https://community.secop.gov.co/Public/Tendering/OpportunityDetail/Index?noticeUID=CO1.NTC.8181512&amp;isFromPublicArea=True&amp;isModal=true&amp;asPopupView=true</t>
  </si>
  <si>
    <t>https://community.secop.gov.co/Public/Tendering/OpportunityDetail/Index?noticeUID=CO1.NTC.8180551&amp;isFromPublicArea=True&amp;isModal=true&amp;asPopupView=true</t>
  </si>
  <si>
    <t>https://community.secop.gov.co/Public/Tendering/OpportunityDetail/Index?noticeUID=CO1.NTC.8187845&amp;isFromPublicArea=True&amp;isModal=true&amp;asPopupView=true</t>
  </si>
  <si>
    <t>https://community.secop.gov.co/Public/Tendering/OpportunityDetail/Index?noticeUID=CO1.NTC.8181673&amp;isFromPublicArea=True&amp;isModal=true&amp;asPopupView=true</t>
  </si>
  <si>
    <t>https://community.secop.gov.co/Public/Tendering/OpportunityDetail/Index?noticeUID=CO1.NTC.8183772&amp;isFromPublicArea=True&amp;isModal=true&amp;asPopupView=true</t>
  </si>
  <si>
    <t>https://community.secop.gov.co/Public/Tendering/OpportunityDetail/Index?noticeUID=CO1.NTC.8183895&amp;isFromPublicArea=True&amp;isModal=true&amp;asPopupView=true</t>
  </si>
  <si>
    <t>CD 25-02883, SEGÚN: PROI - DOC: PRESTACIÓN DE SERVICIOS DE APOYO A LA GESTIÓN PARA BRINDAR APOYO Y ACOMPAÑAMIENTO A LAS ACTIVIDADES ADMINISTRATIVAS Y PROCESOS DE LEGALIZACIÓN DE ASENTAMIENTOS HUMANOS QUE SE DESARROLLAN EN LA SECRETARIA DISTRITAL DE PLANEACIÓN DE LA ALCALDÍA DISTRITAL DE BARRANCABERMEJA. 1252-2239-3414-2025</t>
  </si>
  <si>
    <t>https://community.secop.gov.co/Public/Tendering/OpportunityDetail/Index?noticeUID=CO1.NTC.8184116&amp;isFromPublicArea=True&amp;isModal=true&amp;asPopupView=true</t>
  </si>
  <si>
    <t>https://community.secop.gov.co/Public/Tendering/OpportunityDetail/Index?noticeUID=CO1.NTC.8184239&amp;isFromPublicArea=True&amp;isModal=true&amp;asPopupView=true</t>
  </si>
  <si>
    <t>https://community.secop.gov.co/Public/Tendering/OpportunityDetail/Index?noticeUID=CO1.NTC.8184449&amp;isFromPublicArea=True&amp;isModal=true&amp;asPopupView=true</t>
  </si>
  <si>
    <t>https://community.secop.gov.co/Public/Tendering/OpportunityDetail/Index?noticeUID=CO1.NTC.8184869&amp;isFromPublicArea=True&amp;isModal=true&amp;asPopupView=true</t>
  </si>
  <si>
    <t>https://community.secop.gov.co/Public/Tendering/OpportunityDetail/Index?noticeUID=CO1.NTC.8185011&amp;isFromPublicArea=True&amp;isModal=true&amp;asPopupView=true</t>
  </si>
  <si>
    <t>https://community.secop.gov.co/Public/Tendering/OpportunityDetail/Index?noticeUID=CO1.NTC.8185330&amp;isFromPublicArea=True&amp;isModal=true&amp;asPopupView=true</t>
  </si>
  <si>
    <t>https://community.secop.gov.co/Public/Tendering/OpportunityDetail/Index?noticeUID=CO1.NTC.8185177&amp;isFromPublicArea=True&amp;isModal=true&amp;asPopupView=true</t>
  </si>
  <si>
    <t>https://community.secop.gov.co/Public/Tendering/OpportunityDetail/Index?noticeUID=CO1.NTC.8186615&amp;isFromPublicArea=True&amp;isModal=true&amp;asPopupView=true</t>
  </si>
  <si>
    <t>https://community.secop.gov.co/Public/Tendering/OpportunityDetail/Index?noticeUID=CO1.NTC.8187129&amp;isFromPublicArea=True&amp;isModal=true&amp;asPopupView=true</t>
  </si>
  <si>
    <t>https://community.secop.gov.co/Public/Tendering/OpportunityDetail/Index?noticeUID=CO1.NTC.8187332&amp;isFromPublicArea=True&amp;isModal=true&amp;asPopupView=true</t>
  </si>
  <si>
    <t>https://community.secop.gov.co/Public/Tendering/OpportunityDetail/Index?noticeUID=CO1.NTC.8187279&amp;isFromPublicArea=True&amp;isModal=true&amp;asPopupView=true</t>
  </si>
  <si>
    <t>https://community.secop.gov.co/Public/Tendering/OpportunityDetail/Index?noticeUID=CO1.NTC.8187681&amp;isFromPublicArea=True&amp;isModal=true&amp;asPopupView=true</t>
  </si>
  <si>
    <t>https://community.secop.gov.co/Public/Tendering/OpportunityDetail/Index?noticeUID=CO1.NTC.8182062&amp;isFromPublicArea=True&amp;isModal=true&amp;asPopupView=true</t>
  </si>
  <si>
    <t>https://community.secop.gov.co/Public/Tendering/OpportunityDetail/Index?noticeUID=CO1.NTC.8187743&amp;isFromPublicArea=True&amp;isModal=true&amp;asPopupView=true</t>
  </si>
  <si>
    <t>https://community.secop.gov.co/Public/Tendering/OpportunityDetail/Index?noticeUID=CO1.NTC.8193795&amp;isFromPublicArea=True&amp;isModal=true&amp;asPopupView=true</t>
  </si>
  <si>
    <t>https://community.secop.gov.co/Public/Tendering/OpportunityDetail/Index?noticeUID=CO1.NTC.8193498&amp;isFromPublicArea=True&amp;isModal=true&amp;asPopupView=true</t>
  </si>
  <si>
    <t>CD 25-02790, SEGÚN: PROI - DOC: NA PRESTACIÓN DE SERVICIOS PROFESIONALES COMO PSICOLOGO(A), PARA APOYAR LAS ACCIONES DE LA SECRETARIA DE SALUD DE BARRANCABERMEJA EN EL MARCO DEL PLAN DECENAL DE SALUD PUBLICA Y DESARROLLO DEL PROYECTO FORTALECIMIENTO DEL PROGRAMA INSPECCIÓN VIGILANCIA Y CONTROL DE LA SECRETARÍA DE SALUD, EN EL DISTRITO DE BARRANCABERMEJA, SANTANDER 286-2281-3447-25</t>
  </si>
  <si>
    <t>https://community.secop.gov.co/Public/Tendering/OpportunityDetail/Index?noticeUID=CO1.NTC.8193951&amp;isFromPublicArea=True&amp;isModal=true&amp;asPopupView=true</t>
  </si>
  <si>
    <t>https://community.secop.gov.co/Public/Tendering/OpportunityDetail/Index?noticeUID=CO1.NTC.8194920&amp;isFromPublicArea=True&amp;isModal=true&amp;asPopupView=true</t>
  </si>
  <si>
    <t>https://community.secop.gov.co/Public/Tendering/OpportunityDetail/Index?noticeUID=CO1.NTC.8194556&amp;isFromPublicArea=True&amp;isModal=true&amp;asPopupView=true</t>
  </si>
  <si>
    <t>https://community.secop.gov.co/Public/Tendering/OpportunityDetail/Index?noticeUID=CO1.NTC.8195888&amp;isFromPublicArea=True&amp;isModal=true&amp;asPopupView=true</t>
  </si>
  <si>
    <t>https://community.secop.gov.co/Public/Tendering/OpportunityDetail/Index?noticeUID=CO1.NTC.8196501&amp;isFromPublicArea=True&amp;isModal=true&amp;asPopupView=true</t>
  </si>
  <si>
    <t>https://community.secop.gov.co/Public/Tendering/OpportunityDetail/Index?noticeUID=CO1.NTC.8196432&amp;isFromPublicArea=True&amp;isModal=true&amp;asPopupView=true</t>
  </si>
  <si>
    <t>CD 25-02900, SEGÚN: PROI - DOC: PRESTACIÓN DE SERVICIOS PROFESIONALES COMO ABOGADO (A) PARA BRINDAR APOYO EN LOS PROCESOS DISCIPLINARIOS QUE CURSAN EN ETAPA DE INSTRUCCIÓN DE LA OFICINA DE CONTROL INTERNO DISCIPLINARIO DEL DISTRITO DE BARRANCABERMEJA. 1257-2244-3409-2025</t>
  </si>
  <si>
    <t>PACHECO LOZADA TANIA GISELA</t>
  </si>
  <si>
    <t>https://community.secop.gov.co/Public/Tendering/OpportunityDetail/Index?noticeUID=CO1.NTC.8196354&amp;isFromPublicArea=True&amp;isModal=true&amp;asPopupView=true</t>
  </si>
  <si>
    <t>CD 25-02850,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1266-2253-3400-25</t>
  </si>
  <si>
    <t>https://community.secop.gov.co/Public/Tendering/OpportunityDetail/Index?noticeUID=CO1.NTC.8196591&amp;isFromPublicArea=True&amp;isModal=true&amp;asPopupView=true</t>
  </si>
  <si>
    <t>CD 25-02899, SEGÚN: PROI - DOC: NA PRESTACIÓN DE SERVICIOS PROFESIONALES EN EL ÀREA DE LA SALUD COMO MÉDICO(A) GENERAL, ENFERMERO(A), PSICOLOGO(A) Y/O TRABAJADOR SOCIAL,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 281-2276-3452-25</t>
  </si>
  <si>
    <t>https://community.secop.gov.co/Public/Tendering/OpportunityDetail/Index?noticeUID=CO1.NTC.8196859&amp;isFromPublicArea=True&amp;isModal=true&amp;asPopupView=true</t>
  </si>
  <si>
    <t>https://community.secop.gov.co/Public/Tendering/OpportunityDetail/Index?noticeUID=CO1.NTC.8197078&amp;isFromPublicArea=True&amp;isModal=true&amp;asPopupView=true</t>
  </si>
  <si>
    <t>https://community.secop.gov.co/Public/Tendering/OpportunityDetail/Index?noticeUID=CO1.NTC.8197473&amp;isFromPublicArea=True&amp;isModal=true&amp;asPopupView=true</t>
  </si>
  <si>
    <t>https://community.secop.gov.co/Public/Tendering/OpportunityDetail/Index?noticeUID=CO1.NTC.8197958&amp;isFromPublicArea=True&amp;isModal=true&amp;asPopupView=true</t>
  </si>
  <si>
    <t>https://community.secop.gov.co/Public/Tendering/OpportunityDetail/Index?noticeUID=CO1.NTC.8196595&amp;isFromPublicArea=True&amp;isModal=true&amp;asPopupView=true</t>
  </si>
  <si>
    <t>https://community.secop.gov.co/Public/Tendering/OpportunityDetail/Index?noticeUID=CO1.NTC.8197803&amp;isFromPublicArea=True&amp;isModal=true&amp;asPopupView=true</t>
  </si>
  <si>
    <t>https://community.secop.gov.co/Public/Tendering/OpportunityDetail/Index?noticeUID=CO1.NTC.8198019&amp;isFromPublicArea=True&amp;isModal=true&amp;asPopupView=true</t>
  </si>
  <si>
    <t>https://community.secop.gov.co/Public/Tendering/OpportunityDetail/Index?noticeUID=CO1.NTC.8198040&amp;isFromPublicArea=True&amp;isModal=true&amp;asPopupView=true</t>
  </si>
  <si>
    <t>https://community.secop.gov.co/Public/Tendering/OpportunityDetail/Index?noticeUID=CO1.NTC.8198057&amp;isFromPublicArea=True&amp;isModal=true&amp;asPopupView=true</t>
  </si>
  <si>
    <t>https://community.secop.gov.co/Public/Tendering/OpportunityDetail/Index?noticeUID=CO1.NTC.8197892&amp;isFromPublicArea=True&amp;isModal=true&amp;asPopupView=true</t>
  </si>
  <si>
    <t>https://community.secop.gov.co/Public/Tendering/OpportunityDetail/Index?noticeUID=CO1.NTC.8198311&amp;isFromPublicArea=True&amp;isModal=true&amp;asPopupView=true</t>
  </si>
  <si>
    <t>https://community.secop.gov.co/Public/Tendering/OpportunityDetail/Index?noticeUID=CO1.NTC.8198206&amp;isFromPublicArea=True&amp;isModal=true&amp;asPopupView=true</t>
  </si>
  <si>
    <t>https://community.secop.gov.co/Public/Tendering/OpportunityDetail/Index?noticeUID=CO1.NTC.8198211&amp;isFromPublicArea=True&amp;isModal=true&amp;asPopupView=true</t>
  </si>
  <si>
    <t>https://community.secop.gov.co/Public/Tendering/OpportunityDetail/Index?noticeUID=CO1.NTC.8198350&amp;isFromPublicArea=True&amp;isModal=true&amp;asPopupView=true</t>
  </si>
  <si>
    <t>https://community.secop.gov.co/Public/Tendering/OpportunityDetail/Index?noticeUID=CO1.NTC.8197984&amp;isFromPublicArea=True&amp;isModal=true&amp;asPopupView=true</t>
  </si>
  <si>
    <t>https://community.secop.gov.co/Public/Tendering/OpportunityDetail/Index?noticeUID=CO1.NTC.8198153&amp;isFromPublicArea=True&amp;isModal=true&amp;asPopupView=true</t>
  </si>
  <si>
    <t>CD 25-02983, SEGÚN: PROI - DOC: NA PRESTACIÓN DE SERVICIOS DE APOYO A LA GESTIÓN PARA BRINDAR CAPACITACIONES EN LAS ÁREAS DE ARTES PLASTICAS Y FOTOGRAFÍA, ORIENTADAS A FORTALECER LAS COMPETENCIAS TÉCNICAS Y CREATIVAS DE LA POBLACIÓN EN SITUACIÓN DE VULNERABILIDAD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014-2067-3542 25</t>
  </si>
  <si>
    <t>https://community.secop.gov.co/Public/Tendering/OpportunityDetail/Index?noticeUID=CO1.NTC.8198526&amp;isFromPublicArea=True&amp;isModal=true&amp;asPopupView=true</t>
  </si>
  <si>
    <t>CD 25-03015, SEGÚN: PROI - DOC: PRESTACIÓN DE SERVICIOS DE APOYO A LA GESTIÓN PARA EL FORTALECIMIENTO DE LA ATENCIÓN, REDUCCIÓN Y MITIGACIÓN DEL RIESGO DE LA DIRECCIÓN DE GESTIÓN DEL RIESGO DE DESASTRES DEL DISTRITO DE BARRANCABERMEJA 1362-2372-3613-2025</t>
  </si>
  <si>
    <t>https://community.secop.gov.co/Public/Tendering/OpportunityDetail/Index?noticeUID=CO1.NTC.8198173&amp;isFromPublicArea=True&amp;isModal=true&amp;asPopupView=true</t>
  </si>
  <si>
    <t>https://community.secop.gov.co/Public/Tendering/OpportunityDetail/Index?noticeUID=CO1.NTC.8198501&amp;isFromPublicArea=True&amp;isModal=true&amp;asPopupView=true</t>
  </si>
  <si>
    <t>https://community.secop.gov.co/Public/Tendering/OpportunityDetail/Index?noticeUID=CO1.NTC.8199036&amp;isFromPublicArea=True&amp;isModal=true&amp;asPopupView=true</t>
  </si>
  <si>
    <t>CD 25-02785, SEGÚN: PROI - DOC: NA 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278-2273-3455-25</t>
  </si>
  <si>
    <t>https://community.secop.gov.co/Public/Tendering/OpportunityDetail/Index?noticeUID=CO1.NTC.8199764&amp;isFromPublicArea=True&amp;isModal=true&amp;asPopupView=true</t>
  </si>
  <si>
    <t>CD 25-02816, SEGÚN: PROI - DOC: PRESTACIÓN DE SERVICIOS DE APOYO A LA GESTIÓN PARA BRINDAR ACOMPAÑAMIENTO A LAS ACTIVIDADES DE LA DIRECCIÓN DE GESTIÓN DOCUMENTAL. 1192-2107-3359-2025</t>
  </si>
  <si>
    <t>https://community.secop.gov.co/Public/Tendering/OpportunityDetail/Index?noticeUID=CO1.NTC.8199789&amp;isFromPublicArea=True&amp;isModal=true&amp;asPopupView=true</t>
  </si>
  <si>
    <t>CD 25-02978, SEGÚN: PROI - DOC: NA PRESTACIÓN DE SERVICIOS DE APOYO A LA GESTIÓN COMO AUXILIAR DE ENFERMERÍA PARA ACOMPAÑAR EN LA ORIENTACIÓN, GUÍA, SOCIALIZACIÓN DE LAS ACCIONES ORIENTADAS A LA SALUD SEXUAL Y REPRODUCTIVA, A CARGO DE LOS PROGRAMAS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011-2064-3545 25</t>
  </si>
  <si>
    <t>https://community.secop.gov.co/Public/Tendering/OpportunityDetail/Index?noticeUID=CO1.NTC.8199890&amp;isFromPublicArea=True&amp;isModal=true&amp;asPopupView=true</t>
  </si>
  <si>
    <t>CD 25-03013, SEGÚN: PROI - DOC: PRESTACIÓN DE SERVICIOS DE APOYO A LA GESTIÓN PARA BRINDAR APOYO EN TODOS LOS TRÁMITES ADMINISTRATIVOS, DOCUMENTALES Y DE GESTIÓN REQUERIDAS EN LA SECRETARIA DISTRITAL DE SALUD DE BARRANCABERMEJA 1361-2371-3612-2025</t>
  </si>
  <si>
    <t>https://community.secop.gov.co/Public/Tendering/OpportunityDetail/Index?noticeUID=CO1.NTC.8200155&amp;isFromPublicArea=True&amp;isModal=true&amp;asPopupView=true</t>
  </si>
  <si>
    <t>CD 25-02840, SEGÚN: PROI - DOC: PRESTACIÓN DE SERVICIOS DE APOYO A LA GESTIÓN PARA BRINDAR ASISTENCIA Y ACOMPAÑAMIENTO A LAS ACTIVIDADES ADMINISTRATIVAS QUE SE LLEVAN A CABO EN LA DIRECCIÓN DE PARTICIPACIÓN, ASUNTOS COMUNALES Y ÉTNICOS.1227-2142-3436-2025</t>
  </si>
  <si>
    <t>https://community.secop.gov.co/Public/Tendering/OpportunityDetail/Index?noticeUID=CO1.NTC.8200360&amp;isFromPublicArea=True&amp;isModal=true&amp;asPopupView=true</t>
  </si>
  <si>
    <t>CD 25-02875, SEGÚN: PROI - DOC: NA PRESTACION DE SERVICIOS DE APOYO A LA GESTION PARA COADYUVAR CON EL INVENTARIO GENERAL DE LA GESTION NIMOBILIARIA A CARGO DE LA DIRECCION DE SERVICIOS ADMINISTRATIVOS DE LA ALCALDIA DISTRITAL DE BARRANCABERMEJA.1291-2296-3385-25</t>
  </si>
  <si>
    <t>https://community.secop.gov.co/Public/Tendering/OpportunityDetail/Index?noticeUID=CO1.NTC.8200907&amp;isFromPublicArea=True&amp;isModal=true&amp;asPopupView=true</t>
  </si>
  <si>
    <t>CD 25-02981, SEGÚN: PROI - DOC: NA PRESTACIÓN DE SERVICIOS DE APOYO A LA GESTIÓN PARA ACOMPAÑAR EN LA REALIZACIÓN DE TALLERES, ENCUENTROS PEDAGÓGICOS, ACTIVIDADES, CAPACITACIONES Y/O DEMÁS ACCIONES, EJECUTADAS POR LOS GRUPOS MISIONALES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013-2066-3543 25</t>
  </si>
  <si>
    <t>https://community.secop.gov.co/Public/Tendering/OpportunityDetail/Index?noticeUID=CO1.NTC.8200874&amp;isFromPublicArea=True&amp;isModal=true&amp;asPopupView=true</t>
  </si>
  <si>
    <t>CD 25-02854, SEGÚN: PROI - DOC: PRESTACIÓN DE SERVICIOS DE APOYO A LA GESTIÓN PARA BRINDAR APOYO Y ACOMPAÑAMIENTO EN LAS ACTIVIDADES A CARGO DE LA DIRECCIÓN DE ADMINISTRACIÓN DEL SECTOR EDUCATIVO ADSCRITA A LA SECRETARIA DE EDUCACIÓN DISTRITAL DE BARRANCABERMEJA. 1232-2147-3431-2025</t>
  </si>
  <si>
    <t>https://community.secop.gov.co/Public/Tendering/OpportunityDetail/Index?noticeUID=CO1.NTC.8202213&amp;isFromPublicArea=True&amp;isModal=true&amp;asPopupView=true</t>
  </si>
  <si>
    <t>CD 25-02990, SEGÚN: PROI - DOC: NA PRESTACIÓN DE SERVICIOS DE APOYO A LA GESTIÓN EN LA ORGANIZACIÓN Y EJECUCIÓN DE CAPACITACIONES EN TEMAS DE BELLEZA EJECUTADAS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016-2069-3540 25</t>
  </si>
  <si>
    <t>https://community.secop.gov.co/Public/Tendering/OpportunityDetail/Index?noticeUID=CO1.NTC.8202678&amp;isFromPublicArea=True&amp;isModal=true&amp;asPopupView=true</t>
  </si>
  <si>
    <t>https://community.secop.gov.co/Public/Tendering/OpportunityDetail/Index?noticeUID=CO1.NTC.8199989&amp;isFromPublicArea=True&amp;isModal=true&amp;asPopupView=true</t>
  </si>
  <si>
    <t>CD 25-03238, SEGÚN: PROI - DOC: PRESTACIÓN DE SERVICIOS PROFESIONALES COMO ABOGADA ESPECIALISTA PARA APOYAR LOS ASUNTOS JURÍDICOS DE LA DIRECCIÓN DE INSPECCIÓN, VIGILANCIA Y CONTROL DE LA EDUCACIÓN, EJERCIDOS SOBRE LOS DIFERENTES ESTABLECIMIENTOS EDUCATIVOS EN DESARROLLO DEL PROYECTO FORTALECIMIENTO DE ESTRATEGIAS QUE GARANTIZAN UNA ADECUADA PRESTACION DEL SERVICIO EN LOS ESTABLECIMIENTOS EDUCATIVOS OFICIALES DEL DISTRITO DE BARRANCABERMEJA, SANTANDER. 238-2509-3916-2025</t>
  </si>
  <si>
    <t>https://community.secop.gov.co/Public/Tendering/OpportunityDetail/Index?noticeUID=CO1.NTC.8202197&amp;isFromPublicArea=True&amp;isModal=true&amp;asPopupView=true</t>
  </si>
  <si>
    <t>https://community.secop.gov.co/Public/Tendering/OpportunityDetail/Index?noticeUID=CO1.NTC.8203036&amp;isFromPublicArea=True&amp;isModal=true&amp;asPopupView=true</t>
  </si>
  <si>
    <t>CD 25-03320, SEGÚN: PROI - DOC: PRESTACIÓN DE SERVICIOS DE APOYO A LA GESTIÓN PARA APOYAR LAS ACTUACIONES ADMINISTRATIVAS DEL ÁREA DE CONTRATACIÓN DE LA DIRECCIÓN DE TALENTO HUMANO DE LA ALCALDÍA DISTRITAL DE BARRANCABERMEJA.1480-2559-3956-2025</t>
  </si>
  <si>
    <t>https://community.secop.gov.co/Public/Tendering/OpportunityDetail/Index?noticeUID=CO1.NTC.8203427&amp;isFromPublicArea=True&amp;isModal=true&amp;asPopupView=true</t>
  </si>
  <si>
    <t>https://community.secop.gov.co/Public/Tendering/OpportunityDetail/Index?noticeUID=CO1.NTC.8203826&amp;isFromPublicArea=True&amp;isModal=true&amp;asPopupView=true</t>
  </si>
  <si>
    <t>https://community.secop.gov.co/Public/Tendering/OpportunityDetail/Index?noticeUID=CO1.NTC.8203245&amp;isFromPublicArea=True&amp;isModal=true&amp;asPopupView=true</t>
  </si>
  <si>
    <t>CD 25-03108, SEGÚN: PROI - DOC: PRESTAR SERVICIOS PROFESIONALES COMO INGENIERO (A) DE PRODUCCIÓN PARA APOYAR LOS PROCESOS MISIONALES DESDE LA SECRETARÍA DISTRITAL DE DESARROLLO ECONÓMICO, AGROPECUARIO Y TURÍSTICO DE LA ALCALDÍA DISTRITAL DE BARRANCABERMEJA.1406-2430-3728-2025</t>
  </si>
  <si>
    <t>https://community.secop.gov.co/Public/Tendering/OpportunityDetail/Index?noticeUID=CO1.NTC.8203617&amp;isFromPublicArea=True&amp;isModal=true&amp;asPopupView=true</t>
  </si>
  <si>
    <t>https://community.secop.gov.co/Public/Tendering/OpportunityDetail/Index?noticeUID=CO1.NTC.8204221&amp;isFromPublicArea=True&amp;isModal=true&amp;asPopupView=true</t>
  </si>
  <si>
    <t>CD 25-02977, SEGÚN: PROI - DOC: NA PRESTACIÓN DE SERVICIOS DE APOYO A LA GESTIÓN COMO TÉCNICO (A) EN ASISTENCIA DE ADMINISTRACIÓN DOCUMENTAL PARA HACER SEGUIMIENTO ADMINISTRATIVO A LOS PROGRAMAS DESARROLLADOS POR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 010-2063-3546 25</t>
  </si>
  <si>
    <t>https://community.secop.gov.co/Public/Tendering/OpportunityDetail/Index?noticeUID=CO1.NTC.8204338&amp;isFromPublicArea=True&amp;isModal=true&amp;asPopupView=true</t>
  </si>
  <si>
    <t>CD 25-02869, SEGÚN: PROI - DOC: NA PRESTACIÓN DE SERVICIOS PROFESIONALES COMO ADMINISTRADOR(A) DE EMPRESAS PARA APOYAR LOS TRÁMITES Y/O ASUNTOS FINANCIEROS Y ADMINISTRATIVOS QUE SE GENEREN DENTRO DE LA SECRETARÍA DISTRITAL DE AMBIENTE Y TRANSICIÓN ENERGÉTICA 1288-2293-3388-25</t>
  </si>
  <si>
    <t>SOSA MORALES JOSE MARTIN STEVEN</t>
  </si>
  <si>
    <t>https://community.secop.gov.co/Public/Tendering/OpportunityDetail/Index?noticeUID=CO1.NTC.8204126&amp;isFromPublicArea=True&amp;isModal=true&amp;asPopupView=true</t>
  </si>
  <si>
    <t>CD 25-02846, SEGÚN: PROI - DOC: NA PRESTACIÓN DE SERVICIOS PROFESIONALES COMO ARQUITECTO (A) PARA BRINDAR APOYO Y ACOMPAÑAMIENTO A LOS PROCESOS Y TRÁMITES ADMINISTRATIVOS INTERNOS QUE SE LLEVAN A CABO EN LA SECRETARIA DISTRITAL DE PLANEACIÓN. 1263-2250-3403-25</t>
  </si>
  <si>
    <t>https://community.secop.gov.co/Public/Tendering/OpportunityDetail/Index?noticeUID=CO1.NTC.8204150&amp;isFromPublicArea=True&amp;isModal=true&amp;asPopupView=true</t>
  </si>
  <si>
    <t>CD 25-02861, SEGÚN: PROI - DOC: PRESTACIÓN DE SERVICIOS PROFESIONALES COMO ABOGADO(A), PARA APOYAR, ACOMPAÑAR Y REALIZAR SEGUIMIENTO JURÍDICO EN LOS PROCESOS ADMINISTRATIVOS Y DE CONTRATACIÓN QUE SE DESARROLLEN DENTRO DE LA DIRECCIÓN DE ADMINISTRACIÓN DEL SECTOR EDUCATIVO ADSCRITA A LA SECRETARIA DE EDUCACIÓN DISTRITAL DE BARRANCABERMEJA.1235-2150-3428-2025</t>
  </si>
  <si>
    <t>https://community.secop.gov.co/Public/Tendering/OpportunityDetail/Index?noticeUID=CO1.NTC.8204264&amp;isFromPublicArea=True&amp;isModal=true&amp;asPopupView=true</t>
  </si>
  <si>
    <t>https://community.secop.gov.co/Public/Tendering/OpportunityDetail/Index?noticeUID=CO1.NTC.8204278&amp;isFromPublicArea=True&amp;isModal=true&amp;asPopupView=true</t>
  </si>
  <si>
    <t>CD 25-03316, SEGÚN: PROI - DOC: PRESTACIÓN DE SERVICIOS PROFESIONALES COMO PROFESIONAL EN NEGOCIOS INTERNACIONALES PARA BRINDAR ACOMPAÑAMIENTO EN LOS DIFERENTES PROCESOS ADMINISTRATIVOS Y DE CONTROL QUE SE DESARROLLAN DENTRO DE LA SECRETARÍA DISTRITAL DE AMBIENTE Y TRANSICIÓN ENERGÉTICA DE BARRANCABERMEJA.1476-2555-3943-2025</t>
  </si>
  <si>
    <t>TORRES SEPULVEDA DARWIN FERNANDO</t>
  </si>
  <si>
    <t>https://community.secop.gov.co/Public/Tendering/OpportunityDetail/Index?noticeUID=CO1.NTC.8204177&amp;isFromPublicArea=True&amp;isModal=true&amp;asPopupView=true</t>
  </si>
  <si>
    <t>CD 25-02902, SEGÚN: PROI - DOC: PRESTACIÓN DE SERVICIOS PROFESIONALES COMO INGENIERO (A) AMBIENTAL Y DE SANEAMIENTO PARA BRINDAR APOYO A LAS ACTIVIDADES Y PROCESOS ADMINISTRATIVOS ADELANTADOS POR LA SECRETARÍA DISTRITAL DE AMBIENTE Y TRANSICIÓN ENERGÉTICA DE LA ALCALDÍA DISTRITAL DE BARRANCABERMEJA.1258-2245-3408-2025</t>
  </si>
  <si>
    <t>https://community.secop.gov.co/Public/Tendering/OpportunityDetail/Index?noticeUID=CO1.NTC.8204481&amp;isFromPublicArea=True&amp;isModal=true&amp;asPopupView=true</t>
  </si>
  <si>
    <t>CD 25-02885, SEGÚN: PROI - DOC: NA 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 1293-2298-3383-25</t>
  </si>
  <si>
    <t>https://community.secop.gov.co/Public/Tendering/OpportunityDetail/Index?noticeUID=CO1.NTC.8204713&amp;isFromPublicArea=True&amp;isModal=true&amp;asPopupView=true</t>
  </si>
  <si>
    <t>CD 25-02817, SEGÚN: PROI - DOC: PRESTACIÓN DE SERVICIOS DE APOYO A LA GESTIÓN PARA BRINDAR ASISTENCIA Y ACOMPAÑAMIENTO A LAS ACTIVIDADES ADMINISTRATIVAS QUE SE LLEVAN A CABO EN LA DIRECCIÓN DE PARTICIPACIÓN, ASUNTOS COMUNALES Y ÉTNICOS 1193-2108-3358-2025</t>
  </si>
  <si>
    <t>https://community.secop.gov.co/Public/Tendering/OpportunityDetail/Index?noticeUID=CO1.NTC.8204806&amp;isFromPublicArea=True&amp;isModal=true&amp;asPopupView=true</t>
  </si>
  <si>
    <t>https://community.secop.gov.co/Public/Tendering/OpportunityDetail/Index?noticeUID=CO1.NTC.8204927&amp;isFromPublicArea=True&amp;isModal=true&amp;asPopupView=true</t>
  </si>
  <si>
    <t>https://community.secop.gov.co/Public/Tendering/OpportunityDetail/Index?noticeUID=CO1.NTC.8206243&amp;isFromPublicArea=True&amp;isModal=true&amp;asPopupView=true</t>
  </si>
  <si>
    <t>CD 25-02862,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1284-2289-3392-25</t>
  </si>
  <si>
    <t>https://community.secop.gov.co/Public/Tendering/OpportunityDetail/Index?noticeUID=CO1.NTC.8206518&amp;isFromPublicArea=True&amp;isModal=true&amp;asPopupView=true</t>
  </si>
  <si>
    <t>https://community.secop.gov.co/Public/Tendering/OpportunityDetail/Index?noticeUID=CO1.NTC.8207212&amp;isFromPublicArea=True&amp;isModal=true&amp;asPopupView=true</t>
  </si>
  <si>
    <t>CD 25-03005,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1353-2363-2601-2025</t>
  </si>
  <si>
    <t>ARBOLEDA HOYOS LUIS ALBERTO</t>
  </si>
  <si>
    <t>https://community.secop.gov.co/Public/Tendering/OpportunityDetail/Index?noticeUID=CO1.NTC.8207265&amp;isFromPublicArea=True&amp;isModal=true&amp;asPopupView=true</t>
  </si>
  <si>
    <t>CD 25-03250, SEGÚN: PROI - DOC: PRESTACIÓN DE SERVICIOS PROFESIONALES COMO ADMINISTRADOR(A) DE EMPRESAS PARA BRINDAR APOYO EN LOS TRAMITES Y PROCEDIMIENTOS DE LOS PROGRAMAS Y PROYECTOS DE LA DIRECCIÓN DE JUVENTUDES DE LA SECRETARIA DISTRITAL DE LAS MUJERES Y LA INCLUSIÓN SOCIAL DEL DISTRITO DE BARRANCABERMEJA. 1428-2506-3997-2025</t>
  </si>
  <si>
    <t>https://community.secop.gov.co/Public/Tendering/OpportunityDetail/Index?noticeUID=CO1.NTC.8206696&amp;isFromPublicArea=True&amp;isModal=true&amp;asPopupView=true</t>
  </si>
  <si>
    <t>CD 25-03251, SEGÚN: PROI - DOC: NAPRESTACIÓN DE SERVICIOS COMO APOYO A LA GESTIÓN PARA ASISTIR ADMINISTRATIVAMENTE LOS PROCESOS DE GESTIÓN DOCUMENTAL Y EJECUCIÓN DE ACTIVIDADES DE LA DIRECCIÓN DE JUVENTUDES DE LA SECRETARÍA DISTRITAL DE LA MUJERES Y LA INCLUSIÓN SOCIAL DEL DISTRITO DE BARRANCABERMEJA. 1429-2507-3996-2025</t>
  </si>
  <si>
    <t>VASQUEZ LANDINEZ ANGELICA SHIRLEY</t>
  </si>
  <si>
    <t>https://community.secop.gov.co/Public/Tendering/OpportunityDetail/Index?noticeUID=CO1.NTC.8207429&amp;isFromPublicArea=True&amp;isModal=true&amp;asPopupView=true</t>
  </si>
  <si>
    <t>CD 25-02824, SEGÚN: PROI - DOC: PRESTACIÓN DE SERVICIOS PROFESIONALES COMO INGENIERO (A) MECÁNICO PARA APOYAR LAS DIFERENTES ACTIVIDADES DESARROLLADAS DESDE LA SECRETARIA DISTRITAL DE INFRAESTRUCTURA. 1200-2115-3351-2025</t>
  </si>
  <si>
    <t>https://community.secop.gov.co/Public/Tendering/OpportunityDetail/Index?noticeUID=CO1.NTC.8209330&amp;isFromPublicArea=True&amp;isModal=true&amp;asPopupView=true</t>
  </si>
  <si>
    <t>CD 25-03265, SEGÚN: PROI - DOC: PRESTACIÓN DE SERVICIOS COMO APOYO A LA GESTIÓN PARA BRINDAR ACOMPAÑAMIENTO A LAS ACTIVIDADES Y PROCESOS QUE SE DESARROLLAN EN LA OFICINA DE RELACIONAMIENTO CON EL CIUDADANO DE LA ALCALDÍA DISTRITAL DE BARRANCABERMEJA. 1443-2522-3989-2025.</t>
  </si>
  <si>
    <t>TOVAR ALVARADO CRISTIAN DAVID</t>
  </si>
  <si>
    <t>https://community.secop.gov.co/Public/Tendering/OpportunityDetail/Index?noticeUID=CO1.NTC.8209648&amp;isFromPublicArea=True&amp;isModal=true&amp;asPopupView=true</t>
  </si>
  <si>
    <t>CD 25-02868, SEGÚN: PROI - DOC: PRESTACIÓN DE SERVICIOS COMO APOYO A LA GESTIÓN PARA REALIZAR ACTIVIDADES REQUERIDAS POR LA SECRETARÍA DISTRITAL DE INFRAESTRUCTURA DE BARRANCABERMEJA.1238-2153-3425-2025</t>
  </si>
  <si>
    <t>https://community.secop.gov.co/Public/Tendering/OpportunityDetail/Index?noticeUID=CO1.NTC.8209550&amp;isFromPublicArea=True&amp;isModal=true&amp;asPopupView=true</t>
  </si>
  <si>
    <t>CD 25-02986,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1338-2348-3590-2025</t>
  </si>
  <si>
    <t>https://community.secop.gov.co/Public/Tendering/OpportunityDetail/Index?noticeUID=CO1.NTC.8209630&amp;isFromPublicArea=True&amp;isModal=true&amp;asPopupView=true</t>
  </si>
  <si>
    <t>CD 25-03185, SEGÚN: PROI - DOC: PRESTACIÓN DE SERVICIOS PROFESIONALES EN GESTIÓN EMPRESARIAL, EN DESARROLLO DEL PROYECTO APOYO AL SERVICIO DE EXTENSIÓN AGROPECUARIA E IMPLEMENTACIÓN DE PAQUETES TECNOLÓGICOS EN PROCESOS DE INVESTIGACIÓN Y/O INNOVACIÓN EN EL DISTRITO DE BARRANCABERMEJA, SANTANDER. 0055-2570-3764-2025</t>
  </si>
  <si>
    <t>https://community.secop.gov.co/Public/Tendering/OpportunityDetail/Index?noticeUID=CO1.NTC.8209989&amp;isFromPublicArea=True&amp;isModal=true&amp;asPopupView=true</t>
  </si>
  <si>
    <t>CD 25-03358, SEGÚN: PROI - DOC: PRESTACIÓN DE SERVICIOS PROFESIONALES COMO PSICÓLOGO (A) PARA BRINDAR ACOMPAÑAMIENTO EN LAS ACTIVIDADES QUE SE LLEVEN A CABO EN LA OFICINA DE RELACIONAMIENTO CON EL CIUDADANO DE LA ALCALDÍA DISTRITAL DE BARRANCABERMEJA. 1519-2614-4051-2025</t>
  </si>
  <si>
    <t>ARZUZA VILLAMIZAR KAREN LIZETH</t>
  </si>
  <si>
    <t>https://community.secop.gov.co/Public/Tendering/OpportunityDetail/Index?noticeUID=CO1.NTC.8210340&amp;isFromPublicArea=True&amp;isModal=true&amp;asPopupView=true</t>
  </si>
  <si>
    <t>CD 25-03280, SEGÚN: PROI - DOC: PRESTACIÓN DE SERVICIOS DE APOYO A LA GESTIÓN PARA COADYUVAR EN TRÁMITES ADMINISTRATIVOS Y DE GESTIÓN DOCUMENTAL QUE SE DESARROLLEN DESDE LA DIRECCIÓN DE SERVICIOS ADMINISTRATIVOS DE LA ALCALDÍA DISTRITAL DE BARRANCABERMEJA. 1459-2538-3970-2025</t>
  </si>
  <si>
    <t>RANGEL FERNANDEZ JUAN ANDRES</t>
  </si>
  <si>
    <t>https://community.secop.gov.co/Public/Tendering/OpportunityDetail/Index?noticeUID=CO1.NTC.8214408&amp;isFromPublicArea=True&amp;isModal=true&amp;asPopupView=true</t>
  </si>
  <si>
    <t>https://community.secop.gov.co/Public/Tendering/OpportunityDetail/Index?noticeUID=CO1.NTC.8210541&amp;isFromPublicArea=True&amp;isModal=true&amp;asPopupView=true</t>
  </si>
  <si>
    <t>CD 25-03175, SEGÚN: PROI - DOC: PRESTACIÓN DE SERVICIOS COMO APOYO A LA GESTIÓN, EN DESARROLLO DEL PROYECTO APOYO AL SERVICIO DE EXTENSIÓN AGROPECUARIA E IMPLEMENTACIÓN DE PAQUETES TECNOLÓGICOS EN PROCESOS DE INVESTIGACIÓN Y/O INNOVACIÓN EN EL DISTRITO DE BARRANCABERMEJA, SANTANDER. 0045-2560-3772-2025</t>
  </si>
  <si>
    <t>https://community.secop.gov.co/Public/Tendering/OpportunityDetail/Index?noticeUID=CO1.NTC.8210923&amp;isFromPublicArea=True&amp;isModal=true&amp;asPopupView=true</t>
  </si>
  <si>
    <t>CD 25-02998,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1346-2356-3584-2025</t>
  </si>
  <si>
    <t>https://community.secop.gov.co/Public/Tendering/OpportunityDetail/Index?noticeUID=CO1.NTC.8211060&amp;isFromPublicArea=True&amp;isModal=true&amp;asPopupView=true</t>
  </si>
  <si>
    <t>CD 25-02828, SEGÚN: PROI - DOC: PRESTACIÓN DE SERVICIOS DE APOYO A LA GESTIÓN PARA BRINDAR ACOMPAÑAMIENTO A LAS ACTIVIDADES DE LA DIRECCIÓN DE GESTIÓN DOCUMENTAL. 1205-2120-3347-2025</t>
  </si>
  <si>
    <t>CORZO ARRIETA JOHAN SEBASTIAN</t>
  </si>
  <si>
    <t>https://community.secop.gov.co/Public/Tendering/OpportunityDetail/Index?noticeUID=CO1.NTC.8210597&amp;isFromPublicArea=True&amp;isModal=true&amp;asPopupView=true</t>
  </si>
  <si>
    <t>CD 25-03252, SEGÚN: PROI - DOC: PRESTACIÓN DE SERVICIOS PROFESIONALES COMO ABOGADO(A), PARA BRINDAR APOYO Y SEGUIMIENTO A LOS DIFERENTES PROCESOS JURÍDICOS, CONTRACTUALES Y ADMINISTRATIVOS, EMANADOS Y EJECUTADOS DESDE LA DIRECCIÓN DE JUVENTUDES DE LA SECRETARIA DISTRITAL DE LAS MUJERES Y LA INCLUSIÓN SOCIAL DEL DISTRITO DE BARRANCABERMEJA. 1430-2508-4012-2025</t>
  </si>
  <si>
    <t>https://community.secop.gov.co/Public/Tendering/OpportunityDetail/Index?noticeUID=CO1.NTC.8211313&amp;isFromPublicArea=True&amp;isModal=true&amp;asPopupView=true</t>
  </si>
  <si>
    <t>CD 25-03254,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1432-2511-4010-2025</t>
  </si>
  <si>
    <t>CORREA JESUS DAVID</t>
  </si>
  <si>
    <t>https://community.secop.gov.co/Public/Tendering/OpportunityDetail/Index?noticeUID=CO1.NTC.8211081&amp;isFromPublicArea=True&amp;isModal=true&amp;asPopupView=true</t>
  </si>
  <si>
    <t>CD 25-02844, SEGÚN: PROI - DOC: PRESTACIÓN DE SERVICIOS PROFESIONALES COMO INGENIERO (A) INDUSTRIAL PARA APOYAR EN LOS PROCESOS ADMINISTRATIVOS Y FINANCIEROS A CARGO DE LA DIRECCIÓN DE ADMINISTRACIÓN DEL SECTOR EDUCATIVO ADSCRITA A LA SECRETARIA DE EDUCACIÓN DISTRITAL DE BARRANCABERMEJA. 1230-2145-3433-2025</t>
  </si>
  <si>
    <t>ANGARITA CASTAÑO DAYANA ANDREA</t>
  </si>
  <si>
    <t>https://community.secop.gov.co/Public/Tendering/OpportunityDetail/Index?noticeUID=CO1.NTC.8211418&amp;isFromPublicArea=True&amp;isModal=true&amp;asPopupView=true</t>
  </si>
  <si>
    <t>CD 25-02895, SEGÚN: PROI - DOC: NA PRESTACIÓN DE SERVICIOS PROFESIONALES COMO ABOGADO(A), PARA BRINDAR APOYO Y SEGUIMIENTO A LOS DIFERENTES PROCESOS JURÍDICOS, CONTRACTUALES Y ADMINISTRATIVOS, EMANADOS Y EJECUTADOS DESDE LA SECRETARIA DISTRITAL DE AMBIENTE Y TRANSICIÓN ENERGÉTICA DE BARRANCABERMEJA 1301-2306-3371-25</t>
  </si>
  <si>
    <t>https://community.secop.gov.co/Public/Tendering/OpportunityDetail/Index?noticeUID=CO1.NTC.8212871&amp;isFromPublicArea=True&amp;isModal=true&amp;asPopupView=true</t>
  </si>
  <si>
    <t>CD 25-03239, SEGÚN: PROI - DOC: NA PRESTACIÓN DE SERVICIOS PROFESIONALES COMO ADMINISTRADOR (A) DE EMPRESAS PARA APOYAR EL DESARROLLO DE LAS ACTIVIDADES DE LAS DIRECCIONES ADSCRITAS A LA SECRETARÍA DE HACIENDA DISTRITAL DE LA ALCALDÍA DE BARRANCABERMEJA. 1452-2531-3980-25</t>
  </si>
  <si>
    <t>CASTILLO ALFONSO YENIFER PAOLA</t>
  </si>
  <si>
    <t>https://community.secop.gov.co/Public/Tendering/OpportunityDetail/Index?noticeUID=CO1.NTC.8213152&amp;isFromPublicArea=True&amp;isModal=true&amp;asPopupView=true</t>
  </si>
  <si>
    <t>BERMUDEZ FURNIELES LUIS GUILLERMO</t>
  </si>
  <si>
    <t>https://community.secop.gov.co/Public/Tendering/OpportunityDetail/Index?noticeUID=CO1.NTC.8213523&amp;isFromPublicArea=True&amp;isModal=true&amp;asPopupView=true</t>
  </si>
  <si>
    <t>CD 25-02841, SEGÚN: PROI - DOC: PRESTACIÓN DE SERVICIOS DE APOYO A LA GESTIÓN PARA BRINDAR APOYO Y ACOMPAÑAMIENTO EN LAS ACTIVIDADES A CARGO DE LA DIRECCIÓN DE ADMINISTRACIÓN DEL SECTOR EDUCATIVO ADSCRITA A LA SECRETARIA DE EDUCACIÓN DISTRITAL DE BARRANCABERMEJA. 1228-2143-3435-2025</t>
  </si>
  <si>
    <t>ANGARITA CASTAÑO HARRY JUNIOR</t>
  </si>
  <si>
    <t>https://community.secop.gov.co/Public/Tendering/OpportunityDetail/Index?noticeUID=CO1.NTC.8213663&amp;isFromPublicArea=True&amp;isModal=true&amp;asPopupView=true</t>
  </si>
  <si>
    <t>CD 25-03249, SEGÚN: PROI - DOC: PRESTACIÓN DE SERVICIOS PROFESIONALES COMO ADMINISTRADOR(A) DE EMPRESAS PARA BRINDAR APOYO EN LOS TRAMITES Y PROCEDIMIENTOS DE LOS PROGRAMAS Y PROYECTOS DE LA DIRECCIÓN DE PARTICIPACIÓN, ASUNTOS COMUNALES Y ÉTNICOS DE LA SECRETARIA DISTRITAL DEL INTERIOR DEL DISTRITO DE BARRANCABERMEJA. 1427-2505-3998-2025</t>
  </si>
  <si>
    <t>SANCHEZ ARCILA VERONICA SINEY</t>
  </si>
  <si>
    <t>https://community.secop.gov.co/Public/Tendering/OpportunityDetail/Index?noticeUID=CO1.NTC.8214124&amp;isFromPublicArea=True&amp;isModal=true&amp;asPopupView=true</t>
  </si>
  <si>
    <t>CD 25-02558, SEGÚN: PROI - DOC: PRESTAR SUS SERVICIOS PROFESIONALES COMO INGENIERO (A) AMBIENTAL Y DE SANEAMIENTO EN EL DESARROLLO Y EJECUCIÓN DE LAS ACTIVIDADES A CARGO DE LA DIRECCIÓN DE GESTIÓN DEL RIESGO DE DESASTRES EN EL DISTRITO DE BARRANCABERMEJA. 1124-1970-3137-2025</t>
  </si>
  <si>
    <t>PINZON HINESTROZA WILFREN RICARDO</t>
  </si>
  <si>
    <t>https://community.secop.gov.co/Public/Tendering/OpportunityDetail/Index?noticeUID=CO1.NTC.8214266&amp;isFromPublicArea=True&amp;isModal=true&amp;asPopupView=true</t>
  </si>
  <si>
    <t>https://community.secop.gov.co/Public/Tendering/OpportunityDetail/Index?noticeUID=CO1.NTC.8215522&amp;isFromPublicArea=True&amp;isModal=true&amp;asPopupView=true</t>
  </si>
  <si>
    <t>https://community.secop.gov.co/Public/Tendering/OpportunityDetail/Index?noticeUID=CO1.NTC.8215940&amp;isFromPublicArea=True&amp;isModal=true&amp;asPopupView=true</t>
  </si>
  <si>
    <t>CD 25-03307, SEGÚN: PROI - DOC: PRESTACIÓN DE SERVICIOS PROFESIONALES COMO ADMINISTRADOR (A) DE NEGOCIOS INTERNACIONALES, PARA APOYAR EL DESARROLLO DE LAS POLÍTICAS DE GESTIÓN Y DESEMPEÑO INSTITUCIONAL DESDE LA DIRECCIÓN DE EMPRENDIMIENTO Y COMPETITIVIDAD DE LA ALCALDÍA DISTRITAL DE BARRANCABERMEJA. 1467-2546-3972-2025</t>
  </si>
  <si>
    <t>TURIZO ALVAREZ ARAMIS JOSE</t>
  </si>
  <si>
    <t>https://community.secop.gov.co/Public/Tendering/OpportunityDetail/Index?noticeUID=CO1.NTC.8216283&amp;isFromPublicArea=True&amp;isModal=true&amp;asPopupView=true</t>
  </si>
  <si>
    <t>CD 25-03189, SEGÚN: PROI - DOC: PRESTACIÓN DE SERVICIOS PROFESIONALES COMO ADMINISTRADORA DE EMPRESAS, EN DESARROLLO DEL PROYECTO APOYO AL SERVICIO DE EXTENSIÓN AGROPECUARIA E IMPLEMENTACIÓN DE PAQUETES TECNOLÓGICOS EN PROCESOS DE INVESTIGACIÓN Y/O INNOVACIÓN EN EL DISTRITO DE BARRANCABERMEJA, SANTANDER. 0059-2574-3761-2025</t>
  </si>
  <si>
    <t>GARCIA RODRIGUEZ LINDA GEORGETTE</t>
  </si>
  <si>
    <t>https://community.secop.gov.co/Public/Tendering/OpportunityDetail/Index?noticeUID=CO1.NTC.8216033&amp;isFromPublicArea=True&amp;isModal=true&amp;asPopupView=true</t>
  </si>
  <si>
    <t>CD 25-03366,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1527-2622-4044-2025</t>
  </si>
  <si>
    <t>GRANADOS LEON YERLY ASTRID</t>
  </si>
  <si>
    <t>https://community.secop.gov.co/Public/Tendering/OpportunityDetail/Index?noticeUID=CO1.NTC.8215768&amp;isFromPublicArea=True&amp;isModal=true&amp;asPopupView=true</t>
  </si>
  <si>
    <t>https://community.secop.gov.co/Public/Tendering/OpportunityDetail/Index?noticeUID=CO1.NTC.8215977&amp;isFromPublicArea=True&amp;isModal=true&amp;asPopupView=true</t>
  </si>
  <si>
    <t>CD 25-03253, SEGÚN: PROI - DOC: PRESTACIÓN DE SERVICIOS DE APOYO A LA GESTIÓN PARA BRINDAR ACOMPAÑAMIENTO A LAS ACTIVIDADES DE LA DIRECCIÓN DE GESTIÓN DOCUMENTAL. 1431-2510-4011-2025</t>
  </si>
  <si>
    <t>BERNAL PALENCIA VALENTINA</t>
  </si>
  <si>
    <t>https://community.secop.gov.co/Public/Tendering/OpportunityDetail/Index?noticeUID=CO1.NTC.8216635&amp;isFromPublicArea=True&amp;isModal=true&amp;asPopupView=true</t>
  </si>
  <si>
    <t>CD 25-03001, SEGÚN: PROI - DOC: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1349-2359-3605-2025</t>
  </si>
  <si>
    <t>GALVAN SARMIENTO ALEXANDRA PAOLA</t>
  </si>
  <si>
    <t>https://community.secop.gov.co/Public/Tendering/OpportunityDetail/Index?noticeUID=CO1.NTC.8165830&amp;isFromPublicArea=True&amp;isModal=true&amp;asPopupView=true</t>
  </si>
  <si>
    <t>https://community.secop.gov.co/Public/Tendering/OpportunityDetail/Index?noticeUID=CO1.NTC.8087424&amp;isFromPublicArea=True&amp;isModal=true&amp;asPopupView=true</t>
  </si>
  <si>
    <t>CD 25-02343, SEGÚN: PROI - DOC: ADQUISICION DE POLIZAS DE SEGUROS PARA ELDISTRITO DE BARRANCABERMEJA. 111-1834-2272-2025</t>
  </si>
  <si>
    <t>UNION TEMPORAL SOLIDARIA - AXA - PREVISORA- BARRACA2025</t>
  </si>
  <si>
    <t>CONTRATO DE SEGUROS</t>
  </si>
  <si>
    <t>https://community.secop.gov.co/Public/Tendering/OpportunityDetail/Index?noticeUID=CO1.NTC.8216692&amp;isFromPublicArea=True&amp;isModal=true&amp;asPopupView=true</t>
  </si>
  <si>
    <t>CD 25-03313,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1473-2552-3946-2025</t>
  </si>
  <si>
    <t>TRIANA LONDOñO SHAIRA NASHIRA</t>
  </si>
  <si>
    <t>https://community.secop.gov.co/Public/Tendering/OpportunityDetail/Index?noticeUID=CO1.NTC.8215965&amp;isFromPublicArea=True&amp;isModal=true&amp;asPopupView=true</t>
  </si>
  <si>
    <t>https://community.secop.gov.co/Public/Tendering/OpportunityDetail/Index?noticeUID=CO1.NTC.8216998&amp;isFromPublicArea=True&amp;isModal=true&amp;asPopupView=true</t>
  </si>
  <si>
    <t>CD 25-03353, SEGÚN: PROI - DOC: PRESTACIÓN DE SERVICIOS PROFESIONALES COMO COMUNICADOR (A) SOCIAL Y PERIODISTA PARA BRINDAR ACOMPAÑAMIENTO EN EL DESARROLLO DE LAS ACTIVIDADES QUE SE LLEVAN A CABO EN LA OFICINA DE RELACIONAMIENTO CON EL CIUDADANO DE LA ALCALDÍA DISTRITAL DE BARRANCABERMEJA. 1514-2609-4056-2025</t>
  </si>
  <si>
    <t>DUQUE MATUTE LARITZA ISABEL</t>
  </si>
  <si>
    <t>https://community.secop.gov.co/Public/Tendering/OpportunityDetail/Index?noticeUID=CO1.NTC.8217576&amp;isFromPublicArea=True&amp;isModal=true&amp;asPopupView=true</t>
  </si>
  <si>
    <t>CD 25-03266, SEGÚN: PROI - DOC: PRESTACIÓN DE SERVICIOS COMO APOYO A LA GESTIÓN PARA BRINDAR ACOMPAÑAMIENTO A LAS ACTIVIDADES Y PROCESOS QUE SE DESARROLLAN EN LA OFICINA DE RELACIONAMIENTO CON EL CIUDADANO DE LA ALCALDÍA DISTRITAL DE BARRANCABERMEJA. 1444-2523-3988-2025</t>
  </si>
  <si>
    <t>AMARIZ PEDROZO ALFREDO ESTEBAN</t>
  </si>
  <si>
    <t>https://community.secop.gov.co/Public/Tendering/OpportunityDetail/Index?noticeUID=CO1.NTC.8217337&amp;isFromPublicArea=True&amp;isModal=true&amp;asPopupView=true</t>
  </si>
  <si>
    <t>CD 25-03328, SEGÚN: PROI - DOC: PRESTACIÓN DE SERVICIOS PROFESIONALES COMO ABOGADO(A), PARA APOYAR, ACOMPAÑAR Y REALIZAR SEGUIMIENTO JURÍDICO EN LOS PROCESOS ADMINISTRATIVOS Y DE CONTRATACIÓN QUE SE DESARROLLEN DENTRO DE LA DIRECCIÓN DE GRUPOS DE ESPECIAL PROTECCIÓN DE LA SECRETARIA DISTRITAL DE LAS MUJERES Y LA INCLUSIÓN SOCIAL DE BARRANCABERMEJA 1489-2583-3961-2025</t>
  </si>
  <si>
    <t>CANCHILA DELGADO KATERINE</t>
  </si>
  <si>
    <t>https://community.secop.gov.co/Public/Tendering/OpportunityDetail/Index?noticeUID=CO1.NTC.8217177&amp;isFromPublicArea=True&amp;isModal=true&amp;asPopupView=true</t>
  </si>
  <si>
    <t>CD 25-03310, SEGÚN: PROI - DOC: PRESTACIÓN DE SERVICIOS PROFESIONALES COMO ABOGADO (A) PARA GESTIONAR Y ADELANTAR LOS PROCESOS DISCIPLINARIOS QUE ADELANTA LA OFICINA DE CONTROL INTERNO DISCIPLINARIO DEL DISTRITO DE BARRANCABERMEJA. 1470-2549-3949-2025</t>
  </si>
  <si>
    <t>ARGUELLO SIERRA LAURA MARIA</t>
  </si>
  <si>
    <t>https://community.secop.gov.co/Public/Tendering/OpportunityDetail/Index?noticeUID=CO1.NTC.8217156&amp;isFromPublicArea=True&amp;isModal=true&amp;asPopupView=true</t>
  </si>
  <si>
    <t>CD 25-03368, SEGÚN: PROI - DOC: PRESTAR SERVICIOS PROFESIONALES COMO POLITÓLOGO (A) PARA APOYAR EL DISEÑO, IMPLEMENTACIÓN Y EVALUACIÓN DE ESTRATEGIAS Y ACTIVIDADES ORIENTADAS A FORTALECER LA PARTICIPACIÓN CIUDADANA, LA CULTURA DEMOCRÁTICA, LA RESOLUCIÓN PACÍFICA DE CONFLICTOS, LA FORMACIÓN EN VALORES CÍVICOS Y LOS PROCESOS ADELANTADOS DESDE LA DIRECCIÓN DE ACCESO A LA JUSTICIA Y DERECHOS HUMANOS DE LA ALCALDÍA DISTRITAL DE BARRANCABERMEJA. 1528-2623-4061-2025</t>
  </si>
  <si>
    <t>REYES RUZ ROSA ELENA</t>
  </si>
  <si>
    <t>https://community.secop.gov.co/Public/Tendering/OpportunityDetail/Index?noticeUID=CO1.NTC.8217175&amp;isFromPublicArea=True&amp;isModal=true&amp;asPopupView=true</t>
  </si>
  <si>
    <t>CD 25-02847, SEGÚN: PROI - DOC: NA PRESTACIÓN DE SERVICIOS PROFESIONALES COMO COMUNICADOR(A) SOCIAL PARA BRINDAR APOYO EN LOS CUBRIMIENTOS Y REGISTROS DE NOTAS INFORMATIVAS DE LAS ACTIVIDADES DESARROLLADAS DESDE LA SECRETARÍA DISTRITAL DE SEGURIDAD Y CONVIVENCIA.DE LA ALCALDIA DISTRITAL DE BARRANCABERMEJA 1264-2251-3402-25</t>
  </si>
  <si>
    <t>DIOSA ARDILA SARAY LEANDRA</t>
  </si>
  <si>
    <t>https://community.secop.gov.co/Public/Tendering/OpportunityDetail/Index?noticeUID=CO1.NTC.8217125&amp;isFromPublicArea=True&amp;isModal=true&amp;asPopupView=true</t>
  </si>
  <si>
    <t>CD 25-03350, SEGÚN: PROI - DOC: PRESTACIÓN DE SERVICIOS PROFESIONALES COMO CONTADOR(A) PÚBLICO (A) PARA APOYAR TÉCNICAMENTE LA SECRETARIA DE HACIENDA DISTRITAL.1511-2606-4059-2025</t>
  </si>
  <si>
    <t>JAIMES BARRIOS NESTOR</t>
  </si>
  <si>
    <t>https://community.secop.gov.co/Public/Tendering/OpportunityDetail/Index?noticeUID=CO1.NTC.8217194&amp;isFromPublicArea=True&amp;isModal=true&amp;asPopupView=true</t>
  </si>
  <si>
    <t>CD 25-02855,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1280-2285-3396-25</t>
  </si>
  <si>
    <t>JAIMES GIL CRUZ MARIA</t>
  </si>
  <si>
    <t>https://community.secop.gov.co/Public/Tendering/OpportunityDetail/Index?noticeUID=CO1.NTC.8217496&amp;isFromPublicArea=True&amp;isModal=true&amp;asPopupView=true</t>
  </si>
  <si>
    <t>CD 25-03314, SEGÚN: PROI - DOC: PRESTACIÓN DE SERVICIOS PROFESIONALES COMO ADMINISTRADOR(A) DE EMPRESAS PARA BRINDAR ACOMPAÑAMIENTO EN LA ORGANIZACIÓN DE LAS ACCIONES ADMINISTRATIVAS Y OPERATIVAS ENCAMINADAS A LOS PROCESOS DE PRESERVACIÓN, RECUPERACIÓN Y REUBICACIÓN DE OCUPANTES IRREGULARES EN EL ESPACIO PÚBLICO DEL DISTRITO DE BARRANCABERMEJA. 1474-2553-3945-2025</t>
  </si>
  <si>
    <t>OSORIO CARDONA PEDRO JULIO</t>
  </si>
  <si>
    <t>https://community.secop.gov.co/Public/Tendering/OpportunityDetail/Index?noticeUID=CO1.NTC.8217591&amp;isFromPublicArea=True&amp;isModal=true&amp;asPopupView=true</t>
  </si>
  <si>
    <t>CD 25-03348, SEGÚN: PROI - DOC: PRESTACIÓN DE SERVICIOS PROFESIONALES COMO COMUNICADOR (A) SOCIAL CON POSTGRADO PARA BRINDAR ACOMPAÑAMIENTO EN EL DESARROLLO DE LAS ACTIVIDADES QUE SE LLEVAN A CABO EN LA OFICINA DE RELACIONAMIENTO CON EL CIUDADANO DE LA ALCALDÍA DISTRITAL DE BARRANCABERMEJA. 1509-2603-3937-2025</t>
  </si>
  <si>
    <t>CARRASCAL GIRALDO ANGELA MARIA</t>
  </si>
  <si>
    <t>https://community.secop.gov.co/Public/Tendering/OpportunityDetail/Index?noticeUID=CO1.NTC.8217817&amp;isFromPublicArea=True&amp;isModal=true&amp;asPopupView=true</t>
  </si>
  <si>
    <t>CD 25-03262, SEGÚN: PROI - DOC: PRESTACIÓN DE SERVICIOS DE APOYO A LA GESTIÓN COMO TÉCNICO (A) LABORAL EN AUXILIAR ADMINISTRATIVO PARA DESARROLLAR ACTIVIDADES DE GESTIÓN DE EMERGENCIAS AMBIENTALES DENTRO DE LA SECRETARIA DISTRITAL DE AMBIENTE Y TRANSICIÓN ENERGÉTICA DE BARRANCABERMEJA. 1440-2519-3992-2025</t>
  </si>
  <si>
    <t>PEDROZO TINOCO KATHERINE</t>
  </si>
  <si>
    <t>https://community.secop.gov.co/Public/Tendering/OpportunityDetail/Index?noticeUID=CO1.NTC.8218010&amp;isFromPublicArea=True&amp;isModal=true&amp;asPopupView=true</t>
  </si>
  <si>
    <t>CD 25-03279, SEGÚN: PROI - DOC: PRESTACIÓN DE SERVICIOS PROFESIONALES COMO PSICÓLOGO (A) PARA BRINDAR ACOMPAÑAMIENTO Y ASESORÍA EN LOS PROCESOS ADELANTADOS DESDE LA DIRECCIÓN DE ACCESO A LA JUSTICIA Y DERECHOS HUMANOS ADSCRITA A LA SECRETARIA DISTRITAL DEL INTERIOR DE LA ALCALDÍA DE BARRANCABERMEJA.1458-2537-3974-2025</t>
  </si>
  <si>
    <t>ROJAS TELLEZ VALQUIS VIVIANA</t>
  </si>
  <si>
    <t>https://community.secop.gov.co/Public/Tendering/OpportunityDetail/Index?noticeUID=CO1.NTC.8217949&amp;isFromPublicArea=True&amp;isModal=true&amp;asPopupView=true</t>
  </si>
  <si>
    <t>CD 25-02839, SEGÚN: PROI - DOC: PRESTACIÓN DE SERVICIOS PROFESIONALES COMO ABOGADO (A) PARA BRINDAR ASESORÍA JURÍDICA Y ACOMPAÑAMIENTO A LOS USUARIOS VÍCTIMAS DEL CONFLICTO ARMADO DESDE LA DIRECCIÓN DE ACCESO A LA JUSTICIA Y DERECHOS HUMANOS ADSCRITA A LA SECRETARIA DISTRITAL DEL INTERIOR BARRANCABERMEJA.1226-2141-3437-2025</t>
  </si>
  <si>
    <t>SERRANO FONSECA ELENA BEATRIZ</t>
  </si>
  <si>
    <t>https://community.secop.gov.co/Public/Tendering/OpportunityDetail/Index?noticeUID=CO1.NTC.8218110&amp;isFromPublicArea=True&amp;isModal=true&amp;asPopupView=true</t>
  </si>
  <si>
    <t>CD 25-03356,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1517-2612-4053-2025</t>
  </si>
  <si>
    <t>PAVA LOMBANA OSCAR EDUARDO</t>
  </si>
  <si>
    <t>https://community.secop.gov.co/Public/Tendering/OpportunityDetail/Index?noticeUID=CO1.NTC.8217964&amp;isFromPublicArea=True&amp;isModal=true&amp;asPopupView=true</t>
  </si>
  <si>
    <t>CD 25-03276, SEGÚN: PROI - DOC: PRESTACIÓN DE SERVICIOS DE APOYO A LA GESTIÓN PARA COADYUVAR EN TRÁMITES ADMINISTRATIVOS Y DE GESTIÓN DOCUMENTAL QUE SE DESARROLLEN DESDE LA DIRECCIÓN DE SERVICIOS ADMINISTRATIVOS DE LA ALCALDÍA DISTRITAL DE BARRANCABERMEJA.1455-2534-3977-2025</t>
  </si>
  <si>
    <t>AVENDAÑO CRESPO VICTOR MANUEL</t>
  </si>
  <si>
    <t>https://community.secop.gov.co/Public/Tendering/OpportunityDetail/Index?noticeUID=CO1.NTC.8217870&amp;isFromPublicArea=True&amp;isModal=true&amp;asPopupView=true</t>
  </si>
  <si>
    <t>CD 25-03317,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BARRANCABERMEJA.1477-2556-3959-2025</t>
  </si>
  <si>
    <t>CANTILLO CORTES MARIA ALEJANDRA</t>
  </si>
  <si>
    <t>https://community.secop.gov.co/Public/Tendering/OpportunityDetail/Index?noticeUID=CO1.NTC.8218066&amp;isFromPublicArea=True&amp;isModal=true&amp;asPopupView=true</t>
  </si>
  <si>
    <t>CD 25-03351, SEGÚN: PROI - DOC: PRESTACIÓN DE SERVICIOS PROFESIONALES COMO INGENIERO (A) AMBIENTAL Y DE SANEAMIENTO PARA DESARROLLAR ACTIVIDADES DE GESTIÓN DE EMERGENCIAS AMBIENTALES DENTRO DE LA SECRETARIA DISTRITAL DE AMBIENTE Y TRANSICIÓN ENERGÉTICA DE BARRANCABERMEJA. 1513-2608-4057-2025</t>
  </si>
  <si>
    <t>PACHECO CAMBRONEL YENNIFFER CAROLINA</t>
  </si>
  <si>
    <t>https://community.secop.gov.co/Public/Tendering/OpportunityDetail/Index?noticeUID=CO1.NTC.8218159&amp;isFromPublicArea=True&amp;isModal=true&amp;asPopupView=true</t>
  </si>
  <si>
    <t>AMAYA GARCES DIANA MILENA</t>
  </si>
  <si>
    <t>https://community.secop.gov.co/Public/Tendering/OpportunityDetail/Index?noticeUID=CO1.NTC.8218209&amp;isFromPublicArea=True&amp;isModal=true&amp;asPopupView=true</t>
  </si>
  <si>
    <t>CD 25-03312, SEGÚN: PROI - DOC: PRESTACIÓN DE SERVICIOS PROFESIONALES COMO CONTADOR (A) PÚBLICO (A) PARA BRINDAR APOYO EN LOS PROCESOS Y ACTIVIDADES QUE DESARROLLAN EN LA DIRECCIÓN DE JUVENTUDES DE LA SECRETARIA DISTRITAL DE LAS MUJERES Y LA INCLUSIÓN SOCIAL DEL DISTRITO DE BARRANCABERMEJA. 1472-2551-3947-2025</t>
  </si>
  <si>
    <t>RAMOS FLOREZ LEDYS JOHANA</t>
  </si>
  <si>
    <t>https://community.secop.gov.co/Public/Tendering/OpportunityDetail/Index?noticeUID=CO1.NTC.8218169&amp;isFromPublicArea=True&amp;isModal=true&amp;asPopupView=true</t>
  </si>
  <si>
    <t>CD 25-03246, SEGÚN: PROI - DOC: PRESTACIÓN DE SERVICIOS COMO APOYO A LA GESTIÓN PARA ASISTIR ADMINISTRATIVAMENTE LOS PROCESOS DE GESTIÓN DOCUMENTAL Y EJECUCIÓN DE ACTIVIDADES DE LA DIRECCIÓN DE JUVENTUDES DE LA SECRETARÍA DISTRITAL DE LA MUJERES Y LA INCLUSIÓN SOCIAL DEL DISTRITO DE BARRANCABERMEJA.1424-2502-4001-2025</t>
  </si>
  <si>
    <t>RODRIGUEZ POSADA ALFONSO ARTURO</t>
  </si>
  <si>
    <t>https://community.secop.gov.co/Public/Tendering/OpportunityDetail/Index?noticeUID=CO1.NTC.8218401&amp;isFromPublicArea=True&amp;isModal=true&amp;asPopupView=true</t>
  </si>
  <si>
    <t>CD 25-03362, SEGÚN: PROI - DOC: PRESTACIÓN DE SERVICIOS PROFESIONALES COMO ABOGADO(A), PARA BRINDAR APOYO Y SEGUIMIENTO A LOS DIFERENTES PROCESOS JURÍDICOS, CONTRACTUALES Y ADMINISTRATIVOS, EMANADOS Y EJECUTADOS DESDE LA DIRECCIÓN DE PARTICIPACIÓN, ASUNTOS COMUNALES Y ÉTNICOS DE LA SECRETARIA DISTRITAL DEL INTERIOR DEL DISTRITO DE BARRANCABERMEJA 1523-2618-4047-2025</t>
  </si>
  <si>
    <t>PEDRAZA DIAZ MARIA ANDREA</t>
  </si>
  <si>
    <t>https://community.secop.gov.co/Public/Tendering/OpportunityDetail/Index?noticeUID=CO1.NTC.8218506&amp;isFromPublicArea=True&amp;isModal=true&amp;asPopupView=true</t>
  </si>
  <si>
    <t>CD 25-03264, SEGÚN: PROI - DOC: 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 1442-2521-3990-2025</t>
  </si>
  <si>
    <t>ESCOBAR VESGA ELINHE</t>
  </si>
  <si>
    <t>https://community.secop.gov.co/Public/Tendering/OpportunityDetail/Index?noticeUID=CO1.NTC.8218269&amp;isFromPublicArea=True&amp;isModal=true&amp;asPopupView=true</t>
  </si>
  <si>
    <t>CD 25-03342, SEGÚN: PROI - DOC: PRESTAR SUS SERVICIOS PROFESIONALES COMO INGENIERO (A) INDUSTRIAL, PARA FORTALECER LAS POLITICAS DE GESTIÓN, DESARROLLO Y FORTALECIMIENTO INSTITUCIONAL EN LA DIRECCIÓN DE EMPRENDIMIENTO Y COMPETITIVIDAD DEL DISTRITO DE BARRANCABERMEJA. 1503-2597-3923-2025</t>
  </si>
  <si>
    <t>GUZMAN PARDO ALICIA ESTHER</t>
  </si>
  <si>
    <t>https://community.secop.gov.co/Public/Tendering/OpportunityDetail/Index?noticeUID=CO1.NTC.8218519&amp;isFromPublicArea=True&amp;isModal=true&amp;asPopupView=true</t>
  </si>
  <si>
    <t>CD 25-03183, SEGÚN: PROI - DOC: PRESTACIÓN DE SERVICIOS PROFESIONALES COMO INGENIERA AGROINDUSTRIAL, EN DESARROLLO DEL PROYECTO APOYO AL SERVICIO DE EXTENSIÓN AGROPECUARIA E IMPLEMENTACIÓN DE PAQUETES TECNOLÓGICOS EN PROCESOS DE INVESTIGACIÓN Y/O INNOVACIÓN EN EL DISTRITO DE BARRANCABERMEJA, SANTANDER. 0053-2568-3768-2025</t>
  </si>
  <si>
    <t>PEÑUELA VILLAMIL MARIA ALEJANDRA</t>
  </si>
  <si>
    <t>https://community.secop.gov.co/Public/Tendering/OpportunityDetail/Index?noticeUID=CO1.NTC.8218278&amp;isFromPublicArea=True&amp;isModal=true&amp;asPopupView=true</t>
  </si>
  <si>
    <t>CD 25-03374, SEGÚN: PROI - DOC: PRESTACIÓN DE SERVICIOS PROFESIONALES COMO PROFESIONAL EN MERCADEO Y PUBLICIDAD PARA APOYAR LOS PROCESOS DE DIFUSIÓN DE PIEZAS PUBLICITARIAS DE LOS DIFERENTES PROGRAMAS Y PROYECTOS DESARROLLADOS POR LA SECRETARÍA DISTRITAL DE AMBIENTE Y TRANSICIÓN ENERGÉTICA DE BARRANCABERMEJA. 1531-2626-4041-2025</t>
  </si>
  <si>
    <t>LÓPEZ CAÑIZARES ADELAYDA</t>
  </si>
  <si>
    <t>https://community.secop.gov.co/Public/Tendering/OpportunityDetail/Index?noticeUID=CO1.NTC.8218536&amp;isFromPublicArea=True&amp;isModal=true&amp;asPopupView=true</t>
  </si>
  <si>
    <t>CD 25-03305, SEGÚN: PROI - DOC: PRESTACIÓN DE SERVICIOS PROFESIONALES COMO TRABAJADOR (A) SOCIAL PARA BRINDAR APOYO EN EL SEGUIMIENTO DE LOS PLANES Y PROGRAMAS SOCIALES Y POLÍTICA PÚBLICA DE LA DIRECCIÓN DE JUVENTUDES DE LA SECRETARÍA DISTRITAL DE LAS MUJERES Y LA INCLUSIÓN SOCIAL DEL DISTRITO DE BARRANCABERMEJA. 1465-2544-3964-2025</t>
  </si>
  <si>
    <t>LLANES SALAS ANDREA TATIANA</t>
  </si>
  <si>
    <t>https://community.secop.gov.co/Public/Tendering/OpportunityDetail/Index?noticeUID=CO1.NTC.8218292&amp;isFromPublicArea=True&amp;isModal=true&amp;asPopupView=true</t>
  </si>
  <si>
    <t>CD 25-03110, SEGÚN: PROI - DOC: PRESTAR SERVICIOS PROFESIONALES COMO ADMINISTRADOR (A) DE EMPRESAS ESPECIALISTA PARA BRINDAR APOYO EN LOS PROCESOS DE FORTALECIMIENTO INSTITUCIONAL DESDE LA LÍNEA PROMOCIÓN EMPRESARIAL PROPIA DE LA DIRECCIÓN DE EMPRENDIMIENTO Y COMPETITIVIDAD DEL DISTRITO DE BARRANCABERMEJA.1408-2432-3726-2025</t>
  </si>
  <si>
    <t>GARAVITO SUAREZ KELLY SUSAN YURANNY</t>
  </si>
  <si>
    <t>https://community.secop.gov.co/Public/Tendering/OpportunityDetail/Index?noticeUID=CO1.NTC.8218288&amp;isFromPublicArea=True&amp;isModal=true&amp;asPopupView=true</t>
  </si>
  <si>
    <t>CD 25-03308, SEGÚN: PROI - DOC: PRESTACIÓN DE SERVICIOS PROFESIONALES COMO PROFESIONAL EN NEGOCIOS INTERNACIONALES PARA BRINDAR ACOMPAÑAMIENTO EN LOS DIFERENTES PROCESOS ADMINISTRATIVOS Y DE CONTROL QUE SE DESARROLLAN DENTRO DE LA SECRETARÍA DISTRITAL DE AMBIENTE Y TRANSICIÓN ENERGÉTICA DE BARRANCABERMEJA. 1468-2547-3971-2025</t>
  </si>
  <si>
    <t>RIVERA SERRANO ALBA LIZETH</t>
  </si>
  <si>
    <t>https://community.secop.gov.co/Public/Tendering/OpportunityDetail/Index?noticeUID=CO1.NTC.8218723&amp;isFromPublicArea=True&amp;isModal=true&amp;asPopupView=true</t>
  </si>
  <si>
    <t>CD 25-03256,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1434-2513-4008-2025</t>
  </si>
  <si>
    <t>SANCHEZ SALAS MARIA DEL CARMEN</t>
  </si>
  <si>
    <t>https://community.secop.gov.co/Public/Tendering/OpportunityDetail/Index?noticeUID=CO1.NTC.8218613&amp;isFromPublicArea=True&amp;isModal=true&amp;asPopupView=true</t>
  </si>
  <si>
    <t>CD 25-03016, SEGÚN: PROI - DOC: PRESTACIÓN DE SERVICIOS DE APOYO A LA GESTIÓN PARA EL FORTALECIMIENTO DE LA ATENCIÓN, REDUCCIÓN Y MITIGACIÓN DEL RIESGO DE LA DIRECCIÓN DE GESTIÓN DEL RIESGO DE DESASTRES DEL DISTRITO DE BARRANCABERMEJA.1363-2373-3596-2025</t>
  </si>
  <si>
    <t>ESTARITA MERCADO YENNY PAOLA</t>
  </si>
  <si>
    <t>https://community.secop.gov.co/Public/Tendering/OpportunityDetail/Index?noticeUID=CO1.NTC.8218539&amp;isFromPublicArea=True&amp;isModal=true&amp;asPopupView=true</t>
  </si>
  <si>
    <t>CD 25-03346, SEGÚN: PROI - DOC: PRESTACION DE SERVICIOS PROFESIONALES COMO INGENIERO (A) DE SISTEMAS PARA APOYAR LAS ACTIVIDADES PROPIAS EN LA DIRECCIÓN DE COBERTURA EDUCATIVA DE LA SECRETARÍA DE EDUCACIÓN DEL DISTRITO DE BARRANCABERMEJA. 1507-2601-3939-2025</t>
  </si>
  <si>
    <t>CRUZATE FLÓREZ SANDRA MARCELA</t>
  </si>
  <si>
    <t>https://community.secop.gov.co/Public/Tendering/OpportunityDetail/Index?noticeUID=CO1.NTC.8218186&amp;isFromPublicArea=True&amp;isModal=true&amp;asPopupView=true</t>
  </si>
  <si>
    <t>CD 25-03278,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BARRANCABERMEJA.1457-2536-3475-2025</t>
  </si>
  <si>
    <t>PEÑA BENAVIDES NURYS DEL CARMEN</t>
  </si>
  <si>
    <t>https://community.secop.gov.co/Public/Tendering/OpportunityDetail/Index?noticeUID=CO1.NTC.8218725&amp;isFromPublicArea=True&amp;isModal=true&amp;asPopupView=true</t>
  </si>
  <si>
    <t>CD 25-02904, SEGÚN: PROI - DOC: NA PRESTACIÓN DE SERVICIOS PROFESIONALES COMO PSICÓLOGO(A),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285-2280-3448-25</t>
  </si>
  <si>
    <t>RUEDA RUEDA JESSICA PAOLA</t>
  </si>
  <si>
    <t>https://community.secop.gov.co/Public/Tendering/OpportunityDetail/Index?noticeUID=CO1.NTC.8218707&amp;isFromPublicArea=True&amp;isModal=true&amp;asPopupView=true</t>
  </si>
  <si>
    <t>CD 25-03255,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BARRANCABERMEJA.1433-2512-4009-2025</t>
  </si>
  <si>
    <t>ALVARADO RINCON BRAYAN DAVID</t>
  </si>
  <si>
    <t>https://community.secop.gov.co/Public/Tendering/OpportunityDetail/Index?noticeUID=CO1.NTC.8232506&amp;isFromPublicArea=True&amp;isModal=true&amp;asPopupView=true</t>
  </si>
  <si>
    <t>LOZADA LEON OSCAR MAURICIO</t>
  </si>
  <si>
    <t>https://community.secop.gov.co/Public/Tendering/OpportunityDetail/Index?noticeUID=CO1.NTC.8233063&amp;isFromPublicArea=True&amp;isModal=true&amp;asPopupView=true</t>
  </si>
  <si>
    <t>HERNANDEZ SEVILLANO DIANA ALEJANDRA</t>
  </si>
  <si>
    <t>https://community.secop.gov.co/Public/Tendering/OpportunityDetail/Index?noticeUID=CO1.NTC.8232818&amp;isFromPublicArea=True&amp;isModal=true&amp;asPopupView=true</t>
  </si>
  <si>
    <t>CD 25-02829, SEGÚN: PROI - DOC: PRESTACIÓN DE SERVICIOS DE APOYO A LA GESTIÓN PARA BRINDAR ACOMPAÑAMIENTO A LAS ACTIVIDADES DE LA DIRECCIÓN DE GESTIÓN DOCUMENTAL.1206-2121-3376-2025</t>
  </si>
  <si>
    <t>PEREZ FUENTES XIOMARA CONCEPCION</t>
  </si>
  <si>
    <t>https://community.secop.gov.co/Public/Tendering/OpportunityDetail/Index?noticeUID=CO1.NTC.8232825&amp;isFromPublicArea=True&amp;isModal=true&amp;asPopupView=true</t>
  </si>
  <si>
    <t>CD 25-03318,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1478-2557-3958-2025</t>
  </si>
  <si>
    <t>VESGA FONSECA CAROLINA</t>
  </si>
  <si>
    <t>CONTRATO 1649-25</t>
  </si>
  <si>
    <t>https://community.secop.gov.co/Public/Tendering/OpportunityDetail/Index?noticeUID=CO1.NTC.8232732&amp;isFromPublicArea=True&amp;isModal=true&amp;asPopupView=true</t>
  </si>
  <si>
    <t>CD 25-03315,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1475-2554-3944-2025</t>
  </si>
  <si>
    <t>DUARTE RAMOS RICHARD</t>
  </si>
  <si>
    <t>CONTRATO 1650-25</t>
  </si>
  <si>
    <t>https://community.secop.gov.co/Public/Tendering/OpportunityDetail/Index?noticeUID=CO1.NTC.8232544&amp;isFromPublicArea=True&amp;isModal=true&amp;asPopupView=true</t>
  </si>
  <si>
    <t>CD 25-03306, SEGÚN: PROI - DOC: PRESTACIÓN DE SERVICIOS PROFESIONALES COMO INGENIERO (A) AMBIENTAL Y DE SANEAMIENTO PARA DESARROLLAR ACTIVIDADES DE GESTIÓN DE EMERGENCIAS AMBIENTALES DENTRO DE LA SECRETARIA DISTRITAL DE AMBIENTE Y TRANSICIÓN ENERGÉTICA DE BARRANCABERMEJA.1466-2545-3973-2025</t>
  </si>
  <si>
    <t>SANABRIA VELEZ SEBASTIAN</t>
  </si>
  <si>
    <t>CONTRATO 1651-25</t>
  </si>
  <si>
    <t>https://community.secop.gov.co/Public/Tendering/OpportunityDetail/Index?noticeUID=CO1.NTC.8232588&amp;isFromPublicArea=True&amp;isModal=true&amp;asPopupView=true</t>
  </si>
  <si>
    <t>CD 25-03257, SEGÚN: PROI - DOC: PRESTACIÓN DE SERVICIO DE APOYO A LA GESTIÓN PARA BRINDAR ACOMPAÑAMIENTO A LAS ACTIVIDADES Y PROCESOS QUE SE DESARROLLEN EN LA GERENCIA DE TECNOLOGÍAS DE LA INFORMACIÓN Y LAS COMUNICACIONES DE LA ALCALDÍA DISTRITAL DE BARRANCABERMEJA. 1435-2514-4007-2025</t>
  </si>
  <si>
    <t>MACHADO QUINTERO DIANA</t>
  </si>
  <si>
    <t>CONTRATO 1652-25</t>
  </si>
  <si>
    <t>https://community.secop.gov.co/Public/Tendering/OpportunityDetail/Index?noticeUID=CO1.NTC.8232946&amp;isFromPublicArea=True&amp;isModal=true&amp;asPopupView=true</t>
  </si>
  <si>
    <t>CD 25-03327, SEGÚN: PROI - DOC: PRESTACIÓN DE SERVICIOS PROFESIONALES COMO ABOGADO(A), PARA BRINDAR APOYO Y SEGUIMIENTO A LOS DIFERENTES PROCESOS JURÍDICOS, CONTRACTUALES Y ADMINISTRATIVOS, EMANADOS Y EJECUTADOS DESDE LA DIRECCIÓN DE PARTICIPACIÓN, ASUNTOS COMUNALES Y ÉTNICOS DE LA SECRETARIA DISTRITAL DEL INTERIOR DEL DISTRITO DE BARRANCABERMEJA 1488-2582-3962-2025</t>
  </si>
  <si>
    <t>VEGA DEVIA ROBBIE</t>
  </si>
  <si>
    <t>CONTRATO 1653-25</t>
  </si>
  <si>
    <t>https://community.secop.gov.co/Public/Tendering/OpportunityDetail/Index?noticeUID=CO1.NTC.8232957&amp;isFromPublicArea=True&amp;isModal=true&amp;asPopupView=true</t>
  </si>
  <si>
    <t>CD 25-03303, SEGÚN: PROI - DOC: PRESTACIÓN DE SERVICIOS PROFESIONALES COMO ADMINISTRADOR (A) DE EMPRESAS PARA HACER SEGUIMIENTO ADMINISTRATIVO Y DOCUMENTAL A LOS PROGRAMAS DESARROLLADOS POR LA DIRECCIÓN DE LAS MUJERES DE LA SECRETARÍA DISTRITAL DE LAS MUJERES Y LA INCLUSIÓN SOCIAL EN EL DISTRITO DE BARRANCABERMEJA. 1463-2542-3968-2025</t>
  </si>
  <si>
    <t>FERNANDEZ ARIAS DAYANA MELISSA</t>
  </si>
  <si>
    <t>CONTRATO 1654-25</t>
  </si>
  <si>
    <t>https://community.secop.gov.co/Public/Tendering/OpportunityDetail/Index?noticeUID=CO1.NTC.8233219&amp;isFromPublicArea=True&amp;isModal=true&amp;asPopupView=true</t>
  </si>
  <si>
    <t>CD 25-03187, SEGÚN: PROI - DOC: PRESTACIÓN DE SERVICIOS PROFESIONALES COMO GESTOR EMPRESARIAL O AFINES, EN DESARROLLO DEL PROYECTO APOYO AL SERVICIO DE EXTENSIÓN AGROPECUARIA E IMPLEMENTACIÓN DE PAQUETES TECNOLÓGICOS EN PROCESOS DE INVESTIGACIÓN Y/O INNOVACIÓN EN EL DISTRITO DE BARRANCABERMEJA, SANTANDER. 0057-2572-2025</t>
  </si>
  <si>
    <t>GOMEZ GALVAN CATHERINE</t>
  </si>
  <si>
    <t>CONTRATO 1655-25</t>
  </si>
  <si>
    <t>https://community.secop.gov.co/Public/Tendering/OpportunityDetail/Index?noticeUID=CO1.NTC.8233191&amp;isFromPublicArea=True&amp;isModal=true&amp;asPopupView=true</t>
  </si>
  <si>
    <t>CD 25-02962, SEGÚN: PROI - DOC: PRESTACIÓN DE SERVICIOS PROFESIONALES COMO INGENIERO (A) CIVIL EN DESARROLLO DE LAS ACTIVIDADES DEL EQUIPO DE REDUCCIÓN DE LA DIRECCIÓN DE GESTIÓN DEL RIESGO DE DESASTRES DEL DISTRITO DE BARRANCABERMEJA.1203-2118-3576-2025</t>
  </si>
  <si>
    <t>QUINTANA VANEGAS JORGE LUIS</t>
  </si>
  <si>
    <t>CONTRATO 1656-25</t>
  </si>
  <si>
    <t>https://community.secop.gov.co/Public/Tendering/OpportunityDetail/Index?noticeUID=CO1.NTC.8232959&amp;isFromPublicArea=True&amp;isModal=true&amp;asPopupView=true</t>
  </si>
  <si>
    <t>CD 25-02745, SEGÚN: PROI - DOC: PRESTACION DE SERVICIOS PROFESIONALES COMO CONTADOR (A) PUBLICO PARA APOYAR TECNICAMENTE LA SECRETARIA DE HACIENDA Y DEL TESORO AREA DE CONTABILIDAD, EN LA GESTION PUBLICA CONTABLE ESTABLECIDA EN LA LEY 1314 DE 2009 EN DESARROLLO DEL PROYECTO FORTALECIMIENTO ECONOMICO Y FINANCIERO DEL DISTRITO DE BARRANCABERMEJA SANTANDER. 008-2057-3334-2025</t>
  </si>
  <si>
    <t>SANTOYO NUñEZ JOSE ALEXANDER</t>
  </si>
  <si>
    <t>CONTRATO 1657-25</t>
  </si>
  <si>
    <t>https://community.secop.gov.co/Public/Tendering/OpportunityDetail/Index?noticeUID=CO1.NTC.8232971&amp;isFromPublicArea=True&amp;isModal=true&amp;asPopupView=true</t>
  </si>
  <si>
    <t>CD 25-03261,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1439-2518-3993-2025</t>
  </si>
  <si>
    <t>CAMACHO CABARCAS GENESIS</t>
  </si>
  <si>
    <t>CONTRATO 1658-25</t>
  </si>
  <si>
    <t>https://community.secop.gov.co/Public/Tendering/OpportunityDetail/Index?noticeUID=CO1.NTC.8233258&amp;isFromPublicArea=True&amp;isModal=true&amp;asPopupView=true</t>
  </si>
  <si>
    <t>CD 25-03277, SEGÚN: PROI - DOC: PRESTACIÓN DE SERVICIOS PROFESIONALES EN SALUD OCUPACIONAL, PARA BRINDAR APOYO Y FORTALECER LAS ACCIONES Y/O ACTIVIDADES EN SEGURIDAD Y SALUD EN EL TRABAJO Y SITUACIONES PREVALENTES DE ORIGEN LABORAL QUE SE REQUIEREN ADELANTAR DESDE LA SECRETARIA DISTRITAL DE SALUD DE BARRANCABERMEJA. 1456-2535-3976-2025</t>
  </si>
  <si>
    <t>SANCHEZ VALLEJO LINA PAOLA</t>
  </si>
  <si>
    <t>CONTRATO 1659-25</t>
  </si>
  <si>
    <t>https://community.secop.gov.co/Public/Tendering/OpportunityDetail/Index?noticeUID=CO1.NTC.8238551&amp;isFromPublicArea=True&amp;isModal=true&amp;asPopupView=true</t>
  </si>
  <si>
    <t>CD 25-03309, SEGÚN: PROI - DOC: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1469-2548-3950-2025</t>
  </si>
  <si>
    <t>GOMEZ QUIñONEZ EDUARD SAMUEL</t>
  </si>
  <si>
    <t>CONTRATO 1660-25</t>
  </si>
  <si>
    <t>https://community.secop.gov.co/Public/Tendering/OpportunityDetail/Index?noticeUID=CO1.NTC.8239559&amp;isFromPublicArea=True&amp;isModal=true&amp;asPopupView=true</t>
  </si>
  <si>
    <t>CD 25-03341, SEGÚN: PROI - DOC: PRESTACIÓN DE SERVICIOS PROFESIONALES COMO COMUNICADOR (A) SOCIAL ORGANIZACIONAL PARA FORTALECER LAS POLÍTICAS DESEMPEÑO INSTITUCIONAL DE LA DIRECCIÓN DE EMPRENDIMIENTO Y COMPETITIVIDAD DE LA ALCALDÍA DISTRITAL DE BARRANCABERMEJA. 1502-2596-3924-2025</t>
  </si>
  <si>
    <t>LOPEZ MARCONI ALEXANDER</t>
  </si>
  <si>
    <t>CONTRATO 1661-25</t>
  </si>
  <si>
    <t>https://community.secop.gov.co/Public/Tendering/OpportunityDetail/Index?noticeUID=CO1.NTC.8238534&amp;isFromPublicArea=True&amp;isModal=true&amp;asPopupView=true</t>
  </si>
  <si>
    <t>CD 25-03345, SEGÚN: PROI - DOC: PRESTACION DE SERVICIOS PROFESIONALES COMO INGENIERO (A) DE PRODUCCIÓN PARA APOYAR LAS ACTIVIDADES PROPIAS EN LA DIRECCIÓN DE COBERTURA EDUCATIVA DE LA SECRETARÍA DE EDUCACIÓN DEL DISTRITO DE BARRANCABERMEJA 1506-2600-3940-2025</t>
  </si>
  <si>
    <t>AYALA SALDARRIAGA DANIA LIZETH</t>
  </si>
  <si>
    <t>CONTRATO 1662-25</t>
  </si>
  <si>
    <t>https://community.secop.gov.co/Public/Tendering/OpportunityDetail/Index?noticeUID=CO1.NTC.8239585&amp;isFromPublicArea=True&amp;isModal=true&amp;asPopupView=true</t>
  </si>
  <si>
    <t>CD 25-03375,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1532-2627-4040-2025</t>
  </si>
  <si>
    <t>GARCIA GARCIA PEDRO CESAR</t>
  </si>
  <si>
    <t>CONTRATO 1663-25</t>
  </si>
  <si>
    <t>https://community.secop.gov.co/Public/Tendering/OpportunityDetail/Index?noticeUID=CO1.NTC.8239388&amp;isFromPublicArea=True&amp;isModal=true&amp;asPopupView=true</t>
  </si>
  <si>
    <t>CD 25-03361,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1522-2617-4048-2025</t>
  </si>
  <si>
    <t>DIAZ TORO RAUL ARMANDO</t>
  </si>
  <si>
    <t>CONTRATO 1664-25</t>
  </si>
  <si>
    <t>https://community.secop.gov.co/Public/Tendering/OpportunityDetail/Index?noticeUID=CO1.NTC.8239627&amp;isFromPublicArea=True&amp;isModal=true&amp;asPopupView=true</t>
  </si>
  <si>
    <t>CD 25-03248, SEGÚN: PROI - DOC: PRESTACIÓN DE SERVICIOS PROFESIONALES COMO ADMINISTRADOR(A) DE EMPRESAS PARA BRINDAR APOYO EN LOS TRAMITES Y PROCEDIMIENTOS DE LOS PROGRAMAS Y PROYECTOS DE LA DIRECCIÓN DE JUVENTUDES DE LA SECRETARIA DISTRITAL DE LAS MUJERES Y LA INCLUSIÓN SOCIAL DEL DISTRITO DE BARRANCABERMEJA.1426-2504-3999-2025</t>
  </si>
  <si>
    <t>HERNANDEZ BAYONA DIANA CATALINA</t>
  </si>
  <si>
    <t>CONTRATO 1665-25</t>
  </si>
  <si>
    <t>https://community.secop.gov.co/Public/Tendering/OpportunityDetail/Index?noticeUID=CO1.NTC.8238260&amp;isFromPublicArea=True&amp;isModal=true&amp;asPopupView=true</t>
  </si>
  <si>
    <t>CONTRATO 1666-25</t>
  </si>
  <si>
    <t>https://community.secop.gov.co/Public/Tendering/OpportunityDetail/Index?noticeUID=CO1.NTC.8239274&amp;isFromPublicArea=True&amp;isModal=true&amp;asPopupView=true</t>
  </si>
  <si>
    <t>CD 25-02849, SEGÚN: PROI - DOC: PRESTACIÓN DE SERVICIOS DE APOYO A LA GESTIÓN PARA BRINDAR ACOMPAÑAMIENTO A LAS ACTIVIDADES DE LA DIRECCIÓN DE GESTIÓN DOCUMENTAL. 1231-2146-3432-2025</t>
  </si>
  <si>
    <t>SUAREZ ALVAREZ ELENITH</t>
  </si>
  <si>
    <t>CONTRATO 1667-25</t>
  </si>
  <si>
    <t>https://community.secop.gov.co/Public/Tendering/OpportunityDetail/Index?noticeUID=CO1.NTC.8239146&amp;isFromPublicArea=True&amp;isModal=true&amp;asPopupView=true</t>
  </si>
  <si>
    <t>CONTRATO 1668-25</t>
  </si>
  <si>
    <t>https://community.secop.gov.co/Public/Tendering/OpportunityDetail/Index?noticeUID=CO1.NTC.8239633&amp;isFromPublicArea=True&amp;isModal=true&amp;asPopupView=true</t>
  </si>
  <si>
    <t>CD 25-02988, SEGÚN: PROI - DOC: 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 1339-2349-3591-2025</t>
  </si>
  <si>
    <t>YEPEZ BALLESTEROS ROBERTO LUIS</t>
  </si>
  <si>
    <t>CONTRATO 1669-25</t>
  </si>
  <si>
    <t>https://community.secop.gov.co/Public/Tendering/OpportunityDetail/Index?noticeUID=CO1.NTC.8155701&amp;isFromPublicArea=True&amp;isModal=true&amp;asPopupView=true</t>
  </si>
  <si>
    <t>CD 25-01885, SEGÚN: PROI - DOC: FORTALECIMIENTO INSTITUCIONAL PARA EL PROYECTO IMPLEMENTACION DE UNA ESTRATEGIA PARA LA CONSOLIDACION Y EL FUNCIONAMIENTO DEL SISBEN EN EL DISTRITO DE BARRANCABERMEJA.139-1608-1842-2025</t>
  </si>
  <si>
    <t>UT SISBEN</t>
  </si>
  <si>
    <t>CONTRATO 1670-25</t>
  </si>
  <si>
    <t>https://community.secop.gov.co/Public/Tendering/OpportunityDetail/Index?noticeUID=CO1.NTC.8108060&amp;isFromPublicArea=True&amp;isModal=true&amp;asPopupView=true</t>
  </si>
  <si>
    <t>CD 25-02694, SEGÚN: PROI - DOC: NA ASISTENCIA INTEGRAL A LOS ADULTOS MAYORES DE LOS CENTRO VIDA URBANOS Y RURALES DE LA JURIDICCION DE DISTRITO DE BARRANCABERMEJA EN MARCO DEL PROYECTO ASISTENCIA INTEGRAL A LAS PERSONAS MAYORES DEL DISTRITO DE BARRANCABERMEJA 011-2074-3288-25</t>
  </si>
  <si>
    <t>CONTRATO 1671-25</t>
  </si>
  <si>
    <t>ASOCIACION CENTRO VIDA DEL ADULTO MAYOR ASOTERBA</t>
  </si>
  <si>
    <t>CONTRATO 1672-25</t>
  </si>
  <si>
    <t>ASOCIACION CENTRO DE VIDA ADULTO MAYOR EL ANCIANO FELIZ</t>
  </si>
  <si>
    <t>CONTRATO 1673-25</t>
  </si>
  <si>
    <t>ASOCIACION CENTRO VIDA DEL ADULTO MAYOR CORAZONES ALEGRES DEL MUNICIPIO DE BARRANCABERMEJA</t>
  </si>
  <si>
    <t>CONTRATO 1674-25</t>
  </si>
  <si>
    <t>ASOCIACION CENTRO DE VIDA DEL ADULTO MAYOR NUEVO AMANECER CAMPESTRE</t>
  </si>
  <si>
    <t>CONTRATO 1675-25</t>
  </si>
  <si>
    <t>ASOCIACION CENTRO VIDA DEL ADULTO MAYOR ANTER</t>
  </si>
  <si>
    <t>CONTRATO 1676-25</t>
  </si>
  <si>
    <t>ASOCIACION CENTRO DE VIDA DEL ADULTO MAYOR MI TERCERA JUVENTUD</t>
  </si>
  <si>
    <t>CONTRATO 1677-25</t>
  </si>
  <si>
    <t>FUNDACION SEMILLAS DE ESPERANZA FSE</t>
  </si>
  <si>
    <t>CONTRATO 1678-25</t>
  </si>
  <si>
    <t>ASOCIACION CENTRO DE VIDA ADULTO MAYOR SUR ORIENTE COMUNA 4</t>
  </si>
  <si>
    <t>CONTRATO 1679-25</t>
  </si>
  <si>
    <t>ASOCIACION CENTRO DE VIDA DEL ADULTO MAYOR VEREDA LAURELES CORREGIMIENTO EL CENTRO MUNICIPIO DE BARRANCABERMEJA</t>
  </si>
  <si>
    <t>CONTRATO 1680-25</t>
  </si>
  <si>
    <t>ASOCIACIÓN CENTRO DE VIDA VIVIR MEJOR</t>
  </si>
  <si>
    <t>CONTRATO 1681-25</t>
  </si>
  <si>
    <t>CONTRATO 1682-25</t>
  </si>
  <si>
    <t>ASOCIACION DE LA TERCERA EDAD "CENTRO VIDA MANANTIAL DE ROSAS"</t>
  </si>
  <si>
    <t>CONTRATO 1683-25</t>
  </si>
  <si>
    <t>ASOCIACION DEL CENTRO VIDA DEL ADULTO MAYOR BELLO ATARDECER</t>
  </si>
  <si>
    <t>CONTRATO 1684-25</t>
  </si>
  <si>
    <t>FUNDACION DEL LADO DE LA GENTE</t>
  </si>
  <si>
    <t>CONTRATO 1685-25</t>
  </si>
  <si>
    <t>CENTRO VIDA DE LA FUNDACION REFUGIO ETERNO</t>
  </si>
  <si>
    <t>CONTRATO 1686-25</t>
  </si>
  <si>
    <t>ASOCIACIÓN CENTRO VIDA DEL ADULTO MAYOR MIS MEJORES AMIGOS</t>
  </si>
  <si>
    <t>CONTRATO 1687-25</t>
  </si>
  <si>
    <t>ASOCIACION CENTRO VIDA EL BIENESTAR DEL ABUELO</t>
  </si>
  <si>
    <t>CONTRATO 1688-25</t>
  </si>
  <si>
    <t>FUNDACION COLOMBIA DE ACCION HUMANITARIA</t>
  </si>
  <si>
    <t>CONTRATO 1689-25</t>
  </si>
  <si>
    <t>ASOCIACION CENTRO VIDA DE ATENCION INTEGRAL AL ADULTO MAYOR ATEMUBA</t>
  </si>
  <si>
    <t>CONTRATO 1690-25</t>
  </si>
  <si>
    <t>ASOCIACION CENTRO VIDA SAN MARTIN PARA LA ATENCION INTEGRAL DEL ADULTO MAYOR</t>
  </si>
  <si>
    <t>CONTRATO 1691-25</t>
  </si>
  <si>
    <t>ASOCIACION CENTRO VIDA DEL ADULTO MAYOR ATEBA</t>
  </si>
  <si>
    <t>CONTRATO 1692-25</t>
  </si>
  <si>
    <t>FUNDACION NUTRIFORSA CENTRO VIDA DEL ADULTO MAYOR GESTION Y BIENESTAR</t>
  </si>
  <si>
    <t>CONTRATO 1693-25</t>
  </si>
  <si>
    <t>FUNDACION BANCO DE ALIMENTOS Y DESARROLLO SOCIAL</t>
  </si>
  <si>
    <t>CONTRATO 1694-25</t>
  </si>
  <si>
    <t>ASOCIACION CENTRO VIDA PABLO ACUÑA PARA LA ATENCION INTEGRAL DEL ADULTO MAYOR</t>
  </si>
  <si>
    <t>CONTRATO 1695-25</t>
  </si>
  <si>
    <t>FUNDACION PARA EL DESARROLLO HUMANO Y EMPRESARIAL FUNDESARROLLO</t>
  </si>
  <si>
    <t>CONTRATO 1696-25</t>
  </si>
  <si>
    <t>ASOCIACION CENTRO VIDA DEL ADULTO MAYOR DEL CORREGIMIENTO LA FORTUNA</t>
  </si>
  <si>
    <t>CONTRATO 1697-25</t>
  </si>
  <si>
    <t>ASOCIACION DE ADULTO MAYORES DEL LLANITO</t>
  </si>
  <si>
    <t>CONTRATO 1698-25</t>
  </si>
  <si>
    <t>ASOCIACION CENTRO DE BIENESTAR DEL ANCIANO Y CENTRO VIDA PARA EL DESARROLLO DEL ADULTO MAYOR SAN MIGUEL ARCANGEL</t>
  </si>
  <si>
    <t>CONTRATO 1699-25</t>
  </si>
  <si>
    <t>FUNDACION PEGATEYA</t>
  </si>
  <si>
    <t>CONTRATO 1700-25</t>
  </si>
  <si>
    <t>https://community.secop.gov.co/Public/Tendering/OpportunityDetail/Index?noticeUID=CO1.NTC.8239292&amp;isFromPublicArea=True&amp;isModal=true&amp;asPopupView=true</t>
  </si>
  <si>
    <t>CD 25-03281, SEGÚN: PROI - DOC: PRESTACIÓN DE SERVICIOS PROFESIONALES COMO INGENIERO (A) AMBIENTAL Y DE SANEAMIENTO PARA DESARROLLAR ACTIVIDADES DE GESTIÓN DE EMERGENCIAS AMBIENTALES DENTRO DE LA SECRETARIA DISTRITAL DE AMBIENTE Y TRANSICIÓN ENERGÉTICA DE BARRANCABERMEJA. 1460-2539-3969-2025</t>
  </si>
  <si>
    <t>CHACON ORTEGA BRIGITTE SAMIRA</t>
  </si>
  <si>
    <t>CONTRATO 1701-25</t>
  </si>
  <si>
    <t>https://community.secop.gov.co/Public/Tendering/OpportunityDetail/Index?noticeUID=CO1.NTC.8240003&amp;isFromPublicArea=True&amp;isModal=true&amp;asPopupView=true</t>
  </si>
  <si>
    <t>CD 25-03282, SEGÚN: PROI - DOC: PRESTACIÓN DE SERVICIOS DE APOYO A LA GESTIÓN PARA COADYUVAR EN TRÁMITES ADMINISTRATIVOS Y DE GESTIÓN DOCUMENTAL QUE SE DESARROLLEN DESDE LA DIRECCIÓN DE SERVICIOS ADMINISTRATIVOS DE LA ALCALDÍA DISTRITAL DE BARRANCABERMEJA. 1461-2540-3968-2025</t>
  </si>
  <si>
    <t>POLO ZAPATA LUZ MARINA</t>
  </si>
  <si>
    <t>CONTRATO 1702-25</t>
  </si>
  <si>
    <t>https://community.secop.gov.co/Public/Tendering/OpportunityDetail/Index?noticeUID=CO1.NTC.8239715&amp;isFromPublicArea=True&amp;isModal=true&amp;asPopupView=true</t>
  </si>
  <si>
    <t>CONTRATO 1703-25</t>
  </si>
  <si>
    <t>https://community.secop.gov.co/Public/Tendering/OpportunityDetail/Index?noticeUID=CO1.NTC.8240110&amp;isFromPublicArea=True&amp;isModal=true&amp;asPopupView=true</t>
  </si>
  <si>
    <t>CD 25-03354, SEGÚN: PROI - DOC: PRESTACIÓN DE SERVICIOS COMO APOYO A LA GESTIÓN PARA BRINDAR ACOMPAÑAMIENTO Y APOYAR EN LAS DIFERENTES ACTIVIDADES DESARROLLADAS DENTRO DEL ÁREA DE RESIDUOS SÓLIDOS REQUERIDAS EN LA SECRETARÍA DISTRITAL DE AMBIENTE Y TRANSICIÓN ENERGÉTICA DE BARRANCABERMEJA. 1515-2610-4055-2025</t>
  </si>
  <si>
    <t>RANGEL CAMARGO VIVIANA MARCELA</t>
  </si>
  <si>
    <t>CONTRATO 1704-25</t>
  </si>
  <si>
    <t>https://community.secop.gov.co/Public/Tendering/OpportunityDetail/Index?noticeUID=CO1.NTC.8239882&amp;isFromPublicArea=True&amp;isModal=true&amp;asPopupView=true</t>
  </si>
  <si>
    <t>CD 25-03272, SEGÚN: PROI - DOC: PRESTACIÓN DE SERVICIOS PROFESIONALES COMO INGENIERO (A) AMBIENTAL Y DE SANEAMIENTO PARA DESARROLLAR ACTIVIDADES DE GESTIÓN DE EMERGENCIAS AMBIENTALES DENTRO DE LA SECRETARIA DISTRITAL DE AMBIENTE Y TRANSICIÓN ENERGÉTICA DE BARRANCABERMEJA.1450-2529-3982-2025</t>
  </si>
  <si>
    <t>VACA RIVERA LENY YEZMIN</t>
  </si>
  <si>
    <t>CONTRATO 1705-25</t>
  </si>
  <si>
    <t>https://community.secop.gov.co/Public/Tendering/OpportunityDetail/Index?noticeUID=CO1.NTC.8239896&amp;isFromPublicArea=True&amp;isModal=true&amp;asPopupView=true</t>
  </si>
  <si>
    <t>CD 25-03002, SEGÚN: PROI - DOC: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BARRANCABERMEJA- 1350-2360-3604-2025</t>
  </si>
  <si>
    <t>BOHORQUEZ TIBANA ESMERALDA</t>
  </si>
  <si>
    <t>CONTRATO 1706-25</t>
  </si>
  <si>
    <t>https://community.secop.gov.co/Public/Tendering/OpportunityDetail/Index?noticeUID=CO1.NTC.8240150&amp;isFromPublicArea=True&amp;isModal=true&amp;asPopupView=true</t>
  </si>
  <si>
    <t>CD 25-03311, SEGÚN: PROI - DOC: PRESTACIÓN DE SERVICIOS DE APOYO A LA GESTIÓN PARA COADYUVAR EN TRÁMITES ADMINISTRATIVOS Y DE GESTIÓN DOCUMENTAL QUE SE DESARROLLEN DESDE LA DIRECCIÓN DE SERVICIOS ADMINISTRATIVOS DE LA ALCALDÍA DISTRITAL DE BARRANCABERMEJA. 1471-2550-3948-2025</t>
  </si>
  <si>
    <t>PEREZ PEÑALOZA JOSE ANDRES</t>
  </si>
  <si>
    <t>CONTRATO 1707-25</t>
  </si>
  <si>
    <t>https://community.secop.gov.co/Public/Tendering/OpportunityDetail/Index?noticeUID=CO1.NTC.8239996&amp;isFromPublicArea=True&amp;isModal=true&amp;asPopupView=true</t>
  </si>
  <si>
    <t>CD 25-03334, SEGÚN: PROI - DOC: PRESTACIÓN DE SERVICIOS DE APOYO A LA GESTIÓN COMO TÉCNICO (A) EN MANEJO AMBIENTAL PARA APOYAR LA CONSERVACIÓN Y PRESERVACIÓN DE LOS RECURSOS NATURALES Y LA ATENCIÓN A REQUERIMIENTOS EN MATERIA AMBIENTAL DENTRO DE LA SECRETARÍA DISTRITAL DE AMBIENTE Y TRANSICIÓN ENERGÉTICA DEL DISTRITO DE BARRANCABERMEJA. 1495-2589-3931-2025</t>
  </si>
  <si>
    <t>CABARCAS RINCON JOSE SEBASTIAN</t>
  </si>
  <si>
    <t>CONTRATO 1708-25</t>
  </si>
  <si>
    <t>MARTINEZ ESCUDERO JOSIMAR</t>
  </si>
  <si>
    <t>CONTRATO 1709-25</t>
  </si>
  <si>
    <t>CD 25-03273, SEGÚN: PROI - DOC: PRESTACIÓN DE SERVICIOS PROFESIONALES COMO PROFESIONAL EN NEGOCIOS INTERNACIONALES PARA BRINDAR ACOMPAÑAMIENTO EN LOS DIFERENTES PROCESOS ADMINISTRATIVOS Y DE CONTROL QUE SE DESARROLLAN DENTRO DE LA SECRETARÍA DISTRITAL DE AMBIENTE Y TRANSICIÓN ENERGÉTICA DE BARRANCABERMEJA. 1451-2530-3981-2025</t>
  </si>
  <si>
    <t>GALLEGO CLARO WILLER EFRAIN</t>
  </si>
  <si>
    <t>CONTRATO 1710-25</t>
  </si>
  <si>
    <t>CD 25-03323, SEGÚN: PROI - DOC: PRESTACIÓN DE SERVICIOS PROFESIONALES COMO CONTADOR (A) PÚBLICO (A) PARA APOYAR TÉCNICAMENTE EN LA ELABORACIÓN DE DOCUMENTOS CONTRACTUALES, POSTCONTRACTUALES Y ADMINISTRATIVOS RELACIONADOS A LA DIRECCIÓN DE SERVICIOS ADMINISTRATIVOS DE LA ALCALDÍA DISTRITAL DE BARRANCABERMEJA. 1484-2578-3953-2025</t>
  </si>
  <si>
    <t>ROJAS BALDOVINO YARILSA YALENA</t>
  </si>
  <si>
    <t>CONTRATO 1711-25</t>
  </si>
  <si>
    <t>CD 25-03258,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1436-2515-4006-2025</t>
  </si>
  <si>
    <t>CARRASCAL PATIÑO UVER</t>
  </si>
  <si>
    <t>CONTRATO 1712-25</t>
  </si>
  <si>
    <t>CONTRATO 1713-25</t>
  </si>
  <si>
    <t>CONTRATO 1714-25</t>
  </si>
  <si>
    <t>CD 25-02848, SEGÚN: PROI - DOC: NA PRESTACIÓN DE SERVICIOS DE APOYO A LA GESTIÓN PARA BRINDAR APOYO Y ACOMPAÑAMIENTO EN LAS DIFERENTES LABORES ADMINISTRATIVAS QUE SE DESARROLLEN DESDE LA OFICINA DE RELACIONAMIENTO CON EL CIUDADANO 1265-2252-3401-25</t>
  </si>
  <si>
    <t>VARGAS TOLOZA KATHERIN ALEJANDRA</t>
  </si>
  <si>
    <t>CONTRATO 1715-25</t>
  </si>
  <si>
    <t>CONTRATO 1716-25</t>
  </si>
  <si>
    <t>CONTRATO 1717-25</t>
  </si>
  <si>
    <t>CONTRATO 1718-25</t>
  </si>
  <si>
    <t>CD 25-03357,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1518-2613-4052-2025</t>
  </si>
  <si>
    <t>SERRANO SUAREZ SANDRA FARACH</t>
  </si>
  <si>
    <t>CONTRATO 1719-25</t>
  </si>
  <si>
    <t>CD 25-03378,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1535-2630-4033-2025</t>
  </si>
  <si>
    <t>CRISTANCHO SILVA CESAR AUGUSTO</t>
  </si>
  <si>
    <t>CONTRATO 1720-25</t>
  </si>
  <si>
    <t>CD 25-03116, CD 25-03500, SEGÚN: PROI - DOC: ADQUISICION DE TELEVISOR PARA LA SECRETARIA DISTRITAL DE SALUD DE BARRANCABERMEJA A TRAVES DE LA TIENDA VIRTUAL DEL ESTADO COLOMBIANO 287-2389-3592-2025 SEGÚN: PROI - DOC: ADQUISICION DE COMPUTADORES PORTATILES PARA LA SECRETARIA DISTRITAL DE SALUD DE BARRANCABERMEJA, A TRAVES DE LA TIENDA VIRTUAL DEL ESTADO COLOMBIANO. 286-2388-3593-2025</t>
  </si>
  <si>
    <t>HARDWARE ASESORIAS SOFTWARE LTDA.</t>
  </si>
  <si>
    <t>Días Hábiles</t>
  </si>
  <si>
    <t>CONTRATO 1721-25</t>
  </si>
  <si>
    <t>https://community.secop.gov.co/Public/Tendering/OpportunityDetail/Index?noticeUID=CO1.NTC.8239848&amp;isFromPublicArea=True&amp;isModal=true&amp;asPopupView=true</t>
  </si>
  <si>
    <t>CD 25-03573, SEGÚN: PROI - DOC: NA PRESTACIÓN DE SERVICIOS PROFESIONALES COMO ABOGADO ESPECIALIZADO COMO APOYO A LA COORDINACION DEL GRUPO DE DEFENSA JUDICIAL DE LA SECRETARÍA JURÍDICA, EN DESARROLLO DEL PROYECTO FORTALECIMIENTO A LA GESTION JURIDICA DEL DISTRITO DE BARRANCABERMEJA, SANTANDER. 84-2707-4267-25</t>
  </si>
  <si>
    <t>CONTRATO 1722-25</t>
  </si>
  <si>
    <t>CD 25-03326, SEGÚN: PROI - DOC: PRESTACIÓN DE SERVICIOS PROFESIONALES COMO INGENIERO (A) DE PRODUCCIÓN PARA BRINDAR APOYO EN LA ELABORACIÓN DE INFORMES DE GESTIÓN DE CADA UNA DE LAS ACTIVIDADES QUE SE DESARROLLAN EN LA OFICINA DE RELACIONAMIENTO CON EL CIUDADANO DE LA ALCALDÍA DISTRITAL DE BARRANCABERMEJA. 1487-2581-3963-2025</t>
  </si>
  <si>
    <t>MARTINEZ VILLAMIZAR EDISON</t>
  </si>
  <si>
    <t>CONTRATO 1723-25</t>
  </si>
  <si>
    <t>CD 25-03355,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1516-2611-4054-2025</t>
  </si>
  <si>
    <t>URRUTIA ALVAREZ NIXI ALEXANDRA</t>
  </si>
  <si>
    <t>CONTRATO 1724-25</t>
  </si>
  <si>
    <t>CD 25-03018, SEGÚN: PROI - DOC: PRESTACIÓN DE SERVICIOS DE APOYO A LA GESTIÓN PARA EL FORTALECIMIENTO DE LA ATENCIÓN, REDUCCIÓN Y MITIGACIÓN DEL RIESGO DE LA DIRECCIÓN DE GESTIÓN DEL RIESGO DE DESASTRES DEL DISTRITO DE BARRANCABERMEJA.1364-2374-3598-2025</t>
  </si>
  <si>
    <t>RESTREPO CORDERO ZINDY LUCILA</t>
  </si>
  <si>
    <t>CONTRATO 1725-25</t>
  </si>
  <si>
    <t>CONTRATO 1726-25</t>
  </si>
  <si>
    <t>CD 25-03274, SEGÚN: PROI - DOC: PRESTACIÓN DE SERVICIOS DE APOYO A LA GESTIÓN PARA BRINDAR APOYO Y ACOMPAÑAMIENTO EN LAS ACTIVIDADES A CARGO DE LA DIRECCIÓN DE ADMINISTRACIÓN DEL SECTOR EDUCATIVO ADSCRITA A LA SECRETARIA DE EDUCACIÓN DISTRITAL DE BARRANCABERMEJA. 1453-2532-2979-2025</t>
  </si>
  <si>
    <t>RUBIO HERRERA JOSE ISMAEL</t>
  </si>
  <si>
    <t>CONTRATO 1727-25</t>
  </si>
  <si>
    <t>CD 25-03260,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1438-2517-3994-2025</t>
  </si>
  <si>
    <t>HINESTROZA CAICEDO JUAN CARLOS</t>
  </si>
  <si>
    <t>CONTRATO 1728-25</t>
  </si>
  <si>
    <t>CUELLAR RIVERA DAIRO ALBERTO</t>
  </si>
  <si>
    <t>CONTRATO 1729-25</t>
  </si>
  <si>
    <t>CD 25-03376, SEGÚN: PROI - DOC: PRESTACIÓN DE SERVICIOS PROFESIONALES COMO ABOGADA PARA BRINDAR ASESORÍA, APOYO Y ACOMPAÑAMIENTO EN LOS TRÁMITES ADMINISTRATIVOS Y CONTRACTUALES, EN LA GESTIÓN INMOBILIARIA DE LOS DIFERENTES PROCESOS ADELANTADOS POR LA DIRECCIÓN DE SERVICIOS ADMINISTRATIVOS DE LA ALCALDÍA DISTRITAL DE BARRANCABERMEJA. 1533-2628-4039-2025</t>
  </si>
  <si>
    <t>SURMAY MENDOZA GERALDINE</t>
  </si>
  <si>
    <t>CONTRATO 1730-25</t>
  </si>
  <si>
    <t>CD 25-03331,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1492-2586-3934-2025</t>
  </si>
  <si>
    <t>PATIÑO MEJIA STEFANI MARIA</t>
  </si>
  <si>
    <t>CONTRATO 1731-25</t>
  </si>
  <si>
    <t>CD 25-03336, SEGÚN: PROI - DOC: "PRESTACIÓN DE SERVICIOS DE APOYO A LA GESTIÓN PARA PROMOCIONAR LOS DIFERENTES TRÁMITES Y SERVICIOS QUE OFERTA LA ALCALDÍA DISTRITAL DE BARRANCABERMEJA DESDE LA OFICINA DE RELACIONAMIENTO CON EL CIUDADANO.1497-2591-3929-2025</t>
  </si>
  <si>
    <t>MARQUEZ ARGUMEDO ANGELA SOFIA</t>
  </si>
  <si>
    <t>CONTRATO 1732-25</t>
  </si>
  <si>
    <t>https://community.secop.gov.co/Public/Tendering/OpportunityDetail/Index?noticeUID=CO1.NTC.8250673&amp;isFromPublicArea=True&amp;isModal=true&amp;asPopupView=true</t>
  </si>
  <si>
    <t>CD 25-03325, SEGÚN: PROI - DOC: PRESTACIÓN DE SERVICIOS PROFESIONALES COMO CONTADOR (A) PÚBLICO (A) PARA BRINDAR APOYO EN LOS PROCESOS Y ACTIVIDADES QUE DESARROLLAN EN LA DIRECCIÓN DE GRUPOS DE ESPECIAL PROTECCIÓN DE LA SECRETARIA DISTRITAL DE LAS MUJERES Y LA INCLUSIÓN SOCIAL DEL DISTRITO DE BARRANCABERMEJA.1486-2580-3951-2025</t>
  </si>
  <si>
    <t>HERNANDEZ VALDERRAMA BEYAERT</t>
  </si>
  <si>
    <t>CONTRATO 1733-25</t>
  </si>
  <si>
    <t>https://community.secop.gov.co/Public/Tendering/OpportunityDetail/Index?noticeUID=CO1.NTC.8252046&amp;isFromPublicArea=True&amp;isModal=true&amp;asPopupView=true</t>
  </si>
  <si>
    <t>CONTRATO 1734-25</t>
  </si>
  <si>
    <t>https://community.secop.gov.co/Public/Tendering/OpportunityDetail/Index?noticeUID=CO1.NTC.8252146&amp;isFromPublicArea=True&amp;isModal=true&amp;asPopupView=true</t>
  </si>
  <si>
    <t>CONTRATO 1735-25</t>
  </si>
  <si>
    <t>https://community.secop.gov.co/Public/Tendering/OpportunityDetail/Index?noticeUID=CO1.NTC.8252366&amp;isFromPublicArea=True&amp;isModal=true&amp;asPopupView=true</t>
  </si>
  <si>
    <t>CONTRATO 1736-25</t>
  </si>
  <si>
    <t>https://community.secop.gov.co/Public/Tendering/OpportunityDetail/Index?noticeUID=CO1.NTC.8252615&amp;isFromPublicArea=True&amp;isModal=true&amp;asPopupView=true</t>
  </si>
  <si>
    <t>CONTRATO 1737-25</t>
  </si>
  <si>
    <t>CD 25-03574, SEGÚN: PROI - DOC: NA PRESTACIÓN DE SERVICIOS PROFESIONALES COMO ABOGADO (A) ESPECIALISTA PARA APOYAR EL GRUPO DEFENSA JUDICIAL DE LA SECRETARÍA JURÍDICA, EN DESARROLLO DEL PROYECTO FORTALECIMIENTO A LA GESTION JURIDICA DEL DISTRITO DE BARRANCABERMEJA, SANTANDER 85-2708-4266-25</t>
  </si>
  <si>
    <t>CONTRATO 1738-25</t>
  </si>
  <si>
    <t>https://community.secop.gov.co/Public/Tendering/OpportunityDetail/Index?noticeUID=CO1.NTC.8200437&amp;isFromPublicArea=True&amp;isModal=true&amp;asPopupView=true</t>
  </si>
  <si>
    <t>CD 25-01862, SEGÚN: PROI - DOC: PRESTACIÓN DE SERVICIOS DE INSTALACIÓN Y CONFIGURACIÓN DE LICENCIA ANTIVIRUS PARA LOS EQUIPOS DE CÓMPUTO Y SERVIDORES DE LA ALCALDÍA DISTRITAL DE BARRANCABERMEJA.0091-1397-1793-2025</t>
  </si>
  <si>
    <t>CONTRATO 1739-25</t>
  </si>
  <si>
    <t>https://community.secop.gov.co/Public/Tendering/OpportunityDetail/Index?noticeUID=CO1.NTC.8151911&amp;isFromPublicArea=True&amp;isModal=true&amp;asPopupView=true</t>
  </si>
  <si>
    <t>CD 25-02715, SEGÚN: PROI - DOC: SERVICIO DE TRANSPORTE TERRESTRE AUTOMOTOR ESPECIAL Y TRANSPORTE FLUVIAL ESPECIAL PARA FORTALECER EL DESARROLLO DE LAS ACTIVIDADE MISIONALES DE LAS DIFERENTES DEPENDNECIAS DE LA ALCALDIA DISTRITAL DE BARRANCABERMEJA. 0138-2129-3308-2025</t>
  </si>
  <si>
    <t>TRANSPORTE RADIO TAXI ESPECIAL S.A.S</t>
  </si>
  <si>
    <t>CONTRATO 1740-25</t>
  </si>
  <si>
    <t>https://community.secop.gov.co/Public/Tendering/OpportunityDetail/Index?noticeUID=CO1.NTC.8252940&amp;isFromPublicArea=True&amp;isModal=true&amp;asPopupView=true</t>
  </si>
  <si>
    <t>CD 25-03244, SEGÚN: PROI - DOC: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1422-2500-4003-2025</t>
  </si>
  <si>
    <t>MOYA SUAREZ JENNIFFER</t>
  </si>
  <si>
    <t>CONTRATO 1741-25</t>
  </si>
  <si>
    <t>CD 25-03176, SEGÚN: PROI - DOC: PRESTACIÓN DE SERVICIOS COMO APOYO A LA GESTIÓN, EN DESARROLLO DEL PROYECTO APOYO AL SERVICIO DE EXTENSIÓN AGROPECUARIA E IMPLEMENTACIÓN DE PAQUETES TECNOLÓGICOS EN PROCESOS DE INVESTIGACIÓN Y/O INNOVACIÓN EN EL DISTRITO DE BARRANCABERMEJA, SANTANDER. 0046-2561-3773-2025</t>
  </si>
  <si>
    <t>MUÑOZ RANGEL TATIANA YULIETH</t>
  </si>
  <si>
    <t>CONTRATO 1742-25</t>
  </si>
  <si>
    <t>https://community.secop.gov.co/Public/Tendering/OpportunityDetail/Index?noticeUID=CO1.NTC.8252952&amp;isFromPublicArea=True&amp;isModal=true&amp;asPopupView=true</t>
  </si>
  <si>
    <t>CONTRATO 1743-25</t>
  </si>
  <si>
    <t>https://community.secop.gov.co/Public/Tendering/OpportunityDetail/Index?noticeUID=CO1.NTC.8253113&amp;isFromPublicArea=True&amp;isModal=true&amp;asPopupView=true</t>
  </si>
  <si>
    <t>CONTRATO 1744-25</t>
  </si>
  <si>
    <t>https://community.secop.gov.co/Public/Tendering/OpportunityDetail/Index?noticeUID=CO1.NTC.8253220&amp;isFromPublicArea=True&amp;isModal=true&amp;asPopupView=true</t>
  </si>
  <si>
    <t>CD 25-03275, SEGÚN: PROI - DOC: PRESTACIÓN DE SERVICIOS PROFESIONALES COMO PSICÓLOGO (A) PARA APOYAR CON LA EJECUCIÓN DE LAS ACCIONES, METAS, PLANES Y PROGRAMAS DE LOS PROCESOS SOCIALES, Y POLÍTICA PÚBLICA DE LA DIRECCIÓN DE JUVENTUDES DE LA SECRETARÍA DISTRITAL DE LAS MUJERES Y LA INCLUSIÓN SOCIAL DEL DISTRITO DE BARRANCABERMEJA.1454-2533-3978-2025</t>
  </si>
  <si>
    <t>SAMPAYO MIRANDA YOLANDA STEFANY</t>
  </si>
  <si>
    <t>CONTRATO 1745-25</t>
  </si>
  <si>
    <t>https://community.secop.gov.co/Public/Tendering/OpportunityDetail/Index?noticeUID=CO1.NTC.8253219&amp;isFromPublicArea=True&amp;isModal=true&amp;asPopupView=true</t>
  </si>
  <si>
    <t>CONTRATO 1746-25</t>
  </si>
  <si>
    <t>https://community.secop.gov.co/Public/Tendering/OpportunityDetail/Index?noticeUID=CO1.NTC.8253085&amp;isFromPublicArea=True&amp;isModal=true&amp;asPopupView=true</t>
  </si>
  <si>
    <t>CONTRATO 1747-25</t>
  </si>
  <si>
    <t>https://community.secop.gov.co/Public/Tendering/OpportunityDetail/Index?noticeUID=CO1.NTC.8253771&amp;isFromPublicArea=True&amp;isModal=true&amp;asPopupView=true</t>
  </si>
  <si>
    <t>CD 25-02853, SEGÚN: PROI - DOC: NA PRESTACIÓN DE SERVICIOS PROFESIONALES COMO ABOGADO (A) ESPECIALISTA PARA BRINDAR APOYO EN LOS PROCESOS DE CONTRATACIÓN QUE SE ADELANTEN DESDE LA DIREECION DE TALENTO HUMANO DE LA ALCALDIA DISTRITAL DE BARRANCABERMEJA 1269-2256-3397-25</t>
  </si>
  <si>
    <t>SERRANO RANGEL ANGIE ALEJANDRA</t>
  </si>
  <si>
    <t>CONTRATO 1748-25</t>
  </si>
  <si>
    <t>https://community.secop.gov.co/Public/Tendering/OpportunityDetail/Index?noticeUID=CO1.NTC.8258326&amp;isFromPublicArea=True&amp;isModal=true&amp;asPopupView=true</t>
  </si>
  <si>
    <t>CD 25-03379, SEGÚN: PROI - DOC: PRESTACIÓN DE SERVICIOS PROFESIONALES EN MERCADEO Y PUBLICIDAD, PARA QUE BRINDE APOYO EN LA CREACIÓN Y DISEÑO DE PIEZAS PUBLICITARIAS QUE SE GENEREN DESDE LA GERENCIA DE PRENSA, COMUNICACIONES Y PROTOCOLO DE LA ALCALDÍA DISTRITAL DE BARRANCABERMEJA. 1536-2631-4034-2025</t>
  </si>
  <si>
    <t>DIAZ ROBLES YAKELIN</t>
  </si>
  <si>
    <t>CONTRATO 1749-25</t>
  </si>
  <si>
    <t>https://community.secop.gov.co/Public/Tendering/OpportunityDetail/Index?noticeUID=CO1.NTC.8259050&amp;isFromPublicArea=True&amp;isModal=true&amp;asPopupView=true</t>
  </si>
  <si>
    <t>CD 25-03109, SEGÚN: PROI - DOC: PRESTACIÓN DE SERVICIOS COMO APOYO A LA GESTIÓN PARA APOYAR LOS PROCESOS MISIONALES DESDE LA SECRETARÍA DISTRITAL DE DESARROLLO ECONOMICO, AGROPECUARIO Y TURÍSTICO DE LA ALCALDÍA DISTRITAL DE BARRANCABERMEJA 1407-2431-3727-2025</t>
  </si>
  <si>
    <t>PEDROZO APERADOR ALIX ESTHER</t>
  </si>
  <si>
    <t>CONTRATO 1750-25</t>
  </si>
  <si>
    <t>https://community.secop.gov.co/Public/Tendering/OpportunityDetail/Index?noticeUID=CO1.NTC.8259070&amp;isFromPublicArea=True&amp;isModal=true&amp;asPopupView=true</t>
  </si>
  <si>
    <t>CD 25-03263, SEGÚN: PROI - DOC: PRESTACIÓN DE SERVICIOS PROFESIONALES COMO ADMINISTRADOR (A) DE EMPRESAS PARA BRINDAR ACOMPAÑAMIENTO Y ASESORÍA EN LOS PROCESOS SOCIALES Y ACTIVIDADES QUE SE ADELANTAN DESDE LA DIRECCIÓN DE ACCESO A LA JUSTICIA Y DERECHOS HUMANOS DE LA ALCALDÍA DISTRITAL DE BARRANCABERMEJA. 1441-2520-3991-2025</t>
  </si>
  <si>
    <t>PADILLA BERNAL JULIANA JOSE</t>
  </si>
  <si>
    <t>CONTRATO 1751-25</t>
  </si>
  <si>
    <t>https://community.secop.gov.co/Public/Tendering/OpportunityDetail/Index?noticeUID=CO1.NTC.8258358&amp;isFromPublicArea=True&amp;isModal=true&amp;asPopupView=true</t>
  </si>
  <si>
    <t>CONTRATO 1752-25</t>
  </si>
  <si>
    <t>https://community.secop.gov.co/Public/Tendering/OpportunityDetail/Index?noticeUID=CO1.NTC.8258623&amp;isFromPublicArea=True&amp;isModal=true&amp;asPopupView=true</t>
  </si>
  <si>
    <t>CONTRATO 1753-25</t>
  </si>
  <si>
    <t>https://community.secop.gov.co/Public/Tendering/OpportunityDetail/Index?noticeUID=CO1.NTC.8259542&amp;isFromPublicArea=True&amp;isModal=true&amp;asPopupView=true</t>
  </si>
  <si>
    <t>CD 25-03302, SEGÚN: PROI - DOC: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BARRANCABERMEJA.1462-2541-3967-2025</t>
  </si>
  <si>
    <t>ZAMBRANO FLOREZ ISAURA JULIETH</t>
  </si>
  <si>
    <t>CONTRATO 1754-25</t>
  </si>
  <si>
    <t>https://community.secop.gov.co/Public/Tendering/OpportunityDetail/Index?noticeUID=CO1.NTC.8259557&amp;isFromPublicArea=True&amp;isModal=true&amp;asPopupView=true</t>
  </si>
  <si>
    <t>CONTRATO 1755-25</t>
  </si>
  <si>
    <t>https://community.secop.gov.co/Public/Tendering/OpportunityDetail/Index?noticeUID=CO1.NTC.8259585&amp;isFromPublicArea=True&amp;isModal=true&amp;asPopupView=true</t>
  </si>
  <si>
    <t>CD 25-02821, SEGÚN: PROI - DOC: PRESTACIÓN DE SERVICIO DE APOYO A LA GESTIÓN PARA BRINDAR SOPORTE A LA SECRETARÍA DE HACIENDA DISTRITAL, ÁREA DE PRESUPUESTO, EN EL PROCESO ADMINISTRATIVO DE LA ALCALDÍA DISTRITAL DE BARRANCABERMEJA.1197-2112-3354-2025</t>
  </si>
  <si>
    <t>JARABA PARRADO SERGIO HUMBERTO</t>
  </si>
  <si>
    <t>CONTRATO 1756-25</t>
  </si>
  <si>
    <t>https://community.secop.gov.co/Public/Tendering/OpportunityDetail/Index?noticeUID=CO1.NTC.8259971&amp;isFromPublicArea=True&amp;isModal=true&amp;asPopupView=true</t>
  </si>
  <si>
    <t>CONTRATO 1757-25</t>
  </si>
  <si>
    <t>https://community.secop.gov.co/Public/Tendering/OpportunityDetail/Index?noticeUID=CO1.NTC.8259748&amp;isFromPublicArea=True&amp;isModal=true&amp;asPopupView=true</t>
  </si>
  <si>
    <t>CD 25-03247, SEGÚN: PROI - DOC: PRESTACIÓN DE SERVICIOS COMO APOYO A LA GESTIÓN PARA ASISTIR ADMINISTRATIVAMENTE LOS PROCESOS DE GESTIÓN DOCUMENTAL Y EJECUCIÓN DE ACTIVIDADES DE LA DIRECCIÓN DE JUVENTUDES DE LA SECRETARÍA DISTRITAL DE LA MUJERES Y LA INCLUSIÓN SOCIAL DEL DISTRITO DE BARRANCABERMEJA. 1425-2503-4000-2025</t>
  </si>
  <si>
    <t>CUBILLOS NARVAEZ YURI CAROL</t>
  </si>
  <si>
    <t>CONTRATO 1758-25</t>
  </si>
  <si>
    <t>https://community.secop.gov.co/Public/Tendering/OpportunityDetail/Index?noticeUID=CO1.NTC.8260558&amp;isFromPublicArea=True&amp;isModal=true&amp;asPopupView=true</t>
  </si>
  <si>
    <t>CD 25-03324, SEGÚN: PROI - DOC: PRESTAR SUS SERVICIOS PROFESIONALES COMO INGENIERO (A) INDUSTRIAL, PARA FORTALECER LAS POLITICAS DE GESTIÓN, DESARROLLO Y FORTALECIMIENTO INSTITUCIONAL EN LA DIRECCIÓN DE EMPRENDIMIENTO Y COMPETITIVIDAD DEL DISTRITO DE BARRANCABERMEJA. 1485-2579-3952-2025</t>
  </si>
  <si>
    <t>HERNANDEZ NAVARRO ALEJANDRO</t>
  </si>
  <si>
    <t>CONTRATO 1759-25</t>
  </si>
  <si>
    <t>https://community.secop.gov.co/Public/Tendering/OpportunityDetail/Index?noticeUID=CO1.NTC.8260435&amp;isFromPublicArea=True&amp;isModal=true&amp;asPopupView=true</t>
  </si>
  <si>
    <t>CD 25-03188, SEGÚN: PROI - DOC: PRESTACIÓN DE SERVICIOS PROFESIONALES COMO INGENIERO DE SISTEMAS, EN DESARROLLO DEL PROYECTO APOYO AL SERVICIO DE EXTENSIÓN AGROPECUARIA E IMPLEMENTACIÓN DE PAQUETES TECNOLÓGICOS EN PROCESOS DE INVESTIGACIÓN Y/O INNOVACIÓN EN EL DISTRITO DE BARRANCABERMEJA, SANTANDER. 0058-2573-3760-2025</t>
  </si>
  <si>
    <t>TRILLOS MIRANDA EDWIN MANUEL</t>
  </si>
  <si>
    <t>CONTRATO 1760-25</t>
  </si>
  <si>
    <t>https://community.secop.gov.co/Public/Tendering/OpportunityDetail/Index?noticeUID=CO1.NTC.8260569&amp;isFromPublicArea=True&amp;isModal=true&amp;asPopupView=true</t>
  </si>
  <si>
    <t>CD 25-02838, SEGÚN: PROI - DOC: PRESTACIÓN DE SERVICIOS DE APOYO A LA GESTIÓN PARA BRINDAR APOYO Y ACOMPAÑAMIENTO EN LAS ACTIVIDADES A CARGO DE LA DIRECCIÓN DE ADMINISTRACIÓN DEL SECTOR EDUCATIVO ADSCRITA A LA SECRETARIA DE EDUCACIÓN DISTRITAL DE BARRANCABERMEJA.1225-2140-3438-2025</t>
  </si>
  <si>
    <t>RUEDA ANGARITA MARLIN GISSELA</t>
  </si>
  <si>
    <t>CONTRATO 1761-25</t>
  </si>
  <si>
    <t>https://community.secop.gov.co/Public/Tendering/OpportunityDetail/Index?noticeUID=CO1.NTC.8261120&amp;isFromPublicArea=True&amp;isModal=true&amp;asPopupView=true</t>
  </si>
  <si>
    <t>CD 25-03333,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1494-2588-3932-2025</t>
  </si>
  <si>
    <t>DIAZ GUTIERREZ BIBIANA MARCELA</t>
  </si>
  <si>
    <t>CONTRATO 1762-25</t>
  </si>
  <si>
    <t>https://community.secop.gov.co/Public/Tendering/OpportunityDetail/Index?noticeUID=CO1.NTC.8261703&amp;isFromPublicArea=True&amp;isModal=true&amp;asPopupView=true</t>
  </si>
  <si>
    <t>CD 25-02970, SEGÚN: PROI - DOC: PRESTACION DE SERVICIOS PROFESIONALES COMO INGENIERO (A) MECANICA PARA APOYAR TECNICAMENTE EN LOS DIFERENTES PROCESOS Y PROYECTOS QUE SE ADELANTEN DESDE LA SECRETARIA DISTRITAL DE INFRAESTRUCTURA DE LA ALCALDIA DISTRITAL DE BARRANCABERMEJA.1310-2320-3581-2025</t>
  </si>
  <si>
    <t>CONTRATO 1763-25</t>
  </si>
  <si>
    <t>https://community.secop.gov.co/Public/Tendering/OpportunityDetail/Index?noticeUID=CO1.NTC.8262012&amp;isFromPublicArea=True&amp;isModal=true&amp;asPopupView=true</t>
  </si>
  <si>
    <t>CD 25-03371, SEGÚN: PROI - DOC: PRESTACIÓN DE SERVICIOS DE APOYO A LA GESTIÓN COMO TÉCNICO (A) LABORAL POR COMPETENCIAS EN ATENCIÓN INTEGRAL A LA PRIMERA INFANCIA PARA BRINDAR APOYO Y ACOMPAÑAMIENTO EN LAS ACTIVIDADES A CARGO DE LA DIRECCIÓN DE ADMINISTRACIÓN DEL SECTOR EDUCATIVO ADSCRITA A LA SECRETARIA DE EDUCACIÓN DISTRITAL DE BARRANCABERMEJA. 1579-2653-4062-2025</t>
  </si>
  <si>
    <t>ORTIZ CORTIZOS DIANA PATRICIA</t>
  </si>
  <si>
    <t>CONTRATO 1764-25</t>
  </si>
  <si>
    <t>https://community.secop.gov.co/Public/Tendering/OpportunityDetail/Index?noticeUID=CO1.NTC.8262074&amp;isFromPublicArea=True&amp;isModal=true&amp;asPopupView=true</t>
  </si>
  <si>
    <t>CD 25-03372, SEGÚN: PROI - DOC: PRESTACIÓN DE SERVICIOS COMO APOYO A LA GESTIÓN PARA BRINDAR ACOMPAÑAMIENTO Y APOYAR EN LAS DIFERENTES ACTIVIDADES DESARROLLADAS DENTRO DEL ÁREA DE RESIDUOS SÓLIDOS REQUERIDAS EN LA SECRETARÍA DISTRITAL DE AMBIENTE Y TRANSICIÓN ENERGÉTICA DE BARRANCABERMEJA. 1578-2652-4036-2025</t>
  </si>
  <si>
    <t>GOMEZ SANTIAGO NOHEMI</t>
  </si>
  <si>
    <t>CONTRATO 1765-25</t>
  </si>
  <si>
    <t>CD 25-03639, SEGÚN: PROI - DOC: NA REALIZAR CONSULTORIA TECNICA ESPECIALIZADA PARA LA ELABORACION DE ESTUDIOS Y DISEÑOS DE LAS OBRAS NECESARIAS PARA LA ESTABILIZACION DEL TALUD UBICADO EN LA TRANSVERSAL 56 DEL SECTOR DENOMINADO COMO KENNEDY II DE LA COMUNA 6 DEL DISTRITO DE BARRANCABERMEJA EN EL MARCO DE DECRETO DE CALAMIDAD PUBLICA No 209 DE 2025 008-2856-4329-25</t>
  </si>
  <si>
    <t>INGECONSULTA S.A.S.</t>
  </si>
  <si>
    <t>CONTRATO 1766-25</t>
  </si>
  <si>
    <t>https://community.secop.gov.co/Public/Tendering/OpportunityDetail/Index?noticeUID=CO1.NTC.8262268&amp;isFromPublicArea=True&amp;isModal=true&amp;asPopupView=true</t>
  </si>
  <si>
    <t>CD 25-03319, SEGÚN: PROI - DOC: PRESTACIÓN DE SERVICIOS DE APOYO A LA GESTIÓN PARA APOYAR EL DESARROLLO Y EJECUCIÓN DE LAS ACTIVIDADES QUE SE GENEREN DESDE EL CENTRO DE EMPRENDIMIENTO E INNOVACIÓN BIT, ADSCRITA A LA DIRECCIÓN DE EMPRENDIMIENTO Y COMPETITIVIDAD DEL DISTRITO DE BARRANCABERMEJA. 1479-2558-3957-2025</t>
  </si>
  <si>
    <t>CARREÑO SUAREZ DIANA MARCELA</t>
  </si>
  <si>
    <t>CONTRATO 1767-25</t>
  </si>
  <si>
    <t>https://community.secop.gov.co/Public/Tendering/OpportunityDetail/Index?noticeUID=CO1.NTC.8265492&amp;isFromPublicArea=True&amp;isModal=true&amp;asPopupView=true</t>
  </si>
  <si>
    <t>CD 25-02810, SEGÚN: PROI - DOC: PRESTACIÓN DE SERVICIOS DE APOYO A LA GESTIÓN COMO TÉCNICO EN SECRETARIADO EJECUTIVO SISTEMATIZADO PARA DESARROLLAR ACTIVIDADES Y PROCESOS ADMINISTRATIVOS EN LA DIRECCIÓN DE CALIDAD EDUCATIVA DE LA SECRETARIA DE EDUCACIÓN DISTRITAL DE BARRANCABERMEJA. 1186-2101-3365-2025</t>
  </si>
  <si>
    <t>SAAVEDRA BALLESTEROS LUZ DARIS</t>
  </si>
  <si>
    <t>CONTRATO 1768-25</t>
  </si>
  <si>
    <t>https://community.secop.gov.co/Public/Tendering/OpportunityDetail/Index?noticeUID=CO1.NTC.8265896&amp;isFromPublicArea=True&amp;isModal=true&amp;asPopupView=true</t>
  </si>
  <si>
    <t>CD 25-03271, SEGÚN: PROI - DOC: PRESTACIÓN DE SERVICIOS PROFESIONALES COMO TRABAJADOR (A) SOCIAL, PARA BRINDAR APOYO Y FORTALECER LAS ACCIONES Y/O ACTIVIDADES EN SEGURIDAD Y SALUD EN EL TRABAJO Y SITUACIONES PREVALENTES DE ORIGEN LABORAL EN EL MARCO DEL PLAN DECENAL DE SALUD PÚBLICA DE LA SECRETARIA DISTRITAL DE SALUD DE BARRANCABERMEJA. 1449-2528-3984-2025</t>
  </si>
  <si>
    <t>CASTILLO MUÑOZ KATTY DAMITH</t>
  </si>
  <si>
    <t>CONTRATO 1769-25</t>
  </si>
  <si>
    <t>https://community.secop.gov.co/Public/Tendering/OpportunityDetail/Index?noticeUID=CO1.NTC.8266431&amp;isFromPublicArea=True&amp;isModal=true&amp;asPopupView=true</t>
  </si>
  <si>
    <t>CD 25-03347, SEGÚN: PROI - DOC: PRESTACIÓN DE SERVICIOS PROFESIONALES COMO ABOGADO(A), PARA BRINDAR APOYO Y SEGUIMIENTO A LOS DIFERENTES PROCESOS JURÍDICOS, CONTRACTUALES Y ADMINISTRATIVOS, EMANADOS Y EJECUTADOS DESDE LA DIRECCIÓN DE PARTICIPACIÓN, ASUNTOS COMUNALES Y ÉTNICOS DE LA SECRETARIA DISTRITAL DEL INTERIOR DEL DISTRITO DE BARRANCABERMEJA 1508-2602-3938-2025</t>
  </si>
  <si>
    <t>PONTON CARLOS ALFONSO</t>
  </si>
  <si>
    <t>CONTRATO 1770-25</t>
  </si>
  <si>
    <t>https://community.secop.gov.co/Public/Tendering/OpportunityDetail/Index?noticeUID=CO1.NTC.8266352&amp;isFromPublicArea=True&amp;isModal=true&amp;asPopupView=true</t>
  </si>
  <si>
    <t>CD 25-03478, SEGÚN: PROI - DOC: PRESTAR SUS SERVICIOS PROFESIONALES COMO INGENIERO (A) AGROINDUSTRIAL ESPECIALISTA EN DESARROLLO DEL FORTALECIMIENTO DE LA ATENCIÓN, REDUCCIÓN Y MITIGACIÓN DEL RIESGO DE LA DIRECCIÓN DE GESTIÓN DEL RIESGO DE DESASTRES DEL DISTRITO DE BARRANCABERMEJA. 1592-2701-4158-2025</t>
  </si>
  <si>
    <t>DAVILA MORENO RENE MAURICIO</t>
  </si>
  <si>
    <t>CONTRATO 1771-25</t>
  </si>
  <si>
    <t>https://community.secop.gov.co/Public/Tendering/OpportunityDetail/Index?noticeUID=CO1.NTC.8267138&amp;isFromPublicArea=True&amp;isModal=true&amp;asPopupView=true</t>
  </si>
  <si>
    <t>CD 25-03373, SEGÚN: PROI - DOC: PRESTACIÓN DE SERVICIOS DE APOYO A LA GESTIÓN PARA BRINDAR APOYO A LA GESTIÓN DOCUMENTAL DE LA DIRECCIÓN DE PLANEACIÓN DEL DESARROLLO Y EL ORDENAMIENTO TERRITORIAL DE LA SECRETARÍA DISTRITAL DE PLANEACIÓN. 1580-2654-4037-2025</t>
  </si>
  <si>
    <t>RODRIGUEZ MARTINEZ ADRIANA PAOLA</t>
  </si>
  <si>
    <t>CONTRATO 1772-25</t>
  </si>
  <si>
    <t>https://community.secop.gov.co/Public/Tendering/OpportunityDetail/Index?noticeUID=CO1.NTC.8267448&amp;isFromPublicArea=True&amp;isModal=true&amp;asPopupView=true</t>
  </si>
  <si>
    <t>CD 25-03377, SEGÚN: PROI - DOC: PRESTACIÓN DE SERVICIOS PROFESIONALES COMO INGENIERO (A) FINANCIERO, PARA APOYAR EN LOS PROCESOS ADMINISTRATIVOS Y FINANCIEROS QUE SE REQUIEREN ADELANTAR DESDE LA SECRETARIA DISTRITAL DE SALUD DE BARRANCABERMEJA 1534-2629-4032-2025</t>
  </si>
  <si>
    <t>MONTERO GARCIA EDILBERTO CURZ</t>
  </si>
  <si>
    <t>CONTRATO 1773-25</t>
  </si>
  <si>
    <t>https://community.secop.gov.co/Public/Tendering/OpportunityDetail/Index?noticeUID=CO1.NTC.8266784&amp;isFromPublicArea=True&amp;isModal=true&amp;asPopupView=true</t>
  </si>
  <si>
    <t>CD 25-03360,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1521-2616-4049-2025</t>
  </si>
  <si>
    <t>PISCIOTTI GARNICA YORMARY</t>
  </si>
  <si>
    <t>CONTRATO 1774-25</t>
  </si>
  <si>
    <t>https://community.secop.gov.co/Public/Tendering/OpportunityDetail/Index?noticeUID=CO1.NTC.8267497&amp;isFromPublicArea=True&amp;isModal=true&amp;asPopupView=true</t>
  </si>
  <si>
    <t>GORDILLO CARRASCAL MILEXI</t>
  </si>
  <si>
    <t>CONTRATO 1775-25</t>
  </si>
  <si>
    <t>https://community.secop.gov.co/Public/Tendering/OpportunityDetail/Index?noticeUID=CO1.NTC.8267845&amp;isFromPublicArea=True&amp;isModal=true&amp;asPopupView=true</t>
  </si>
  <si>
    <t>CD 25-03359,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1520-2615-4050-2025</t>
  </si>
  <si>
    <t>ALONSO QUINTANA DELVIS LEONOR</t>
  </si>
  <si>
    <t>CONTRATO 1776-25</t>
  </si>
  <si>
    <t>CAMERFIRMA COLOMBIA SAS</t>
  </si>
  <si>
    <t>CONTRATO 1777-25</t>
  </si>
  <si>
    <t>https://community.secop.gov.co/Public/Tendering/OpportunityDetail/Index?noticeUID=CO1.NTC.8267973&amp;isFromPublicArea=True&amp;isModal=true&amp;asPopupView=true</t>
  </si>
  <si>
    <t>CD 25-03352,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1512-2607-4058-2025</t>
  </si>
  <si>
    <t>PINZON DE CORREDOR LUZ MARINA</t>
  </si>
  <si>
    <t>CONTRATO 1778-25</t>
  </si>
  <si>
    <t>https://community.secop.gov.co/Public/Tendering/OpportunityDetail/Index?noticeUID=CO1.NTC.8268141&amp;isFromPublicArea=True&amp;isModal=true&amp;asPopupView=true</t>
  </si>
  <si>
    <t>CD 25-03367, SEGÚN: PROI - DOC: PRESTAR SERVICIOS PROFESIONALES COMO COMUNICADOR (A) SOCIAL PARA APOYAR LA GESTIÓN COMUNICATIVA MEDIANTE EL DISEÑO, IMPLEMENTACIÓN Y EVALUACIÓN DE ESTRATEGIAS QUE PERMITAN FORTALECER LA VISIBILIDAD DE LAS ACTIVIDADES DESARROLLADAS DESDELA DIRECCIÓN DE ACCESO A LA JUSTICIA Y DERECHOS HUMANOS DE LA ALCALDÍA DISTRITAL DE BARRANCABERMEJA. 1529-2624-4043-2025</t>
  </si>
  <si>
    <t>GUERRERO NAVISOY MARIANA DEL PILAR</t>
  </si>
  <si>
    <t>CONTRATO 1779-25</t>
  </si>
  <si>
    <t>https://community.secop.gov.co/Public/Tendering/OpportunityDetail/Index?noticeUID=CO1.NTC.8268439&amp;isFromPublicArea=True&amp;isModal=true&amp;asPopupView=true</t>
  </si>
  <si>
    <t>CD 25-02818, SEGÚN: PROI - DOC: PRESTACIÓN DE SERVICIOS DE APOYO A LA GESTIÓN PARA BRINDAR ASISTENCIA Y ACOMPAÑAMIENTO A LAS ACTIVIDADES ADMINISTRATIVAS QUE SE LLEVAN A CABO EN LA DIRECCIÓN DE PARTICIPACIÓN, ASUNTOS COMUNALES Y ÉTNICOS.1194-2109-3357-2025</t>
  </si>
  <si>
    <t>PRADA TRILLOS JADIS JOSE</t>
  </si>
  <si>
    <t>CONTRATO 1780-25</t>
  </si>
  <si>
    <t>https://community.secop.gov.co/Public/Tendering/OpportunityDetail/Index?noticeUID=CO1.NTC.8268368&amp;isFromPublicArea=True&amp;isModal=true&amp;asPopupView=true</t>
  </si>
  <si>
    <t>CD 25-02889, SEGÚN: PROI - DOC: NA PRESTACIÓN DE SERVICIOS PROFESIONALES COMO INGENIERO(A) AMBIENTAL, PARA BRINDAR ACOMPAÑAMIENTO EN LAS ACTIVIDADES ADMINISTRATIVAS, OPERATIVAS Y DE CONTROL URBANO, ENCAMINADAS A LA PRESERVACIÓN Y RECUPERACIÓN DEL ESPACIO PÚBLICO CON ÉNFASIS EN LAS ZONAS DE ESPECIAL PROTECCIÓN AMBIENTAL, QUE SE LLEVAN A CABO DESDE LA DIRECCIÓN DE ESPACIO PÚBLICO Y CONTROL URBANO 1297-2302-3375-25</t>
  </si>
  <si>
    <t>PACHON DIAZ CRISTIAN YESID</t>
  </si>
  <si>
    <t>CONTRATO 1781-25</t>
  </si>
  <si>
    <t>https://community.secop.gov.co/Public/Tendering/OpportunityDetail/Index?noticeUID=CO1.NTC.8268625&amp;isFromPublicArea=True&amp;isModal=true&amp;asPopupView=true</t>
  </si>
  <si>
    <t>CD 25-02813, SEGÚN: PROI - DOC: PRESTACIÓN DE SERVICIOS DE APOYO A LA GESTIÓN COMO TÉCNICO EN EDUCACIÓN PREESCOLAR PARA DESARROLLAR ACTIVIDADES Y PROCESOS ADMINISTRATIVOS EN LA DIRECCIÓN DE CALIDAD EDUCATIVA DE LA SECRETARIA DE EDUCACIÓN DISTRITAL DE BARRANCABERMEJA.1189-2104-3362-2025</t>
  </si>
  <si>
    <t>CONTRATO 1782-25</t>
  </si>
  <si>
    <t>https://community.secop.gov.co/Public/Tendering/OpportunityDetail/Index?noticeUID=CO1.NTC.8268753&amp;isFromPublicArea=True&amp;isModal=true&amp;asPopupView=true</t>
  </si>
  <si>
    <t>CD 25-03339,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1500-2594-3926-2025</t>
  </si>
  <si>
    <t>AMOROCHO LEON ALBA</t>
  </si>
  <si>
    <t>CONTRATO 1783-25</t>
  </si>
  <si>
    <t>https://community.secop.gov.co/Public/Tendering/OpportunityDetail/Index?noticeUID=CO1.NTC.8268669&amp;isFromPublicArea=True&amp;isModal=true&amp;asPopupView=true</t>
  </si>
  <si>
    <t>CD 25-03322, SEGÚN: PROI - DOC: PRESTAR SUS SERVICIOS PROFESIONALES COMO INGENIERO (A) INDUSTRIAL, PARA FORTALECER LAS POLITICAS DE GESTIÓN, DESARROLLO Y FORTALECIMIENTO INSTITUCIONAL EN LA DIRECCIÓN DE EMPRENDIMIENTO Y COMPETITIVIDAD DEL DISTRITO DE BARRANCABERMEJA. 1483-2577-3954-2025</t>
  </si>
  <si>
    <t>PIÑEROS CALA ERIKA PAOLA</t>
  </si>
  <si>
    <t>CONTRATO 1784-25</t>
  </si>
  <si>
    <t>https://community.secop.gov.co/Public/Tendering/OpportunityDetail/Index?noticeUID=CO1.NTC.8268854&amp;isFromPublicArea=True&amp;isModal=true&amp;asPopupView=true</t>
  </si>
  <si>
    <t>CD 25-03321, SEGÚN: PROI - DOC: PRESTACIÓN DE SERVICIOS PROFESIONALES COMO COMUNICADOR (A) SOCIAL Y PERIODISTA PARA BRINDAR ACOMPAÑAMIENTO EN EL DESARROLLO DE LAS ACTIVIDADES QUE SE LLEVAN A CABO EN LA OFICINA DE RELACIONAMIENTO CON EL CIUDADANO DE LA ALCALDÍA DISTRITAL DE BARRANCABERMEJA. 1482-2576-3955-2025</t>
  </si>
  <si>
    <t>SANCHEZ MEDINA DIEGO ARMANDO</t>
  </si>
  <si>
    <t>CONTRATO 1785-25</t>
  </si>
  <si>
    <t>https://community.secop.gov.co/Public/Tendering/OpportunityDetail/Index?noticeUID=CO1.NTC.8269123&amp;isFromPublicArea=True&amp;isModal=true&amp;asPopupView=true</t>
  </si>
  <si>
    <t>CD 25-03483, SEGÚN: PROI - DOC: 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BARRANCABERMEJA.1604-2719-4160-2025</t>
  </si>
  <si>
    <t>HERNANDEZ CASTILLO CARLOS FERNANDO</t>
  </si>
  <si>
    <t>CONTRATO 1786-25</t>
  </si>
  <si>
    <t>https://community.secop.gov.co/Public/Tendering/OpportunityDetail/Index?noticeUID=CO1.NTC.8270892&amp;isFromPublicArea=True&amp;isModal=true&amp;asPopupView=true</t>
  </si>
  <si>
    <t>CD 25-03489, SEGÚN: PROI - DOC: PRESTACIÓN DE SERVICIOS PROFESIONALES COMO ABOGADO (A) PARA BRINDAR ACOMPAÑAMIENTO JURÍDICO EN LOS DIFERENTES TRÁMITES ADMINISTRATIVOS Y CONTRACTUALES DE LA OFICINA DE RELACIONAMIENTO CON EL CIUDADANO DE LA ALCALDÍA DISTRITAL DE BARRANCABERMEJA.1610-2725-4166-2025</t>
  </si>
  <si>
    <t>ESPAÑA NIEBLES BEATRIZ</t>
  </si>
  <si>
    <t>CONTRATO 1787-25</t>
  </si>
  <si>
    <t>https://community.secop.gov.co/Public/Tendering/OpportunityDetail/Index?noticeUID=CO1.NTC.8271402&amp;isFromPublicArea=True&amp;isModal=true&amp;asPopupView=true</t>
  </si>
  <si>
    <t>CD 25-03216, SEGÚN: PROI - DOC: NA PRESTACIÓN DE SERVICIOS PROFESIONALES COMO BACTERIÓLOGO CON ESPECIALIZACIÓN EN ADMINISTRACIÓN EN SERVICIOS DE SALUD, PARA BRINDAR APOYO Y FORTALECER LAS ACCIONES Y/O ACTIVIDADES DEL COMPONENTE ENFERMEDADES ENDEMO-EPIDÉMICAS DE LA DIMENSIÓN VIDA SALUDABLE Y ENFERMEDADES TRANSMISIBLES DEL PLAN DECENAL DE SALUD PÚBLICA, EN DESARROLLO DEL PROYECTO APOYO Y FORTALECIMIENTO DEL PROGRAMA SALUD PÚBLICA DE LA SECRETARIA DE SALUD, EN EL DISTRITO BARRANCABERMEJA, SANTANDER. 292-2485-3913-25</t>
  </si>
  <si>
    <t>GALAN TORRES ROBINSON</t>
  </si>
  <si>
    <t>CONTRATO 1788-25</t>
  </si>
  <si>
    <t>https://community.secop.gov.co/Public/Tendering/OpportunityDetail/Index?noticeUID=CO1.NTC.8271519&amp;isFromPublicArea=True&amp;isModal=true&amp;asPopupView=true</t>
  </si>
  <si>
    <t>CD 25-02999, SEGÚN: PROI - DOC: PRESTACIÓN DE SERVICIOS DE APOYO A LA GESTIÓN PARA BRINDAR APOYO Y ACOMPAÑAMIENTO EN LAS DIFERENTES LABORES ADMINISTRATIVAS Y LAS DIVERSAS ACTIVIDADES QUE SE REALICEN DESDE EL CENTRO DE EMPRENDIMIENTO E INNOVACIÓN BIT, ADSCRITA A LA DIRECCIÓN DE EMPRENDIMIENTO Y COMPETITIVIDAD DEL DISTRITO DE BARRANCABERMEJA.1347-2357-3607-2025</t>
  </si>
  <si>
    <t>SANTOS VILLAMIZAR YEIMI KATHERINE</t>
  </si>
  <si>
    <t>CONTRATO 1789-25</t>
  </si>
  <si>
    <t>https://community.secop.gov.co/Public/Tendering/OpportunityDetail/Index?noticeUID=CO1.NTC.8271902&amp;isFromPublicArea=True&amp;isModal=true&amp;asPopupView=true</t>
  </si>
  <si>
    <t>BAYONA CAMARGO MICHELLE LORENA</t>
  </si>
  <si>
    <t>CONTRATO 1790-25</t>
  </si>
  <si>
    <t>https://community.secop.gov.co/Public/Tendering/OpportunityDetail/Index?noticeUID=CO1.NTC.8271928&amp;isFromPublicArea=True&amp;isModal=true&amp;asPopupView=true</t>
  </si>
  <si>
    <t>CD 25-03460, SEGÚN: PROI - DOC: NA PRESTACIÓN DE SERVICIOS PROFESIONALES COMO MAESTRO (A) EN ARTES AUDIOVISUALES PARA BRINDAR APOYO Y ACOMPAÑAMIENTO EN LAS ACTIVIDADES Y PROCESOS QUE SE DESARROLLAN EN LA SECRETARIA DISTRITAL DE CULTURA Y PATRIMONIO DE LA ALCALDÍA DISTRITAL DE BARRANCABERMEJA 1593-2702-4149-25</t>
  </si>
  <si>
    <t>CONTRATO 1791-25</t>
  </si>
  <si>
    <t>https://community.secop.gov.co/Public/Tendering/OpportunityDetail/Index?noticeUID=CO1.NTC.8273719&amp;isFromPublicArea=True&amp;isModal=true&amp;asPopupView=true</t>
  </si>
  <si>
    <t>VESGA JURADO DIEGO ANDRES</t>
  </si>
  <si>
    <t>CONTRATO 1792-25</t>
  </si>
  <si>
    <t>https://community.secop.gov.co/Public/Tendering/OpportunityDetail/Index?noticeUID=CO1.NTC.8274413&amp;isFromPublicArea=True&amp;isModal=true&amp;asPopupView=true</t>
  </si>
  <si>
    <t>CD 25-03684, SEGÚN: PROI - DOC: PRESTACIÓN DE SERVICIOS PROFESIONALES COMO ABOGADO (A) PARA QUE REALICE LABORES DE AUDITORIA INTERNA, Y SEGUIMIENTO A LOS PLANES, PROGRAMAS Y PROCEDIMIENTOS QUE SE DESARROLLAN DESDE LA OFICINA DE CONTROL INTERNO A LAS DIFERENTES SECTORIALES QUE INTEGRAN EL DISTRITO DE BARRANCABERMEJA.1632-2819-4391-2025</t>
  </si>
  <si>
    <t>BALLESTEROS CEBALLOS PABLO AL</t>
  </si>
  <si>
    <t>CONTRATO 1793-25</t>
  </si>
  <si>
    <t>CONTRATO 1794-25</t>
  </si>
  <si>
    <t>https://community.secop.gov.co/Public/Tendering/OpportunityDetail/Index?noticeUID=CO1.NTC.8275012&amp;isFromPublicArea=True&amp;isModal=true&amp;asPopupView=true</t>
  </si>
  <si>
    <t>GONZALEZ PEREZ WENDY PATRICIA</t>
  </si>
  <si>
    <t>CONTRATO 1795-25</t>
  </si>
  <si>
    <t>CD 25-02809, SEGÚN: PROI - DOC: 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BARRANCABERMEJA.1185-2100-3366-2025</t>
  </si>
  <si>
    <t>QUIROZ MONTESINO PAOLA ANDREA</t>
  </si>
  <si>
    <t>CONTRATO 1796-25</t>
  </si>
  <si>
    <t>https://community.secop.gov.co/Public/Tendering/OpportunityDetail/Index?noticeUID=CO1.NTC.8275190&amp;isFromPublicArea=True&amp;isModal=true&amp;asPopupView=true</t>
  </si>
  <si>
    <t>CD 25-03468, SEGÚN: PROI - DOC: NA PRESTACIÓN DE SERVICIOS PROFESIONALES COMO COMUNICADOR (A) SOCIAL, PARA BRINDAR APOYO EN LOS DIFERENTES PROCESOS DE INFORMACIÓN Y COMUNICACIÓN DE LAS ACTIVIDADES SOCIALES Y ADMINISTRATIVAS EJECUTADAS Y/O QUE PARTICIPE LA SECRETARÍA DISTRITAL DE LAS MUJERES Y LA INCLUSIÓN SOCIAL DEL DISTRITO DE BARRANCABERMEJA 1625-2740-4146-25</t>
  </si>
  <si>
    <t>CONTRATO 1797-25</t>
  </si>
  <si>
    <t>https://community.secop.gov.co/Public/Tendering/OpportunityDetail/Index?noticeUID=CO1.NTC.8275379&amp;isFromPublicArea=True&amp;isModal=true&amp;asPopupView=true</t>
  </si>
  <si>
    <t>ARRIETA CARDENAS WILMAR</t>
  </si>
  <si>
    <t>CONTRATO 1798-25</t>
  </si>
  <si>
    <t>https://community.secop.gov.co/Public/Tendering/OpportunityDetail/Index?noticeUID=CO1.NTC.8277072&amp;isFromPublicArea=True&amp;isModal=true&amp;asPopupView=true</t>
  </si>
  <si>
    <t>CD 25-03490, SEGÚN: PROI - DOC: PRESTACIÓN DE SERVICIOS PROFESIONALES COMO CONTADOR(A) PÚBLICO (A) PARA APOYAR TÉCNICAMENTE LA SECRETARIA DE HACIENDA DISTRITAL. 1611-2726-4167-2025</t>
  </si>
  <si>
    <t>URIBE PINZON SANDRA MILENA</t>
  </si>
  <si>
    <t>CONTRATO 1799-25</t>
  </si>
  <si>
    <t>https://community.secop.gov.co/Public/Tendering/OpportunityDetail/Index?noticeUID=CO1.NTC.8277291&amp;isFromPublicArea=True&amp;isModal=true&amp;asPopupView=true</t>
  </si>
  <si>
    <t>CD 25-03113, SEGÚN: PROI - DOC: PRESTACIÓN DE SERVICIOS COMO APOYO A LA GESTIÓN PARA ASISTIR ADMINISTRATIVAMENTE LOS PROCESOS DE GESTIÓN DOCUMENTAL Y EJECUCIÓN DE ACTIVIDADES DE LA DIRECCIÓN DE JUVENTUDES DE LA SECRETARÍA DISTRITAL DE LA MUJERES Y LA INCLUSIÓN SOCIAL DEL DISTRITO DE BARRANCABERMEJA. 1411-2435-3723-2025</t>
  </si>
  <si>
    <t>RAMIREZ PEREZ JIMMY DARWIN</t>
  </si>
  <si>
    <t>CONTRATO 1800-25</t>
  </si>
  <si>
    <t>https://community.secop.gov.co/Public/Tendering/OpportunityDetail/Index?noticeUID=CO1.NTC.8277731&amp;isFromPublicArea=True&amp;isModal=true&amp;asPopupView=true</t>
  </si>
  <si>
    <t>SUAREZ RUZ LAURA</t>
  </si>
  <si>
    <t>CONTRATO 1801-25</t>
  </si>
  <si>
    <t>https://community.secop.gov.co/Public/Tendering/OpportunityDetail/Index?noticeUID=CO1.NTC.8277395&amp;isFromPublicArea=True&amp;isModal=true&amp;asPopupView=true</t>
  </si>
  <si>
    <t>CD 25-03370, SEGÚN: PROI - DOC: PRESTACIÓN DE SERVICIOS COMO APOYO A LA GESTIÓN PARA BRINDAR ACOMPAÑAMIENTO Y APOYAR EN LAS DIFERENTES ACTIVIDADES DESARROLLADAS DENTRO DEL ÁREA DE RESIDUOS SÓLIDOS REQUERIDAS EN LA SECRETARÍA DISTRITAL DE AMBIENTE Y TRANSICIÓN ENERGÉTICA DE BARRANCABERMEJA. 1577-2651-4035-2025</t>
  </si>
  <si>
    <t>RUBIANO CALDERON OSCAR</t>
  </si>
  <si>
    <t>CONTRATO 1802-25</t>
  </si>
  <si>
    <t>https://community.secop.gov.co/Public/Tendering/OpportunityDetail/Index?noticeUID=CO1.NTC.8277849&amp;isFromPublicArea=True&amp;isModal=true&amp;asPopupView=true</t>
  </si>
  <si>
    <t>CD 25-03463, SEGÚN: PROI - DOC: NA PRESTACIÓN DE SERVICIOS PROFESIONALES COMO ADMINISTRADOR (A) DE EMPRESAS PARA BRINDAR APOYO A LA DIRECCIÓN DE PLANEACIÓN INSTITUCIONAL 1599-2714-4154-25</t>
  </si>
  <si>
    <t>CRUZ ROJAS DIANA MELISSA</t>
  </si>
  <si>
    <t>CONTRATO 1803-25</t>
  </si>
  <si>
    <t>https://community.secop.gov.co/Public/Tendering/OpportunityDetail/Index?noticeUID=CO1.NTC.8278303&amp;isFromPublicArea=True&amp;isModal=true&amp;asPopupView=true</t>
  </si>
  <si>
    <t>CD 25-03464, SEGÚN: PROI - DOC: NA PRESTACIÓN DE SERVICIOS PROFESIONALES COMO PROFESIONAL EN CRIMINALÍSTICA PARA BRINDAR APOYO Y ACOMPAÑAMIENTO EN LAS ACTIVIDADES Y PROCESOS EMANADOS DE LA SECRETARÍA DISTRITAL DE SEGURIDAD Y CONVIVENCIA DEL DISTRITO DE BARRANCABERMEJA 1600-2715-4155-25</t>
  </si>
  <si>
    <t>ROJAS AMARIS MILENA</t>
  </si>
  <si>
    <t>CONTRATO 1804-25</t>
  </si>
  <si>
    <t>https://community.secop.gov.co/Public/Tendering/OpportunityDetail/Index?noticeUID=CO1.NTC.8278358&amp;isFromPublicArea=True&amp;isModal=true&amp;asPopupView=true</t>
  </si>
  <si>
    <t>CD 25-03365,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1525-2620-4060-2025</t>
  </si>
  <si>
    <t>MORENO ABAUNSA CRISTHIAN</t>
  </si>
  <si>
    <t>CONTRATO 1805-25</t>
  </si>
  <si>
    <t>https://community.secop.gov.co/Public/Tendering/OpportunityDetail/Index?noticeUID=CO1.NTC.8278814&amp;isFromPublicArea=True&amp;isModal=true&amp;asPopupView=true</t>
  </si>
  <si>
    <t>CD 25-03479, SEGÚN: PROI - DOC: PRESTACIÓN DE SERVICIOS DE APOYO A LA GESTIÓN PARA BRINDAR ACOMPAÑAMIENTO EN LAS DIFERENTES ACTIVIDADES Y PROCESOS ADMINISTRATIVOS REQUERIDOS DESDE LA SECRETARÍA DISTRITAL DE SEGURIDAD Y CONVIVENCIA DEL DISTRITO DE BARRANCABERMEJA.16132728-4179-2025</t>
  </si>
  <si>
    <t>MEDINA MOREIRA GRACIELA</t>
  </si>
  <si>
    <t>CONTRATO 1806-25</t>
  </si>
  <si>
    <t>CD 25-03364,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1526-2621-4045-2025</t>
  </si>
  <si>
    <t>GAMARRA YEPES JUAN TERCERO</t>
  </si>
  <si>
    <t>CONTRATO 1807-25</t>
  </si>
  <si>
    <t>https://community.secop.gov.co/Public/Tendering/OpportunityDetail/Index?noticeUID=CO1.NTC.8296455&amp;isFromPublicArea=True&amp;isModal=true&amp;asPopupView=true</t>
  </si>
  <si>
    <t>CD 25-02594, SEGÚN: PROI - DOC: PRESTACIÓN DE SERVICIOS PROFESIONALES COMO COMUNICADOR (A) SOCIAL, PARA BRINDAR APOYO EN LAS DISTINTAS ACTIVIDADES DESARROLLADAS QUE ACOMPAÑE LA GERENCIA DE PRENSA DE LA ALCALDÍA DISTRITAL DE BARRANCABERMEJA, EN MARCO DEL PROYECTO DESARROLLO DE LA ESTRATEGIA INTEGRAL DE COMUNICACIÓN EN EL DISTRITO DE BARRANCABERMEJA, SANTANDER .0037-2055-3182-2025</t>
  </si>
  <si>
    <t>BRUGES PACHECO RICHARD YEZID</t>
  </si>
  <si>
    <t>CONTRATO 1808-25</t>
  </si>
  <si>
    <t>https://community.secop.gov.co/Public/Tendering/OpportunityDetail/Index?noticeUID=CO1.NTC.8297202&amp;isFromPublicArea=True&amp;isModal=true&amp;asPopupView=true</t>
  </si>
  <si>
    <t>CD 25-01915, SEGÚN: PROI - DOC: PRESTACIÓN DE SERVICIOS PROFESIONALES COMO COMUNICADOR SOCIAL, PARA BRINDAR APOYO EN EL DESARROLLO DE LOS PRODUCTOS COMUNICATIVOS QUE PROMUEVA LA DIVULGACIÓN DE LAS DIFERENTES ACTIVIDADES DE LA ALCALDÍA DISTRITAL DE BARRANCABERMEJA, EN MARCO DEL PROYECTO DESARROLLO DE LA ESTRATEGIA INTEGRAL DE COMUNICACIÓN EN EL DISTRITO DE BARRANCABERMEJA, SANTANDER. 0014-1477-1813-2025</t>
  </si>
  <si>
    <t>VIDARTE ZULUAGA MARIA FERNANDA</t>
  </si>
  <si>
    <t>CONTRATO 1809-25</t>
  </si>
  <si>
    <t>https://community.secop.gov.co/Public/Tendering/OpportunityDetail/Index?noticeUID=CO1.NTC.8310582&amp;isFromPublicArea=True&amp;isModal=true&amp;asPopupView=true</t>
  </si>
  <si>
    <t>CD 25-03571, SEGÚN: PROI - DOC: NA PRESTACIÓN DE SERVICIOS PROFESIONALES COMO COMUNICADOR (A) SOCIAL, PARA QUE BRINDE APOYO EN EL ACOMPAÑAMIENTO DE CREACIONES DE PIEZAS COMUNICATIVAS DE LA ESTRATEGIA DE COMUNICACIONES DE LA GERENCIA DE PRENSA DEL DISTRITO DE BARRANCABERMEJA, EN EL MARCO DEL PROYECTO DESARROLLO DE LA ESTRATEGIA INTEGRAL DE COMUNICACIÓN EN EL DISTRITO DE BARRANCABERMEJA, SANTANDER 061-2659-4262-25</t>
  </si>
  <si>
    <t>TOLOZA FUENTES JORGE</t>
  </si>
  <si>
    <t>CONTRATO 1810-25</t>
  </si>
  <si>
    <t>CONTRATO 1811-25</t>
  </si>
  <si>
    <t>CONTRATO 1812-25</t>
  </si>
  <si>
    <t>CD 25-02588, SEGÚN: PROI - DOC: PRESTACION DE SERVICIOS PROFESIONALES COMO ABOGADO (A) ESPECIALISTA PARA POYAR EL GRUPO DE GESTION PUBLICA DE LA SECRETARIA JURIDICA, EN DESARROLLO DEL PROYECTO FORTALECIMIENTO A LA GESTION JURIDICA DEL DISTRITO DE BARRANCABERMEJA,SANTANDER. 55-2010-3220-2025</t>
  </si>
  <si>
    <t>PEREZ CALAO PATRICIA</t>
  </si>
  <si>
    <t>CONTRATO 1813-25</t>
  </si>
  <si>
    <t>https://community.secop.gov.co/Public/Tendering/OpportunityDetail/Index?noticeUID=CO1.NTC.8280223&amp;isFromPublicArea=True&amp;isModal=true&amp;asPopupView=true</t>
  </si>
  <si>
    <t>CD 25-03496,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1620-2735-4173-2025</t>
  </si>
  <si>
    <t>CAMPO PEñA JEFFERSON</t>
  </si>
  <si>
    <t>CONTRATO 1814-25</t>
  </si>
  <si>
    <t>CD 25-03498,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1622-2737-4175-2025</t>
  </si>
  <si>
    <t>SANCHEZ MEZA ROLANDO JOSE</t>
  </si>
  <si>
    <t>CONTRATO 1815-25</t>
  </si>
  <si>
    <t>CONTRATO 1816-25</t>
  </si>
  <si>
    <t>https://community.secop.gov.co/Public/Tendering/OpportunityDetail/Index?noticeUID=CO1.NTC.8280921&amp;isFromPublicArea=True&amp;isModal=true&amp;asPopupView=true</t>
  </si>
  <si>
    <t>CD 25-02791, SEGÚN: PROI - DOC: NA 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287-2282-3446-25</t>
  </si>
  <si>
    <t>SOTO EGEA CARLOS ALBERTO</t>
  </si>
  <si>
    <t>CONTRATO 1817-25</t>
  </si>
  <si>
    <t>CD 25-03180, SEGÚN: PROI - DOC: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0050-2565-3771-2025</t>
  </si>
  <si>
    <t>GARCIA DUARTE LUIS CARLOS</t>
  </si>
  <si>
    <t>CONTRATO 1818-25</t>
  </si>
  <si>
    <t>CD 25-03467, SEGÚN: PROI - DOC: NA PRESTACIÓN DE SERVICIOS DE APOYO A LA GESTIÓN PARA BRINDAR ACOMPAÑAMIENTO EN LAS DIFERENTES ACTIVIDADES Y PROCESOS ADMINISTRATIVOS REQUERIDOS DESDE LA SECRETARÍA DISTRITAL DE SEGURIDAD Y CONVIVENCIA DEL DISTRITO DE BARRANCABERMEJA 1624-2739-4151-25</t>
  </si>
  <si>
    <t>BUENO VARGAS JORGE ALBERTO</t>
  </si>
  <si>
    <t>CONTRATO 1819-25</t>
  </si>
  <si>
    <t>https://community.secop.gov.co/Public/Tendering/OpportunityDetail/Index?noticeUID=CO1.NTC.8280693&amp;isFromPublicArea=True&amp;isModal=true&amp;asPopupView=true</t>
  </si>
  <si>
    <t>CONTRATO 1820-25</t>
  </si>
  <si>
    <t>https://community.secop.gov.co/Public/Tendering/OpportunityDetail/Index?noticeUID=CO1.NTC.8280992&amp;isFromPublicArea=True&amp;isModal=true&amp;asPopupView=true</t>
  </si>
  <si>
    <t>CD 25-03562, SEGÚN: PROI - DOC: NA PRESTACIÓN DE SERVICIOS PROFESIONALES COMO CONTADOR (A) PÚBLICO PARA APOYAR TÉCNICAMENTE A LA SECRETARIA DE HACIENDA DISTRITAL ÁREA DE DESPACHO EN DESARROLLO DEL PROYECTO FORTALECIMIENTO ECONÓMICO Y FINANCIERO DEL DISTRITO DE BARRANCABERMEJA SANTANDER 016-2670-4271-25</t>
  </si>
  <si>
    <t>MERCADO OVIEDO YULEYDIS</t>
  </si>
  <si>
    <t>CONTRATO 1821-25</t>
  </si>
  <si>
    <t>CD 25-03243, SEGÚN: PROI - DOC: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1421-2499-4004-2025</t>
  </si>
  <si>
    <t>RIVERO RODRIGUEZ ANGIE LINEY</t>
  </si>
  <si>
    <t>CONTRATO 1822-25</t>
  </si>
  <si>
    <t>https://community.secop.gov.co/Public/Tendering/OpportunityDetail/Index?noticeUID=CO1.NTC.8284137&amp;isFromPublicArea=True&amp;isModal=true&amp;asPopupView=true</t>
  </si>
  <si>
    <t>CD 25-03499, SEGÚN: PROI - DOC: PRESTACIÓN DE SERVICIOS COMO APOYO A LA GESTIÓN PARA APOYAR EN LA IMPLEMENTACIÓN DE UNA ESTRATEGIA PARA LA CLASIFICACIÓN DE LOS BIENES INMUEBLES RESIDENCIALES MEDIANTE EL PROCESO DE ESTRATIFICACIÓN SOCIOECONÓMICA DESDE LA SECRETARIA DISTRITAL DE PLANEACIÓN DE BARRANCABERMEJA.1623-2738-4176-2025</t>
  </si>
  <si>
    <t>THOMAS MEJIA MEILYN KATERINE</t>
  </si>
  <si>
    <t>CONTRATO 1823-25</t>
  </si>
  <si>
    <t>https://community.secop.gov.co/Public/Tendering/OpportunityDetail/Index?noticeUID=CO1.NTC.8196365&amp;isFromPublicArea=True&amp;isModal=true&amp;asPopupView=true</t>
  </si>
  <si>
    <t>CD 25-02233, SEGÚN: PROI - DOC: ESTUDIOS Y DISEÑOS COMPLEMENTARIOS PARA ACTUALIZAR LA INGENIERIA DE DETALLE DE LAS OBRAS DE PROTECCION Y ESTABILIZACION DEL MUELLE FLUVIAL, COMUNA 1 DEL DISTRITO DE BARRANCABERMEJA,SANTANDER. RDO 088-1591-2165-2025</t>
  </si>
  <si>
    <t>CONTRATO 1824-25</t>
  </si>
  <si>
    <t>https://community.secop.gov.co/Public/Tendering/OpportunityDetail/Index?noticeUID=CO1.NTC.8196284&amp;isFromPublicArea=True&amp;isModal=true&amp;asPopupView=true</t>
  </si>
  <si>
    <t>CONSORCIO POZOS MIRAMAR</t>
  </si>
  <si>
    <t>CONTRATO 1825-25</t>
  </si>
  <si>
    <t>CD 25-03011, SEGÚN: PROI - DOC: PRESTACIÓN DE SERVICIOS DE APOYO A LA GESTIÓN PARA EL FORTALECIMIENTO DE LA ATENCIÓN, REDUCCIÓN Y MITIGACIÓN DEL RIESGO DE LA DIRECCIÓN DE GESTIÓN DEL RIESGO DE DESASTRES DEL DISTRITO DE BARRANCABERMEJA.1359-2369-3610-2025</t>
  </si>
  <si>
    <t>FLOREZ CHACON LORENA</t>
  </si>
  <si>
    <t>CONTRATO 1826-25</t>
  </si>
  <si>
    <t>CD 25-03466, SEGÚN: PROI - DOC: NA PRESTAR SUS SERVICIOS PROFESIONALES COMO INGENIERO (A) INDUSTRIAL, PARA FORTALECER LAS POLITICAS DE GESTIÓN, DESARROLLO Y FORTALECIMIENTO INSTITUCIONAL EN LA DIRECCIÓN DE EMPRENDIMIENTO Y COMPETITIVIDAD DEL DISTRITO DE BARRANCABERMEJA 1602-2717-4157-25</t>
  </si>
  <si>
    <t>VALDERRAMA MESA ANA CECILIA</t>
  </si>
  <si>
    <t>CONTRATO 1827-25</t>
  </si>
  <si>
    <t>https://community.secop.gov.co/Public/Tendering/OpportunityDetail/Index?noticeUID=CO1.NTC.8284756&amp;isFromPublicArea=True&amp;isModal=true&amp;asPopupView=true</t>
  </si>
  <si>
    <t>CD 25-03683, SEGÚN: PROI - DOC: PRESTACIÓN DE SERVICIOS PROFESIONALES COMO ADMINISTRADOR (A) DE EMPRESAS Y NEGOCIOS INTERNACIONALES PARA LA FORMULACIÓN Y ACTUALIZACIÓN DE LOS PROYECTOS DE INVERSIÓN LIDERADOS POR LA GERENCIA DE TECNOLOGÍAS DE LA INFORMACIÓN Y LAS COMUNICACIONES DE BARRANCABERMEJA. 1631-2818-4392-2025</t>
  </si>
  <si>
    <t>ECHEVERRIA ORTIZ ANA LUCIA</t>
  </si>
  <si>
    <t>CONTRATO 1828-25</t>
  </si>
  <si>
    <t>CD 25-03480,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1614-2729-4178-2025</t>
  </si>
  <si>
    <t>CRISTIAN FERNANDO HERNANDEZ RAMIREZ</t>
  </si>
  <si>
    <t>CONTRATO 1829-25</t>
  </si>
  <si>
    <t>https://community.secop.gov.co/Public/Tendering/OpportunityDetail/Index?noticeUID=CO1.NTC.8285315&amp;isFromPublicArea=True&amp;isModal=true&amp;asPopupView=true</t>
  </si>
  <si>
    <t>CD 25-03497, SEGÚN: PROI - DOC: PRESTACIÓN DE SERVICIOS DE APOYO A LA GESTIÓN PARA BRINDAR ACOMPAÑAMIENTO EN LAS DIFERENTES ACTIVIDADES Y PROCESOS ADMINISTRATIVOS REQUERIDOS DESDE LA SECRETARÍA DISTRITAL DE SEGURIDAD Y CONVIVENCIA DEL DISTRITO DE BARRANCABERMEJA. 1621-2736-4174-2025</t>
  </si>
  <si>
    <t>GRANDAS MORA ISNARDO</t>
  </si>
  <si>
    <t>CONTRATO 1830-25</t>
  </si>
  <si>
    <t>https://community.secop.gov.co/Public/Tendering/OpportunityDetail/Index?noticeUID=CO1.NTC.8285781&amp;isFromPublicArea=True&amp;isModal=true&amp;asPopupView=true</t>
  </si>
  <si>
    <t>CD 25-03269,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BARRANCABERMEJA.1447-2526-3985-2025</t>
  </si>
  <si>
    <t>MEDINA GONZALEZ LAURA MELISSA</t>
  </si>
  <si>
    <t>CONTRATO 1831-25</t>
  </si>
  <si>
    <t>https://community.secop.gov.co/Public/Tendering/OpportunityDetail/Index?noticeUID=CO1.NTC.8286101&amp;isFromPublicArea=True&amp;isModal=true&amp;asPopupView=true</t>
  </si>
  <si>
    <t>CD 25-03335,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1496-2590-3930-2025</t>
  </si>
  <si>
    <t>ANGARITA ALVARADO ALBA LUZ</t>
  </si>
  <si>
    <t>CONTRATO 1832-25</t>
  </si>
  <si>
    <t>https://community.secop.gov.co/Public/Tendering/OpportunityDetail/Index?noticeUID=CO1.NTC.8286762&amp;isFromPublicArea=True&amp;isModal=true&amp;asPopupView=true</t>
  </si>
  <si>
    <t>CD 25-03461, SEGÚN: PROI - DOC: NA 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 1594-2703-4147-25</t>
  </si>
  <si>
    <t>ARGUELLO RUEDA ELIANA OMAIRA</t>
  </si>
  <si>
    <t>CONTRATO 1833-25</t>
  </si>
  <si>
    <t>https://community.secop.gov.co/Public/Tendering/OpportunityDetail/Index?noticeUID=CO1.NTC.8287302&amp;isFromPublicArea=True&amp;isModal=true&amp;asPopupView=true</t>
  </si>
  <si>
    <t>HERREÑO SALCEDO ADRIANA MILENA</t>
  </si>
  <si>
    <t>CONTRATO 1834-25</t>
  </si>
  <si>
    <t>https://community.secop.gov.co/Public/Tendering/OpportunityDetail/Index?noticeUID=CO1.NTC.8287447&amp;isFromPublicArea=True&amp;isModal=true&amp;asPopupView=true</t>
  </si>
  <si>
    <t>CD 25-03004,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1352-2362-3602-2025</t>
  </si>
  <si>
    <t>AGUILAR TORRES MILBERTO ANTONIO</t>
  </si>
  <si>
    <t>CONTRATO 1835-25</t>
  </si>
  <si>
    <t>CD 25-03487, SEGÚN: PROI - DOC: PRESTACIÓN DE SERVICIOS PROFESIONALES COMO INGENIERO(A) AMBIENTAL, PARA BRINDAR ACOMPAÑAMIENTO EN LAS ACTIVIDADES ADMINISTRATIVAS, OPERATIVAS Y DE CONTROL URBANO, ENCAMINADAS A LA PRESERVACIÓN Y RECUPERACIÓN DEL ESPACIO PÚBLICO CON ÉNFASIS EN LAS ZONAS DE ESPECIAL PROTECCIÓN AMBIENTAL, QUE SE LLEVAN A CABO DESDE LA DIRECCIÓN DE ESPACIO PÚBLICO Y CONTROL URBANO. 1608-2723-4164-2025</t>
  </si>
  <si>
    <t>CARDENAS TORO OMAR</t>
  </si>
  <si>
    <t>CONTRATO 1836-25</t>
  </si>
  <si>
    <t>https://community.secop.gov.co/Public/Tendering/OpportunityDetail/Index?noticeUID=CO1.NTC.8287093&amp;isFromPublicArea=True&amp;isModal=true&amp;asPopupView=true</t>
  </si>
  <si>
    <t>CONTRATO 1837-25</t>
  </si>
  <si>
    <t>CD 25-03338,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1499-2593-3927-2025</t>
  </si>
  <si>
    <t>DE LA ROTTA VEGA STEPHANIE</t>
  </si>
  <si>
    <t>CONTRATO 1838-25</t>
  </si>
  <si>
    <t>https://community.secop.gov.co/Public/Tendering/OpportunityDetail/Index?noticeUID=CO1.NTC.8292160&amp;isFromPublicArea=True&amp;isModal=true&amp;asPopupView=true</t>
  </si>
  <si>
    <t>CD 25-03495, SEGÚN: PROI - DOC: PRESTACIÓN DE SERVICIOS DE APOYO A LA GESTIÓN PARA PROMOCIONAR LOS DIFERENTES TRÁMITES Y SERVICIOS QUE OFERTA LA ALCALDÍA DISTRITAL DE BARRANCABERMEJA DESDE LA OFICINA DE RELACIONAMIENTO CON EL CIUDADANO.1619-2734-4172-2025</t>
  </si>
  <si>
    <t>TRIANA OLAYA MARIA VICTORIA</t>
  </si>
  <si>
    <t>CONTRATO 1839-25</t>
  </si>
  <si>
    <t>CD 25-03486, SEGÚN: PROI - DOC: PRESTACIÓN DE SERVICIOS PROFESIONALES COMO INGENIERO (A) CIVIL PARA EL APOYO TÉCNICO EN LA GESTIÓN Y SEGUIMIENTO DE LOS PROYECTOS GENERADOS DESDE LA SECRETARIA DISTRITAL DE INFRAESTRUCTURA DE BARRANCABERMEJA 1607-2722-4163-2025</t>
  </si>
  <si>
    <t>VELASQUEZ AMAYA OSCAR</t>
  </si>
  <si>
    <t>CONTRATO 1840-25</t>
  </si>
  <si>
    <t>CD 25-02831, SEGÚN: PROI - DOC: PRESTACIÓN DE SERVICIOS DE APOYO A LA GESTIÓN COMO TECNÓLOGO(A) EN GESTIÓN COMERCIAL Y DE SERVICIOS PARA BRINDAR ACOMPAÑAMIENTO EN LAS ACTIVIDADES QUE PERMITAN LA PROMOCIÓN DE ESTRATEGIAS DE SENSIBILIZACIÓN DE LA POLÍTICA PÚBLICA DE MUJER Y EQUIDAD DE GÉNERO, A CARGO DE LA DIRECCIÓN DE LAS MUJERES DEL DISTRITO DE BARRANCABERMEJA 1208-2123-3378-2025</t>
  </si>
  <si>
    <t>CHACON OLEA LEIRY MARIAN</t>
  </si>
  <si>
    <t>CONTRATO 1841-25</t>
  </si>
  <si>
    <t>https://community.secop.gov.co/Public/Tendering/OpportunityDetail/Index?noticeUID=CO1.NTC.8293125&amp;isFromPublicArea=True&amp;isModal=true&amp;asPopupView=true</t>
  </si>
  <si>
    <t>CD 25-03349, SEGÚN: PROI - DOC: PRESTACIÓN DE SERVICIOS PROFESIONALES COMO ABOGADO (A) PARA REALIZAR ACOMPAÑAMIENTO JURÍDICO A LA OFICINA DE CONTROL INTERNO, REALIZANDO LABORES DE AUDITORÍA INTERNA, ASÍ COMO SEGUIMIENTO A LOS PLANES, PROGRAMAS Y PROYECTOS QUE SE DESARROLLAN DESDE LA OFICINA A LAS DIFERENTES SECTORIALES QUE INTEGRAN EL DISTRITO DE BARRANCABERMEJA 1510-2604-3936-2025</t>
  </si>
  <si>
    <t>CONTRATO 1842-25</t>
  </si>
  <si>
    <t>https://community.secop.gov.co/Public/Tendering/OpportunityDetail/Index?noticeUID=CO1.NTC.8292950&amp;isFromPublicArea=True&amp;isModal=true&amp;asPopupView=true</t>
  </si>
  <si>
    <t>CD 25-03219, SEGÚN: PROI - DOC: NA 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 294-2487-3921-25</t>
  </si>
  <si>
    <t>ARCINIEGAS VARGAS ALBA LUCIA</t>
  </si>
  <si>
    <t>CONTRATO 1843-25</t>
  </si>
  <si>
    <t>https://community.secop.gov.co/Public/Tendering/OpportunityDetail/Index?noticeUID=CO1.NTC.8293367&amp;isFromPublicArea=True&amp;isModal=true&amp;asPopupView=true</t>
  </si>
  <si>
    <t>CD 25-03458, SEGÚN: PROI - DOC: NA PRESTACIÓN DE SERVICIOS PROFESIONALES COMO ABOGADO (A) ESPECIALISTA, PARA BRINDAR APOYO Y SEGUIMIENTO A LOS DIFERENTES PROCESOS JURÍDICOS, CONTRACTUALES Y ADMINISTRATIVOS, EMANADOS Y EJECUTADOS DESDE LA GESTIÓN INMOBILIARIA A CARGO DE LA DIRECCIÓN DE SERVICIOS ADMINISTRATIVOS DE LA ALCALDÍA DISTRITAL DE BARRANCABERMEJA 1590-2699-4152-25</t>
  </si>
  <si>
    <t>RINCON PEREZ WENDY LORAINY</t>
  </si>
  <si>
    <t>CONTRATO 1844-25</t>
  </si>
  <si>
    <t>https://community.secop.gov.co/Public/Tendering/OpportunityDetail/Index?noticeUID=CO1.NTC.8293451&amp;isFromPublicArea=True&amp;isModal=true&amp;asPopupView=true</t>
  </si>
  <si>
    <t>CD 25-03685, SEGÚN: PROI - DOC: PRESTACIÓN DE SERVICIOS DE APOYO A LA GESTIÓN PARA COADYUVAR EN LAS ACTIVIDADES ADMINISTRATIVAS Y DOCUMENTALES QUE SE DESARROLLEN DESDE LA DIRECCIÓN DE SERVICIOS ADMINISTRATIVOS DEL DISTRITO DE BARRANCABERMEJA 1633-2820-4390-2025</t>
  </si>
  <si>
    <t>SIERRA RENDON OMAR DE JESUS</t>
  </si>
  <si>
    <t>CONTRATO 1845-25</t>
  </si>
  <si>
    <t>CD 25-03340,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1501-2595-3925-2025</t>
  </si>
  <si>
    <t>PATIÑO ACEVEDO JUAN SEBASTIAN</t>
  </si>
  <si>
    <t>CONTRATO 1846-25</t>
  </si>
  <si>
    <t>CD 25-03270, SEGÚN: PROI - DOC: PRESTACIÓN DE SERVICIOS DE APOYO A LA GESTIÓN PARA EL FORTALECIMIENTO DE LA ATENCIÓN, REDUCCIÓN Y MITIGACIÓN DEL RIESGO DE LA DIRECCIÓN DE GESTIÓN DEL RIESGO DE DESASTRES DEL DISTRITO DE BARRANCABERMEJA. 1448-2527-3983-2025</t>
  </si>
  <si>
    <t>BELTRAN PEñA YAJAIRA ANDREA</t>
  </si>
  <si>
    <t>CONTRATO 1847-25</t>
  </si>
  <si>
    <t>CD 25-03494,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1618-2733-4171-2025</t>
  </si>
  <si>
    <t>ZAPATA YEPES ROBINSON DE JESUS</t>
  </si>
  <si>
    <t>CONTRATO 1848-25</t>
  </si>
  <si>
    <t>CD 25-03245, SEGÚN: PROI - DOC: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1423-2501-4002-2025</t>
  </si>
  <si>
    <t>SOSA REYES KERLINN TATIANA</t>
  </si>
  <si>
    <t>CONTRATO 1849-25</t>
  </si>
  <si>
    <t>https://community.secop.gov.co/Public/Tendering/OpportunityDetail/Index?noticeUID=CO1.NTC.8296312&amp;isFromPublicArea=True&amp;isModal=true&amp;asPopupView=true</t>
  </si>
  <si>
    <t>CD 25-03481, SEGÚN: PROI - DOC: PRESTACIÓN DE SERVICIOS DE APOYO A LA GESTIÓN PARA BRINDAR ACOMPAÑAMIENTO EN LAS DIFERENTES ACTIVIDADES Y PROCESOS ADMINISTRATIVOS REQUERIDOS DESDE LA SECRETARÍA DISTRITAL DE SEGURIDAD Y CONVIVENCIA DEL DISTRITO DE BARRANCABERMEJA.1615-2730-4177-2025</t>
  </si>
  <si>
    <t>MARTINEZ GOMEZ JULIAN DANIEL</t>
  </si>
  <si>
    <t>CONTRATO 1850-25</t>
  </si>
  <si>
    <t>CD 25-03465, SEGÚN: PROI - DOC: NA PRESTACIÓN DE SERVICIOS PROFESIONALES COMO ADMINISTRADOR (A) DE NEGOCIOS INTERNACIONALES, PARA APOYAR EL DESARROLLO DE LAS POLÍTICAS DE GESTIÓN Y DESEMPEÑO INSTITUCIONAL DESDE LA DIRECCIÓN DE EMPRENDIMIENTO Y COMPETITIVIDAD DE LA ALCALDÍA DISTRITAL DE BARRANCABERMEJA 1601-2716-4156-25</t>
  </si>
  <si>
    <t>PINZON GIL ZHARICK</t>
  </si>
  <si>
    <t>CONTRATO 1851-25</t>
  </si>
  <si>
    <t>CONTRATO 1852-25</t>
  </si>
  <si>
    <t>CONTRATO 1853-25</t>
  </si>
  <si>
    <t>CONTRATO 1854-25</t>
  </si>
  <si>
    <t>https://community.secop.gov.co/Public/Tendering/OpportunityDetail/Index?noticeUID=CO1.NTC.8297477&amp;isFromPublicArea=True&amp;isModal=true&amp;asPopupView=true</t>
  </si>
  <si>
    <t>CONTRATO 1855-25</t>
  </si>
  <si>
    <t>https://community.secop.gov.co/Public/Tendering/OpportunityDetail/Index?noticeUID=CO1.NTC.8198301&amp;isFromPublicArea=True&amp;isModal=true&amp;asPopupView=true</t>
  </si>
  <si>
    <t>MARSAN SERVICES S.A.S</t>
  </si>
  <si>
    <t>CONTRATO 1856-25</t>
  </si>
  <si>
    <t>https://community.secop.gov.co/Public/Tendering/OpportunityDetail/Index?noticeUID=CO1.NTC.8297010&amp;isFromPublicArea=True&amp;isModal=true&amp;asPopupView=true</t>
  </si>
  <si>
    <t>CD 25-03492, SEGÚN: PROI - DOC: PRESTACIÓN DE SERVICIOS DE APOYO A LA GESTIÓN PARA BRINDAR ACOMPAÑAMIENTO EN LAS DIFERENTES ACTIVIDADES Y PROCESOS ADMINISTRATIVOS REQUERIDOS DESDE LA SECRETARÍA DISTRITAL DE SEGURIDAD Y CONVIVENCIA DEL DISTRITO DE BARRANCABERMEJA. 1616-2731-4169-2025</t>
  </si>
  <si>
    <t>RINCON SUSANA</t>
  </si>
  <si>
    <t>CONTRATO 1857-25</t>
  </si>
  <si>
    <t>CONTRATO 1858-25</t>
  </si>
  <si>
    <t>https://community.secop.gov.co/Public/Tendering/OpportunityDetail/Index?noticeUID=CO1.NTC.8297536&amp;isFromPublicArea=True&amp;isModal=true&amp;asPopupView=true</t>
  </si>
  <si>
    <t>CD 25-03329, SEGÚN: PROI - DOC: PRESTACIÓN DE SERVICIOS PROFESIONALES COMO CONTADOR (A) PÚBLICO (A) PARA BRINDAR APOYO EN LOS PROCESOS Y ACTIVIDADES QUE DESARROLLAN EN LA DIRECCIÓN DE PARTICIPACIÓN, ASUNTOS COMUNALES Y ÉTNICOS DE LA SECRETARIA DISTRITAL DEL INTERIOR DEL DISTRITO DE BARRANCABERMEJA. 1490-2584-3960-2025</t>
  </si>
  <si>
    <t>AGAMEZ MORENO ABRAHAM</t>
  </si>
  <si>
    <t>CONTRATO 1859-25</t>
  </si>
  <si>
    <t>https://community.secop.gov.co/Public/Tendering/OpportunityDetail/Index?noticeUID=CO1.NTC.8302150&amp;isFromPublicArea=True&amp;isModal=true&amp;asPopupView=true</t>
  </si>
  <si>
    <t>CD 25-03488, SEGÚN: PROI - DOC: PRESTACIÓN DE SERVICIOS PROFESIONALES COMO ADMINISTRADOR (A) DE NEGOCIOS INTERNACIONALES PARA BRINDAR ACOMPAÑAMIENTO EN LOS DIFERENTES PROCESOS ADMINISTRATIVOS Y DE CONTROL QUE SE DESARROLLAN DENTRO DE LA SECRETARÍA DISTRITAL DE AMBIENTE Y TRANSICIÓN ENERGÉTICA DE BARRANCABERMEJA. 1609-2724-4165-2025</t>
  </si>
  <si>
    <t>MUñETON RAMIREZ EINNY KAROLINA</t>
  </si>
  <si>
    <t>CONTRATO 1860-25</t>
  </si>
  <si>
    <t>https://community.secop.gov.co/Public/Tendering/OpportunityDetail/Index?noticeUID=CO1.NTC.8302634&amp;isFromPublicArea=True&amp;isModal=true&amp;asPopupView=true</t>
  </si>
  <si>
    <t>CD 25-03268,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1446-2525-3988-2025</t>
  </si>
  <si>
    <t>PARADA GOMEZ LIDA SALOME</t>
  </si>
  <si>
    <t>CONTRATO 1861-25</t>
  </si>
  <si>
    <t>https://community.secop.gov.co/Public/Tendering/OpportunityDetail/Index?noticeUID=CO1.NTC.8299656&amp;isFromPublicArea=True&amp;isModal=true&amp;asPopupView=true</t>
  </si>
  <si>
    <t>CD 25-03643, SEGÚN: PROI - DOC: NA PRESTAR SERVICIOS DE APOYO A LA GESTIÓN PARA PROMOCIONAR LOS DIFERENTES TRÁMITES Y SERVICIOS QUE OFERTA LA ALCALDÍA DISTRITAL DE BARRANCABERMEJA DESDE LA OFICINA DE RELACIONAMIENTO CON EL CIUDADANO 1665-2860-4037-25</t>
  </si>
  <si>
    <t>CONTRATO 1862-25</t>
  </si>
  <si>
    <t>https://community.secop.gov.co/Public/Tendering/OpportunityDetail/Index?noticeUID=CO1.NTC.8299628&amp;isFromPublicArea=True&amp;isModal=true&amp;asPopupView=true</t>
  </si>
  <si>
    <t>CD 25-03692, SEGÚN: PROI - DOC: PRESTACIÓN DE SERVICIOS DE APOYO A LA GESTIÓN PARA BRINDAR ACOMPAÑAMIENTO EN LOS PROCESOS ADMINISTRATIVOS Y OFERTA INSTITUCIONAL QUE SE DESARROLLEN EN LOS PROGRAMAS RENTA CIUDADANA, RENTA JOVEN Y ESQUEMA DE COMPENSACIÓN DEL IVA DESDE LA DIRECCIÓN DE LAS MUJERES ADSCRITA A LA SECRETARIA DISTRITAL DE LAS MUJERES Y LA INCLUSIÓN SOCIAL EN EL DISTRITO DE BARRANCABERMEJA. 1642-2835-4374-2025</t>
  </si>
  <si>
    <t>OLMEDO MORENO LUZ NEYDI</t>
  </si>
  <si>
    <t>CONTRATO 1863-25</t>
  </si>
  <si>
    <t>https://community.secop.gov.co/Public/Tendering/OpportunityDetail/Index?noticeUID=CO1.NTC.8299946&amp;isFromPublicArea=True&amp;isModal=true&amp;asPopupView=true</t>
  </si>
  <si>
    <t>CD 25-03701, SEGÚN: PROI - DOC: NA PRESTACIÓN DE SERVICIOS DE APOYO A LA GESTIÓN PARA PROMOCIONAR LOS DIFERENTES TRÁMITES Y SERVICIOS QUE OFERTA LA ALCALDÍA DISTRITAL DE BARRANCABERMEJA DESDE LA OFICINA DE RELACIONAMIENTO CON EL CIUDADANO 1648-2841-4368-25</t>
  </si>
  <si>
    <t>MORALES ALTAHONA GEORGINA VICTORIA</t>
  </si>
  <si>
    <t>CONTRATO 1864-25</t>
  </si>
  <si>
    <t>https://community.secop.gov.co/Public/Tendering/OpportunityDetail/Index?noticeUID=CO1.NTC.8300355&amp;isFromPublicArea=True&amp;isModal=true&amp;asPopupView=true</t>
  </si>
  <si>
    <t>CD 25-03190, SEGÚN: PROI - DOC: PRESTACIÓN DE SERVICIOS PROFESIONALES COMO ABOGADA ESPECIALISTA, EN DESARROLLO DEL PROYECTO APOYO AL SERVICIO DE EXTENSIÓN AGROPECUARIA E IMPLEMENTACIÓN DE PAQUETES TECNOLÓGICOS EN PROCESOS DE INVESTIGACIÓN Y/O INNOVACIÓN EN EL DISTRITO DE BARRANCABERMEJA, SANTANDER.0060-2575-3762-2025</t>
  </si>
  <si>
    <t>RANGEL GAMBOA LAURA STELLA</t>
  </si>
  <si>
    <t>CONTRATO 1865-25</t>
  </si>
  <si>
    <t>https://community.secop.gov.co/Public/Tendering/OpportunityDetail/Index?noticeUID=CO1.NTC.8300568&amp;isFromPublicArea=True&amp;isModal=true&amp;asPopupView=true</t>
  </si>
  <si>
    <t>CD 25-03332, SEGÚN: PROI - DOC: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1493-2587-3933-2025</t>
  </si>
  <si>
    <t>GARAVITO RINCON LEIDY JOHANNA</t>
  </si>
  <si>
    <t>CONTRATO 1866-25</t>
  </si>
  <si>
    <t>OBJETO Y CUANTÍA: BANCOLOMBIA ha acordado prestar a EL DEUDOR hasta la suma señalada en el aparte "MONTO DE LA OPERACIÓN" de la PARTE 1.2, la cual se entregará a su perfeccionamiento y una vez se haya acreditado el cumplimiento de la totalidad de los requisitos legales.</t>
  </si>
  <si>
    <t>BANCO DE COLOMBIA S.A.</t>
  </si>
  <si>
    <t>EMPRESTITO</t>
  </si>
  <si>
    <t>CONTRATO 1867-25</t>
  </si>
  <si>
    <t>https://community.secop.gov.co/Public/Tendering/OpportunityDetail/Index?noticeUID=CO1.NTC.8300665&amp;isFromPublicArea=True&amp;isModal=true&amp;asPopupView=true</t>
  </si>
  <si>
    <t>CD 25-03702, SEGÚN: PROI - DOC: NA CONTRATO DE PRESTACIÓN DE SERVICIOS PROFESIONALES COMO INGENIERO (A) ELECTRÓNICO, PARA BRINDAR APOYO Y ACOMPAÑAMIENTO A LAS DIFERENTES ACTIVIDADES DESARROLLADAS EN EL PROCESO DE TRANSICIÓN ENERGÉTICA DENTRO DE LA SECRETARÍA DISTRITAL DE AMBIENTE Y TRANSICIÓN ENERGÉTICA DE LA ALCALDÍA DISTRITAL DE BARRANCABERMEJA 1651-2847-4386-25</t>
  </si>
  <si>
    <t>CONTRATO 1868-25</t>
  </si>
  <si>
    <t>https://community.secop.gov.co/Public/Tendering/OpportunityDetail/Index?noticeUID=CO1.NTC.8302861&amp;isFromPublicArea=True&amp;isModal=true&amp;asPopupView=true</t>
  </si>
  <si>
    <t>CD 25-03693, SEGÚN: PROI - DOC: PRESTACIÓN DE SERVICIO DE APOYO A LA GESTIÓN PARA BRINDAR ACOMPAÑAMIENTO A LAS ACTIVIDADES Y PROCESOS QUE SE DESARROLLAN EN LA GERENCIA DE TECNOLOGÍAS DE LA INFORMACIÓN Y LAS COMUNICACIONES DE LA ALCALDÍA DISTRITAL DE BARRANCABERMEJA. 1643-2836-4375-2025</t>
  </si>
  <si>
    <t>ARIAS MOYA OSCAR DAVID</t>
  </si>
  <si>
    <t>CONTRATO 1869-25</t>
  </si>
  <si>
    <t>https://community.secop.gov.co/Public/Tendering/OpportunityDetail/Index?noticeUID=CO1.NTC.8303552&amp;isFromPublicArea=True&amp;isModal=true&amp;asPopupView=true</t>
  </si>
  <si>
    <t>CD 25-03337, SEGÚN: PROI - DOC: PRESTACIÓN DE SERVICIOS DE APOYO A LA GESTIÓN PARA DESARROLLAR ACTIVIDADES Y PROCESOS ADMINISTRATIVOS DE LA SECRETARÍA DISTRITAL DE AMBIENTE Y TRANSICIÓN ENERGÉTICA DE BARRANCABERMEJA. 1498-2592-3928-2025</t>
  </si>
  <si>
    <t>SANCHEZ OSCAR</t>
  </si>
  <si>
    <t>CONTRATO 1870-25</t>
  </si>
  <si>
    <t>https://community.secop.gov.co/Public/Tendering/OpportunityDetail/Index?noticeUID=CO1.NTC.8303578&amp;isFromPublicArea=True&amp;isModal=true&amp;asPopupView=true</t>
  </si>
  <si>
    <t>CD 25-03111, SEGÚN: PROI - DOC: PRESTACIÓN DE SERVICIOS PROFESIONALES COMO ABOGADO(A) ESPECIALISTA, PARA BRINDAR APOYO Y SEGUIMIENTO A LOS DIFERENTES PROCESOS JURÍDICOS, CONTRACTUALES Y ADMINISTRATIVOS, EMANADOS Y EJECUTADOS DESDE LA DIRECCIÓN DE JUVENTUDES DE LA SECRETARIA DISTRITAL DE LAS MUJERES Y LA INCLUSIÓN SOCIAL DEL DISTRITO DE BARRANCABERMEJA 1409-2433-3725-2025</t>
  </si>
  <si>
    <t>GOMEZ PRADA SERGIO EDUARDO</t>
  </si>
  <si>
    <t>CONTRATO 1871-25</t>
  </si>
  <si>
    <t>https://community.secop.gov.co/Public/Tendering/OpportunityDetail/Index?noticeUID=CO1.NTC.8300250&amp;isFromPublicArea=True&amp;isModal=true&amp;asPopupView=true</t>
  </si>
  <si>
    <t>CD 25-03682, SEGÚN: PROI - DOC: PRESTACIÓN DE SERVICIOS COMO APOYO A LA GESTIÓN PARA APOYAR LOS PROCESOS MISIONALES DESDE LA SECRETARÍA DISTRITAL DE DESARROLLO ECONOMICO, AGROPECUARIO Y TURÍSTICO DE LA ALCALDÍA DISTRITAL DE BARRANCABERMEJA 1630-2817-4378-2025</t>
  </si>
  <si>
    <t>TORRES BORNACHERA MARIA FERNANDA</t>
  </si>
  <si>
    <t>CONTRATO 1872-25</t>
  </si>
  <si>
    <t>https://community.secop.gov.co/Public/Tendering/OpportunityDetail/Index?noticeUID=CO1.NTC.8303911&amp;isFromPublicArea=True&amp;isModal=true&amp;asPopupView=true</t>
  </si>
  <si>
    <t>CD 25-03485, SEGÚN: PROI - DOC: 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QUE SE REQUIERAN ADELANTAR DESDE LA SECRETARIA DISTRITAL DE SALUD DE BARRANCABERMEJA. 1606-2721-4162-2025</t>
  </si>
  <si>
    <t>RANGEL HERNANDEZ RODRIGO</t>
  </si>
  <si>
    <t>CONTRATO 1873-25</t>
  </si>
  <si>
    <t>https://community.secop.gov.co/Public/Tendering/OpportunityDetail/Index?noticeUID=CO1.NTC.8308941&amp;isFromPublicArea=True&amp;isModal=true&amp;asPopupView=true</t>
  </si>
  <si>
    <t>CD 25-03687, SEGÚN: PROI - DOC: PRESTAR SERVICIOS PROFESIONALES COMO ADMINISTRADOR (A) DE EMPRESAS PARA APOYAR EL DESARROLLO DE LAS DIFERENTES ACTIVIDADES QUE SE REQUIERAN EN LA GERENCIA DE TECNOLOGÍAS DE LA INFORMACIÓN Y LAS COMUNICACIONES DE BARRANCABERMEJA.1635-2822-4388-2025</t>
  </si>
  <si>
    <t>LIZARAZO NIETO MOISES FELIPE</t>
  </si>
  <si>
    <t>CONTRATO 1874-25</t>
  </si>
  <si>
    <t>https://community.secop.gov.co/Public/Tendering/OpportunityDetail/Index?noticeUID=CO1.NTC.8309250&amp;isFromPublicArea=True&amp;isModal=true&amp;asPopupView=true</t>
  </si>
  <si>
    <t>CD 25-02982,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1335-2345-3582-2025</t>
  </si>
  <si>
    <t>ALVAREZ ULLOQUE SHARON DANIELA</t>
  </si>
  <si>
    <t>CONTRATO 1875-25</t>
  </si>
  <si>
    <t>https://community.secop.gov.co/Public/Tendering/OpportunityDetail/Index?noticeUID=CO1.NTC.8309607&amp;isFromPublicArea=True&amp;isModal=true&amp;asPopupView=true</t>
  </si>
  <si>
    <t>CD 25-03754,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1696-2896-4451-25</t>
  </si>
  <si>
    <t>NUÑEZ ROBLES DIANA CAROLINA</t>
  </si>
  <si>
    <t>CONTRATO 1876-25</t>
  </si>
  <si>
    <t>https://community.secop.gov.co/Public/Tendering/OpportunityDetail/Index?noticeUID=CO1.NTC.8316464&amp;isFromPublicArea=True&amp;isModal=true&amp;asPopupView=true</t>
  </si>
  <si>
    <t>CD 25-03755,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1697-2897-4452-25</t>
  </si>
  <si>
    <t>SOCARRAS MUñOZ GREY MIRINIS</t>
  </si>
  <si>
    <t>CONTRATO 1877-25</t>
  </si>
  <si>
    <t>https://community.secop.gov.co/Public/Tendering/OpportunityDetail/Index?noticeUID=CO1.NTC.8316718&amp;isFromPublicArea=True&amp;isModal=true&amp;asPopupView=true</t>
  </si>
  <si>
    <t>Objeto y Cuantía. El PRESTAMISTA ha acordado para con el PRESTATARIO otorgarle un empréstito interno hasta por la suma de SETENTA Y OCHO MIL SEISCIENTOS OCHENTA Y SIETE MILLONES CINCUENTA Y OCHO MIL QUINIENTOS CUARENTA Y SEIS PESOS COLOMBIANOS M/CTE ($78.687.058.546), en la modalidad de crédito público interno y pignoración de rentas, con cargo a la Línea Comercio (recursos propios).</t>
  </si>
  <si>
    <t>BBVA COLOMBIA/1952</t>
  </si>
  <si>
    <t>ALCALDE DISTRITAL DE BARRANCABERMEJA</t>
  </si>
  <si>
    <t>CONTRATO 1878-25</t>
  </si>
  <si>
    <t>https://community.secop.gov.co/Public/Tendering/OpportunityDetail/Index?noticeUID=CO1.NTC.8204533&amp;isFromPublicArea=True&amp;isModal=true&amp;asPopupView=true</t>
  </si>
  <si>
    <t>UNION TEMPORAL ASEO Y CAFETERIA 2025</t>
  </si>
  <si>
    <t>CONTRATO 1879-25</t>
  </si>
  <si>
    <t>https://community.secop.gov.co/Public/Tendering/OpportunityDetail/Index?noticeUID=CO1.NTC.8319109&amp;isFromPublicArea=True&amp;isModal=true&amp;asPopupView=true</t>
  </si>
  <si>
    <t>CONTRATO 1880-25</t>
  </si>
  <si>
    <t>https://community.secop.gov.co/Public/Tendering/OpportunityDetail/Index?noticeUID=CO1.NTC.8316497&amp;isFromPublicArea=True&amp;isModal=true&amp;asPopupView=true</t>
  </si>
  <si>
    <t>CD 25-03493, SEGÚN: PROI - DOC: PRESTACIÓN DE SERVICIOS DE APOYO A LA GESTIÓN PARA PROMOCIONAR LOS DIFERENTES TRÁMITES Y SERVICIOS QUE OFERTA LA ALCALDÍA DISTRITAL DE BARRANCABERMEJA DESDE LA OFICINA DE RELACIONAMIENTO CON EL CIUDADANO 1617-2732-4170-2025</t>
  </si>
  <si>
    <t>SUAREZ CECILIA</t>
  </si>
  <si>
    <t>CONTRATO 1881-25</t>
  </si>
  <si>
    <t>https://community.secop.gov.co/Public/Tendering/OpportunityDetail/Index?noticeUID=CO1.NTC.8317108&amp;isFromPublicArea=True&amp;isModal=true&amp;asPopupView=true</t>
  </si>
  <si>
    <t>CD 25-03769,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1714-2914-4435-25</t>
  </si>
  <si>
    <t>COGOLLOS FERNANDEZ LIZETH PAOLA</t>
  </si>
  <si>
    <t>CONTRATO 1882-25</t>
  </si>
  <si>
    <t>https://community.secop.gov.co/Public/Tendering/OpportunityDetail/Index?noticeUID=CO1.NTC.8316966&amp;isFromPublicArea=True&amp;isModal=true&amp;asPopupView=true</t>
  </si>
  <si>
    <t>CD 25-03753,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1695-2895-4450-25</t>
  </si>
  <si>
    <t>CORTES YADIRA EUGENIA</t>
  </si>
  <si>
    <t>CONTRATO 1883-25</t>
  </si>
  <si>
    <t>https://community.secop.gov.co/Public/Tendering/OpportunityDetail/Index?noticeUID=CO1.NTC.8322918&amp;isFromPublicArea=True&amp;isModal=true&amp;asPopupView=true</t>
  </si>
  <si>
    <t>JARABA MARQUEZ OSCAR ALBERTO</t>
  </si>
  <si>
    <t>CONTRATO 1884-25</t>
  </si>
  <si>
    <t>https://community.secop.gov.co/Public/Tendering/OpportunityDetail/Index?noticeUID=CO1.NTC.8323205&amp;isFromPublicArea=True&amp;isModal=true&amp;asPopupView=true</t>
  </si>
  <si>
    <t>CD 25-03740, SEGÚN: PROI - DOC: NA PRESTACIÓN DE SERVICIOS DE APOYO A LA GESTIÓN EN LA DIRECCIÓN DE SERVICIOS ADMINISTRATIVOS PARA EL DESARROLLO DE ACTIVIDADES RELACIONADAS CON EL MANTENIMIENTO PREVENTIVO Y CORRECTIVO DE LOS VEHÍCULOS DE LA ADMINISTRACIÓN CENTRAL 1676-2868-4456-25</t>
  </si>
  <si>
    <t>FLOREZ GAMARRA NELSON ENRIQUE</t>
  </si>
  <si>
    <t>CONTRATO 1885-25</t>
  </si>
  <si>
    <t>https://community.secop.gov.co/Public/Tendering/OpportunityDetail/Index?noticeUID=CO1.NTC.8323308&amp;isFromPublicArea=True&amp;isModal=true&amp;asPopupView=true</t>
  </si>
  <si>
    <t>LIZCANO PAREDES DIANA PAOLA</t>
  </si>
  <si>
    <t>CONTRATO 1886-25</t>
  </si>
  <si>
    <t>https://community.secop.gov.co/Public/Tendering/OpportunityDetail/Index?noticeUID=CO1.NTC.8323325&amp;isFromPublicArea=True&amp;isModal=true&amp;asPopupView=true</t>
  </si>
  <si>
    <t>CONEO MEJIA ANA PAOLA</t>
  </si>
  <si>
    <t>CONTRATO 1887-25</t>
  </si>
  <si>
    <t>https://community.secop.gov.co/Public/Tendering/OpportunityDetail/Index?noticeUID=CO1.NTC.8322969&amp;isFromPublicArea=True&amp;isModal=true&amp;asPopupView=true</t>
  </si>
  <si>
    <t>CD 25-03698, SEGÚN: PROI - DOC: PRESTACIÓN DE SERVICIOS DE APOYO A LA GESTIÓN PARA ATENDER LAS ACTIVIDADES DESARROLLADAS EN EL ARCHIVO FÍSICO DE LA OFICINA DE RELACIONAMIENTO CON EL CIUDADANO DE LA ALCALDÍA DISTRITAL DE BARRANCABERMEJA.1646-2839-4370-2025</t>
  </si>
  <si>
    <t>TORRES HURTADO DORIS ALICIA</t>
  </si>
  <si>
    <t>CONTRATO 1888-25</t>
  </si>
  <si>
    <t>https://community.secop.gov.co/Public/Tendering/OpportunityDetail/Index?noticeUID=CO1.NTC.8323520&amp;isFromPublicArea=True&amp;isModal=true&amp;asPopupView=true</t>
  </si>
  <si>
    <t>PEñA RUIZ DARLYS YURANI</t>
  </si>
  <si>
    <t>CONTRATO 1889-25</t>
  </si>
  <si>
    <t>CD 25-03691, SEGÚN: PROI - DOC: PRESTACIÓN DE SERVICIOS PROFESIONALES COMO INGENIERO (A) INDUSTRIAL PARA APOYAR LAS ACTIVIDADES PROPIAS EN LA DIRECCIÓN DE COBERTURA EDUCATIVA DE LA SECRETARÍA DE EDUCACIÓN DEL DISTRITO DE BARRANCABERMEJA 1641-2834-4373-2025</t>
  </si>
  <si>
    <t>HERNANDEZ DELGADO MIRLEIDY</t>
  </si>
  <si>
    <t>CONTRATO 1890-25</t>
  </si>
  <si>
    <t>https://community.secop.gov.co/Public/Tendering/OpportunityDetail/Index?noticeUID=CO1.NTC.8323287&amp;isFromPublicArea=True&amp;isModal=true&amp;asPopupView=true</t>
  </si>
  <si>
    <t>GOMEZ OLIVEROS EUSEBIA CECILIA</t>
  </si>
  <si>
    <t>CONTRATO 1891-25</t>
  </si>
  <si>
    <t>https://community.secop.gov.co/Public/Tendering/OpportunityDetail/Index?noticeUID=CO1.NTC.8323389&amp;isFromPublicArea=True&amp;isModal=true&amp;asPopupView=true</t>
  </si>
  <si>
    <t>CD 25-03758, SEGÚN: PROI - DOC: NA PRESTACIÓN DE SERVICIOS DE APOYO A LA GESTIÓN PARA BRINDAR APOYO Y ACOMPAÑAMIENTO EN LAS DIFERENTES ACTIVIDADES Y PROCESOS REQUERIDOS DESDE LA SECRETARIA DISTRITAL DEL INTERIOR DE BARRANCABERMEJA 1700-2900-4457-25</t>
  </si>
  <si>
    <t>MERIDIANO TARAZONA YAMILETH</t>
  </si>
  <si>
    <t>CONTRATO 1892-25</t>
  </si>
  <si>
    <t>https://community.secop.gov.co/Public/Tendering/OpportunityDetail/Index?noticeUID=CO1.NTC.8323549&amp;isFromPublicArea=True&amp;isModal=true&amp;asPopupView=true</t>
  </si>
  <si>
    <t>TOLOZA MUÑOZ ROSMERY</t>
  </si>
  <si>
    <t>CONTRATO 1893-25</t>
  </si>
  <si>
    <t>https://community.secop.gov.co/Public/Tendering/OpportunityDetail/Index?noticeUID=CO1.NTC.8323732&amp;isFromPublicArea=True&amp;isModal=true&amp;asPopupView=true</t>
  </si>
  <si>
    <t>PIMIENTA VELASQUEZ ANA MARIA</t>
  </si>
  <si>
    <t>CONTRATO 1894-25</t>
  </si>
  <si>
    <t>https://community.secop.gov.co/Public/Tendering/OpportunityDetail/Index?noticeUID=CO1.NTC.8323833&amp;isFromPublicArea=True&amp;isModal=true&amp;asPopupView=true</t>
  </si>
  <si>
    <t>CD 25-03214, SEGÚN: PROI - DOC: NA PRESTACIÓN DE SERVICIOS PROFESIONALES COMO NUTRICIONISTA,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 291-2484-3914-25</t>
  </si>
  <si>
    <t>JAIMES ROJAS SILVIA JULIANA</t>
  </si>
  <si>
    <t>CONTRATO 1895-25</t>
  </si>
  <si>
    <t>https://community.secop.gov.co/Public/Tendering/OpportunityDetail/Index?noticeUID=CO1.NTC.8315624&amp;isFromPublicArea=True&amp;isModal=true&amp;asPopupView=true</t>
  </si>
  <si>
    <t>CD 25-03848, SEGÚN: PROI - DOC: NA PRESTACION DE SERVICIOS PROFESIONALES COMO LICENCIADA MAGISTER EN EDUCACION PARA BRINDAR APOYO EN EL AREA DE CALIDAD EDUCATIVA DE LA SECRETARIA DE EDUCACION EN DESARROLLO DEL PROYECTO FORTALECIMIENTO DE ESTRATEGIAS QUE GARANTIZAN UNA ADECUADA PRESTACION DEL SERVICIO EN LOS ESTABLECIMIENTOS EDUCATIVOS OFICIALES DEL DISTRITO DE BARRANCABERMEJA, SANTANDER. 263-2938-4545-25</t>
  </si>
  <si>
    <t>CONTRATO 1896-25</t>
  </si>
  <si>
    <t>https://community.secop.gov.co/Public/Tendering/OpportunityDetail/Index?noticeUID=CO1.NTC.8253818&amp;isFromPublicArea=True&amp;isModal=true&amp;asPopupView=true</t>
  </si>
  <si>
    <t>CONTRATO 1897-25</t>
  </si>
  <si>
    <t>https://community.secop.gov.co/Public/Tendering/OpportunityDetail/Index?noticeUID=CO1.NTC.8320828&amp;isFromPublicArea=True&amp;isModal=true&amp;asPopupView=true</t>
  </si>
  <si>
    <t>CD 25-03854, SEGÚN: PROI - DOC: NA PRESTACIÓN DE SERVICIOS PROFESIONALES COMO ECONOMISTA MAGISTER EN ADMINISTRACIÓN DE EMPRESAS CON ESPECIALIDAD EN DIRECCIÓN DE PROYECTOS PARA BRINDAR APOYO EN EL PROYECTO DE IMPLEMENTACIÓN DE UNA ESTRATEGIA QUE GARANTICE EL SERVICIO INTEGRAL EN LA OFICINA DE BANCO DE PROYECTOS DE LA SECRETARIA DE PLANEACIÓN EN EL DISTRITO DE BARRANCABERMEJA. 175-2936-4552-25</t>
  </si>
  <si>
    <t>CONTRATO 1898-25</t>
  </si>
  <si>
    <t>https://community.secop.gov.co/Public/Tendering/OpportunityDetail/Index?noticeUID=CO1.NTC.8321509&amp;isFromPublicArea=True&amp;isModal=true&amp;asPopupView=true</t>
  </si>
  <si>
    <t>CONTRATO 1899-25</t>
  </si>
  <si>
    <t>https://community.secop.gov.co/Public/Tendering/OpportunityDetail/Index?noticeUID=CO1.NTC.8323918&amp;isFromPublicArea=True&amp;isModal=true&amp;asPopupView=true</t>
  </si>
  <si>
    <t>RAMOS CARREÑO LUIS GABRIEL</t>
  </si>
  <si>
    <t>CONTRATO 1900-25</t>
  </si>
  <si>
    <t>https://community.secop.gov.co/Public/Tendering/OpportunityDetail/Index?noticeUID=CO1.NTC.8323600&amp;isFromPublicArea=True&amp;isModal=true&amp;asPopupView=true</t>
  </si>
  <si>
    <t>CD 25-03700, SEGÚN: PROI - DOC: NA PRESTACIÓN DE SERVICIOS DE APOYO A LA GESTIÓN PARA BRINDAR ACOMPAÑAMIENTO EN LOS PROCESOS ADMINISTRATIVOS Y OFERTA INSTITUCIONAL QUE SE DESARROLLEN EN LOS PROGRAMAS RENTA CIUDADANA, RENTA JOVEN Y ESQUEMA DE COMPENSACIÓN DEL IVA DESDE LA DIRECCIÓN DE LAS MUJERES ADSCRITA A LA SECRETARIA DISTRITAL DE LAS MUJERES Y LA INCLUSIÓN SOCIAL EN EL DISTRITO DE BARRANCABERMEJA 1647-2840-4369-25</t>
  </si>
  <si>
    <t>HERRERA MARTINEZ LINDA KARINA</t>
  </si>
  <si>
    <t>CONTRATO 1901-25</t>
  </si>
  <si>
    <t>https://community.secop.gov.co/Public/Tendering/OpportunityDetail/Index?noticeUID=CO1.NTC.8324023&amp;isFromPublicArea=True&amp;isModal=true&amp;asPopupView=true</t>
  </si>
  <si>
    <t>SANCHEZ GUALDRON YAJHAIRA DANIELA</t>
  </si>
  <si>
    <t>CONTRATO 1902-25</t>
  </si>
  <si>
    <t>https://community.secop.gov.co/Public/Tendering/OpportunityDetail/Index?noticeUID=CO1.NTC.8324246&amp;isFromPublicArea=True&amp;isModal=true&amp;asPopupView=true</t>
  </si>
  <si>
    <t>CONTRATO 1903-25</t>
  </si>
  <si>
    <t>https://community.secop.gov.co/Public/Tendering/OpportunityDetail/Index?noticeUID=CO1.NTC.8324165&amp;isFromPublicArea=True&amp;isModal=true&amp;asPopupView=true</t>
  </si>
  <si>
    <t>CD 25-03745, SEGÚN: PROI - DOC: NA PRESTACIÓN DE SERVICIOS PROFESIONALES COMO ADMINISTRADOR (A) DE NEGOCIOS PARA BRINDAR APOYO Y REALIZAR ACTIVIDADES, ESTRATEGIAS Y ACCIONES QUE REQUIERA LA DIRECCIÓN DE GRUPOS DE ESPECIAL PROTECCIÓN DE LA SECRETARÍA DISTRITAL DE LAS MUJERES Y LA INCLUSIÓN SOCIAL DEL DISTRITO DE BARRANCABERMEJA 1687-2887-4441-25</t>
  </si>
  <si>
    <t>MENDEZ ARGUMEDO MIGUEL MAURICIO</t>
  </si>
  <si>
    <t>CONTRATO 1904-25</t>
  </si>
  <si>
    <t>https://community.secop.gov.co/Public/Tendering/OpportunityDetail/Index?noticeUID=CO1.NTC.8324059&amp;isFromPublicArea=True&amp;isModal=true&amp;asPopupView=true</t>
  </si>
  <si>
    <t>BENAVIDES VELASQUEZ FABIAN</t>
  </si>
  <si>
    <t>CONTRATO 1905-25</t>
  </si>
  <si>
    <t>https://community.secop.gov.co/Public/Tendering/OpportunityDetail/Index?noticeUID=CO1.NTC.8324127&amp;isFromPublicArea=True&amp;isModal=true&amp;asPopupView=true</t>
  </si>
  <si>
    <t>CD 25-03697, SEGÚN: PROI - DOC: PRESTACIÓN DE SERVICIOS PROFESIONALES COMO CONTADOR (A) PÚBLICO (A) PARA APOYAR LOS PROCESOS Y PROCEDIMIENTOS QUE SE DESARROLLAN EN LA OFICINA DE RELACIONAMIENTO CON EL CIUDADANO DE LA ALCALDÍA DE BARRANCABERMEJA. 1645-2838-4371-2025</t>
  </si>
  <si>
    <t>RODRIGUEZ CUADROS ALBERTH YESID</t>
  </si>
  <si>
    <t>CONTRATO 1906-25</t>
  </si>
  <si>
    <t>https://community.secop.gov.co/Public/Tendering/OpportunityDetail/Index?noticeUID=CO1.NTC.8324098&amp;isFromPublicArea=True&amp;isModal=true&amp;asPopupView=true</t>
  </si>
  <si>
    <t>CD 25-03689, SEGÚN: PROI - DOC: PRESTACIÓN DE SERVICIOS PROFESIONALES COMO ABOGADO (A) PARA QUE REALICE LABORES DE AUDITORIA INTERNA, Y SEGUIMIENTO A LOS PLANES, PROGRAMAS Y PROCEDIMIENTOS QUE SE DESARROLLAN DESDE LA OFICINA DE CONTROL INTERNO A LAS DIFERENTES SECTORIALES QUE INTEGRAN EL DISTRITO DE BARRANCABERMEJA.1640-2833-4372-2025</t>
  </si>
  <si>
    <t>VALENZUELA CHINCHILLA CARLOS ALBERTO</t>
  </si>
  <si>
    <t>CONTRATO 1907-25</t>
  </si>
  <si>
    <t>https://community.secop.gov.co/Public/Tendering/OpportunityDetail/Index?noticeUID=CO1.NTC.8324703&amp;isFromPublicArea=True&amp;isModal=true&amp;asPopupView=true</t>
  </si>
  <si>
    <t>OSPINO ROJAS CARLOS ARTURO</t>
  </si>
  <si>
    <t>CONTRATO 1908-25</t>
  </si>
  <si>
    <t>https://community.secop.gov.co/Public/Tendering/OpportunityDetail/Index?noticeUID=CO1.NTC.8324319&amp;isFromPublicArea=True&amp;isModal=true&amp;asPopupView=true</t>
  </si>
  <si>
    <t>CD 25-03695, SEGÚN: PROI - DOC: PRESTACIÓN DE SERVICIOS PROFESIONALES COMO ADMINISTRADOR (A) DE EMPRESAS PARA APOYAR EN LOS PLANES Y POLÍTICAS QUE SE DESARROLLAN EN LA OFICINA DE RELACIONAMIENTO CON EL CIUDADANO DE LA ALCALDÍA DISTRITAL DE BARRANCABERMEJA.1644-2837-4376-2025</t>
  </si>
  <si>
    <t>SEGURA GOMEZ LUZDARY</t>
  </si>
  <si>
    <t>CONTRATO 1909-25</t>
  </si>
  <si>
    <t>https://community.secop.gov.co/Public/Tendering/OpportunityDetail/Index?noticeUID=CO1.NTC.8324283&amp;isFromPublicArea=True&amp;isModal=true&amp;asPopupView=true</t>
  </si>
  <si>
    <t>CHAVES PEREZ PEDRO</t>
  </si>
  <si>
    <t>CONTRATO 1910-25</t>
  </si>
  <si>
    <t>https://community.secop.gov.co/Public/Tendering/OpportunityDetail/Index?noticeUID=CO1.NTC.8324606&amp;isFromPublicArea=True&amp;isModal=true&amp;asPopupView=true</t>
  </si>
  <si>
    <t>RODRIGUEZ GOMEZ RAFAEL ANTONIO</t>
  </si>
  <si>
    <t>CONTRATO 1911-25</t>
  </si>
  <si>
    <t>https://community.secop.gov.co/Public/Tendering/OpportunityDetail/Index?noticeUID=CO1.NTC.8324360&amp;isFromPublicArea=True&amp;isModal=true&amp;asPopupView=true</t>
  </si>
  <si>
    <t>CD 25-03766,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1710-2910-4432-25</t>
  </si>
  <si>
    <t>SILVA BADILLO LUZ FELINA</t>
  </si>
  <si>
    <t>CONTRATO 1912-25</t>
  </si>
  <si>
    <t>https://community.secop.gov.co/Public/Tendering/OpportunityDetail/Index?noticeUID=CO1.NTC.8324484&amp;isFromPublicArea=True&amp;isModal=true&amp;asPopupView=true</t>
  </si>
  <si>
    <t>CD 25-03708, SEGÚN: PROI - DOC: NA CONTRATO DE PRESTACIÓN DE SERVICIOS DE APOYO A LA GESTIÓN COMO TÉCNICO EN MANTENIMIENTO E INSTALACIÓN DE SISTEMAS SOLARES FOTOVOLTAICOS, PARA BRINDAR APOYO Y ACOMPAÑAMIENTO A LAS DIFERENTES ACTIVIDADES DESARROLLADAS EN EL PROCESO DE TRANSICIÓN ENERGÉTICA DENTRO DE LA SECRETARÍA DISTRITAL DE AMBIENTE Y TRANSICIÓN ENERGÉTICA DE LA ALCALDÍA DISTRITAL DE BARRANCABERMEJA 1657-2853-4380-25</t>
  </si>
  <si>
    <t>ALVAREZ PADILLA ANDRES MAURICIO</t>
  </si>
  <si>
    <t>CONTRATO 1913-25</t>
  </si>
  <si>
    <t>https://community.secop.gov.co/Public/Tendering/OpportunityDetail/Index?noticeUID=CO1.NTC.8324487&amp;isFromPublicArea=True&amp;isModal=true&amp;asPopupView=true</t>
  </si>
  <si>
    <t>CD 25-03686, SEGÚN: PROI - DOC: PRESTACIÓN DE SERVICIOS PROFESIONALES COMO CONTADOR (A) PÚBLICO (A) PARA APOYAR TÉCNICAMENTE EN LA ELABORACIÓN DE DOCUMENTOS CONTRACTUALES, POSTCONTRACTUALES Y ADMINISTRATIVOS RELACIONADOS A LA DIRECCIÓN DE SERVICIOS ADMINISTRATIVOS DE LA ALCALDÍA DISTRITAL DE BARRANCABERMEJA. 1634-2821-4389-2025</t>
  </si>
  <si>
    <t>ALVAREZ DIAZ INDIRA XIMENA</t>
  </si>
  <si>
    <t>CONTRATO 1914-25</t>
  </si>
  <si>
    <t>CONTRATO 1915-25</t>
  </si>
  <si>
    <t>TOLEDO CAMARON DIANA CAROLINA</t>
  </si>
  <si>
    <t>CONTRATO 1916-25</t>
  </si>
  <si>
    <t>CONTRATO 1917-25</t>
  </si>
  <si>
    <t>CONTRATO 1918-25</t>
  </si>
  <si>
    <t>CONTRATO 1919-25</t>
  </si>
  <si>
    <t>https://community.secop.gov.co/Public/Tendering/OpportunityDetail/Index?noticeUID=CO1.NTC.8218008&amp;isFromPublicArea=True&amp;isModal=true&amp;asPopupView=true</t>
  </si>
  <si>
    <t>UT SERVICIOS LOGISTICOS Y EVENTOS 2025</t>
  </si>
  <si>
    <t>CONTRATO 1920-25</t>
  </si>
  <si>
    <t>CONTRATO 1921-25</t>
  </si>
  <si>
    <t>CONTRATO 1922-25</t>
  </si>
  <si>
    <t>CONTRATO 1923-25</t>
  </si>
  <si>
    <t>CONTRATO 1924-25</t>
  </si>
  <si>
    <t>CONTRATO 1925-25</t>
  </si>
  <si>
    <t>CONTRATO 1926-25</t>
  </si>
  <si>
    <t>CONTRATO 1927-25</t>
  </si>
  <si>
    <t>CONTRATO 1928-25</t>
  </si>
  <si>
    <t>CONTRATO 1929-25</t>
  </si>
  <si>
    <t>CD 25-03730, SEGÚN: PROI - DOC: NA ADICIONAL No.1 EN VALOR Y TIEMPO AL CONTRATO No. 0171-25 CUYO OBJETO ES: PRESTACIÓN DE SERVICIOS PROFESIONALES COMO MAESTRO EN ARTES AUDIOVISUALES ESPECIALISTA, PARA BRINDAR APOYO EN LA CREACIÓN, PRODUCCIÓN Y POSTPRODUCCIÓN DEL CONTENIDO AUDIOVISUAL GENERADO DESDE LA OFICINA DE PRENSA, EN MARCO DEL PROYECTO DESARROLLO DE LA ESTRATEGIA INTEGRAL DE COMUNICACIÓN EN EL DISTRITO DE BARRANCABERMEJA, SANTANDER 066-2873-4426-25</t>
  </si>
  <si>
    <t>CD 25-03783, SEGÚN: PROI - DOC: NA ADICIONAL No.1 EN VALOR Y TIEMPO AL CONTRATO No. 0172-25 CUYO OBJETO ES: PRESTACIÓN DE SERVICIOS PROFESIONALES COMO MAESTRA EN ARTES AUDIOVISUALES, PARA BRINDAR APOYO EN LOS CUBRIMIENTOS DE LAS ACTIVIDADES QUE SEAN GENERADAS DESDE LA ALCALDÍA DISTRITAL, EN MARCO DEL PROYECTO DESARROLLO DE LA ESTRATEGIA INTEGRAL DE COMUNICACIÓN EN EL DISTRITO DE BARRANCABERMEJA, SANTANDER. 074-2884-4466-25</t>
  </si>
  <si>
    <t>CD 25-03731, SEGÚN: PROI - DOC: NA ADICIONAL No.1 EN VALOR Y TIEMPO AL CONTRATO No. 0174-25 CUYO OBJETO ES: PRESTACIÓN DE SERVICIOS DE APOYO A LA GESTIÓN COMO TECNÓLOGO EN PRODUCCIÓN DE MULTIMEDIA, PARA QUE BRINDE APOYO EN LA PRODUCCIÓN AUDIOVISUAL DE LOS PRODUCTOS GENERADOS DESDE LA OFICINA ASESORA DE PRENSA, COMUNICACIONES Y PROTOCOLO, EN MARCO DEL PROYECTO DESARROLLO DE LA ESTRATEGIA INTEGRAL DE COMUNICACIÓN EN EL DISTRITO DE BARRANCABERMEJA, SANTANDER 068-2875-4425-25</t>
  </si>
  <si>
    <t>CD 25-03732, SEGÚN: PROI - DOC: NA ADICIONAL No.1 EN VALOR Y TIEMPO AL CONTRATO No. 0176-25 CUYO OBJETO ES: PRESTACIÓN DE SERVICIOS COMO APOYO A LA GESTIÓN, PARA BRINDAR APOYO EN LA CREACIÓN DE LOS PRODUCTOS COMUNICATIVOS GENERADOS DESDE LA OFICINA ASESORA DE PRENSA, COMUNICACIONES Y PROTOCOLO, EN MARCO DEL PROYECTO DESARROLLO DE LA ESTRATEGIA INTEGRAL DE COMUNICACIÓN EN EL DISTRITO DE BARRANCABERMEJA, SANTANDER 069-2876-4424-25</t>
  </si>
  <si>
    <t>CD 25-03733, SEGÚN: PROI - DOC: NA ADICIONAL No.1 EN VALOR Y TIEMPO AL CONTRATO No. 0214-25 CUYO OBJETO ES: PRESTACIÓN DE SERVICIOS PROFESIONALES COMO PUBLICISTA, PARA BRINDAR APOYO EN LA CREACIÓN DE LA GACETA OFICIAL Y REVISIÓN DE LAS PIEZAS GRAFICAS GENERADAS DESDE LA OFICINA ASESORA DE PRENSA, EN MARCO DEL PROYECTO DESARROLLO DE LA ESTRATEGIA INTEGRAL DE COMUNICACIÓN EN EL DISTRITO DE BARRANCABERMEJA, SANTANDER 070-2877-4423-25</t>
  </si>
  <si>
    <t>CD 25-03735, SEGÚN: PROI - DOC: NA ADICIONAL No.1 EN VALOR Y TIEMPO AL CONTRATO No. 0216-25 CUYO OBJETO ES: PRESTACIÓN DE SERVICIOS PROFESIONALES COMO COMUNICADOR (A) SOCIAL, PARA BRINDAR APOYO EN LA REVISIÓN DE BOLETINES, COMUNICADOS QUE REQUIERAN LAS REDES SOCIALES HABILITADAS POR LA ALCALDÍA DISTRITAL DE BARRANCABERMEJA, EN MARCO DEL PROYECTO DESARROLLO DE LA ESTRATEGIA INTEGRAL DE COMUNICACIÓN EN EL DISTRITO DE BARRANCABERMEJA, SANTANDER 071-2878-4421-25</t>
  </si>
  <si>
    <t>CD 25-03296, SEGÚN: PROI - DOC: ADICIONAL Nº. 01 EN VALOR Y PLAZO AL CONTRATO DE PRESTACIÓN DE SERVICIOS Nº. 0238-25 CUYO OBJETO ES: PRESTACIÓN DE SERVICIOS PROFESIONALES COMO TRABAJADOR SOCIAL PARA BRINDAR APOYO EN PROCESOS SOCIALES Y ACTIVIDADES DESDE EL CENTRO REGIONAL DE ATENCIÓN A VÍCTIMAS CRAV DE LA SECRETARIA DEL INTERIOR DEL DISTRITO DE BARRANCABERMEJA. 1573-2647-4022-2025</t>
  </si>
  <si>
    <t>CD 25-03736, SEGÚN: PROI - DOC: NA ADICIONAL No.1 EN VALOR Y TIEMPO AL CONTRATO No. 0325-25 CUYO OBJETO ES: PRESTACIÓN DE SERVICIOS PROFESIONALES COMO COMUNICADOR (A) SOCIAL, PARA QUE BRINDE APOYO EN LA COORDINACIÓN DE MEDIOS PARA EL MANEJO DE LAS NOTA INFORMATIVOS DE LAS DEPENDENCIAS DE LA ALCALDÍA DE BARRANCABERMEJA, EN MARCO DEL PROYECTO DESARROLLO DE LA ESTRATEGIA INTEGRAL DE COMUNICACIÓN EN EL DISTRITO DE BARRANCABERMEJA, SANTANDER 072-2879-4422-25</t>
  </si>
  <si>
    <t>CD 25-03234, SEGÚN: PROI - DOC: ADICIONAL N° 1 EN VALOR Y ADICIONAL N° 1 EN TIEMPO AL CONTRATO DE PRESTAClON DE SERVICIOS N° 0366-25 CUYO OBJETO ES: PRESTACIÓN DE SERVICIOS PROFESIONALES COMO INGENIERO ELECTRONICO PARA APOYAR EL AREA DE INFRAESTRUCTURA EDUCATIVA DE LA SECRETARÍA DE EDUCACIÓN EN DESARROLLO DEL PROYECTO FORTALECIMIENTO DE ESTRATEGIAS QUE GARANTIZAN UNA ADECUADA PRESTACIÓN DEL SERVICIO EN LOS ESTABLECIMIENTOS EDUCATIVOS OFICIALES DEL DISTRITO DE BARRANCABERMEJA, SANTANDER.231-2384-3801-2025</t>
  </si>
  <si>
    <t>SEGÚN: PROI - DOC: NA ADICIONAL No. 1 EN VALOR Y PLAZO AL CONTRATO No. 0403-25 CUYO OBJETO ES: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142-2782-4227-25</t>
  </si>
  <si>
    <t>CD 25-03520, SEGÚN: PROI - DOC: NA ADICIONAL No. 1 EN VALOR Y PLAZO AL CONTRATO No. 0698-25 CUYO OBJETO ES: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128-2768-4242-25</t>
  </si>
  <si>
    <t>CD 25-03535, SEGÚN: PROI - DOC: NA ADICIONAL No. 1 EN VALOR Y PLAZO AL CONTRATO No. 0699-25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140-2780-4225-25</t>
  </si>
  <si>
    <t>CD 25-03927, SEGÚN: PROI - DOC: NA ADICIONAL No. 01 EN VALOR Y ADICIONAL No. 01 EN PLAZO DEL CONTRATO No. 0700-25 CUYO OBJETO ES LEVANTAMIENTOS TOPOGRAFICOS DE LOS DIFERENTES ESTABLECIMIENTOS EDUCATIVOS OFICIALES DEL DISTRITO DE BARRANCABERMEJA. 266-3014-4598-25</t>
  </si>
  <si>
    <t>CD 25-03534, SEGÚN: PROI - DOC: NA ADICIONAL No. 1 EN VALOR Y PLAZO AL CONTRATO No. 0733-25 CUYO OBJETO ES: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139-2779-4224-25</t>
  </si>
  <si>
    <t>CD 25-04167, SEGÚN: PROI - DOC: NA ADICIONAL Nº. 01 EN VALOR Y PLAZO AL CONTRATO DE PRESTACIÓN DE SERVICIOS Nº. 0858-25 CUYO OBJETO ES: PRESTAR SUS SERVICIOS COMO INGENIERO (A) INDUSTRIAL ESPECIALISTA CON EL FIN DE APOYAR LA DINÁMICA EMPRESARIAL, GENERAR ESTRATEGIAS Y ACCIONES DE FORTALECIMIENTO Y DESARROLLO A GREMIOS Y SECTORES PRODUCTIVOS DESDE EL ÁREA DE PROMOCIÓN EMPRESARIAL DE LA SECRETARIA DE EMPLEO, EMPRESA Y EMPRENDIMIENTO DEL DISTRITO DE BARRANCABERMEJA 1826-3215-4818-25</t>
  </si>
  <si>
    <t>CD 25-03818, SEGÚN: PROI - DOC: ADICIONAL No. 01 EN VALOR Y TIEMPO DEL CONTRATO No. 0940-25 "PRESTACIÓN DE SERVICIOS PROFESIONALES COMO INGENIERO CIVIL PARA APOYAR EN EL DESARROLLO DEL PROYECTO IMPLEMENTACIÓN DE UNA ESTRATEGIA QUE GARANTICE EL SERVICIO INTEGRAL EN LA OFICINA DE CATASTRO MULTIPROPÓSITO EN EL DISTRITO DE BARRANCABERMEJA.".174-2931-4522-2025</t>
  </si>
  <si>
    <t>CD 25-04166, SEGÚN: PROI - DOC: NA ADICIONAL Nº. 01 EN VALOR Y PLAZO AL CONTRATO DE PRESTACIÓN DE SERVICIOS Nº. 1005-25 CUYO OBJETO ES: PRESTAR SUS SERVICIOS PROFESIONALES COMO MAESTRO(A) EN MUSICA PARA BRINDAR APOYO EN LAS ACTIVIDADES DE CONSOLIDACIÓN DE LA BANDA SINFÓNICA Y/O PROGRAMAS QUE SE EJECUTEN DESDE LA SECRETARIA DE CULTURA, TURISMO Y PATRIMONIO 1825-3214-4819-25</t>
  </si>
  <si>
    <t>CD 25-04056, SEGÚN: PROI - DOC: ADICIONAL EN VALOR Y PLAZO NO. 1 DEL CONTRATO NO. 1098-25 CUYO OBJETO ES PRESTACION DE SERVICIOS EXEQUIALES Y FUNEBRES DIRIGIDOS A LA POBLACION VULNERABLE DENTRO DEL MARCO DEL PROYECTO APOYO Y ATENCION A LA POBLACION EN CONDICION DE POBREZA EXTREMA DEL DISTRITO DE BARRANCABERMEJA. 019-3134-4739-</t>
  </si>
  <si>
    <t>PLATA VARON SHIRLEY SARAY</t>
  </si>
  <si>
    <t>CD 25-02730, SEGÚN: PROI - DOC: PRESTACION DE SERVICIOS DE APOYO LOGISTICO POR EMERGENCIAS EN EL DISTRITO DE BARRANCABERMEJA EN EL MARCO DE LA CALAMIDAD PUBLICA DECRETO NO. 209 DEL 08 DE MAYO DE 2025.005-2310-3326-2025</t>
  </si>
  <si>
    <t>CD 25-02876, SEGÚN: PROI - DOC: PRESTACIÓN DE SERVICIOS COMO APOYO A LA GESTIÓN PARA REALIZAR ACTIVIDADES REQUERIDAS POR LA SECRETARÍA DISTRITAL DE INFRAESTRUCTURA DE BARRANCABERMEJA.1242-2157-3421-2025</t>
  </si>
  <si>
    <t>https://community.secop.gov.co/Public/Tendering/OpportunityDetail/Index?noticeUID=CO1.NTC.8252557&amp;isFromPublicArea=True&amp;isModal=true&amp;asPopupView=true</t>
  </si>
  <si>
    <t>CD 25-03390, SEGÚN: PROI - DOC: ADQUISICION DE PRODUCTOS Y SERVICIOS ELECTRONICOS Y DIGITALES DE CONFIANZA PARA EL DISTRITO DE BARRANCABERMEJA. 0157-2661-4075-2025</t>
  </si>
  <si>
    <t>https://community.secop.gov.co/Public/Tendering/OpportunityDetail/Index?noticeUID=CO1.NTC.8274379&amp;isFromPublicArea=True&amp;isModal=true&amp;asPopupView=true</t>
  </si>
  <si>
    <t>https://community.secop.gov.co/Public/Tendering/OpportunityDetail/Index?noticeUID=CO1.NTC.8278385&amp;isFromPublicArea=True&amp;isModal=true&amp;asPopupView=true</t>
  </si>
  <si>
    <t>https://community.secop.gov.co/Public/Tendering/OpportunityDetail/Index?noticeUID=CO1.NTC.8332235&amp;isFromPublicArea=True&amp;isModal=true&amp;asPopupView=true</t>
  </si>
  <si>
    <t>CD 25-03572, SEGÚN: PROI - DOC: NA PRESTACIÓN DE SERVICIOS COMO APOYO A LA GESTIÓN, PARA QUE BRINDE APOYO AL ÁREA ADMINISTRATIVA DE LA GERENCIA DE PRENSA DEL DISTRITO DE BARRANCABERMEJA, EN MARCO DEL PROYECTO DESARROLLO DE LA ESTRATEGIA INTEGRAL DE COMUNICACIÓN EN EL DISTRITO DE BARRANCABERMEJA, SANTANDER. 062-2705-4261-25</t>
  </si>
  <si>
    <t>https://community.secop.gov.co/Public/Tendering/OpportunityDetail/Index?noticeUID=CO1.NTC.8344885&amp;isFromPublicArea=True&amp;isModal=true&amp;asPopupView=true</t>
  </si>
  <si>
    <t>CD 25-03570, SEGÚN: PROI - DOC: NA PRESTACIÓN DE SERVICIOS PROFESIONALES COMO COMUNICADOR (A) SOCIAL, PARA QUE BRINDE APOYO EN LOS CUBRIMIENTOS Y REGISTROS DE NOTAS INFORMATIVAS QUE SE GENEREN DESDE LA GERENCIA DE PRENSA, COMUNICACIONES Y PROTOCOLO, EN EL MARCO DEL PROYECTO DESARROLLO DE LA ESTRATEGIA INTEGRAL DE COMUNICACIÓN EN EL DISTRITO DE BARRANCABERMEJA, SANTANDER 060-2658-4263-25</t>
  </si>
  <si>
    <t>MEZA MAFIOL JOSE LUIS</t>
  </si>
  <si>
    <t>https://community.secop.gov.co/Public/Tendering/OpportunityDetail/Index?noticeUID=CO1.NTC.8278230&amp;isFromPublicArea=True&amp;isModal=true&amp;asPopupView=true</t>
  </si>
  <si>
    <t>https://community.secop.gov.co/Public/Tendering/OpportunityDetail/Index?noticeUID=CO1.NTC.8280348&amp;isFromPublicArea=True&amp;isModal=true&amp;asPopupView=true</t>
  </si>
  <si>
    <t>https://community.secop.gov.co/Public/Tendering/OpportunityDetail/Index?noticeUID=CO1.NTC.8280109&amp;isFromPublicArea=True&amp;isModal=true&amp;asPopupView=true</t>
  </si>
  <si>
    <t>https://community.secop.gov.co/Public/Tendering/OpportunityDetail/Index?noticeUID=CO1.NTC.8280178&amp;isFromPublicArea=True&amp;isModal=true&amp;asPopupView=true</t>
  </si>
  <si>
    <t>https://community.secop.gov.co/Public/Tendering/OpportunityDetail/Index?noticeUID=CO1.NTC.8281223&amp;isFromPublicArea=True&amp;isModal=true&amp;asPopupView=true</t>
  </si>
  <si>
    <t>https://community.secop.gov.co/Public/Tendering/OpportunityDetail/Index?noticeUID=CO1.NTC.8284059&amp;isFromPublicArea=True&amp;isModal=true&amp;asPopupView=true</t>
  </si>
  <si>
    <t>OTRO SI MODIFICATORIO NO. 01 AL CONTRATO 1824-2025 CD 25-02267, SEGÚN: PROI - DOC: ESTUDIOS Y DISEÑOS PARA EL DIGNOSTICO Y CONSTRUCCION DE POZOS SEPTICOS EN LA RONDA DE LA CIENAGA MIRAMAR EN EL MARCO DE LOS FALLOS JUDICIALES PROFERIDOS EN EL DISTRITO DE BARRANCABERMEJA. 087-1590-2252-2025</t>
  </si>
  <si>
    <t>https://community.secop.gov.co/Public/Tendering/OpportunityDetail/Index?noticeUID=CO1.NTC.8283973&amp;isFromPublicArea=True&amp;isModal=true&amp;asPopupView=true</t>
  </si>
  <si>
    <t>https://community.secop.gov.co/Public/Tendering/OpportunityDetail/Index?noticeUID=CO1.NTC.8284199&amp;isFromPublicArea=True&amp;isModal=true&amp;asPopupView=true</t>
  </si>
  <si>
    <t>https://community.secop.gov.co/Public/Tendering/OpportunityDetail/Index?noticeUID=CO1.NTC.8284781&amp;isFromPublicArea=True&amp;isModal=true&amp;asPopupView=true</t>
  </si>
  <si>
    <t>https://community.secop.gov.co/Public/Tendering/OpportunityDetail/Index?noticeUID=CO1.NTC.8287042&amp;isFromPublicArea=True&amp;isModal=true&amp;asPopupView=true</t>
  </si>
  <si>
    <t>https://community.secop.gov.co/Public/Tendering/OpportunityDetail/Index?noticeUID=CO1.NTC.8291960&amp;isFromPublicArea=True&amp;isModal=true&amp;asPopupView=true</t>
  </si>
  <si>
    <t>https://community.secop.gov.co/Public/Tendering/OpportunityDetail/Index?noticeUID=CO1.NTC.8292195&amp;isFromPublicArea=True&amp;isModal=true&amp;asPopupView=true</t>
  </si>
  <si>
    <t>https://community.secop.gov.co/Public/Tendering/OpportunityDetail/Index?noticeUID=CO1.NTC.8287913&amp;isFromPublicArea=True&amp;isModal=true&amp;asPopupView=true</t>
  </si>
  <si>
    <t>https://community.secop.gov.co/Public/Tendering/OpportunityDetail/Index?noticeUID=CO1.NTC.8293552&amp;isFromPublicArea=True&amp;isModal=true&amp;asPopupView=true</t>
  </si>
  <si>
    <t>https://community.secop.gov.co/Public/Tendering/OpportunityDetail/Index?noticeUID=CO1.NTC.8294717&amp;isFromPublicArea=True&amp;isModal=true&amp;asPopupView=true</t>
  </si>
  <si>
    <t>https://community.secop.gov.co/Public/Tendering/OpportunityDetail/Index?noticeUID=CO1.NTC.8295007&amp;isFromPublicArea=True&amp;isModal=true&amp;asPopupView=true</t>
  </si>
  <si>
    <t>https://community.secop.gov.co/Public/Tendering/OpportunityDetail/Index?noticeUID=CO1.NTC.8295523&amp;isFromPublicArea=True&amp;isModal=true&amp;asPopupView=true</t>
  </si>
  <si>
    <t>https://community.secop.gov.co/Public/Tendering/OpportunityDetail/Index?noticeUID=CO1.NTC.8296714&amp;isFromPublicArea=True&amp;isModal=true&amp;asPopupView=true</t>
  </si>
  <si>
    <t>https://community.secop.gov.co/Public/Tendering/OpportunityDetail/Index?noticeUID=CO1.NTC.8295935&amp;isFromPublicArea=True&amp;isModal=true&amp;asPopupView=true</t>
  </si>
  <si>
    <t>https://community.secop.gov.co/Public/Tendering/OpportunityDetail/Index?noticeUID=CO1.NTC.8296848&amp;isFromPublicArea=True&amp;isModal=true&amp;asPopupView=true</t>
  </si>
  <si>
    <t>https://community.secop.gov.co/Public/Tendering/OpportunityDetail/Index?noticeUID=CO1.NTC.8296989&amp;isFromPublicArea=True&amp;isModal=true&amp;asPopupView=true</t>
  </si>
  <si>
    <t>CD 25-03744, SEGÚN: PROI - DOC: NA 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 1686-2886-4440-25</t>
  </si>
  <si>
    <t>CD 25-03748, SEGÚN: PROI - DOC: NA PRESTACIÓN DE SERVICIOS DE APOYO A LA GESTIÓN PARA BRINDAR ACOMPAÑAMIENTO EN LAS DIFERENTES ACTIVIDADES Y PROCESOS ADMINISTRATIVOS REQUERIDOS DESDE LA SECRETARÍA DISTRITAL DE SEGURIDAD Y CONVIVENCIA DEL DISTRITO DE BARRANCABERMEJA 1690-2890-4444-25</t>
  </si>
  <si>
    <t>CD 25-03747, SEGÚN: PROI - DOC: NA PRESTACIÓN DE SERVICIOS PROFESIONALES COMO INGENIERO (A) AMBIENTAL Y DE SANEAMIENTO PARA BRINDAR ASISTENCIA EN LAS DIFERENTES ACTIVIDADES, Y ACCIONES QUE REQUIERA LA DIRECCIÓN DE GRUPOS DE ESPECIAL PROTECCIÓN DE LA SECRETARÍA DISTRITAL DE LAS MUJERES Y LA INCLUSIÓN SOCIAL DEL DISTRITO DE BARRANCABERMEJA 1689-2889-4443-25</t>
  </si>
  <si>
    <t>CD 25-03743, SEGÚN: PROI - DOC: NA PRESTACIÓN DE SERVICIOS PROFESIONALES COMO CONTADOR (A) PÚBLICO (A) PARA APOYAR LOS PROCESOS Y PROCEDIMIENTOS QUE SE DESARROLLAN EN LA OFICINA DE RELACIONAMIENTO CON EL CIUDADANO DE LA ALCALDÍA DE BARRANCABERMEJA 1685-2885-4439-25</t>
  </si>
  <si>
    <t>CD 25-02980,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1334-2344-3595-2025</t>
  </si>
  <si>
    <t>CD 25-03752,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1694-2894-4449-25</t>
  </si>
  <si>
    <t>CD 25-03757,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1699-2899-4454-25</t>
  </si>
  <si>
    <t>CD 25-03706, SEGÚN: PROI - DOC: NA CONTRATO DE PRESTACIÓN DE SERVICIOS PROFESIONALES COMO PROFESIONAL EN NEGOCIOS INTERNACIONALES ESPECIALISTA, PARA BRINDAR APOYO Y ACOMPAÑAMIENTO A LAS DIFERENTES ACTIVIDADES DESARROLLADAS EN EL PROCESO DE TRANSICIÓN ENERGÉTICA DENTRO DE LA SECRETARÍA DISTRITAL DE AMBIENTE Y TRANSICIÓN ENERGÉTICA DE LA ALCALDÍA DISTRITAL DE BARRANCABERMEJA 1655-2851-4382-25</t>
  </si>
  <si>
    <t>CD 25-03770,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1715-2915-4436-25</t>
  </si>
  <si>
    <t>CD 25-03462, SEGÚN: PROI - DOC: NA 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 1595-2704-4148-25</t>
  </si>
  <si>
    <t>https://community.secop.gov.co/Public/Tendering/OpportunityDetail/Index?noticeUID=CO1.NTC.8333119&amp;isFromPublicArea=True&amp;isModal=true&amp;asPopupView=true</t>
  </si>
  <si>
    <t>https://community.secop.gov.co/Public/Tendering/OpportunityDetail/Index?noticeUID=CO1.NTC.8335313&amp;isFromPublicArea=True&amp;isModal=true&amp;asPopupView=true</t>
  </si>
  <si>
    <t>https://community.secop.gov.co/Public/Tendering/OpportunityDetail/Index?noticeUID=CO1.NTC.8335094&amp;isFromPublicArea=True&amp;isModal=true&amp;asPopupView=true</t>
  </si>
  <si>
    <t>https://community.secop.gov.co/Public/Tendering/OpportunityDetail/Index?noticeUID=CO1.NTC.8336160&amp;isFromPublicArea=True&amp;isModal=true&amp;asPopupView=true</t>
  </si>
  <si>
    <t>https://community.secop.gov.co/Public/Tendering/OpportunityDetail/Index?noticeUID=CO1.NTC.8337162&amp;isFromPublicArea=True&amp;isModal=true&amp;asPopupView=true</t>
  </si>
  <si>
    <t>CD 25-02923, SEGÚN: PROI - DOC: NA PRESTACION DE SERVICIOS DE APOYO LOGISTICO PARA LA ORGANIZACION Y DESARROLLO DE LOS DIFERENTES EVENTOS Y/O ACTIVIDADES QUE REQUIERA ADELANTAR LA ADMINISTRACION DISTRITAL DE BARRANCABERMEJA. 152-2316-3512-2025</t>
  </si>
  <si>
    <t>https://community.secop.gov.co/Public/Tendering/OpportunityDetail/Index?noticeUID=CO1.NTC.8341964&amp;isFromPublicArea=True&amp;isModal=true&amp;asPopupView=true</t>
  </si>
  <si>
    <t>https://community.secop.gov.co/Public/Tendering/OpportunityDetail/Index?noticeUID=CO1.NTC.8342275&amp;isFromPublicArea=True&amp;isModal=true&amp;asPopupView=true</t>
  </si>
  <si>
    <t>GERENCIA DE PROYECTOS ESTRATEGICOS</t>
  </si>
  <si>
    <t>RAMIREZ JURADO OLGA</t>
  </si>
  <si>
    <t>https://community.secop.gov.co/Public/Tendering/OpportunityDetail/Index?noticeUID=CO1.NTC.8343014&amp;isFromPublicArea=True&amp;isModal=true&amp;asPopupView=true</t>
  </si>
  <si>
    <t>https://community.secop.gov.co/Public/Tendering/OpportunityDetail/Index?noticeUID=CO1.NTC.8343762&amp;isFromPublicArea=True&amp;isModal=true&amp;asPopupView=true</t>
  </si>
  <si>
    <t>https://community.secop.gov.co/Public/Tendering/OpportunityDetail/Index?noticeUID=CO1.NTC.8344253&amp;isFromPublicArea=True&amp;isModal=true&amp;asPopupView=true</t>
  </si>
  <si>
    <t>CD 25-03862, SEGÚN: PROI - DOC: PRESTACIÓN DE SERVICIOS PROFESIONALES COMO ECONOMISTA PARA APOYAR TÉCNICAMENTE LA SECRETARIA DE HACIENDA DISTRITAL ÁREA DESPACHO DE LA ALCALDÍA DISTRITAL DE BARRANCABERMEJA..1745-2982-4539-2025</t>
  </si>
  <si>
    <t>JAIMES RINCON ANGIE LORENA</t>
  </si>
  <si>
    <t>https://community.secop.gov.co/Public/Tendering/OpportunityDetail/Index?noticeUID=CO1.NTC.8344622&amp;isFromPublicArea=True&amp;isModal=true&amp;asPopupView=true</t>
  </si>
  <si>
    <t>https://community.secop.gov.co/Public/Tendering/OpportunityDetail/Index?noticeUID=CO1.NTC.8345013&amp;isFromPublicArea=True&amp;isModal=true&amp;asPopupView=true</t>
  </si>
  <si>
    <t>CD 25-03459, SEGÚN: PROI - DOC: NA PRESTACIÓN DE SERVICIOS DE APOYO A LA GESTIÓN PARA BRINDAR ACOMPAÑAMIENTO EN LAS DIFERENTES ACTIVIDADES Y PROCESOS ADMINISTRATIVOS REQUERIDOS DESDE LA SECRETARÍA DISTRITAL DE SEGURIDAD Y CONVIVENCIA DEL DISTRITO DE BARRANCABERMEJA 1591-2700-4150-25</t>
  </si>
  <si>
    <t>SERPA ARIAS MERIS SOFIA</t>
  </si>
  <si>
    <t>https://community.secop.gov.co/Public/Tendering/OpportunityDetail/Index?noticeUID=CO1.NTC.8345307&amp;isFromPublicArea=True&amp;isModal=true&amp;asPopupView=true</t>
  </si>
  <si>
    <t>https://community.secop.gov.co/Public/Tendering/OpportunityDetail/Index?noticeUID=CO1.NTC.8345615&amp;isFromPublicArea=True&amp;isModal=true&amp;asPopupView=true</t>
  </si>
  <si>
    <t>CD 25-03891, SEGÚN: PROI - DOC: NA PRESTAR SERVICIOS PROFESIONALES COMO ABOGADO (A) ESPECIALISTA PARA ASESORAR Y APOYAR EN LOS PROCESOS CONTRACTUALES Y DEMÁS TRÁMITES JURÍDICOS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071-2991-4580-25</t>
  </si>
  <si>
    <t>https://community.secop.gov.co/Public/Tendering/OpportunityDetail/Index?noticeUID=CO1.NTC.8345102&amp;isFromPublicArea=True&amp;isModal=true&amp;asPopupView=true</t>
  </si>
  <si>
    <t>CD 25-03892, SEGÚN: PROI - DOC: NA PRESTAR SERVICIOS PROFESIONALES COMO ABOGADO (A) ESPECIALISTA PARA ASESORAR Y APOYAR EN LOS PROCESOS CONTRACTUALES Y DEMÁS TRÁMITES JURÍDICOS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072-2990-4578-25</t>
  </si>
  <si>
    <t>CONTRATO 1930-25</t>
  </si>
  <si>
    <t>https://community.secop.gov.co/Public/Tendering/OpportunityDetail/Index?noticeUID=CO1.NTC.8343907&amp;isFromPublicArea=True&amp;isModal=true&amp;asPopupView=true</t>
  </si>
  <si>
    <t>CD 25-03934, SEGÚN: PROI - DOC: NA PRESTACIÓN DE SERVICIOS PROFESIONALES COMO ABOGADO ESPECIALISTA PARA BRINDAR APOYO JURÍDICO EN LAS DIFERENTES ETAPAS CONTRACTUALES Y ACTOS ADMINISTRATIVOS QUE SE GENEREN DESDE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095-3019-4619-25</t>
  </si>
  <si>
    <t>CONTRATO 1931-25</t>
  </si>
  <si>
    <t>https://community.secop.gov.co/Public/Tendering/OpportunityDetail/Index?noticeUID=CO1.NTC.8345072&amp;isFromPublicArea=True&amp;isModal=true&amp;asPopupView=true</t>
  </si>
  <si>
    <t>CD 25-03933, SEGÚN: PROI - DOC: NA PRESTAR SERVICIOS PROFESIONALES COMO ABOGADO ESPECIALIZADO PARA BRINDAR APOYO Y ASESORIA EN LAS DIFERENTES ACTIVIDADES DE CONTRATACION QUE SE GENEREN DESDE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094-3018-4618-25</t>
  </si>
  <si>
    <t>CONTRATO 1932-25</t>
  </si>
  <si>
    <t>https://community.secop.gov.co/Public/Tendering/OpportunityDetail/Index?noticeUID=CO1.NTC.8349837&amp;isFromPublicArea=True&amp;isModal=true&amp;asPopupView=true</t>
  </si>
  <si>
    <t>CD 25-03936, SEGÚN: PROI - DOC: NA PRESTACION DE SERVICIOS PROFESIONALES COMO CONTADOR(A) PUBLICO ESPECIALIZADO PARA APOYAR LAS ACTIVIDADES CONTRACTUALES DESDE EL ÁREA CONTABLE Y FINANCIERA QUE SE GENEREN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097-3021-4621-25</t>
  </si>
  <si>
    <t>CONTRATO 1933-25</t>
  </si>
  <si>
    <t>https://community.secop.gov.co/Public/Tendering/OpportunityDetail/Index?noticeUID=CO1.NTC.8350128&amp;isFromPublicArea=True&amp;isModal=true&amp;asPopupView=true</t>
  </si>
  <si>
    <t>CD 25-03935, SEGÚN: PROI - DOC: NA PRESTACION DE SERVICIOS PROFESIONALES COMO INGENIERO ESPECIALISTA EN GERENCIA DE PROYECTOS CULTURALES PARA BRINDAR APOYO A LA COORDINACIÓN DEL SECTOR CULTURAL DESDE LA SECRETARIA DISTRITAL DE CULTURA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096-3020-4620-25</t>
  </si>
  <si>
    <t>CONTRATO 1934-25</t>
  </si>
  <si>
    <t>https://community.secop.gov.co/Public/Tendering/OpportunityDetail/Index?noticeUID=CO1.NTC.8350301&amp;isFromPublicArea=True&amp;isModal=true&amp;asPopupView=true</t>
  </si>
  <si>
    <t>CD 25-03937, SEGÚN: PROI - DOC: NA PRESTACION DE SERVICIOS PROFESIONAES COMO LICENCIADO EN LENGUA CASTELLANA PARA BRINDAR APOYO EN EL DESARROLLO DE LOS PROCESOS DE BIBLIOTECA Y FORTALECIMIENTO DEL PLAN LECTURA A CARGO DE LA BIBLIOTECA ANA JAOAQUINA BERMUDEZ DE CASTELLANOS EN DESARROLLO DEL PROYECTO FORTALECIMIENTO DE LOS ACTORES DEL SECTOR CULTURAL, PATRIMONIAL Y TURÍSTICO, MEDIANTE LA ASISTENCIA TÉCNICA Y EL MEJORAMIENTO DE LOS PROCESOS ADMINISTRATIVOS Y OPERATIVOS INSTITUCIONALES DEL SECTOR CULTURAL DEL DISTRITO DE BARRANCABERMEJA 098-3040-4622-25</t>
  </si>
  <si>
    <t>CONTRATO 1935-25</t>
  </si>
  <si>
    <t>https://community.secop.gov.co/Public/Tendering/OpportunityDetail/Index?noticeUID=CO1.NTC.8345313&amp;isFromPublicArea=True&amp;isModal=true&amp;asPopupView=true</t>
  </si>
  <si>
    <t>CD 25-03889, SEGÚN: PROI - DOC: NA PRESTAR SERVICIOS PROFESIONALES COMO ABOGADO (A) ESPECIALISTA PARA ASESORAR Y APOYAR EN LOS PROCESOS CONTRACTUALES Y DEMÁS TRÁMITES JURÍDICOS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069-2988-4579-25</t>
  </si>
  <si>
    <t>CONTRATO 1936-25</t>
  </si>
  <si>
    <t>https://community.secop.gov.co/Public/Tendering/OpportunityDetail/Index?noticeUID=CO1.NTC.8345652&amp;isFromPublicArea=True&amp;isModal=true&amp;asPopupView=true</t>
  </si>
  <si>
    <t>CD 25-03746, SEGÚN: PROI - DOC: NA PRESTACIÓN DE SERVICIOS PROFESIONALES COMO PROFESIONAL EN TRABAJO SOCIAL ESPECIALISTA PARA BRINDAR APOYO EN PROCESOS SOCIALES Y ACTIVIDADES PROPIAS DE LA SECRETARIA DISTRITAL DEL INTERIOR DEL DISTRITO DE BARRANCABERMEJA 1688-2888-4442-25</t>
  </si>
  <si>
    <t>JAIMES TORO MARIA MARCELA</t>
  </si>
  <si>
    <t>CONTRATO 1937-25</t>
  </si>
  <si>
    <t>https://community.secop.gov.co/Public/Tendering/OpportunityDetail/Index?noticeUID=CO1.NTC.8345682&amp;isFromPublicArea=True&amp;isModal=true&amp;asPopupView=true</t>
  </si>
  <si>
    <t>CD 25-03765,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1707-2907-4431-25</t>
  </si>
  <si>
    <t>HERRERA NIÑO BRAYAN</t>
  </si>
  <si>
    <t>CONTRATO 1938-25</t>
  </si>
  <si>
    <t>https://community.secop.gov.co/Public/Tendering/OpportunityDetail/Index?noticeUID=CO1.NTC.8345970&amp;isFromPublicArea=True&amp;isModal=true&amp;asPopupView=true</t>
  </si>
  <si>
    <t>CD 25-03563, SEGÚN: PROI - DOC: NA PRESTACIÓN DE SERVICIO DE APOYO A LA GESTIÓN PARA BRINDAR SOPORTE A LA SECRETARIA DE HACIENDA DISTRITAL ÁREA DE DEPACHO EN EL PROCESO DE LA GESTIÓN PÚBLICA EN DESARROLLO DEL PROYECTO FORTALECIMIENTO ECONÓMICO Y FINANCIERO DEL DISTRITO DE BARRANCABERMEJA SANTANDER 017-2671-4272-25</t>
  </si>
  <si>
    <t>CORTES CONDE LUIS MIGUEL</t>
  </si>
  <si>
    <t>CONTRATO 1939-25</t>
  </si>
  <si>
    <t>https://community.secop.gov.co/Public/Tendering/OpportunityDetail/Index?noticeUID=CO1.NTC.8345889&amp;isFromPublicArea=True&amp;isModal=true&amp;asPopupView=true</t>
  </si>
  <si>
    <t>CD 25-03756,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1698-2898-4453-25</t>
  </si>
  <si>
    <t>FLOREZ DELGADO JOHANA ALEXANDRA</t>
  </si>
  <si>
    <t>CONTRATO 1940-25</t>
  </si>
  <si>
    <t>https://community.secop.gov.co/Public/Tendering/OpportunityDetail/Index?noticeUID=CO1.NTC.8346226&amp;isFromPublicArea=True&amp;isModal=true&amp;asPopupView=true</t>
  </si>
  <si>
    <t>CD 25-03344, SEGÚN: PROI - DOC: PRESTACIÓN DE SERVICIOS PROFESIONALES COMO CONTADOR (A) PÚBLICO (A) PARA APOYAR ACTIVIDADES PROPIAS DE LA DIRECCIÓN DE INSPECCIÓN, VIGILANCIA Y CONTROL DE LA EDUCACIÓN, EJERCIDAS SOBRE LOS DIFERENTES ESTABLECIMIENTOS EDUCATIVOS DEL DISTRITO DE BARRANCABERMEJA. 1505-2599-3941-2025</t>
  </si>
  <si>
    <t>MORALES GAMARRA LUZ OLGA</t>
  </si>
  <si>
    <t>CONTRATO 1941-25</t>
  </si>
  <si>
    <t>https://community.secop.gov.co/Public/Tendering/OpportunityDetail/Index?noticeUID=CO1.NTC.8348246&amp;isFromPublicArea=True&amp;isModal=true&amp;asPopupView=true</t>
  </si>
  <si>
    <t>HURTADO PARADA YEHINNER MATEO</t>
  </si>
  <si>
    <t>CONTRATO 1942-25</t>
  </si>
  <si>
    <t>https://community.secop.gov.co/Public/Tendering/OpportunityDetail/Index?noticeUID=CO1.NTC.8347869&amp;isFromPublicArea=True&amp;isModal=true&amp;asPopupView=true</t>
  </si>
  <si>
    <t>CONTRATO 1943-25</t>
  </si>
  <si>
    <t>https://community.secop.gov.co/Public/Tendering/OpportunityDetail/Index?noticeUID=CO1.NTC.8348108&amp;isFromPublicArea=True&amp;isModal=true&amp;asPopupView=true</t>
  </si>
  <si>
    <t>ACOSTA CRUZ JONATHAN RICARDO</t>
  </si>
  <si>
    <t>CONTRATO 1944-25</t>
  </si>
  <si>
    <t>https://community.secop.gov.co/Public/Tendering/OpportunityDetail/Index?noticeUID=CO1.NTC.8348063&amp;isFromPublicArea=True&amp;isModal=true&amp;asPopupView=true</t>
  </si>
  <si>
    <t>CD 25-03751, SEGÚN: PROI - DOC: NA PRESTACIÓN DE SERVICIOS DE APOYO A LA GESTIÓN COMO TÉCNICO (A) LABORAL EN GESTIÓN DOCUMENTAL Y ARCHIVO PARA BRINDAR ACOMPAÑAMIENTO A LAS ACTIVIDADES DE LA DIRECCIÓN DE GESTIÓN DOCUMENTAL 1693-2893-4447-25</t>
  </si>
  <si>
    <t>ROMERO URIBE KORINA CECILIA</t>
  </si>
  <si>
    <t>CONTRATO 1945-25</t>
  </si>
  <si>
    <t>https://community.secop.gov.co/Public/Tendering/OpportunityDetail/Index?noticeUID=CO1.NTC.8346335&amp;isFromPublicArea=True&amp;isModal=true&amp;asPopupView=true</t>
  </si>
  <si>
    <t>CD 25-03569, SEGÚN: PROI - DOC: NA PRESTACIÓN DE SERVICIOS COMO APOYO A LA GESTIÓN, PARA QUE BRINDE APOYO EN LA RECOLECCIÓN DE INFORMACIÓN QUE SE GENERE DE LAS ACTIVIDADES PROGRAMADAS POR LAS ALCALDÍA DISTRITAL DE BARRANCABERMEJA, PRODUCTOS QUE SERÁN GENERADOS DESDE LA GERENCIA DE PRENSA, COMUNICACIONES Y PROTOCOLO, EN EL MARCO DEL PROYECTO DESARROLLO DE LA ESTRATEGIA INTEGRAL DE COMUNICACIÓN EN EL DISTRITO DE BARRANCABERMEJA, SANTANDER 059-2657-4264-25</t>
  </si>
  <si>
    <t>MARTINEZ GUAPACHA JHON SNEIDER</t>
  </si>
  <si>
    <t>CONTRATO 1946-25</t>
  </si>
  <si>
    <t>https://community.secop.gov.co/Public/Tendering/OpportunityDetail/Index?noticeUID=CO1.NTC.8361319&amp;isFromPublicArea=True&amp;isModal=true&amp;asPopupView=true</t>
  </si>
  <si>
    <t>CD 25-03568, SEGÚN: PROI - DOC: NA PRESTACIÓN DE SERVICIOS COMO APOYO A LA GESTIÓN, PARA QUE BRINDE APOYO EN LA RECOLECCIÓN DE INFORMACIÓN QUE SE GENERE DE LAS ACTIVIDADES PROGRAMADAS POR LAS ALCALDÍA DISTRITAL DE BARRANCABERMEJA, PRODUCTOS QUE SERÁN GENERADOS DESDE LA GERENCIA DE PRENSA, COMUNICACIONES Y PROTOCOLO, EN EL MARCO DEL PROYECTO DESARROLLO DE LA ESTRATEGIA INTEGRAL DE COMUNICACIÓN EN EL DISTRITO DE BARRANCABERMEJA, SANTANDER 058-2656-4265-25</t>
  </si>
  <si>
    <t>NAVARRO MUÑOZ ALIXON</t>
  </si>
  <si>
    <t>CONTRATO 1947-25</t>
  </si>
  <si>
    <t>https://community.secop.gov.co/Public/Tendering/OpportunityDetail/Index?noticeUID=CO1.NTC.8370139&amp;isFromPublicArea=True&amp;isModal=true&amp;asPopupView=true</t>
  </si>
  <si>
    <t>CD 25-03908, SEGÚN: PROI - DOC: NA PRESTACIÓN DE SERVICIOS PROFESIONALES COMO ABOGADO (A), PARA QUE BRINDE APOYO EN LOS PROCESOS Y PROCEDIMIENTOS CONTRACTUALES A CARGO DE LA GERENCIA DE PRENSA, COMUNICACIONES Y PROTOCOLO DE LA ALCALDÍA DISTRITAL DE BARRANCABERMEJA, EN MARCO DEL PROYECTO DESARROLLO DE LA ESTRATEGIA INTEGRAL DE COMUNICACIÓN EN EL DISTRITO DE BARRANCABERMEJA, SANTANDER. 075-2981-4599-25</t>
  </si>
  <si>
    <t>CONTRATO 1948-25</t>
  </si>
  <si>
    <t>https://community.secop.gov.co/Public/Tendering/OpportunityDetail/Index?noticeUID=CO1.NTC.8347941&amp;isFromPublicArea=True&amp;isModal=true&amp;asPopupView=true</t>
  </si>
  <si>
    <t>CD 25-03741,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1677-2869-4437-25</t>
  </si>
  <si>
    <t>CARREÑO COMAS LICETH</t>
  </si>
  <si>
    <t>CONTRATO 1949-25</t>
  </si>
  <si>
    <t>https://community.secop.gov.co/Public/Tendering/OpportunityDetail/Index?noticeUID=CO1.NTC.8348809&amp;isFromPublicArea=True&amp;isModal=true&amp;asPopupView=true</t>
  </si>
  <si>
    <t>VELEZ CUARTAS MIGUEL ANTONIO</t>
  </si>
  <si>
    <t>CONTRATO 1950-25</t>
  </si>
  <si>
    <t>https://community.secop.gov.co/Public/Tendering/OpportunityDetail/Index?noticeUID=CO1.NTC.8348891&amp;isFromPublicArea=True&amp;isModal=true&amp;asPopupView=true</t>
  </si>
  <si>
    <t>CABRERA PEREZ EDILBERTO</t>
  </si>
  <si>
    <t>CONTRATO 1951-25</t>
  </si>
  <si>
    <t>https://community.secop.gov.co/Public/Tendering/OpportunityDetail/Index?noticeUID=CO1.NTC.8350905&amp;isFromPublicArea=True&amp;isModal=true&amp;asPopupView=true</t>
  </si>
  <si>
    <t>CD 25-03762,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1704-2904-4429-25</t>
  </si>
  <si>
    <t>VELEZ RUBY ESTER</t>
  </si>
  <si>
    <t>CONTRATO 1952-25</t>
  </si>
  <si>
    <t>https://community.secop.gov.co/Public/Tendering/OpportunityDetail/Index?noticeUID=CO1.NTC.8350439&amp;isFromPublicArea=True&amp;isModal=true&amp;asPopupView=true</t>
  </si>
  <si>
    <t>CD 25-03564, SEGÚN: PROI - DOC: NA PRESTACIÓN DE SERVICIOS PROFESIONALES COMO TRABAJDOR (A) SOCIAL PARA APOYAR TECNICAMENTE A LA SECRETARÍA DE HACIENDA DISTRITAL EN LA DIRECCIÓN DE INGRESOS EN EL PROCESO ADMINISTRATIVO DE LA GESTIÓN PUBLICA EN DESARROLLO DEL PROYECTO FORTALECIMIENTO ECONÓMICO Y FINANCIERO DEL DISTRITO DE BARRANCABERMEJA SANTANDER. 023-2677-4269-25</t>
  </si>
  <si>
    <t>ROJAS ACOSTA YURANI MARIA</t>
  </si>
  <si>
    <t>CONTRATO 1953-25</t>
  </si>
  <si>
    <t>https://community.secop.gov.co/Public/Tendering/OpportunityDetail/Index?noticeUID=CO1.NTC.8350890&amp;isFromPublicArea=True&amp;isModal=true&amp;asPopupView=true</t>
  </si>
  <si>
    <t>CD 25-03750,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1692-2892-4446-25</t>
  </si>
  <si>
    <t>MARQUEZ LAGOS ANDRES ALEXIS</t>
  </si>
  <si>
    <t>CONTRATO 1954-25</t>
  </si>
  <si>
    <t>https://community.secop.gov.co/Public/Tendering/OpportunityDetail/Index?noticeUID=CO1.NTC.8349469&amp;isFromPublicArea=True&amp;isModal=true&amp;asPopupView=true</t>
  </si>
  <si>
    <t>CONTRATO 1955-25</t>
  </si>
  <si>
    <t>https://community.secop.gov.co/Public/Tendering/OpportunityDetail/Index?noticeUID=CO1.NTC.8350814&amp;isFromPublicArea=True&amp;isModal=true&amp;asPopupView=true</t>
  </si>
  <si>
    <t>CD 25-03761,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1703-2903-4459-25</t>
  </si>
  <si>
    <t>VALDERRAMA TOLOZA JUAN CAMILO</t>
  </si>
  <si>
    <t>CONTRATO 1956-25</t>
  </si>
  <si>
    <t>https://community.secop.gov.co/Public/Tendering/OpportunityDetail/Index?noticeUID=CO1.NTC.8351038&amp;isFromPublicArea=True&amp;isModal=true&amp;asPopupView=true</t>
  </si>
  <si>
    <t>CD 25-03898, SEGÚN: PROI - DOC: NA PRESTAR SERVICIOS PROFESIONALES COMO ABOGADO (A) PARA ASESORAR Y APOYAR EN LOS PROCESOS CONTRACTUALES Y DEMÁS TRAMITES JURÍDICOS DESARROLLADOS DESDE LA SECRETARIA DEL INTERIOR DEL DISTRITO DE BARRANCABERMEJA EN MARCO DEL PROYECTO APOYO A LA IMPLEMENTACIÓN DE ACCIONES QUE DINAMICEN Y FORTALEZCAN LOS DIFERENTES PROCESOS A NIVEL TÉCNICO, JURÍDICO Y FINANCIERO DE LA SECRETARIA DEL INTERIOR DE BARRANCABERMEJA 077-2995-4585-25</t>
  </si>
  <si>
    <t>CONTRATO 1957-25</t>
  </si>
  <si>
    <t>https://community.secop.gov.co/Public/Tendering/OpportunityDetail/Index?noticeUID=CO1.NTC.8351408&amp;isFromPublicArea=True&amp;isModal=true&amp;asPopupView=true</t>
  </si>
  <si>
    <t>CONTRATO 1958-25</t>
  </si>
  <si>
    <t>https://community.secop.gov.co/Public/Tendering/OpportunityDetail/Index?noticeUID=CO1.NTC.8350926&amp;isFromPublicArea=True&amp;isModal=true&amp;asPopupView=true</t>
  </si>
  <si>
    <t>CONTRATO 1959-25</t>
  </si>
  <si>
    <t>https://community.secop.gov.co/Public/Tendering/OpportunityDetail/Index?noticeUID=CO1.NTC.8351406&amp;isFromPublicArea=True&amp;isModal=true&amp;asPopupView=true</t>
  </si>
  <si>
    <t>CD 25-03699, SEGÚN: PROI - DOC: PRESTACIÓN DE SERVICIOS DE APOYO A LA GESTIÓN PARA PROMOCIONAR LOS DIFERENTES TRÁMITES Y SERVICIOS QUE OFERTA LA ALCALDÍA DISTRITAL DE BARRANCABERMEJA DESDE LA OFICINA DE RELACIONAMIENTO CON EL CIUDADANO. 1649-2842-4367-2025</t>
  </si>
  <si>
    <t>HERRERA VARGAS LAYDES CECILIA</t>
  </si>
  <si>
    <t>CONTRATO 1960-25</t>
  </si>
  <si>
    <t>https://community.secop.gov.co/Public/Tendering/OpportunityDetail/Index?noticeUID=CO1.NTC.8351577&amp;isFromPublicArea=True&amp;isModal=true&amp;asPopupView=true</t>
  </si>
  <si>
    <t>CD 25-03896, SEGÚN: PROI - DOC: NA PRESTAR SERVICIOS COMO TÉCNICO EN ASISTENCIA EN ADMINISTRACIÓN DOCUMENTAL PARA BRINDAR APOYO EN LAS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075-2994-4583-25</t>
  </si>
  <si>
    <t>CONTRATO 1961-25</t>
  </si>
  <si>
    <t>https://community.secop.gov.co/Public/Tendering/OpportunityDetail/Index?noticeUID=CO1.NTC.8351147&amp;isFromPublicArea=True&amp;isModal=true&amp;asPopupView=true</t>
  </si>
  <si>
    <t>CD 25-03943, SEGÚN: PROI - DOC: NA PRESTAR SERVICIOS DE APOYO A LA GESTlON PARA APOYAR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082-3097-4627-25</t>
  </si>
  <si>
    <t>CONTRATO 1962-25</t>
  </si>
  <si>
    <t>https://community.secop.gov.co/Public/Tendering/OpportunityDetail/Index?noticeUID=CO1.NTC.8351924&amp;isFromPublicArea=True&amp;isModal=true&amp;asPopupView=true</t>
  </si>
  <si>
    <t>CD 25-03945, SEGÚN: PROI - DOC: NA PRESTAR SERVICIOS PROFESIONALES COMO ABOGADO(A)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084-3099-4629-25</t>
  </si>
  <si>
    <t>CONTRATO 1963-25</t>
  </si>
  <si>
    <t>https://community.secop.gov.co/Public/Tendering/OpportunityDetail/Index?noticeUID=CO1.NTC.8352243&amp;isFromPublicArea=True&amp;isModal=true&amp;asPopupView=true</t>
  </si>
  <si>
    <t>CD 25-03890, SEGÚN: PROI - DOC: NA PRESTAR SERVICIOS PROFESIONALES COMO ADMINISTRADOR (A) DE EMPRESAS ESPECIALISTA PARA APOYAR LAS DIFERENTES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070-2989-4586-25</t>
  </si>
  <si>
    <t>CONTRATO 1964-25</t>
  </si>
  <si>
    <t>https://community.secop.gov.co/Public/Tendering/OpportunityDetail/Index?noticeUID=CO1.NTC.8352518&amp;isFromPublicArea=True&amp;isModal=true&amp;asPopupView=true</t>
  </si>
  <si>
    <t>CD 25-03946, SEGÚN: PROI - DOC: NA PRESTAR SERVICIOS PROFESIONALES COMO INGENIERO (A) DE PRODUCCIÓN PARA APOYAR LAS DIFERENTES ACTIVIDADES DESARROLLADAS DESDE LA SECRETARÍA DEL INTERIOR DEL DISTRITO DE BARRANCABERMEJA EN MARCO DEL PROYECTO APOYO A LA IMPLEMENTACIÓN DE ACCIONES QUE DINAMICEN Y FORTALEZCAN LOS DIFERENTES PROCESOS A NIVEL TÉCNICO, JURIDICO Y FINANCIERO DE LA SECRETARIA DISTRITAL DEL INTERIOR DEL DISTRITO DE BARRANCABERMEJA 085-3100-4630-25</t>
  </si>
  <si>
    <t>CONTRATO 1965-25</t>
  </si>
  <si>
    <t>https://community.secop.gov.co/Public/Tendering/OpportunityDetail/Index?noticeUID=CO1.NTC.8351996&amp;isFromPublicArea=True&amp;isModal=true&amp;asPopupView=true</t>
  </si>
  <si>
    <t>CONTRATO 1966-25</t>
  </si>
  <si>
    <t>https://community.secop.gov.co/Public/Tendering/OpportunityDetail/Index?noticeUID=CO1.NTC.8351495&amp;isFromPublicArea=True&amp;isModal=true&amp;asPopupView=true</t>
  </si>
  <si>
    <t>CD 25-03893. SEGÚN: PROI - DOC: NA PRESTAR SERVICIOS PROFESIONALES COMO CONTADOR (A) PÚBLICO (A) ESPECIALIZADO PARA APOYAR LOS TRÁMITES FINANCIEROS Y CONTABLES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073-2993-4581-25</t>
  </si>
  <si>
    <t>CONTRATO 1967-25</t>
  </si>
  <si>
    <t>https://community.secop.gov.co/Public/Tendering/OpportunityDetail/Index?noticeUID=CO1.NTC.8352398&amp;isFromPublicArea=True&amp;isModal=true&amp;asPopupView=true</t>
  </si>
  <si>
    <t>CD 25-03947, SEGÚN: PROI - DOC: NA PRESTAR SERVICIOS DE APOYO A LA GESTlON PARA APOYAR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086-3101-4631-25</t>
  </si>
  <si>
    <t>CONTRATO 1968-25</t>
  </si>
  <si>
    <t>https://community.secop.gov.co/Public/Tendering/OpportunityDetail/Index?noticeUID=CO1.NTC.8352100&amp;isFromPublicArea=True&amp;isModal=true&amp;asPopupView=true</t>
  </si>
  <si>
    <t>CD 25-03897, SEGÚN: PROI - DOC: NA PRESTAR SERVICIOS PROFESIONALES COMO INGENIERO (A) INDUSTRIAL PARA APOYAR LAS DIFERENTES ACTIVIDADES DESARROLLADAS DESDE LA SECRETARÍA DEL INTERIOR DEL DISTRITO DE BARRANCABERMEJA EN MARCO DEL PROYECTO APOYO A LA IMPLEMENTACIÓN DE ACCIONES QUE DINAMICEN Y FORTALEZCAN LOS DIFERENTES PROCESOS A NIVEL TÉCNICO, JURIDICO Y FINANCIERO DE LA SECRETARIA DISTRITAL DEL INTERIOR DEL DISTRITO DE BARRANCABERMEJA 076-2996-4584-25</t>
  </si>
  <si>
    <t>CONTRATO 1969-25</t>
  </si>
  <si>
    <t>https://community.secop.gov.co/Public/Tendering/OpportunityDetail/Index?noticeUID=CO1.NTC.8352494&amp;isFromPublicArea=True&amp;isModal=true&amp;asPopupView=true</t>
  </si>
  <si>
    <t>CD 25-03941, SEGÚN: PROI - DOC: NA 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080-3094-4625-25</t>
  </si>
  <si>
    <t>CONTRATO 1970-25</t>
  </si>
  <si>
    <t>https://community.secop.gov.co/Public/Tendering/OpportunityDetail/Index?noticeUID=CO1.NTC.8352668&amp;isFromPublicArea=True&amp;isModal=true&amp;asPopupView=true</t>
  </si>
  <si>
    <t>CD 25-03942, SEGÚN: PROI - DOC: NA 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081-3095-4626-25</t>
  </si>
  <si>
    <t>CONTRATO 1971-25</t>
  </si>
  <si>
    <t>https://community.secop.gov.co/Public/Tendering/OpportunityDetail/Index?noticeUID=CO1.NTC.8352271&amp;isFromPublicArea=True&amp;isModal=true&amp;asPopupView=true</t>
  </si>
  <si>
    <t>CD 25-03940, SEGÚN: PROI - DOC: NA 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079-3093-4624-25</t>
  </si>
  <si>
    <t>CONTRATO 1972-25</t>
  </si>
  <si>
    <t>https://community.secop.gov.co/Public/Tendering/OpportunityDetail/Index?noticeUID=CO1.NTC.8352822&amp;isFromPublicArea=True&amp;isModal=true&amp;asPopupView=true</t>
  </si>
  <si>
    <t>CD 25-03939, SEGÚN: PROI - DOC: NA 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078-3092-4623-25</t>
  </si>
  <si>
    <t>CONTRATO 1973-25</t>
  </si>
  <si>
    <t>https://community.secop.gov.co/Public/Tendering/OpportunityDetail/Index?noticeUID=CO1.NTC.8352824&amp;isFromPublicArea=True&amp;isModal=true&amp;asPopupView=true</t>
  </si>
  <si>
    <t>CD 25-03952, SEGÚN: PROI - DOC: NA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091-3125-4686-25</t>
  </si>
  <si>
    <t>CONTRATO 1974-25</t>
  </si>
  <si>
    <t>https://community.secop.gov.co/Public/Tendering/OpportunityDetail/Index?noticeUID=CO1.NTC.8352920&amp;isFromPublicArea=True&amp;isModal=true&amp;asPopupView=true</t>
  </si>
  <si>
    <t>CD 25-03953, SEGÚN: PROI - DOC: NA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092-3126-4687-25</t>
  </si>
  <si>
    <t>CONTRATO 1975-25</t>
  </si>
  <si>
    <t>https://community.secop.gov.co/Public/Tendering/OpportunityDetail/Index?noticeUID=CO1.NTC.8353061&amp;isFromPublicArea=True&amp;isModal=true&amp;asPopupView=true</t>
  </si>
  <si>
    <t>CD 25-03954, SEGÚN: PROI - DOC: NA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093-3127-4688-25</t>
  </si>
  <si>
    <t>CONTRATO 1976-25</t>
  </si>
  <si>
    <t>https://community.secop.gov.co/Public/Tendering/OpportunityDetail/Index?noticeUID=CO1.NTC.8352965&amp;isFromPublicArea=True&amp;isModal=true&amp;asPopupView=true</t>
  </si>
  <si>
    <t>CD 25-03949, SEGÚN: PROI - DOC: NA PRESTAR SERVICIOS PROFESIONALES COMO CONTADOR (A) PÚBLICO(A) PARA APOYAR LOS TRÁMITES FINANCIEROS Y CONTABLES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088-3102-4633-25</t>
  </si>
  <si>
    <t>CONTRATO 1977-25</t>
  </si>
  <si>
    <t>https://community.secop.gov.co/Public/Tendering/OpportunityDetail/Index?noticeUID=CO1.NTC.8352943&amp;isFromPublicArea=True&amp;isModal=true&amp;asPopupView=true</t>
  </si>
  <si>
    <t>CD 25-03951, SEGÚN: PROI - DOC: NA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090-3124-4685-25</t>
  </si>
  <si>
    <t>CONTRATO 1978-25</t>
  </si>
  <si>
    <t>https://community.secop.gov.co/Public/Tendering/OpportunityDetail/Index?noticeUID=CO1.NTC.8352978&amp;isFromPublicArea=True&amp;isModal=true&amp;asPopupView=true</t>
  </si>
  <si>
    <t>CD 25-03948, SEGÚN: PROI - DOC: NA PRESTACIÓN DE SERVICIOS PROFESIONALES COMO PSICOLOGO (A) PARA BRINDAR APOYO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087-3103-4632-25</t>
  </si>
  <si>
    <t>CONTRATO 1979-25</t>
  </si>
  <si>
    <t>https://community.secop.gov.co/Public/Tendering/OpportunityDetail/Index?noticeUID=CO1.NTC.8353198&amp;isFromPublicArea=True&amp;isModal=true&amp;asPopupView=true</t>
  </si>
  <si>
    <t>CD 25-03922, SEGÚN: PROI - DOC: CONTRATO DE PRESTACIÓN DE SERVICIOS PROFESIONALES COMO INGENIERO (A) ELECTROMECÁNICO, PARA BRINDAR APOYO Y ACOMPAÑAMIENTO A LAS DIFERENTES ACTIVIDADES DESARROLLADAS EN EL PROCESO DE TRANSICIÓN ENERGÉTICA DENTRO DE LA SECRETARIA DISTRITAL DE AMBIENTE Y TRANSICIÓN ENERGÉTICA DE LA ALCALDÍA DISTRITAL DE BARRANCABERMEJA. 1805-3109-4612-2025</t>
  </si>
  <si>
    <t>PARADA LAVERDE LAURA YESENIA</t>
  </si>
  <si>
    <t>CONTRATO 1980-25</t>
  </si>
  <si>
    <t>CONTRATO 1981-25</t>
  </si>
  <si>
    <t>CONTRATO 1982-25</t>
  </si>
  <si>
    <t>CONTRATO 1983-25</t>
  </si>
  <si>
    <t>https://community.secop.gov.co/Public/Tendering/OpportunityDetail/Index?noticeUID=CO1.NTC.8362288&amp;isFromPublicArea=True&amp;isModal=true&amp;asPopupView=true</t>
  </si>
  <si>
    <t>CONTRATO 1984-25</t>
  </si>
  <si>
    <t>https://community.secop.gov.co/Public/Tendering/OpportunityDetail/Index?noticeUID=CO1.NTC.8362830&amp;isFromPublicArea=True&amp;isModal=true&amp;asPopupView=true</t>
  </si>
  <si>
    <t>CONTRATO 1985-25</t>
  </si>
  <si>
    <t>https://community.secop.gov.co/Public/Tendering/OpportunityDetail/Index?noticeUID=CO1.NTC.8368158&amp;isFromPublicArea=True&amp;isModal=true&amp;asPopupView=true</t>
  </si>
  <si>
    <t>CONTRATO 1986-25</t>
  </si>
  <si>
    <t>https://community.secop.gov.co/Public/Tendering/OpportunityDetail/Index?noticeUID=CO1.NTC.8369227&amp;isFromPublicArea=True&amp;isModal=true&amp;asPopupView=true</t>
  </si>
  <si>
    <t>CONTRATO 1987-25</t>
  </si>
  <si>
    <t>https://community.secop.gov.co/Public/Tendering/OpportunityDetail/Index?noticeUID=CO1.NTC.8376059&amp;isFromPublicArea=True&amp;isModal=true&amp;asPopupView=true</t>
  </si>
  <si>
    <t>CD 25-03965, SEGÚN: PROI - DOC: NA PRESTACIÓN DE SERVICIOS PROFESIONALES COMO ABOGADO ESPECIALISTA PARA APOYAR EN EL DESARROLLO DEL PROYECTO IMPLEMENTACIÓN DE UNA ESTRATEGIA QUE GARANTICE EL SERVICIO INTEGRAL EN LA OFICINA DE CATASTRO MULTIPROPÓSITO EN EL DISTRITO DE BARRANCABERMEJA 198-3001-4694-25</t>
  </si>
  <si>
    <t>CONTRATO 1988-25</t>
  </si>
  <si>
    <t>https://community.secop.gov.co/Public/Tendering/OpportunityDetail/Index?noticeUID=CO1.NTC.8371010&amp;isFromPublicArea=True&amp;isModal=true&amp;asPopupView=true</t>
  </si>
  <si>
    <t>CD 25-03895, SEGÚN: PROI - DOC: NA PRESTAR SERVICIOS PROFESIONALES COMO INGENIERO (A) DE SISTEMAS ESPECIALISTA PARA ASESORAR Y APOYAR EN LOS PROYECTOS Y PROGRAMAS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074-2992-4582-25</t>
  </si>
  <si>
    <t>CONTRATO 1989-25</t>
  </si>
  <si>
    <t>https://community.secop.gov.co/Public/Tendering/OpportunityDetail/Index?noticeUID=CO1.NTC.8375505&amp;isFromPublicArea=True&amp;isModal=true&amp;asPopupView=true</t>
  </si>
  <si>
    <t>CONTRATO 1990-25</t>
  </si>
  <si>
    <t>https://community.secop.gov.co/Public/Tendering/OpportunityDetail/Index?noticeUID=CO1.NTC.8375813&amp;isFromPublicArea=True&amp;isModal=true&amp;asPopupView=true</t>
  </si>
  <si>
    <t>CONTRATO 1991-25</t>
  </si>
  <si>
    <t>https://community.secop.gov.co/Public/Tendering/OpportunityDetail/Index?noticeUID=CO1.NTC.8375942&amp;isFromPublicArea=True&amp;isModal=true&amp;asPopupView=true</t>
  </si>
  <si>
    <t>CD 25-04016, SEGÚN: PROI - DOC: NA PRESTAR SERVICIOS PROFESIONALES COMO ADMINISTRADOR (A) DE EMPRESAS PARA APOYAR LAS DIFERENTES ACTIVIDADES Y REQUERIMIENTOS DESDE LA SECRETARÍA GENERAL DE BARRANCABERMEJA 1795-3083-4667-25</t>
  </si>
  <si>
    <t>CONTRATO 1992-25</t>
  </si>
  <si>
    <t>https://community.secop.gov.co/Public/Tendering/OpportunityDetail/Index?noticeUID=CO1.NTC.8376761&amp;isFromPublicArea=True&amp;isModal=true&amp;asPopupView=true</t>
  </si>
  <si>
    <t>CONTRATO 1993-25</t>
  </si>
  <si>
    <t>https://community.secop.gov.co/Public/Tendering/OpportunityDetail/Index?noticeUID=CO1.NTC.8378469&amp;isFromPublicArea=True&amp;isModal=true&amp;asPopupView=true</t>
  </si>
  <si>
    <t>CD 25-03863, SEGÚN: PROI - DOC: PRESTACIÓN DE SERVICIOS PROFESIONALES COMO LICENCIADO (A) EN CIENCIAS DE LA EDUCACIÓN ESPECIALISTA PARA APOYAR LAS ACTIVIDADES PROPIAS EN LA DIRECCIÓN DE COBERTURA EDUCATIVA DE LA SECRETARÍA DE EDUCACIÓN DISTRITAL DE BARRANCABERMEJA. 1746-2983-4538-2025</t>
  </si>
  <si>
    <t>VERA DURAN MYRIAM</t>
  </si>
  <si>
    <t>CONTRATO 1994-25</t>
  </si>
  <si>
    <t>https://community.secop.gov.co/Public/Tendering/OpportunityDetail/Index?noticeUID=CO1.NTC.8380035&amp;isFromPublicArea=True&amp;isModal=true&amp;asPopupView=true</t>
  </si>
  <si>
    <t>CONTRATO 1995-25</t>
  </si>
  <si>
    <t>https://community.secop.gov.co/Public/Tendering/OpportunityDetail/Index?noticeUID=CO1.NTC.8380394&amp;isFromPublicArea=True&amp;isModal=true&amp;asPopupView=true</t>
  </si>
  <si>
    <t>SEGÚN: PROI - DOC: NA PRESTACIÓN DE SERVICIOS DE APOYO A LA GESTIÓN PARA BRINDAR APOYO EN TRÁMITES ADMINISTRATIVOS, DOCUMENTALES, DE GESTIÓN Y ACOMPAÑAMIENTO A LAS ACTIVIDADES CON LA COMUNIDAD, REQUERIDAS POR LA SECRETARÍA DISTRITAL DE SALUD DE BARRANCABERMEJA 1765-3053-4646-25</t>
  </si>
  <si>
    <t>ZAPPA GONZALEZ FRANK EDUARDO</t>
  </si>
  <si>
    <t>CONTRATO 1996-25</t>
  </si>
  <si>
    <t>https://community.secop.gov.co/Public/Tendering/OpportunityDetail/Index?noticeUID=CO1.NTC.8386146&amp;isFromPublicArea=True&amp;isModal=true&amp;asPopupView=true</t>
  </si>
  <si>
    <t>CD 25-03944, SEGÚN: PROI - DOC: NA PRESTACIÓN DE SERVICIOS PROFESIONALES EN COMERCIO EXTERIOR PARA BRINDAR APOYO EN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083-3098-4628-25</t>
  </si>
  <si>
    <t>CONTRATO 1997-25</t>
  </si>
  <si>
    <t>https://community.secop.gov.co/Public/Tendering/OpportunityDetail/Index?noticeUID=CO1.NTC.8386611&amp;isFromPublicArea=True&amp;isModal=true&amp;asPopupView=true</t>
  </si>
  <si>
    <t>CD 25-03760,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1702-2902-4428-25</t>
  </si>
  <si>
    <t>GUALDRON DIAZ CLAUDIA PATRICIA</t>
  </si>
  <si>
    <t>CONTRATO 1998-25</t>
  </si>
  <si>
    <t>https://community.secop.gov.co/Public/Tendering/OpportunityDetail/Index?noticeUID=CO1.NTC.8386868&amp;isFromPublicArea=True&amp;isModal=true&amp;asPopupView=true</t>
  </si>
  <si>
    <t>CD 25-03764,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1706-2906-4458-25</t>
  </si>
  <si>
    <t>CASTAÑO RAMIRES ADRIANA MIREYA</t>
  </si>
  <si>
    <t>CONTRATO 1999-25</t>
  </si>
  <si>
    <t>https://community.secop.gov.co/Public/Tendering/OpportunityDetail/Index?noticeUID=CO1.NTC.8303597&amp;isFromPublicArea=True&amp;isModal=true&amp;asPopupView=true</t>
  </si>
  <si>
    <t>RECURSOS DE LOGISTICA, TECNOLOGIA E INGENIERIA INTEGRAL S.A.S</t>
  </si>
  <si>
    <t>CONTRATO 2000-25</t>
  </si>
  <si>
    <t>https://community.secop.gov.co/Public/Tendering/OpportunityDetail/Index?noticeUID=CO1.NTC.8383417&amp;isFromPublicArea=True&amp;isModal=true&amp;asPopupView=true</t>
  </si>
  <si>
    <t>CONTRATO 2001-25</t>
  </si>
  <si>
    <t>CONTRATO 2002-25</t>
  </si>
  <si>
    <t>CONTRATO 2003-25</t>
  </si>
  <si>
    <t>CONTRATO 2004-25</t>
  </si>
  <si>
    <t>CONTRATO 2005-25</t>
  </si>
  <si>
    <t>CONTRATO 2006-25</t>
  </si>
  <si>
    <t>CONTRATO 2007-25</t>
  </si>
  <si>
    <t>https://community.secop.gov.co/Public/Tendering/OpportunityDetail/Index?noticeUID=CO1.NTC.8393464&amp;isFromPublicArea=True&amp;isModal=true&amp;asPopupView=true</t>
  </si>
  <si>
    <t>CD 25-03718, SEGÚN: PROI - DOC: NA CONTRATO INTERADMINISTRATIVO PARA LA REALIZACIÓN DE LOS ANÁLISIS FISICOQUÍMICOS Y MICROBIOLÓGICOS DE CALIDAD DEL AGUA Y ALIMENTOS DESTINADOS AL CONSUMO HUMANO, CON EL FIN DE EVALUAR LOS RIESGOS SANITARIOS, EN DESARROLLO DEL PROYECTO APOYO, INSPECCIÓN Y VIGILANCIA A LA SALUD PÚBLICA EN SITUACIONES DE SALUD RELACIONADAS CON CONDICIONES AMBIENTALES, EN EL DISTRITO DE BARRANCABERMEJA, SANTANDER 302-2883-4410-25</t>
  </si>
  <si>
    <t>DEPARTAMENTO DE SANTANDER</t>
  </si>
  <si>
    <t>CONTRATO 2008-25</t>
  </si>
  <si>
    <t>https://community.secop.gov.co/Public/Tendering/OpportunityDetail/Index?noticeUID=CO1.NTC.8386972&amp;isFromPublicArea=True&amp;isModal=true&amp;asPopupView=true</t>
  </si>
  <si>
    <t>CD 25-03763,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1705-2905-4430-25</t>
  </si>
  <si>
    <t>RAMOS LLORENTE LUIS ROBERTO</t>
  </si>
  <si>
    <t>CONTRATO 2009-25</t>
  </si>
  <si>
    <t>https://community.secop.gov.co/Public/Tendering/OpportunityDetail/Index?noticeUID=CO1.NTC.8387516&amp;isFromPublicArea=True&amp;isModal=true&amp;asPopupView=true</t>
  </si>
  <si>
    <t>CD 25-04001, SEGÚN: PROI - DOC: NA PRESTACIÓN DE SERVICIOS PROFESIONALES COMO ADMINISTRADOR (A) DE NEGOCIOS INTERNACIONALES PARA BRINDAR APOYO EN LOS PROCESOS ADMINISTRATIVOS DE LA DIRECCIÓN DEL GRUPO DE ESPECIAL PROTECCIÓN DE LA DE LA SECRETARÍA DISTRITAL DE LAS MUJERES Y LA INCLUSIÓN SOCIAL DEL DISTRITO DE BARRANCABERMEJA 1780-3068-4674-25</t>
  </si>
  <si>
    <t>CASTAñEDA GOMEZ GIOVANNI ALEJANDRO</t>
  </si>
  <si>
    <t>CONTRATO 2010-25</t>
  </si>
  <si>
    <t>https://community.secop.gov.co/Public/Tendering/OpportunityDetail/Index?noticeUID=CO1.NTC.8387664&amp;isFromPublicArea=True&amp;isModal=true&amp;asPopupView=true</t>
  </si>
  <si>
    <t>CD 25-03267, SEGÚN: PROI - DOC: PRESTACIÓN DE SERVICIOS COMO APOYO A LA GESTIÓN PARA BRINDAR ACOMPAÑAMIENTO A LAS ACTIVIDADES Y PROCESOS QUE SE DESARROLLAN EN LA OFICINA DE RELACIONAMIENTO CON EL CIUDADANO DE LA ALCALDÍA DISTRITAL DE BARRANCABERMEJA. 1445-2524-3987-2025</t>
  </si>
  <si>
    <t>GOMEZ RAMIREZ DANIEL ANDRES</t>
  </si>
  <si>
    <t>CONTRATO 2011-25</t>
  </si>
  <si>
    <t>https://community.secop.gov.co/Public/Tendering/OpportunityDetail/Index?noticeUID=CO1.NTC.8387878&amp;isFromPublicArea=True&amp;isModal=true&amp;asPopupView=true</t>
  </si>
  <si>
    <t>CD 25-04011, SEGÚN: PROI - DOC: NA PRESTACIÓN DE SERVICIOS PROFESIONALES COMO INGENIERO (A) AMBIENTAL Y DE SANEAMIENTO PARA BRINDAR APOYO Y ACOMPAÑAMIENTO EN LAS ACTIVIDADES QUE SE DESARROLLAN EN LA DIRECCIÓN DEL GRUPO DE ESPECIAL PROTECCIÓN DE LA SECRETARÍA DISTRITAL DE LAS MUJERES Y LA INCLUSIÓN SOCIAL DEL DISTRITO DE BARRANCABERMEJA 1790-3078-4672-25</t>
  </si>
  <si>
    <t>VALENCIA LEON LORENA LEANI</t>
  </si>
  <si>
    <t>CONTRATO 2012-25</t>
  </si>
  <si>
    <t>https://community.secop.gov.co/Public/Tendering/OpportunityDetail/Index?noticeUID=CO1.NTC.8398512&amp;isFromPublicArea=True&amp;isModal=true&amp;asPopupView=true</t>
  </si>
  <si>
    <t>CD 25-03983, SEGÚN: PROI - DOC: NA PRESTACIÓN DE SERVICIOS PROFESIONALES COMO ABOGADO (A) PARA GESTIONAR Y ADELANTAR LOS PROCESOS DISCIPLINARIOS QUE ADELANTA LA OFICINA DE CONTROL INTERNO DISCIPLINARIO DEL DISTRITO DE BARRANCABERMEJA 1763-3051-4648-25</t>
  </si>
  <si>
    <t>RODRIGUEZ VIANA ANDRES FERNANDO</t>
  </si>
  <si>
    <t>CONTRATO 2013-25</t>
  </si>
  <si>
    <t>https://community.secop.gov.co/Public/Tendering/OpportunityDetail/Index?noticeUID=CO1.NTC.8398189&amp;isFromPublicArea=True&amp;isModal=true&amp;asPopupView=true</t>
  </si>
  <si>
    <t>CONTRATO 2014-25</t>
  </si>
  <si>
    <t>https://community.secop.gov.co/Public/Tendering/OpportunityDetail/Index?noticeUID=CO1.NTC.8400562&amp;isFromPublicArea=True&amp;isModal=true&amp;asPopupView=true</t>
  </si>
  <si>
    <t>CD 25-03860, SEGÚN: PROI - DOC: PRESTACIÓN DE SERVICIOS DE APOYO A LA GESTIÓN PARA BRINDAR APOYO A LA GESTIÓN DOCUMENTAL DE LA DIRECCIÓN DE PLANEACIÓN INSTITUCIONAL DE LA SECRETARÍA DISTRITAL DE PLANEACIÓN.1742-2978-4541-2025</t>
  </si>
  <si>
    <t>LEIDY JOHANNA VALLE MONTESINO</t>
  </si>
  <si>
    <t>RANGEL ACOSTA LAURA VANESSA</t>
  </si>
  <si>
    <t>CONTRATO 2015-25</t>
  </si>
  <si>
    <t>https://community.secop.gov.co/Public/Tendering/OpportunityDetail/Index?noticeUID=CO1.NTC.8401749&amp;isFromPublicArea=True&amp;isModal=true&amp;asPopupView=true</t>
  </si>
  <si>
    <t>CD 25-04021, SEGÚN: PROI - DOC: NA PRESTACIÓN DE SERVICIOS COMO APOYO A LA GESTIÓN PARA REALIZAR ACTIVIDADES REQUERIDAS POR LA DIRECCIÓN DE ACCESO A LA JUSTICIA Y DERECHOS HUMANOS ADSCRITA A LA SECRETARIA DISTRITAL DEL INTERIOR BARRANCABERMEJA 1800-3088-4658-25</t>
  </si>
  <si>
    <t>CONTRATO 2016-25</t>
  </si>
  <si>
    <t>https://community.secop.gov.co/Public/Tendering/OpportunityDetail/Index?noticeUID=CO1.NTC.8404846&amp;isFromPublicArea=True&amp;isModal=true&amp;asPopupView=true</t>
  </si>
  <si>
    <t>CD 25-03989, SEGÚN: PROI - DOC: NA PRESTACIÓN DE SERVICIOS DE APOYO A LA GESTIÓN PARA EL FORTALECIMIENTO DE LA ATENCIÓN, REDUCCIÓN Y MITIGACIÓN DEL RIESGO DE LA DIRECCIÓN DE GESTIÓN DEL RIESGO DE DESASTRES DEL DISTRITO DE BARRANCABERMEJA 1769-3057-4643-25</t>
  </si>
  <si>
    <t>GALLARDO MARMOL DAVID ENRIQUE</t>
  </si>
  <si>
    <t>CONTRATO 2017-25</t>
  </si>
  <si>
    <t>https://community.secop.gov.co/Public/Tendering/OpportunityDetail/Index?noticeUID=CO1.NTC.8405335&amp;isFromPublicArea=True&amp;isModal=true&amp;asPopupView=true</t>
  </si>
  <si>
    <t>CD 25-03960, SEGÚN: PROI - DOC: NA PRESTACIÓN DE SERVICIOS DE APOYO A LA GESTIÓN, PARA BRINDAR APOYO EN TODOS LOS TRÁMITES ADMINISTRATIVOS, DOCUMENTALES, DE GESTIÓN Y ACOMPAÑAMIENTO A LAS ACTIVIDADES CON LA COMUNIDAD, REQUERIDAS EN LA SECRETARIA DISTRITAL DE SALUD DE BARRANCABERMEJA EN EL MARCO DEL PLAN DECENAL DE SALUD PUBLICA Y DESARROLLO DEL PROYECTO FORTALECIMIENTO ADMNISTRATIVO, TÈCNICO Y JURIDICO DE LA SECRETARIA DE SALUD, EN EL DISTRITO DE BARRANCABERMEJA, SANTANDER. 313-3013-4698-25</t>
  </si>
  <si>
    <t>VILLA FERRER MANUEL SALVADOR</t>
  </si>
  <si>
    <t>CONTRATO 2018-25</t>
  </si>
  <si>
    <t>https://community.secop.gov.co/Public/Tendering/OpportunityDetail/Index?noticeUID=CO1.NTC.8405343&amp;isFromPublicArea=True&amp;isModal=true&amp;asPopupView=true</t>
  </si>
  <si>
    <t>CD 25-04014, SEGÚN: PROI - DOC: NA PRESTACIÓN DE SERVICIOS PROFESIONALES COMO CONTADOR (A) PÚBLICO (A) PARA ASESORAR Y COADYUVAR TODAS LAS ÁREAS DE LA DIRECCIÓN DE SERVICIOS ADMINISTRATIVOS DE LA ALCALDÍA DISTRITAL DE BARRANCABERMEJA 1793-3081-4665-25</t>
  </si>
  <si>
    <t>CASTRO CACERES MARISELA</t>
  </si>
  <si>
    <t>CONTRATO 2019-25</t>
  </si>
  <si>
    <t>https://community.secop.gov.co/Public/Tendering/OpportunityDetail/Index?noticeUID=CO1.NTC.8405564&amp;isFromPublicArea=True&amp;isModal=true&amp;asPopupView=true</t>
  </si>
  <si>
    <t>CONTRATO 2020-25</t>
  </si>
  <si>
    <t>https://community.secop.gov.co/Public/Tendering/OpportunityDetail/Index?noticeUID=CO1.NTC.8409747&amp;isFromPublicArea=True&amp;isModal=true&amp;asPopupView=true</t>
  </si>
  <si>
    <t>CD 25-04017, SEGÚN: PROI - DOC: NA PRESTACIÓN DE SERVICIOS COMO APOYO A LA GESTIÓN PARA REALIZAR ACTIVIDADES REQUERIDAS POR LA DIRECCIÓN DE ACCESO A LA JUSTICIA Y DERECHOS HUMANOS ADSCRITA A LA SECRETARIA DISTRITAL DEL INTERIOR BARRANCABERMEJA 1796-3084-4668-25</t>
  </si>
  <si>
    <t>CONTRATO 2021-25</t>
  </si>
  <si>
    <t>https://community.secop.gov.co/Public/Tendering/OpportunityDetail/Index?noticeUID=CO1.NTC.8411543&amp;isFromPublicArea=True&amp;isModal=true&amp;asPopupView=true</t>
  </si>
  <si>
    <t>CD 25-03993, SEGÚN: PROI - DOC: NA PRESTACIÓN DE SERVICIOS PROFESIONALES COMO CONTADOR (A) PÚBLICO (A) PARA BRINDAR APOYO EN LOS PROCESOS Y ACTIVIDADES QUE DESARROLLAN EN LA DIRECCIÓN DE INGRESOS DEL DISTRITO DE BARRANCABERMEJA 1773-3061-4636-25</t>
  </si>
  <si>
    <t>SANTOS JIMENEZ JAIRO WILLIAM</t>
  </si>
  <si>
    <t>CONTRATO 2022-25</t>
  </si>
  <si>
    <t>https://community.secop.gov.co/Public/Tendering/OpportunityDetail/Index?noticeUID=CO1.NTC.8411463&amp;isFromPublicArea=True&amp;isModal=true&amp;asPopupView=true</t>
  </si>
  <si>
    <t>CD 25-03974,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1708-2908-4657-25</t>
  </si>
  <si>
    <t>LOAIZA JORGE JULIO</t>
  </si>
  <si>
    <t>CONTRATO 2023-25</t>
  </si>
  <si>
    <t>https://community.secop.gov.co/Public/Tendering/OpportunityDetail/Index?noticeUID=CO1.NTC.8350364&amp;isFromPublicArea=True&amp;isModal=true&amp;asPopupView=true</t>
  </si>
  <si>
    <t>CD 25-03630, SEGÚN: PROI - DOC: PRESTACION DE SERVICIOS DE INSTALACION,CONFIGURACION,SOPORTE Y CAPACITACION POR TRES (3) AÑOS DE LICENCIAS ADVANCED Y SEGURITY SUITE PARA SONICWALL NS4700 EN (HA). 0159-2823-4218-2025</t>
  </si>
  <si>
    <t>CONTRATO 2024-25</t>
  </si>
  <si>
    <t>https://community.secop.gov.co/Public/Tendering/OpportunityDetail/Index?noticeUID=CO1.NTC.8396983&amp;isFromPublicArea=True&amp;isModal=true&amp;asPopupView=true</t>
  </si>
  <si>
    <t>CD 25-04156, SEGÚN: PROI - DOC: NA PRESTACION DE SERVICIOS COMO APOYO A LA GESTION PARA BRINDAR ACOMPAÑAMIENTO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106-3158-4841-25</t>
  </si>
  <si>
    <t>CONTRATO 2025-25</t>
  </si>
  <si>
    <t>https://community.secop.gov.co/Public/Tendering/OpportunityDetail/Index?noticeUID=CO1.NTC.8399786&amp;isFromPublicArea=True&amp;isModal=true&amp;asPopupView=true</t>
  </si>
  <si>
    <t>CONTRATO 2026-25</t>
  </si>
  <si>
    <t>https://community.secop.gov.co/Public/Tendering/OpportunityDetail/Index?noticeUID=CO1.NTC.8400645&amp;isFromPublicArea=True&amp;isModal=true&amp;asPopupView=true</t>
  </si>
  <si>
    <t>CONTRATO 2027-25</t>
  </si>
  <si>
    <t>https://community.secop.gov.co/Public/Tendering/OpportunityDetail/Index?noticeUID=CO1.NTC.8402265&amp;isFromPublicArea=True&amp;isModal=true&amp;asPopupView=true</t>
  </si>
  <si>
    <t>CD 25-03567, SEGÚN: PROI - DOC: NA PRESTACIÓN DE SERVICIOS COMO APOYO A LA GESTIÓN, PARA BRINDAR APOYO EN EL ACOMPAÑAMIENTO DE LAS ACTIVIDADES PARA GENERAR LA PRODUCCIÓN AUDIOVISUAL QUE SE REQUIERAN PARA DIVULGACIÓN DE PRODUCTOS INSTITUCIONALES GENERADOS DESDE LA GERENCIA DE PRENSA, COMUNICACIONES Y PROTOCOLO, EN EL MARCO DEL PROYECTO DESARROLLO DE LA ESTRATEGIA INTEGRAL DE COMUNICACIÓN EN EL DISTRITO DE BARRANCABERMEJA, SANTANDER 057-2655-4265-25</t>
  </si>
  <si>
    <t>ORTIZ DELGADO SOFIA</t>
  </si>
  <si>
    <t>CONTRATO 2028-25</t>
  </si>
  <si>
    <t>https://community.secop.gov.co/Public/Tendering/OpportunityDetail/Index?noticeUID=CO1.NTC.8406129&amp;isFromPublicArea=True&amp;isModal=true&amp;asPopupView=true</t>
  </si>
  <si>
    <t>CONTRATO 2029-25</t>
  </si>
  <si>
    <t>CORPORACION PARA LA SOSTENIBILIDAD SOCIAL, AMBIENTAL Y ECONOMICA - CRECER</t>
  </si>
  <si>
    <t>CONTRATO 2030-25</t>
  </si>
  <si>
    <t>https://community.secop.gov.co/Public/Tendering/OpportunityDetail/Index?noticeUID=CO1.NTC.8342274&amp;isFromPublicArea=True&amp;isModal=true&amp;asPopupView=true</t>
  </si>
  <si>
    <t>CONTRATO 2031-25</t>
  </si>
  <si>
    <t>CD 25-03391, SEGÚN: PROI - DOC: ADQUISICION DE COMPUTADORES DE ESCRITORIO TIPO AIO PARA LA SECRETARIA DISTRITAL DE SALUD DE BARRANCABERMEJA A TRAVES DE LA TIENDA VIRTUAL DEL ESTADO COLOMBIANO. 299-2632-4072-2025</t>
  </si>
  <si>
    <t>VASQUEZ CARO &amp; CIA S.A.S</t>
  </si>
  <si>
    <t>DIRECCION DE PLANEACION Y GESTION DE SALUD</t>
  </si>
  <si>
    <t>CONTRATO 2032-25</t>
  </si>
  <si>
    <t>https://community.secop.gov.co/Public/Tendering/OpportunityDetail/Index?noticeUID=CO1.NTC.8412462&amp;isFromPublicArea=True&amp;isModal=true&amp;asPopupView=true</t>
  </si>
  <si>
    <t>PEDRAZA GARCIA ALDEMAR</t>
  </si>
  <si>
    <t>CONTRATO 2033-25</t>
  </si>
  <si>
    <t>https://community.secop.gov.co/Public/Tendering/OpportunityDetail/Index?noticeUID=CO1.NTC.8412058&amp;isFromPublicArea=True&amp;isModal=true&amp;asPopupView=true</t>
  </si>
  <si>
    <t>CD 25-03976,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1711-2911-4655-25</t>
  </si>
  <si>
    <t>HERRERA MACIAS VIVIAN ALEXANDRA</t>
  </si>
  <si>
    <t>CONTRATO 2034-25</t>
  </si>
  <si>
    <t>https://community.secop.gov.co/Public/Tendering/OpportunityDetail/Index?noticeUID=CO1.NTC.8412703&amp;isFromPublicArea=True&amp;isModal=true&amp;asPopupView=true</t>
  </si>
  <si>
    <t>CD 25-03767,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1712-2912-4434-25</t>
  </si>
  <si>
    <t>NIETO MACHUCA MIGUEL</t>
  </si>
  <si>
    <t>CONTRATO 2035-25</t>
  </si>
  <si>
    <t>https://community.secop.gov.co/Public/Tendering/OpportunityDetail/Index?noticeUID=CO1.NTC.8415403&amp;isFromPublicArea=True&amp;isModal=true&amp;asPopupView=true</t>
  </si>
  <si>
    <t>CONTRATO 2036-25</t>
  </si>
  <si>
    <t>https://community.secop.gov.co/Public/Tendering/OpportunityDetail/Index?noticeUID=CO1.NTC.8415206&amp;isFromPublicArea=True&amp;isModal=true&amp;asPopupView=true</t>
  </si>
  <si>
    <t>CONTRATO 2037-25</t>
  </si>
  <si>
    <t>https://community.secop.gov.co/Public/Tendering/OpportunityDetail/Index?noticeUID=CO1.NTC.8416434&amp;isFromPublicArea=True&amp;isModal=true&amp;asPopupView=true</t>
  </si>
  <si>
    <t>CD 25-03955, SEGÚN: PROI - DOC: NA PRESTACIÓN DE SERVICIOS DE APOYO A LA GESTIÓN, PARA BRINDAR APOYO EN TODOS LOS TRÁMITES ADMINISTRATIVOS, DOCUMENTALES, DE GESTIÓN Y ACOMPAÑAMIENTO A LAS ACTIVIDADES CON LA COMUNIDAD, REQUERIDAS EN LA SECRETARIA DISTRITAL DE SALUD DE BARRANCABERMEJA EN EL MARCO DEL PLAN DECENAL DE SALUD PUBLICA Y DESARROLLO DEL PROYECTO FORTALECIMIENTO ADMNISTRATIVO, TÈCNICO Y JURIDICO DE LA SECRETARIA DE SALUD, EN EL DISTRITO DE BARRANCABERMEJA, SANTANDER. 304-3004-4700-25</t>
  </si>
  <si>
    <t>ROBLES BELEÑO SHIRLEY JOANA</t>
  </si>
  <si>
    <t>MARIA VICTORIA GARCIA MORENO</t>
  </si>
  <si>
    <t>CONTRATO 2038-25</t>
  </si>
  <si>
    <t>https://community.secop.gov.co/Public/Tendering/OpportunityDetail/Index?noticeUID=CO1.NTC.8415569&amp;isFromPublicArea=True&amp;isModal=true&amp;asPopupView=true</t>
  </si>
  <si>
    <t>CONTRATO 2039-25</t>
  </si>
  <si>
    <t>https://community.secop.gov.co/Public/Tendering/OpportunityDetail/Index?noticeUID=CO1.NTC.8416621&amp;isFromPublicArea=True&amp;isModal=true&amp;asPopupView=true</t>
  </si>
  <si>
    <t>CD 25-03958, SEGÚN: PROI - DOC: NA PRESTACIÓN DE SERVICIOS PROFESIONALES COMO ADMINISTRADOR(A) DE EMPRESAS PARA APOYAR LOS TRAMITES Y ACTUACIONES ADMINISTRATIVAS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 307-3007-4696-25</t>
  </si>
  <si>
    <t>SENEGAL MARTINEZ MILEIDY JOHANA</t>
  </si>
  <si>
    <t>CONTRATO 2040-25</t>
  </si>
  <si>
    <t>https://community.secop.gov.co/Public/Tendering/OpportunityDetail/Index?noticeUID=CO1.NTC.8417014&amp;isFromPublicArea=True&amp;isModal=true&amp;asPopupView=true</t>
  </si>
  <si>
    <t>JIMENEZ RANGEL KATTY LUZ</t>
  </si>
  <si>
    <t>CONTRATO 2041-25</t>
  </si>
  <si>
    <t>https://community.secop.gov.co/Public/Tendering/OpportunityDetail/Index?noticeUID=CO1.NTC.8416992&amp;isFromPublicArea=True&amp;isModal=true&amp;asPopupView=true</t>
  </si>
  <si>
    <t>CD 25-04023, SEGÚN: PROI - DOC: NA PRESTACIÓN DE SERVICIOS COMO APOYO A LA GESTIÓN PARA BRINDAR APOYO EN LA GESTIÓN DOCUMENTAL DE LA SECRETARÍA DISTRITAL DE LAS MUJERES Y LA INCLUSIÓN SOCIAL DEL DISTRITO DE BARRANCABERMEJA 1802-3090-4661-25</t>
  </si>
  <si>
    <t>PARDO VELASCO VIVIANA</t>
  </si>
  <si>
    <t>CONTRATO 2042-25</t>
  </si>
  <si>
    <t>https://community.secop.gov.co/Public/Tendering/OpportunityDetail/Index?noticeUID=CO1.NTC.8418108&amp;isFromPublicArea=True&amp;isModal=true&amp;asPopupView=true</t>
  </si>
  <si>
    <t>CD 25-03988, SEGÚN: PROI - DOC: NA PRESTACIÓN DE SERVICIOS PROFESIONALES COMO INGENIERO (A) INDUSTRIAL PARA APOYAR LAS ACTIVIDADES QUE DESARROLLA LA SECRETARÍA DISTRITAL DE LAS MUJERES Y LA INCLUSIÓN SOCIAL DEL DISTRITO DE BARRANCABERMEJA 1768-3056-4642-25</t>
  </si>
  <si>
    <t>LOMBANA CAAMAÑO ROSA DELIA</t>
  </si>
  <si>
    <t>CONTRATO 2043-25</t>
  </si>
  <si>
    <t>https://community.secop.gov.co/Public/Tendering/OpportunityDetail/Index?noticeUID=CO1.NTC.8418339&amp;isFromPublicArea=True&amp;isModal=true&amp;asPopupView=true</t>
  </si>
  <si>
    <t>CD 25-04013, SEGÚN: PROI - DOC: NA PRESTACIÓN DE SERVICIOS PROFESIONALES COMO CONTADOR (A) PÚBLICO (A) ESPECIALISTA BRINDANDO APOYO A LA SECRETARIA GENERAL Y DIRECCIONES ADSCRITAS DE LA ALCALDÍA DISTRITAL DE BARRANCABERMEJA 1792-3080-4664-25</t>
  </si>
  <si>
    <t>CONTRATO 2044-25</t>
  </si>
  <si>
    <t>https://community.secop.gov.co/Public/Tendering/OpportunityDetail/Index?noticeUID=CO1.NTC.8418549&amp;isFromPublicArea=True&amp;isModal=true&amp;asPopupView=true</t>
  </si>
  <si>
    <t>LEVOLO GALVAN LUIS FRANCISCO</t>
  </si>
  <si>
    <t>CONTRATO 2045-25</t>
  </si>
  <si>
    <t>https://community.secop.gov.co/Public/Tendering/OpportunityDetail/Index?noticeUID=CO1.NTC.8419152&amp;isFromPublicArea=True&amp;isModal=true&amp;asPopupView=true</t>
  </si>
  <si>
    <t>CD 25-04015, SEGÚN: PROI - DOC: NA PRESTACIÓN DE SERVICIOS PROFESIONALES COMO ABOGADO (A) PARA BRINDAR ASESORÍA EN ASUNTOS ADMINISTRATIVOS Y CONTRACTUALES EN LA GESTIÓN MOBILIARIA E INMOBILIARIA A CARGO DE LA DIRECCIÓN DE SERVICIOS ADMINISTRATIVOS DE LA ALCALDÍA DISTRITAL DE BARRANCABERMEJA 1794-3082-4666-25</t>
  </si>
  <si>
    <t>TOLOZA ANAYA SEBASTIAN</t>
  </si>
  <si>
    <t>CONTRATO 2046-25</t>
  </si>
  <si>
    <t>https://community.secop.gov.co/Public/Tendering/OpportunityDetail/Index?noticeUID=CO1.NTC.8419531&amp;isFromPublicArea=True&amp;isModal=true&amp;asPopupView=true</t>
  </si>
  <si>
    <t>CONTRATO 2047-25</t>
  </si>
  <si>
    <t>https://community.secop.gov.co/Public/Tendering/OpportunityDetail/Index?noticeUID=CO1.NTC.8419386&amp;isFromPublicArea=True&amp;isModal=true&amp;asPopupView=true</t>
  </si>
  <si>
    <t>CD 25-03980, SEGÚN: PROI - DOC: NA PRESTACIÓN DE SERVICIOS COMO APOYO A LA GESTIÓN PARA ACOMPAÑAR LAS ACTIVIDADES A DESARROLLAR DESDE LA SECRETARIA DISTRITAL DE DESARROLLO ECONOMICO, AGROPECUARIO Y TURÍSTICO DE LA ALCALDIA DISTRITAL DE BARRANCABERMEJA 1760-3048-4651-25</t>
  </si>
  <si>
    <t>ANGULO CONEO LEONARDO</t>
  </si>
  <si>
    <t>CONTRATO 2048-25</t>
  </si>
  <si>
    <t>https://community.secop.gov.co/Public/Tendering/OpportunityDetail/Index?noticeUID=CO1.NTC.8420061&amp;isFromPublicArea=True&amp;isModal=true&amp;asPopupView=true</t>
  </si>
  <si>
    <t>CARABALLO CAñAS DIOMER ENRIQUE</t>
  </si>
  <si>
    <t>CONTRATO 2049-25</t>
  </si>
  <si>
    <t>https://community.secop.gov.co/Public/Tendering/OpportunityDetail/Index?noticeUID=CO1.NTC.8416817&amp;isFromPublicArea=True&amp;isModal=true&amp;asPopupView=true</t>
  </si>
  <si>
    <t>CONTRATO 2050-25</t>
  </si>
  <si>
    <t>https://community.secop.gov.co/Public/Tendering/OpportunityDetail/Index?noticeUID=CO1.NTC.8419721&amp;isFromPublicArea=True&amp;isModal=true&amp;asPopupView=true</t>
  </si>
  <si>
    <t>CD 25-04024, SEGÚN: PROI - DOC: NA PRESTACIÓN DE SERVICIOS DE APOYO A LA GESTIÓN COMO TÉCNICO (A) PROFESIONAL EN ADMINISTRACIÓN DE EMPRESAS PARA APOYAR EN LOS PLANES Y POLITICAS QUE SE DESARROLLAN EN LA OFICINA DE RELACIONAMIENTO CON EL CIUDADANO DE LA ALCALDIA DISTRITAL DE BARRANCABERMEJA 1803-3091-4663-25</t>
  </si>
  <si>
    <t>CONTRATO 2051-25</t>
  </si>
  <si>
    <t>https://community.secop.gov.co/Public/Tendering/OpportunityDetail/Index?noticeUID=CO1.NTC.8420805&amp;isFromPublicArea=True&amp;isModal=true&amp;asPopupView=true</t>
  </si>
  <si>
    <t>CUEVA ARRIETA RAFAEL DAVID</t>
  </si>
  <si>
    <t>CONTRATO 2052-25</t>
  </si>
  <si>
    <t>https://community.secop.gov.co/Public/Tendering/OpportunityDetail/Index?noticeUID=CO1.NTC.8420694&amp;isFromPublicArea=True&amp;isModal=true&amp;asPopupView=true</t>
  </si>
  <si>
    <t>CD 25-03997, SEGÚN: PROI - DOC: NA PRESTACIÓN DE SERVICIOS COMO APOYO A LA GESTIÓN PARA ACOMPAÑAR LAS ACTIVIDADES A DESARROLLAR DESDE LA SECRETARIA DISTRITAL DE DESARROLLO ECONOMICO, AGROPECUARIO Y TURÍSTICO DE LA ALCALDIA DISTRITAL DE BARRANCABERMEJA 1776-3064-4639-25</t>
  </si>
  <si>
    <t>ORTEGON DIAZ MUGUEL ALEJANDRO</t>
  </si>
  <si>
    <t>CONTRATO 2053-25</t>
  </si>
  <si>
    <t>https://community.secop.gov.co/Public/Tendering/OpportunityDetail/Index?noticeUID=CO1.NTC.8422706&amp;isFromPublicArea=True&amp;isModal=true&amp;asPopupView=true</t>
  </si>
  <si>
    <t>CD 25-03998, SEGÚN: PROI - DOC: NA PRESTAR SERVICIOS PROFESIONALES COMO INGENIERO (A) AGRÓNOMO, PARA APOYAR LAS DIFERENTES ACTIVIDADES A DESARROLLAR DESDE LA SECRETARIA DISTRITAL DE DESARROLLO ECONOMICO AGROPECUARIO Y TURISTICO DE LA ALCALDÍA DISTRITAL DE BARRANCABERMEJA 1777-3065-4640-25</t>
  </si>
  <si>
    <t>JAIMES MORA JULIAN ANDRES</t>
  </si>
  <si>
    <t>CONTRATO 2054-25</t>
  </si>
  <si>
    <t>https://community.secop.gov.co/Public/Tendering/OpportunityDetail/Index?noticeUID=CO1.NTC.8426339&amp;isFromPublicArea=True&amp;isModal=true&amp;asPopupView=true</t>
  </si>
  <si>
    <t>CD 25-03986, SEGÚN: PROI - DOC: NA PRESTACIÓN DE SERVICIOS PROFESIONALES COMO INGENIERO (A) AMBIENTAL Y DE SANEAMIENTO, PARA BRINDAR APOYO Y ACOMPAÑAMIENTO EN LAS ACTIVIDADES QUE SE DESARROLLAN EN LA SECRETARÍA DISTRITAL DE AMBIENTE Y TRANSICIÓN ENERGÉTICA DE LA ALCALDÍA DE BARRANCABERMEJA, PARA LA PRESERVACIÓN Y CONSERVACIÓN LOS RECURSOS DE FAUNA Y FLORA 1766-3054-4647-25</t>
  </si>
  <si>
    <t>NIÑO TERRAZA JOSE IVAN</t>
  </si>
  <si>
    <t>CONTRATO 2055-25</t>
  </si>
  <si>
    <t>https://community.secop.gov.co/Public/Tendering/OpportunityDetail/Index?noticeUID=CO1.NTC.8419685&amp;isFromPublicArea=True&amp;isModal=true&amp;asPopupView=true</t>
  </si>
  <si>
    <t>CD 25-04202, SEGÚN: PROI - DOC: NA PRESTACION PRESTACIÓN DE SERVICIOS PROFESIONALES COMO ARQUITECTO PARA APOYAR LAS ACTIVIDADES DE LA SECRETARÍA DE PLANEACIÓN EN EL PROYECTO IMPLEMENTACIÓN DE UNA ESTRATEGIA QUE GARANTICE EL SERVICIO INTEGRAL EN LA OFICINA DE BANCO DE PROYECTOS DE LA SECRETARIA DE PLANEACIÓN EN EL DISTRITO DE BARRANCABERMEJA 230-3255-4855-25</t>
  </si>
  <si>
    <t>CONTRATO 2056-25</t>
  </si>
  <si>
    <t>https://community.secop.gov.co/Public/Tendering/OpportunityDetail/Index?noticeUID=CO1.NTC.8422524&amp;isFromPublicArea=True&amp;isModal=true&amp;asPopupView=true</t>
  </si>
  <si>
    <t>CONTRATO 2057-25</t>
  </si>
  <si>
    <t>https://community.secop.gov.co/Public/Tendering/OpportunityDetail/Index?noticeUID=CO1.NTC.8422740&amp;isFromPublicArea=True&amp;isModal=true&amp;asPopupView=true</t>
  </si>
  <si>
    <t>CONTRATO 2058-25</t>
  </si>
  <si>
    <t>https://community.secop.gov.co/Public/Tendering/OpportunityDetail/Index?noticeUID=CO1.NTC.8421024&amp;isFromPublicArea=True&amp;isModal=true&amp;asPopupView=true</t>
  </si>
  <si>
    <t>JIMENEZ REYES ROSALBA</t>
  </si>
  <si>
    <t>CONTRATO 2059-25</t>
  </si>
  <si>
    <t>CONTRATO 2060-25</t>
  </si>
  <si>
    <t>CONTRATO 2061-25</t>
  </si>
  <si>
    <t>CONTRATO 2062-25</t>
  </si>
  <si>
    <t>CONTRATO 2063-25</t>
  </si>
  <si>
    <t>https://community.secop.gov.co/Public/Tendering/OpportunityDetail/Index?noticeUID=CO1.NTC.8424412&amp;isFromPublicArea=True&amp;isModal=true&amp;asPopupView=true</t>
  </si>
  <si>
    <t>CONTRATO 2064-25</t>
  </si>
  <si>
    <t>CONTRATO 2065-25</t>
  </si>
  <si>
    <t>https://community.secop.gov.co/Public/Tendering/OpportunityDetail/Index?noticeUID=CO1.NTC.8426815&amp;isFromPublicArea=True&amp;isModal=true&amp;asPopupView=true</t>
  </si>
  <si>
    <t>CD 25-04163, SEGÚN: PROI - DOC: NA PRESTAR SERVICIOS PROFESIONALES COMO ABOGADO(A)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094-3096-4833-25</t>
  </si>
  <si>
    <t>CONTRATO 2066-25</t>
  </si>
  <si>
    <t>https://community.secop.gov.co/Public/Tendering/OpportunityDetail/Index?noticeUID=CO1.NTC.8431856&amp;isFromPublicArea=True&amp;isModal=true&amp;asPopupView=true</t>
  </si>
  <si>
    <t>VILLAMIZAR FONSECA JOJHAN ENRIQUE</t>
  </si>
  <si>
    <t>CONTRATO 2067-25</t>
  </si>
  <si>
    <t>https://community.secop.gov.co/Public/Tendering/OpportunityDetail/Index?noticeUID=CO1.NTC.8432925&amp;isFromPublicArea=True&amp;isModal=true&amp;asPopupView=true</t>
  </si>
  <si>
    <t>CD 25-03990, SEGÚN: PROI - DOC: NA PRESTACIÓN DE SERVICIOS DE APOYO A LA GESTIÓN PARA BRINDAR ACOMPAÑAMIENTO EN LAS DIFERENTES ACTIVIDADES Y PROCESOS ADMINISTRATIVOS REQUERIDOS DESDE LA SECRETARÍA DE HACIENDA DISTRITAL DE BARRANCABERMEJA 1770-3058-4644-25</t>
  </si>
  <si>
    <t>JARABA CASTELLANOS LINDA KATHERINE</t>
  </si>
  <si>
    <t>CONTRATO 2068-25</t>
  </si>
  <si>
    <t>https://community.secop.gov.co/Public/Tendering/OpportunityDetail/Index?noticeUID=CO1.NTC.8433551&amp;isFromPublicArea=True&amp;isModal=true&amp;asPopupView=true</t>
  </si>
  <si>
    <t>CD 25-03956, SEGÚN: PROI - DOC: NA PRESTACIÓN DE SERVICIOS PROFESIONALES COMO CONTADOR(A) PUBLICO ESPECIALIZADO(A) EN FORMULACION, GERENCIA Y EVALUACION DE PROYECTOS DE DESARROLLO PARA APOYAR LAS ACCIONES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 305-3005-4699-25</t>
  </si>
  <si>
    <t>HURTADO GIRALDO MARLLELY</t>
  </si>
  <si>
    <t>CONTRATO 2069-25</t>
  </si>
  <si>
    <t>https://community.secop.gov.co/Public/Tendering/OpportunityDetail/Index?noticeUID=CO1.NTC.8435425&amp;isFromPublicArea=True&amp;isModal=true&amp;asPopupView=true</t>
  </si>
  <si>
    <t>CD 25-04004, SEGÚN: PROI - DOC: NA PRESTACIÓN DE SERVICIOS COMO APOYO A LA GESTIÓN EN LAS ACTIVIDADES PROPIAS DE LA DIRECCIÓN DE COBERTURA EDUCATIVA DE LA SECRETARÍA DE EDUCACIÓN DISTRITAL DE BARRANCABERMEJA 1783-3071-4679-25</t>
  </si>
  <si>
    <t>MARTINEZ MUÑOZ MARILUZ</t>
  </si>
  <si>
    <t>CAMARGO FERRIN MARLON FABIAN</t>
  </si>
  <si>
    <t>CONTRATO 2070-25</t>
  </si>
  <si>
    <t>https://community.secop.gov.co/Public/Tendering/OpportunityDetail/Index?noticeUID=CO1.NTC.8435619&amp;isFromPublicArea=True&amp;isModal=true&amp;asPopupView=true</t>
  </si>
  <si>
    <t>CD 25-04007, SEGÚN: PROI - DOC: NA PRESTACIÓN DE SERVICIOS DE APOYO A LA GESTIÓN COMO TÉCNICO (A) LABORAL EN DISEÑO Y PROCESAMIENTO FOTOGRÁFICO PARA BRINDE APOYO EN LAS ACTIVIDADES A PUBLICAR EN LA GERENCIA DE PRENSA, COMUNICACIONES Y PROTOCOLO DEL DISTRITO DE BARRANCABERMEJA 1786-3074-4682-25</t>
  </si>
  <si>
    <t>FRANCO SANDOVAL CRISTIAN MAURICIO</t>
  </si>
  <si>
    <t>CONTRATO 2071-25</t>
  </si>
  <si>
    <t>https://community.secop.gov.co/Public/Tendering/OpportunityDetail/Index?noticeUID=CO1.NTC.8435593&amp;isFromPublicArea=True&amp;isModal=true&amp;asPopupView=true</t>
  </si>
  <si>
    <t>CD 25-03978, SEGÚN: PROI - DOC: NA PRESTAR SERVICIOS PROFESIONALES COMO INGENIERO (A) DE PRODUCCIÓN PARA APOYAR LOS PROCESOS MISIONALES DESDE LA SECRETARÍA DISTRITAL DE DESARROLLO ECONÓMICO, AGROPECUARIO Y TURÍSTICO DE LA ALCALDÍA DISTRITAL DE BARRANCABERMEJA 1757-3045-4653-25</t>
  </si>
  <si>
    <t>CONTRATO 2072-25</t>
  </si>
  <si>
    <t>https://community.secop.gov.co/Public/Tendering/OpportunityDetail/Index?noticeUID=CO1.NTC.8436497&amp;isFromPublicArea=True&amp;isModal=true&amp;asPopupView=true</t>
  </si>
  <si>
    <t>CONTRATO 2073-25</t>
  </si>
  <si>
    <t>MAX HERRERA RODRIGO ANTONIO</t>
  </si>
  <si>
    <t>CONTRATO 2074-25</t>
  </si>
  <si>
    <t>HERNANDEZ PAEZ SAMUEL</t>
  </si>
  <si>
    <t>CONTRATO 2075-25</t>
  </si>
  <si>
    <t>https://community.secop.gov.co/Public/Tendering/OpportunityDetail/Index?noticeUID=CO1.NTC.8432388&amp;isFromPublicArea=True&amp;isModal=true&amp;asPopupView=true</t>
  </si>
  <si>
    <t>ROJAS GOMEZ TATIANA ANDREA</t>
  </si>
  <si>
    <t>CONTRATO 2076-25</t>
  </si>
  <si>
    <t>https://community.secop.gov.co/Public/Tendering/OpportunityDetail/Index?noticeUID=CO1.NTC.8436390&amp;isFromPublicArea=True&amp;isModal=true&amp;asPopupView=true</t>
  </si>
  <si>
    <t>CONTRATO 2077-25</t>
  </si>
  <si>
    <t>CONTRATO 2078-25</t>
  </si>
  <si>
    <t>https://community.secop.gov.co/Public/Tendering/OpportunityDetail/Index?noticeUID=CO1.NTC.8435317&amp;isFromPublicArea=True&amp;isModal=true&amp;asPopupView=true</t>
  </si>
  <si>
    <t>CONTRATO 2079-25</t>
  </si>
  <si>
    <t>https://community.secop.gov.co/Public/Tendering/OpportunityDetail/Index?noticeUID=CO1.NTC.8436677&amp;isFromPublicArea=True&amp;isModal=true&amp;asPopupView=true</t>
  </si>
  <si>
    <t>CD 25-04151, SEGÚN: PROI - DOC: NA PRESTACION DE SERVICIOS DE APOYO A LA GESTION PARA BRINDAR ACOMPAÑAMIENTO A LAS ACTIVIDADES DE CARGUE, ACTUALIZACIÓN, DISTRIBUCIÓN,ORGANIZACIÓN, SEGUIMIENTO E INFORMES DE APLICATIVOS Y/O PLATAFORMAS DE MENSAJERÍA Y DE ARCHIVO DE GESTIÓN EN DESARROLLO DEL PROYECTO FORTALECIMIENTO DE LOS ACTORES DEL SECTOR CULTURAL, PATRIMONIAL Y TURÍSTICO, MEDIANTE LA ASISTENCIA TÉCNICA Y EL MEJORAMIENTO DE LOS PROCESOS ADMINISTRATIVOS Y OPERATIVOS INSTITUCIONALES DEL SECTOR CULTURAL DEL DISTRITO DE BARRANCABERMEJA. 101-3153-4836-25</t>
  </si>
  <si>
    <t>CONTRATO 2080-25</t>
  </si>
  <si>
    <t>https://community.secop.gov.co/Public/Tendering/OpportunityDetail/Index?noticeUID=CO1.NTC.8437393&amp;isFromPublicArea=True&amp;isModal=true&amp;asPopupView=true</t>
  </si>
  <si>
    <t>CD 25-04160,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110-3162-4846-25</t>
  </si>
  <si>
    <t>CONTRATO 2081-25</t>
  </si>
  <si>
    <t>https://community.secop.gov.co/Public/Tendering/OpportunityDetail/Index?noticeUID=CO1.NTC.8437366&amp;isFromPublicArea=True&amp;isModal=true&amp;asPopupView=true</t>
  </si>
  <si>
    <t>CD 25-04153, SEGÚN: PROI - DOC: NA PRESTAR SERVICIOS PROFESIONALES COMO ADMINISTRADOR(A) DE EMPRESAS PARA BRINDAR APOYO LAS DIFERENTES ACTIVIDADES ADMINISTRATIVAS Y FINANCIERAS QUE SE GENEREN DESDE LA SECRETARÍA DISTRITAL DE CULTURA Y PATRIMONIO DE BARRANCABERMEJA EN DESARROLLO DEL PROYECTO FORTALECIMIENTO DE LOS ACTORES DEL SECTOR CULTURAL, PATRIMONIAL Y TURÍSTICO, MEDIANTE LA ASISTENCIA TÉCNICA Y EL MEJORAMIENTO DE LOS PROCESOS ADMINISTRATIVOS Y OPERATIVOS INSTITUCIONALES DEL SECTOR CULTURAL DEL DISTRITO DE BARRANCABERMEJA 103-3155-4838-25</t>
  </si>
  <si>
    <t>CONTRATO 2082-25</t>
  </si>
  <si>
    <t>CD 25-04240, SEGÚN: PROI - DOC: NA PRESTACION DE SERVICIOS COMO APOYO A LA GESTION PARA BRINDAR ACOMPAÑAMIENTO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114-3165-4920-25</t>
  </si>
  <si>
    <t>ZARATE RUEDA FREYMAN</t>
  </si>
  <si>
    <t>CONTRATO 2083-25</t>
  </si>
  <si>
    <t>CD 25-04161, SEGÚN: PROI - DOC: NA PRESTACION DE SERVICIOS COMO APOYO A LA GESTION PARA BRINDAR ACOMPAÑAMIENTO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111-3163-4845-25</t>
  </si>
  <si>
    <t>CONTRATO 2084-25</t>
  </si>
  <si>
    <t>CONTRATO 2085-25</t>
  </si>
  <si>
    <t>CONTRATO 2086-25</t>
  </si>
  <si>
    <t>CONTRATO 2087-25</t>
  </si>
  <si>
    <t>CONTRATO 2088-25</t>
  </si>
  <si>
    <t>CD 25-04165,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1823-3194-4817-25</t>
  </si>
  <si>
    <t>CABALLERO BAUTISTA PAOLA XIMENA</t>
  </si>
  <si>
    <t>CONTRATO 2089-25</t>
  </si>
  <si>
    <t>CD 25-03977,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1717-2917-4654-25</t>
  </si>
  <si>
    <t>MARTINEZ OSSA MARIA ALEJANDRA</t>
  </si>
  <si>
    <t>CONTRATO 2090-25</t>
  </si>
  <si>
    <t>RAVELO GRIMALDO MARIA LEONILDA</t>
  </si>
  <si>
    <t>CONTRATO 2091-25</t>
  </si>
  <si>
    <t>BELTRAN MURIEL RUBI ANDREA</t>
  </si>
  <si>
    <t>CONTRATO 2092-25</t>
  </si>
  <si>
    <t>CONTRATO 2093-25</t>
  </si>
  <si>
    <t>QUIROGA ARDILA ELOISA</t>
  </si>
  <si>
    <t>SEGÚN: PROI - DOC: PRESTACION DE SERVICIOS PROFESIONALES COMO INGENIERO DE SISTEMAS PARA APOYAR EL DESARROLLO DEL PROYECTO DESARROLLO ESTRATEGICO DE LOS PROCESOS INTERNOS DE LA SECRETARÍA DE PLANEACIÓN DISTRITAL BARRANCABERMEJA 002-212-0342-2025</t>
  </si>
  <si>
    <t>DIRECCION DE EMPRENDIMIENTO Y COMPETITIVIDAD</t>
  </si>
  <si>
    <t>CD 25-04684, SEGÚN: PROI - DOC: ADICIONAL N° 1 EN VALOR Y ADICIONAL N° 1 EN TIEMPO AL CONTRATO DE PRESTAClON DE SERVICIOS N° 0465-25 CUYO OBJETO ES: PRESTACIÓN DE SERVICIOS PROFESIONALES COMO FONOAUDIOLOGA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285-3415-5431-2025</t>
  </si>
  <si>
    <t>CD 25-04686, SEGÚN: PROI - DOC: ADICIONAL N° 1 EN VALOR Y ADICIONAL N° 1 EN TIEMPO AL CONTRATO DE PRESTAClON DE SERVICIOS N° 0466-25 CUYO OBJETO ES: PRESTACIÓN DE SERVICIOS PROFESIONALES COMO PSICOLOGA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287-3417-5432-2025</t>
  </si>
  <si>
    <t>CD 25-04685, SEGÚN: PROI - DOC: ADICIONAL N° 1 EN VALOR Y ADICIONAL N° 1 EN TIEMPO AL CONTRATO DE PRESTAClON DE SERVICIOS N° 0467-25 CUYO OBJETO ES: PRESTACIÓN DE SERVICIOS PROFESIONALES COMO LICENCIADO EN EDUCACIÓN FÍSICA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286-3416-5433-2025</t>
  </si>
  <si>
    <t>CD 25-04354, SEGÚN: PROI - DOC: NA ADICIONAL No. 01 EN VALOR Y TIEMPO DEL CONTRATO No. 0580-25 "PRESTACIÓN DE SERVICIOS COMO APOYO A LA GESTIÓN REALIZANDO ACOMPAÑAMIENTO EN LAS ACTIVIDADES ADMINISTRATIVAS DENTRO DE LA EJECUCIÓN Y DESARROLLO DEL PROYECTO IMPLEMENTACIÓN DE ESTRATEGIAS PARA LA LEGALIZACIÓN DE ASENTAMIENTOS HUMANOS Y DECLARACIÓN DE UTILIDAD PÚBLICA PREDIOS DE PROPIEDAD PRIVADA EN EL DISTRITO DE BARRANCABERMEJA." 249-3247-4952-25</t>
  </si>
  <si>
    <t>CD 25-02805, SEGÚN: PROI - DOC: ADICIONAL No. 01 EN VALOR Y TIEMPO DEL CONTRATO No.0652-25 "PRESTACIÓN DE SERVICIOS COMO APOYO A LA GESTIÓN PARA APOYAR EN EL PROYECTO IMPLEMENTACIÓN DE UNA ESTRATEGIA PARA LA CLASIFICACIÓN DE LOS INMUEBLES RESIDENCIALES MEDIANTE EL PROCESO DE ESTRATIFICACIÓN SOCIOECONÓMICA EN EL DISTRITO DE BARRANCABERMEJA, SANTANDER." 157-2085-3346-2025</t>
  </si>
  <si>
    <t>https://community.secop.gov.co/Public/Tendering/OpportunityDetail/Index?noticeUID=CO1.NTC.7720289&amp;isFromPublicArea=True&amp;isModal=true&amp;asPopupView=true</t>
  </si>
  <si>
    <t>CD 25-04681, SEGÚN: PROI - DOC: ADICIONAL N 01 EN VALOR Y TIEMPO AL CONTRATO N 0683-25 CUYO OBJETO ES:PRESTACIÓN DE SERVICIOS PROFESIONALES COMO INGENIERO(A) AMBIENTAL,CON ESPECIALIZACION,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337-3428-5384-2025</t>
  </si>
  <si>
    <t>CD 25-04680, SEGÚN: PROI - DOC: : ADICIONAL N 01 EN VALOR Y TIEMPO AL CONTRATO N 0692-25 CUYO OBJETO ES:PRESTACIÓN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336-3427-5383-2025</t>
  </si>
  <si>
    <t>https://community.secop.gov.co/Public/Tendering/OpportunityDetail/Index?noticeUID=CO1.NTC.7729858&amp;isFromPublicArea=True&amp;isModal=true&amp;asPopupView=true</t>
  </si>
  <si>
    <t>CD 25-05118, SEGÚN: PROI - DOC: NA ADICIONAL N° 01 EN VALOR Y TIEMPO AL CONTRATO N° 0724-25 CUYO OBJETO ES:PRESTACIÓN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352-3964-5805-25</t>
  </si>
  <si>
    <t>CD 25-03938, SEGÚN: PROI - DOC: NA DICIONAL No. 1 EN VALOR Y PLAZO AL CONTRATO No. 0732-25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166-2806-4617-25</t>
  </si>
  <si>
    <t>NO USARRRRRRRRINSTITUTO COLOMBIANO DE NORMAS TECNI NIT - 860012336-1</t>
  </si>
  <si>
    <t>SEGÚN: PROI - DOC: NA ADICIONAL N° 01 EN VALOR Y ADICIONAL No. 02 EN TIEMPO AL CONTRATO No. 0970-25 CUYO OBJETO ES:CONTRATO INTERADMINISTRATIVO PARA LA VALORACIÒN CLINICA MULTIDISCIPLINARIA SIMULTÀNEA PARA CERTIFICACIÒN DE DISCAPACIDAD Y REGISTRO PARA LA LOCALIZACION Y CARACTERIZACION DE LAS PERSONAS CON DISCAPACIDAD EN EL DISTRITO DE BARRANCABERMEJA, CONTEMPLADO EN EL PROYECTO FORTALECIMIENTO DEL PROGRAMA INSPECCIÓN VIGILANCIA Y CONTROL DE LA SECRETARÍA DE SALUD, EN EL DISTRITO DE BARRANCABERMEJA, SANTANDER 343-3709-5233-25</t>
  </si>
  <si>
    <t>CD 25-04675, SEGÚN: PROI - DOC: ADICIONAL No. 1 EN VALOR Y PLAZO AL CONTRATO No. 1015-25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BARRANCABERMEJA.211-3614-5374-2025</t>
  </si>
  <si>
    <t>CD 25-04676, SEGÚN: PROI - DOC: ADICIONAL No. 1 EN VALOR Y PLAZO AL CONTRATO No. 1016-25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212-3615-5375-2025</t>
  </si>
  <si>
    <t>CD 25-04664, SEGÚN: PROI - DOC: ADICIONAL No. 1 EN VALOR Y PLAZO AL CONTRATO No. 1017-25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209-3612-5369-2025</t>
  </si>
  <si>
    <t>CD 25-04665, SEGÚN: PROI - DOC: ADICIONAL No. 1 EN VALOR Y PLAZO AL CONTRATO No. 1018-25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210-3613-5370-2025</t>
  </si>
  <si>
    <t>CD 25-04653, SEGÚN: PROI - DOC: ADICIONAL No. 1 EN VALOR Y PLAZO AL CONTRATO No. 1019-25 CUYO OBJETO ES: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BARRANCABERMEJA.198-3601-5358-2025</t>
  </si>
  <si>
    <t>CD 25-04658, SEGÚN: PROI - DOC: ADICIONAL No. 1 EN VALOR Y PLAZO AL CONTRATO No. 1020-25 CUYO OBJETO ES: "PRESTACIÓN DE SERVICIOS COMO TÉCNICO LABORAL EN SEGURIDAD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BARRANCABERMEJA.203-3606-5363-2025</t>
  </si>
  <si>
    <t>CD 25-04657, SEGÚN: PROI - DOC: ADICIONAL No. 1 EN VALOR Y PLAZO AL CONTRATO No. 1036-25 CUYO OBJETO ES: "PRESTACIÓN DE SERVICIOS COMO TECNOLOGO EN SUPERVISION DE REDES DE DISTRIBUCION DE ENERGIA ELECTRICA PARA APOYAR TECNICAMENTE EN LOS DIFERENTES PROCESOS Y PROYECTOS FORMULADOS DESDE LA SECRETARÍA DE INFRAESTRUCTURA EN EL MARCO DEL PROYECTO DE FORTALECIMIENTO A LA GESTIÓN PROFESIONAL Y TÉCNICA DE LA SECRETARÍA DE INFRAESTRUCTURA DISTRITAL DE BARRANCABERMEJA.202-3605-5362-2025</t>
  </si>
  <si>
    <t>CD 25-04661, SEGÚN: PROI - DOC: ADICIONAL No. 1 EN VALOR Y PLAZO AL CONTRATO No. 1037-25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206-3609-5366-2025</t>
  </si>
  <si>
    <t>SEGÚN: PROI - DOC: ADICIONAL No. 1 EN VALOR Y PLAZO AL CONTRATO No. 1056-25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207-3610-5367-2025</t>
  </si>
  <si>
    <t>CD 25-05121, SEGÚN: PROI - DOC: ADICIONAL NO. 01 EN PLAZO Y VALOR AL CONTRATO NO. 1080-25 CUYO OBJETO ES SUBSIDIOS DE TRANSPORTE TERRESTRE QUE GARANTICEN EL ACCESO Y PERMANENCIA DE ESTUDIANTES A LAS INSTITUCIONES EDUCATIVAS OFICIALES DEL SECTOR RURAL DEL DISTRITO DE BARRANCABERMEJA. 364-4130-5820-2025</t>
  </si>
  <si>
    <t>CD 25-04656, SEGÚN: PROI - DOC: ADICIONAL No. 1 EN VALOR Y PLAZO AL CONTRATO No. 1109-25 CUYO OBJETO ES: "PRESTACIÓN DE SERVICIOS COMO TECNOLOGO EN MANTENIMIENTO MECANICO INDUSTRIAL PARA APOYAR TECNICAMENTE EN LOS DIFERENTES PROCESOS Y PROYECTOS FORMULADOS DESDE LA SECRETARÍA DE INFRAESTRUCTURA EN EL MARCO DEL PROYECTO DE FORTALECIMIENTO A LA GESTIÓN PROFESIONAL Y TÉCNICA DE LA SECRETARÍA DE INFRAESTRUCTURA DISTRITAL DE BARRANCABERMEJA.201-3604-5361-2025</t>
  </si>
  <si>
    <t>CD 25-04663, SEGÚN: PROI - DOC: ADICIONAL No. 1 EN VALOR Y PLAZO AL CONTRATO No. 1245-25 CUYO OBJETO ES: "PRESTACIÓN DE SERVICIOS COMO APOYO A LA GESTIÓN PARA REALIZAR ACTIVIDADES REQUERIDAS POR LA SECRETARÍA DE INFRAESTRUCTURA EN EL MARCO DEL PROYECTO DE FORTALECIMIENTO A LA GESTIÓN PROFESIONAL Y TÉCNICA DE LA SECRETARÍA DE INFRAESTRUCTURA DISTRITAL DE BARRANCABERMEJA 208-3611-5368-2025</t>
  </si>
  <si>
    <t>CD 25-05181, SEGÚN: PROI - DOC: ADICIONAL NO. 01 EN VALOR Y PLAZO AL CONVENIO DE ASOCIACION NO. 1343-25 CUYO OBJETO ES CO9NVENIO DE ASOCIACION PARA LA PREPARACION Y ADIESTRAMIENTO DE ESTUDIANTES DE LOS ESTABLECIMIENTOS EDUCATIVOS OFICIALES PARA LAS PRUEBAS SABER, COMO ESTRATEGIA DE MEJORAMIENTO DE LA CALIDAD EDUCATIVA DE LA SECRETARIA DE EDUCACION DEL DISTRITO DE ABRRANCABERMEJA,SANTANDER. 366-4149-2025</t>
  </si>
  <si>
    <t>BELDI S.A.S</t>
  </si>
  <si>
    <t>https://community.secop.gov.co/Public/Tendering/OpportunityDetail/Index?noticeUID=CO1.NTC.8242030&amp;isFromPublicArea=True&amp;isModal=true&amp;asPopupView=true</t>
  </si>
  <si>
    <t>https://community.secop.gov.co/Public/Tendering/OpportunityDetail/Index?noticeUID=CO1.NTC.8242553&amp;isFromPublicArea=True&amp;isModal=true&amp;asPopupView=true</t>
  </si>
  <si>
    <t>https://community.secop.gov.co/Public/Tendering/OpportunityDetail/Index?noticeUID=CO1.NTC.8243128&amp;isFromPublicArea=True&amp;isModal=true&amp;asPopupView=true</t>
  </si>
  <si>
    <t>https://community.secop.gov.co/Public/Tendering/OpportunityDetail/Index?noticeUID=CO1.NTC.8243174&amp;isFromPublicArea=True&amp;isModal=true&amp;asPopupView=true</t>
  </si>
  <si>
    <t>https://community.secop.gov.co/Public/Tendering/OpportunityDetail/Index?noticeUID=CO1.NTC.8245131&amp;isFromPublicArea=True&amp;isModal=true&amp;asPopupView=true</t>
  </si>
  <si>
    <t>https://community.secop.gov.co/Public/Tendering/OpportunityDetail/Index?noticeUID=CO1.NTC.8243747&amp;isFromPublicArea=True&amp;isModal=true&amp;asPopupView=true</t>
  </si>
  <si>
    <t>https://community.secop.gov.co/Public/Tendering/OpportunityDetail/Index?noticeUID=CO1.NTC.8245554&amp;isFromPublicArea=True&amp;isModal=true&amp;asPopupView=true</t>
  </si>
  <si>
    <t>https://community.secop.gov.co/Public/Tendering/OpportunityDetail/Index?noticeUID=CO1.NTC.8245775&amp;isFromPublicArea=True&amp;isModal=true&amp;asPopupView=true</t>
  </si>
  <si>
    <t>https://community.secop.gov.co/Public/Tendering/OpportunityDetail/Index?noticeUID=CO1.NTC.8245460&amp;isFromPublicArea=True&amp;isModal=true&amp;asPopupView=true</t>
  </si>
  <si>
    <t>https://community.secop.gov.co/Public/Tendering/OpportunityDetail/Index?noticeUID=CO1.NTC.8246036&amp;isFromPublicArea=True&amp;isModal=true&amp;asPopupView=true</t>
  </si>
  <si>
    <t>https://community.secop.gov.co/Public/Tendering/OpportunityDetail/Index?noticeUID=CO1.NTC.8246249&amp;isFromPublicArea=True&amp;isModal=true&amp;asPopupView=true</t>
  </si>
  <si>
    <t>https://community.secop.gov.co/Public/Tendering/OpportunityDetail/Index?noticeUID=CO1.NTC.8247008&amp;isFromPublicArea=True&amp;isModal=true&amp;asPopupView=true</t>
  </si>
  <si>
    <t>https://community.secop.gov.co/Public/Tendering/OpportunityDetail/Index?noticeUID=CO1.NTC.8245769&amp;isFromPublicArea=True&amp;isModal=true&amp;asPopupView=true</t>
  </si>
  <si>
    <t>https://community.secop.gov.co/Public/Tendering/OpportunityDetail/Index?noticeUID=CO1.NTC.8246633&amp;isFromPublicArea=True&amp;isModal=true&amp;asPopupView=true</t>
  </si>
  <si>
    <t>https://community.secop.gov.co/Public/Tendering/OpportunityDetail/Index?noticeUID=CO1.NTC.8247126&amp;isFromPublicArea=True&amp;isModal=true&amp;asPopupView=true</t>
  </si>
  <si>
    <t>https://community.secop.gov.co/Public/Tendering/OpportunityDetail/Index?noticeUID=CO1.NTC.8246710&amp;isFromPublicArea=True&amp;isModal=true&amp;asPopupView=true</t>
  </si>
  <si>
    <t>https://community.secop.gov.co/Public/Tendering/OpportunityDetail/Index?noticeUID=CO1.NTC.8247033&amp;isFromPublicArea=True&amp;isModal=true&amp;asPopupView=true</t>
  </si>
  <si>
    <t>https://community.secop.gov.co/Public/Tendering/OpportunityDetail/Index?noticeUID=CO1.NTC.8247172&amp;isFromPublicArea=True&amp;isModal=true&amp;asPopupView=true</t>
  </si>
  <si>
    <t>https://community.secop.gov.co/Public/Tendering/OpportunityDetail/Index?noticeUID=CO1.NTC.8247408&amp;isFromPublicArea=True&amp;isModal=true&amp;asPopupView=true</t>
  </si>
  <si>
    <t>https://community.secop.gov.co/Public/Tendering/OpportunityDetail/Index?noticeUID=CO1.NTC.8246985&amp;isFromPublicArea=True&amp;isModal=true&amp;asPopupView=true</t>
  </si>
  <si>
    <t>https://community.secop.gov.co/Public/Tendering/OpportunityDetail/Index?noticeUID=CO1.NTC.8247174&amp;isFromPublicArea=True&amp;isModal=true&amp;asPopupView=true</t>
  </si>
  <si>
    <t>https://community.secop.gov.co/Public/Tendering/OpportunityDetail/Index?noticeUID=CO1.NTC.8247278&amp;isFromPublicArea=True&amp;isModal=true&amp;asPopupView=true</t>
  </si>
  <si>
    <t>https://community.secop.gov.co/Public/Tendering/OpportunityDetail/Index?noticeUID=CO1.NTC.8247115&amp;isFromPublicArea=True&amp;isModal=true&amp;asPopupView=true</t>
  </si>
  <si>
    <t>CD 25-03000, SEGÚN: PROI - DOC: PRESTACIÓN DE SERVICIOS DE APOYO A LA GESTIÓN PARA BRINDAR APOYO Y ACOMPAÑAMIENTO EN LAS DIFERENTES LABORES ADMINISTRATIVAS Y LAS DIVERSAS ACTIVIDADES QUE SE REALICEN DESDE EL CENTRO DE EMPRENDIMIENTO E INNOVACIÓN BIT, ADSCRITA A LA DIRECCIÓN DE EMPRENDIMIENTO Y COMPETITIVIDAD DEL DISTRITO DE BARRANCABERMEJA.1348-2358-366-2025</t>
  </si>
  <si>
    <t>CD 25-03369, SEGÚN: PROI - DOC: PRESTACIÓN DE SERVICIOS PROFESIONALES COMO ABOGADO(A), PARA APOYAR, ACOMPAÑAR Y REALIZAR SEGUIMIENTO JURÍDICO EN LOS PROCESOS ADMINISTRATIVOS Y DE CONTRATACIÓN QUE SE DESARROLLEN DENTRO DE LA DIRECCIÓN DE ADMINISTRACIÓN DEL SECTOR EDUCATIVO ADSCRITA A LA SECRETARIA DE EDUCACIÓN DISTRITAL DE BARRANCABERMEJA. 1530-2625-4042-2025</t>
  </si>
  <si>
    <t>https://community.secop.gov.co/Public/Tendering/OpportunityDetail/Index?noticeUID=CO1.NTC.8297447&amp;isFromPublicArea=True&amp;isModal=true&amp;asPopupView=true</t>
  </si>
  <si>
    <t>ACTA DE CESION DEL CONTRATO DE OBRA NO. 1896-2025 EL DIA 25 DE JULIO DE 2025 CP 25-04678, CD 25-02454, SEGÚN: PROI - DOC: NA ADECUACION FISICA PARA LAS OFICINAS DE TESORERIA EN EL PALACIO DISTRITAL, BARRANCABERMEJA 108-1976-3090-25</t>
  </si>
  <si>
    <t>CD 25-04003, SEGÚN: PROI - DOC: NA PRESTACIÓN DE SERVICIOS PROFESIONALES COMO ABOGADO (A) ESPECIALISTA PARA BRINDAR APOYO EN LOS PROCESOS ADMINISTRATIVOS Y DE CONTRATACIÓN QUE SE ADELANTEN DESDE LA DIRECCIÓN DE LAS MUJERES DE LA ALCALDÍA DISTRITAL DE BARRANCABERMEJA 1782-3070-4678-25</t>
  </si>
  <si>
    <t>https://community.secop.gov.co/Public/Tendering/OpportunityDetail/Index?noticeUID=CO1.NTC.8566789&amp;isFromPublicArea=True&amp;isModal=true&amp;asPopupView=true</t>
  </si>
  <si>
    <t>ACTA ACLARATORIO NO. 01 AL CONVENIO INTEADMINISTRATIVO 2001-2025 CD 25-03850, SEGÚN: PROI - DOC: NA CONSTRUCCIÓN REDES DE ACUEDUCTO Y ALCANTARILLADO SANITARIO BARRIOS YUMA Y BRISAS DE LA PAZ, COMUNA TRES DEL DISTRITO DE BARRANCABERMEJA 174-2984-4548-25</t>
  </si>
  <si>
    <t>https://community.secop.gov.co/Public/Tendering/OpportunityDetail/Index?noticeUID=CO1.NTC.8584122&amp;isFromPublicArea=True&amp;isModal=true&amp;asPopupView=true</t>
  </si>
  <si>
    <t>CD 25-04652, SEGÚN: PROI - DOC: PRESTACIÓN DE SERVICIOS PROFESIONALES COMO ADMINISTRADOR DE EMPRESAS PARA BRINDAR APOYO A LAS DIFERENTES ACTIVIDADES RELACIONADAS CON LA EJECUCIÓN DE LOS PROGRAMAS Y PROYECTOS DE LA SECRETARÍA DE INFRAESTRUCTURA EN EL MARCO DEL PROYECTO DE FORTALECIMIENTO A LA GESTIÓN PROFESIONAL Y TÉCNICA DE LA SECRETARÍA DE INFRAESTRUCTURA DISTRITAL DE BARRANCABERMEJA. 197-3597-5336-2025</t>
  </si>
  <si>
    <t>https://community.secop.gov.co/Public/Tendering/OpportunityDetail/Index?noticeUID=CO1.NTC.8584133&amp;isFromPublicArea=True&amp;isModal=true&amp;asPopupView=true</t>
  </si>
  <si>
    <t>CD 25-04651, SEGÚN: PROI - DOC: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196-3596-5335-2025</t>
  </si>
  <si>
    <t>LEBOLO SUAREZ JORGE ALEXIS</t>
  </si>
  <si>
    <t>https://community.secop.gov.co/Public/Tendering/OpportunityDetail/Index?noticeUID=CO1.NTC.8348853&amp;isFromPublicArea=True&amp;isModal=true&amp;asPopupView=true</t>
  </si>
  <si>
    <t>https://community.secop.gov.co/Public/Tendering/OpportunityDetail/Index?noticeUID=CO1.NTC.8450559&amp;isFromPublicArea=True&amp;isModal=true&amp;asPopupView=true</t>
  </si>
  <si>
    <t>CD 25-04293, SEGÚN: PROI - DOC: NA PRESTACIÓN DE SERVICIOS PROFESIONALES COMO COMUNICADOR (A) SOCIAL ESPECIALISTA, PARA BRINDAR APOYO EN LA CREACIÓN, REVISIÓN DE LAS CAMPAÑAS PUBLICITARIAS Y CONTENIDO A PUBLICAR EN LAS REDES SOCIALES HABILITADAS POR LA ALCALDÍA DE BARRANCABERMEJA, EN MARCO DEL PROYECTO DESARROLLO DE LA ESTRATEGIA INTEGRAL DE COMUNICACIÓN EN EL DISTRITO DE BARRANCABERMEJA, SANTANDER 089-3407-4972-25</t>
  </si>
  <si>
    <t>https://community.secop.gov.co/Public/Tendering/OpportunityDetail/Index?noticeUID=CO1.NTC.8461523&amp;isFromPublicArea=True&amp;isModal=true&amp;asPopupView=true</t>
  </si>
  <si>
    <t>https://community.secop.gov.co/Public/Tendering/OpportunityDetail/Index?noticeUID=CO1.NTC.8461589&amp;isFromPublicArea=True&amp;isModal=true&amp;asPopupView=true</t>
  </si>
  <si>
    <t>https://community.secop.gov.co/Public/Tendering/OpportunityDetail/Index?noticeUID=CO1.NTC.8461798&amp;isFromPublicArea=True&amp;isModal=true&amp;asPopupView=true</t>
  </si>
  <si>
    <t>https://community.secop.gov.co/Public/Tendering/OpportunityDetail/Index?noticeUID=CO1.NTC.8495449&amp;isFromPublicArea=True&amp;isModal=true&amp;asPopupView=true</t>
  </si>
  <si>
    <t>CD 25-03878, SEGÚN: PROI - DOC: NA SUBSIDIOS DE ASEO PARA LOS USUARIOS BENEFICIADOS DEL AREA URBANA Y RURAL DE CONFORMIDAD A LOS PORCENTAJES ESTABLECIDOS EN EL ACUERDO 022 DE 2024 EN EL DISTRITO DE BARRANCABERMEJA 014-2987-4570-25</t>
  </si>
  <si>
    <t>VEOLIA ASEO SANTANDER Y CESAR S.A E.S.P</t>
  </si>
  <si>
    <t>CAMARGO THOMAS XIMENA</t>
  </si>
  <si>
    <t>https://community.secop.gov.co/Public/Tendering/OpportunityDetail/Index?noticeUID=CO1.NTC.8439092&amp;isFromPublicArea=True&amp;isModal=true&amp;asPopupView=true</t>
  </si>
  <si>
    <t>CD 25-03975,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1709-2909-4656-25</t>
  </si>
  <si>
    <t>https://community.secop.gov.co/Public/Tendering/OpportunityDetail/Index?noticeUID=CO1.NTC.8439970&amp;isFromPublicArea=True&amp;isModal=true&amp;asPopupView=true</t>
  </si>
  <si>
    <t>CD 25-03771,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1716-2916-4455-25</t>
  </si>
  <si>
    <t>https://community.secop.gov.co/Public/Tendering/OpportunityDetail/Index?noticeUID=CO1.NTC.8439046&amp;isFromPublicArea=True&amp;isModal=true&amp;asPopupView=true</t>
  </si>
  <si>
    <t>https://community.secop.gov.co/Public/Tendering/OpportunityDetail/Index?noticeUID=CO1.NTC.8438607&amp;isFromPublicArea=True&amp;isModal=true&amp;asPopupView=true</t>
  </si>
  <si>
    <t>https://community.secop.gov.co/Public/Tendering/OpportunityDetail/Index?noticeUID=CO1.NTC.8440899&amp;isFromPublicArea=True&amp;isModal=true&amp;asPopupView=true</t>
  </si>
  <si>
    <t>https://community.secop.gov.co/Public/Tendering/OpportunityDetail/Index?noticeUID=CO1.NTC.8443243&amp;isFromPublicArea=True&amp;isModal=true&amp;asPopupView=true</t>
  </si>
  <si>
    <t>https://community.secop.gov.co/Public/Tendering/OpportunityDetail/Index?noticeUID=CO1.NTC.8444557&amp;isFromPublicArea=True&amp;isModal=true&amp;asPopupView=true</t>
  </si>
  <si>
    <t>https://community.secop.gov.co/Public/Tendering/OpportunityDetail/Index?noticeUID=CO1.NTC.8437123&amp;isFromPublicArea=True&amp;isModal=true&amp;asPopupView=true</t>
  </si>
  <si>
    <t>INFOTIC S.A.</t>
  </si>
  <si>
    <t>https://community.secop.gov.co/Public/Tendering/OpportunityDetail/Index?noticeUID=CO1.NTC.8438819&amp;isFromPublicArea=True&amp;isModal=true&amp;asPopupView=true</t>
  </si>
  <si>
    <t>https://community.secop.gov.co/Public/Tendering/OpportunityDetail/Index?noticeUID=CO1.NTC.8439687&amp;isFromPublicArea=True&amp;isModal=true&amp;asPopupView=true</t>
  </si>
  <si>
    <t>https://community.secop.gov.co/Public/Tendering/OpportunityDetail/Index?noticeUID=CO1.NTC.8440142&amp;isFromPublicArea=True&amp;isModal=true&amp;asPopupView=true</t>
  </si>
  <si>
    <t>https://community.secop.gov.co/Public/Tendering/OpportunityDetail/Index?noticeUID=CO1.NTC.8440173&amp;isFromPublicArea=True&amp;isModal=true&amp;asPopupView=true</t>
  </si>
  <si>
    <t>CD 25-04317,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104-3279-4930-25</t>
  </si>
  <si>
    <t>https://community.secop.gov.co/Public/Tendering/OpportunityDetail/Index?noticeUID=CO1.NTC.8440269&amp;isFromPublicArea=True&amp;isModal=true&amp;asPopupView=true</t>
  </si>
  <si>
    <t>https://community.secop.gov.co/Public/Tendering/OpportunityDetail/Index?noticeUID=CO1.NTC.8440815&amp;isFromPublicArea=True&amp;isModal=true&amp;asPopupView=true</t>
  </si>
  <si>
    <t>CD 25-03959, SEGÚN: PROI - DOC: NA PRESTACIÓN DE SERVICIOS DE APOYO A LA GESTIÓN, PARA BRINDAR APOYO EN TODOS LOS TRÁMITES ADMINISTRATIVOS, DOCUMENTALES, DE GESTIÓN Y ACOMPAÑAMIENTO A LAS ACTIVIDADES CON LA COMUNIDAD, REQUERIDAS EN LA SECRETARIA DISTRITAL DE SALUD DE BARRANCABERMEJA EN EL MARCO DEL PLAN DECENAL DE SALUD PUBLICA Y DESARROLLO DEL PROYECTO FORTALECIMIENTO ADMNISTRATIVO, TÈCNICO Y JURIDICO DE LA SECRETARIA DE SALUD, EN EL DISTRITO DE BARRANCABERMEJA, SANTANDER. 312-3012-4697-25</t>
  </si>
  <si>
    <t>ARIZA RUIDIAZ ANDREA GISELLE</t>
  </si>
  <si>
    <t>https://community.secop.gov.co/Public/Tendering/OpportunityDetail/Index?noticeUID=CO1.NTC.8441893&amp;isFromPublicArea=True&amp;isModal=true&amp;asPopupView=true</t>
  </si>
  <si>
    <t>CD 25-03994,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1774-3062-4637-25</t>
  </si>
  <si>
    <t>CONTRATO 2094-25</t>
  </si>
  <si>
    <t>https://community.secop.gov.co/Public/Tendering/OpportunityDetail/Index?noticeUID=CO1.NTC.8446418&amp;isFromPublicArea=True&amp;isModal=true&amp;asPopupView=true</t>
  </si>
  <si>
    <t>CD 25-03999, SEGÚN: PROI - DOC: NA PRESTACIÓN DE SERVICIOS PROFESIONALES COMO ABOGADO (A) PARA APOYAR JURÍDICAMENTE LOS DIFERENTES PROCESOS A DESARROLLAR DESDE LA SECRETARÍA DISTRITAL DE DESARROLLO ECONÓMICO, AGROPECUARIO Y TURÍSTICO DE LA ALCALDÍA DISTRITAL DE BARRANCABERMEJA 1778-3066-4676-25</t>
  </si>
  <si>
    <t>MORA SANJONERO FABIAN ARTURO</t>
  </si>
  <si>
    <t>CONTRATO 2095-25</t>
  </si>
  <si>
    <t>https://community.secop.gov.co/Public/Tendering/OpportunityDetail/Index?noticeUID=CO1.NTC.8446381&amp;isFromPublicArea=True&amp;isModal=true&amp;asPopupView=true</t>
  </si>
  <si>
    <t>CD 25-04315,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103-3280-4931-25</t>
  </si>
  <si>
    <t>ARDILA ALVERNIA ELIAS</t>
  </si>
  <si>
    <t>CONTRATO 2096-25</t>
  </si>
  <si>
    <t>https://community.secop.gov.co/Public/Tendering/OpportunityDetail/Index?noticeUID=CO1.NTC.8446736&amp;isFromPublicArea=True&amp;isModal=true&amp;asPopupView=true</t>
  </si>
  <si>
    <t>CD 25-03861, SEGÚN: PROI - DOC: PRESTACIÓN DE SERVICIOS DE APOYO A LA GESTIÓN PARA BRINDAR APOYO A LA GESTIÓN DOCUMENTAL DE LA DIRECCIÓN DE PLANEACIÓN INSTITUCIONAL DE LA SECRETARÍA DISTRITAL DE PLANEACIÓN.1743-2979-4540-2025</t>
  </si>
  <si>
    <t>ESPINOSA MONTES NOLVIS ADRIANA</t>
  </si>
  <si>
    <t>CONTRATO 2097-25</t>
  </si>
  <si>
    <t>https://community.secop.gov.co/Public/Tendering/OpportunityDetail/Index?noticeUID=CO1.NTC.8447033&amp;isFromPublicArea=True&amp;isModal=true&amp;asPopupView=true</t>
  </si>
  <si>
    <t>CD 25-03859, SEGÚN: PROI - DOC: PRESTACIÓN DE SERVICIOS DE APOYO A LA GESTIÓN PARA BRINDAR APOYO A LA GESTIÓN DOCUMENTAL DE LA DIRECCIÓN DE PLANEACIÓN INSTITUCIONAL DE LA SECRETARÍA DISTRITAL DE PLANEACIÓN. 1741-2977-4592-2025</t>
  </si>
  <si>
    <t>OROZCO ARRIETA FREDYS ALLENDER</t>
  </si>
  <si>
    <t>CONTRATO 2098-25</t>
  </si>
  <si>
    <t>https://community.secop.gov.co/Public/Tendering/OpportunityDetail/Index?noticeUID=CO1.NTC.8443244&amp;isFromPublicArea=True&amp;isModal=true&amp;asPopupView=true</t>
  </si>
  <si>
    <t>CONTRATO 2099-25</t>
  </si>
  <si>
    <t>https://community.secop.gov.co/Public/Tendering/OpportunityDetail/Index?noticeUID=CO1.NTC.8444813&amp;isFromPublicArea=True&amp;isModal=true&amp;asPopupView=true</t>
  </si>
  <si>
    <t>QUINTERO SALCEDO MARCO TULIO</t>
  </si>
  <si>
    <t>CONTRATO 2100-25</t>
  </si>
  <si>
    <t>https://community.secop.gov.co/Public/Tendering/OpportunityDetail/Index?noticeUID=CO1.NTC.8447310&amp;isFromPublicArea=True&amp;isModal=true&amp;asPopupView=true</t>
  </si>
  <si>
    <t>CONTRATO 2101-25</t>
  </si>
  <si>
    <t>https://community.secop.gov.co/Public/Tendering/OpportunityDetail/Index?noticeUID=CO1.NTC.8460622&amp;isFromPublicArea=True&amp;isModal=true&amp;asPopupView=true</t>
  </si>
  <si>
    <t>CD 25-04152, SEGÚN: PROI - DOC: NA PRESTACION DE SERVICIOS DE APOYO A LA GESTION PARA BRINDAR ACOMPAÑAMIENTO A LAS ACTIVIDADES DE ORGANIZACIÓN Y ACTUALIZACION DE LA ESTRATEGIAS DE COMUNICACION A TRAVÉS DE LA FOTOGRAFÍA Y EL ARTE, EN DESARROLLO DEL PROYECTO FORTALECIMIENTO DE LOS ACTORES DEL SECTOR CULTURAL, PATRIMONIAL Y TURÍSTICO, MEDIANTE LA ASISTENCIA TÉCNICA Y EL MEJORAMIENTO DE LOS PROCESOS ADMINISTRATIVOS Y OPERATIVOS INSTITUCIONALES DEL SECTOR CULTURAL DEL DISTRITO DE BARRANCABERMEJA. 102-3154-4837-25.</t>
  </si>
  <si>
    <t>CONTRATO 2102-25</t>
  </si>
  <si>
    <t>https://community.secop.gov.co/Public/Tendering/OpportunityDetail/Index?noticeUID=CO1.NTC.8453734&amp;isFromPublicArea=True&amp;isModal=true&amp;asPopupView=true</t>
  </si>
  <si>
    <t>CD 25-04158,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108-3160-4843-25</t>
  </si>
  <si>
    <t>CONTRATO 2103-25</t>
  </si>
  <si>
    <t>https://community.secop.gov.co/Public/Tendering/OpportunityDetail/Index?noticeUID=CO1.NTC.8453501&amp;isFromPublicArea=True&amp;isModal=true&amp;asPopupView=true</t>
  </si>
  <si>
    <t>CD 25-04162, SEGÚN: PROI - DOC: NA PRESTACION DE SERVICIOS COMO APOYO A LA GESTION PARA EL APOYO DE ACTIVIDADES CULTURALES POR MEDIO DEL DISEÑO, DESARROLLO Y EXPOSICIÓN DE DISCIPLINA DE DIBUJO ARTÍSTICO EN DESARROLLO DEL PROYECTO FORTALECIMIENTO DE LOS ACTORES DEL SECTOR CULTURAL, PATRIMONIAL Y TURÍSTICO, MEDIANTE LA ASISTENCIA TÉCNICA Y EL MEJORAMIENTO DE LOS PROCESOS ADMINISTRATIVOS Y OPERATIVOS INSTITUCIONALES DEL SECTOR CULTURAL DEL DISTRITO DE BARRANCABERMEJA 112-3167-4847-25</t>
  </si>
  <si>
    <t>CONTRATO 2104-25</t>
  </si>
  <si>
    <t>https://community.secop.gov.co/Public/Tendering/OpportunityDetail/Index?noticeUID=CO1.NTC.8452803&amp;isFromPublicArea=True&amp;isModal=true&amp;asPopupView=true</t>
  </si>
  <si>
    <t>CD 25-04157,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107-3159-4842-25</t>
  </si>
  <si>
    <t>CONTRATO 2105-25</t>
  </si>
  <si>
    <t>https://community.secop.gov.co/Public/Tendering/OpportunityDetail/Index?noticeUID=CO1.NTC.8452493&amp;isFromPublicArea=True&amp;isModal=true&amp;asPopupView=true</t>
  </si>
  <si>
    <t>CD 25-04155,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105-3157-4839-25</t>
  </si>
  <si>
    <t>CONTRATO 2106-25</t>
  </si>
  <si>
    <t>https://community.secop.gov.co/Public/Tendering/OpportunityDetail/Index?noticeUID=CO1.NTC.8455497&amp;isFromPublicArea=True&amp;isModal=true&amp;asPopupView=true</t>
  </si>
  <si>
    <t>CD 25-04159,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109-3161-4844-25</t>
  </si>
  <si>
    <t>CONTRATO 2107-25</t>
  </si>
  <si>
    <t>https://community.secop.gov.co/Public/Tendering/OpportunityDetail/Index?noticeUID=CO1.NTC.8447451&amp;isFromPublicArea=True&amp;isModal=true&amp;asPopupView=true</t>
  </si>
  <si>
    <t>CONTRATO 2108-25</t>
  </si>
  <si>
    <t>https://community.secop.gov.co/Public/Tendering/OpportunityDetail/Index?noticeUID=CO1.NTC.8447703&amp;isFromPublicArea=True&amp;isModal=true&amp;asPopupView=true</t>
  </si>
  <si>
    <t>SIERRA RUBIO JORGE SANTIAGO</t>
  </si>
  <si>
    <t>CONTRATO 2109-25</t>
  </si>
  <si>
    <t>https://community.secop.gov.co/Public/Tendering/OpportunityDetail/Index?noticeUID=CO1.NTC.8449918&amp;isFromPublicArea=True&amp;isModal=true&amp;asPopupView=true</t>
  </si>
  <si>
    <t>CD 25-04447, SEGÚN: PROI - DOC: NA PRESTACIÓN DE SERVICIOS DE APOYO A LA GESTIÓN COMO TECNÓLOGO (A) EN CONTABILIDAD FINANCIERA, PARA CONTRIBUIR AL DESARROLLO Y EJECUCIÓN DEL PROCESO CONTABLE DE LA GESTIÓN PÚBLICA EN LA SECRETARÍA DE HACIENDA DISTRITAL DE BARRANCABERMEJA 1971-3580-5158-25</t>
  </si>
  <si>
    <t>CONTRATO 2110-25</t>
  </si>
  <si>
    <t>https://community.secop.gov.co/Public/Tendering/OpportunityDetail/Index?noticeUID=CO1.NTC.8449091&amp;isFromPublicArea=True&amp;isModal=true&amp;asPopupView=true</t>
  </si>
  <si>
    <t>CD 25-03957, SEGÚN: PROI - DOC: NA PRESTACIÓN DE SERVICIOS PROFESIONALES COMO ADMINISTRADOR(A) DE EMPRESAS PARA APOYAR LOS TRAMITES Y ACTUACIONES ADMINISTRATIVAS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 306-3006-4695-25</t>
  </si>
  <si>
    <t>ROCHA ZAPA KAROLL ORIANA</t>
  </si>
  <si>
    <t>CONTRATO 2111-25</t>
  </si>
  <si>
    <t>https://community.secop.gov.co/Public/Tendering/OpportunityDetail/Index?noticeUID=CO1.NTC.8449380&amp;isFromPublicArea=True&amp;isModal=true&amp;asPopupView=true</t>
  </si>
  <si>
    <t>CD 25-04245, SEGÚN: PROI - DOC: NA PRESTAR SERVICIOS PROFESIONALES COMO ADMINISTRADOR(A) DE EMPRESAS PARA BRINDAR APOYO EN LOS TRÁMITES ADMINISTRATIVOS Y FINANCIEROS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099-3275-4927-25</t>
  </si>
  <si>
    <t>CONTRATO 2112-25</t>
  </si>
  <si>
    <t>https://community.secop.gov.co/Public/Tendering/OpportunityDetail/Index?noticeUID=CO1.NTC.8447951&amp;isFromPublicArea=True&amp;isModal=true&amp;asPopupView=true</t>
  </si>
  <si>
    <t>CD 25-04175, SEGÚN: PROI - DOC: NA PRESTACIÓN DE SERVICIOS PROFESIONALES COMO ABOGADO PARA REALIZAR LOS TRÁMITES JURÍDICOS, ADMINISTRATIVOS Y CONTRACTUALES SOLICITADOS DESDE LA SECRETARÍA DE INFRAESTRUCTURA EN EL MARCO DEL PROYECTO DE FORTALECIMIENTO A LA GESTIÓN PROFESIONAL Y TÉCNICA DE LA SECRETARÍA DE INFRAESTRUCTURA DISTRITAL DE BARRANCABERMEJA 184-3221-4831-25</t>
  </si>
  <si>
    <t>GUERRA PALACIOS LIDA ROSA</t>
  </si>
  <si>
    <t>CONTRATO 2113-25</t>
  </si>
  <si>
    <t>https://community.secop.gov.co/Public/Tendering/OpportunityDetail/Index?noticeUID=CO1.NTC.8556907&amp;isFromPublicArea=True&amp;isModal=true&amp;asPopupView=true</t>
  </si>
  <si>
    <t>CD 25-03811, SEGÚN: PROI - DOC: CONSTRUCCION COLECTOR Y ESTACION DE BOMBEO COVIBA DISTRITO DE BARRANCABERMEJA. 173-2980-4503-2025</t>
  </si>
  <si>
    <t>CONTRATO 2114-25</t>
  </si>
  <si>
    <t>https://community.secop.gov.co/Public/Tendering/OpportunityDetail/Index?noticeUID=CO1.NTC.8518010&amp;isFromPublicArea=True&amp;isModal=true&amp;asPopupView=true</t>
  </si>
  <si>
    <t>CONTRATO 2115-25</t>
  </si>
  <si>
    <t>https://community.secop.gov.co/Public/Tendering/OpportunityDetail/Index?noticeUID=CO1.NTC.8517381&amp;isFromPublicArea=True&amp;isModal=true&amp;asPopupView=true</t>
  </si>
  <si>
    <t>CONTRATO 2116-25</t>
  </si>
  <si>
    <t>https://community.secop.gov.co/Public/Tendering/OpportunityDetail/Index?noticeUID=CO1.NTC.8517762&amp;isFromPublicArea=True&amp;isModal=true&amp;asPopupView=true</t>
  </si>
  <si>
    <t>CONTRATO 2117-25</t>
  </si>
  <si>
    <t>https://community.secop.gov.co/Public/Tendering/OpportunityDetail/Index?noticeUID=CO1.NTC.8449842&amp;isFromPublicArea=True&amp;isModal=true&amp;asPopupView=true</t>
  </si>
  <si>
    <t>CD 25-04452, SEGÚN: PROI - DOC: NA PRESTACIÓN DE SERVICIOS PROFESIONALES COMO INGENIERO CIVIL PARA APOYAR EL PROYECTO DESARROLLO ESTRATÉGICO DE LOS PROCESOS INTERNOS DE LA SECRETARÍA DE PLANEACIÓN DISTRITAL DE BARRANCABERMEJA. 258-3414-5136-25</t>
  </si>
  <si>
    <t>LOPEZ FLOREZ LORENA VANESSA</t>
  </si>
  <si>
    <t>CONTRATO 2118-25</t>
  </si>
  <si>
    <t>https://community.secop.gov.co/Public/Tendering/OpportunityDetail/Index?noticeUID=CO1.NTC.8450672&amp;isFromPublicArea=True&amp;isModal=true&amp;asPopupView=true</t>
  </si>
  <si>
    <t>CD 25-04008, SEGÚN: PROI - DOC: NA PRESTACIÓN DE SERVICIOS COMO APOYO A LA GESTIÓN PARA REALIZAR ACTIVIDADES DE ORGANIZACIÓN, GESTIÓN DOCUMENTAL Y ARCHIVO, QUE SE REQUIERAN EN LA OFICINA DE SISBEN ADSCRITA A LA SECRETARIA DISTRITAL DE PLANEACIÓN DE BARRANCABERMEJA 1787-3075-4683-25</t>
  </si>
  <si>
    <t>PINZON GOMEZ JENNIFFER PAOLA</t>
  </si>
  <si>
    <t>CONTRATO 2119-25</t>
  </si>
  <si>
    <t>https://community.secop.gov.co/Public/Tendering/OpportunityDetail/Index?noticeUID=CO1.NTC.8450930&amp;isFromPublicArea=True&amp;isModal=true&amp;asPopupView=true</t>
  </si>
  <si>
    <t>ESTUPIÑAN MAYA ANDRES EDUARDO</t>
  </si>
  <si>
    <t>CONTRATO 2120-25</t>
  </si>
  <si>
    <t>https://community.secop.gov.co/Public/Tendering/OpportunityDetail/Index?noticeUID=CO1.NTC.8453945&amp;isFromPublicArea=True&amp;isModal=true&amp;asPopupView=true</t>
  </si>
  <si>
    <t>TRIANA FALLA DIANA CAROLINA</t>
  </si>
  <si>
    <t>CONTRATO 2121-25</t>
  </si>
  <si>
    <t>https://community.secop.gov.co/Public/Tendering/OpportunityDetail/Index?noticeUID=CO1.NTC.8460212&amp;isFromPublicArea=True&amp;isModal=true&amp;asPopupView=true</t>
  </si>
  <si>
    <t>CD 25-04260, SEGÚN: PROI - DOC: NA PRESTACIÓN DE SERVICIOS PROFESIONALES COMO INGENIERO(A) QUÌMICO(A),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329-3190-4992-25.</t>
  </si>
  <si>
    <t>DELGADILLO GIL JEAN CARLOS</t>
  </si>
  <si>
    <t>CONTRATO 2122-25</t>
  </si>
  <si>
    <t>https://community.secop.gov.co/Public/Tendering/OpportunityDetail/Index?noticeUID=CO1.NTC.8460226&amp;isFromPublicArea=True&amp;isModal=true&amp;asPopupView=true</t>
  </si>
  <si>
    <t>CD 25-04262, SEGÚN: PROI - DOC: NA PRESTACION DE SERVICOS PROFESIONALES COMO PSICOLOGO(A) CON POSTGRADO,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 330-3191-4993-25</t>
  </si>
  <si>
    <t>CARREÑO MALDONADO GARDY FREY</t>
  </si>
  <si>
    <t>CONTRATO 2123-25</t>
  </si>
  <si>
    <t>https://community.secop.gov.co/Public/Tendering/OpportunityDetail/Index?noticeUID=CO1.NTC.8366333&amp;isFromPublicArea=True&amp;isModal=true&amp;asPopupView=true</t>
  </si>
  <si>
    <t>UNION TEMPORAL DOTACION OFICIAL BCA 2025</t>
  </si>
  <si>
    <t>CONTRATO 2124-25</t>
  </si>
  <si>
    <t>https://community.secop.gov.co/Public/Tendering/OpportunityDetail/Index?noticeUID=CO1.NTC.8381224&amp;isFromPublicArea=True&amp;isModal=true&amp;asPopupView=true</t>
  </si>
  <si>
    <t>CD 25-03782, SEGÚN: PROI - DOC: NA REALIZAR LA GESTIÓN INTEGRAL DE LOS RESIDUOS PELIGROSOS GENERADOS POR LAS ACCIONES DE SALUD PUBLICA Y RESIDUOS DE LOS PRODUCTOS ALIMENTICIOS DECOMISADOS POR ACCIONES DE INSPECCIÓN, VIGILANCIA Y CONTROL SANITARIO, DESDE SU RECOLECCIÓN, TRANSPORTE, TRATAMIENTO HASTA SU DISPOSICIÓN FINAL; EN DESARROLLO DEL PROYECTO APOYO, INSPECCIÓN Y VIGILANCIA A LA SALUD PÚBLICA EN SITUACIONES DE SALUD RELACIONADAS CON CONDICIONES AMBIENTALES, EN EL DISTRITO DE BARRANCABERMEJA, SANTANDER 303-2941-4474-25</t>
  </si>
  <si>
    <t>SANDESOL S.A. E.S.P.</t>
  </si>
  <si>
    <t>CONTRATO 2125-25</t>
  </si>
  <si>
    <t>https://community.secop.gov.co/Public/Tendering/OpportunityDetail/Index?noticeUID=CO1.NTC.8450740&amp;isFromPublicArea=True&amp;isModal=true&amp;asPopupView=true</t>
  </si>
  <si>
    <t>CONTRATO 2126-25</t>
  </si>
  <si>
    <t>https://community.secop.gov.co/Public/Tendering/OpportunityDetail/Index?noticeUID=CO1.NTC.8454340&amp;isFromPublicArea=True&amp;isModal=true&amp;asPopupView=true</t>
  </si>
  <si>
    <t>CONTRATO 2127-25</t>
  </si>
  <si>
    <t>https://community.secop.gov.co/Public/Tendering/OpportunityDetail/Index?noticeUID=CO1.NTC.8458658&amp;isFromPublicArea=True&amp;isModal=true&amp;asPopupView=true</t>
  </si>
  <si>
    <t>CD 25-04441, SEGÚN: PROI - DOC: NA A RESTAURACIÓN DE ECOSISTEMAS ACUÁTICOS Y FORTALECIMIENTO DE LA ACTIVIDAD PESQUERA MEDIANTE EL REPOBLAMIENTO DE ESPECIES NATIVAS EN EL DISTRITO DE BARRANCABERMEJA,SANTANDER 089-3558-5125-25</t>
  </si>
  <si>
    <t>PISCICOLA SAN SILVESTRE S.A.</t>
  </si>
  <si>
    <t>CONTRATO 2128-25</t>
  </si>
  <si>
    <t>https://community.secop.gov.co/Public/Tendering/OpportunityDetail/Index?noticeUID=CO1.NTC.8366439&amp;isFromPublicArea=True&amp;isModal=true&amp;asPopupView=true</t>
  </si>
  <si>
    <t>UT SUMINISTRO DE OFICINA Y PAPELERIA 2025</t>
  </si>
  <si>
    <t>CONTRATO 2129-25</t>
  </si>
  <si>
    <t>https://community.secop.gov.co/Public/Tendering/OpportunityDetail/Index?noticeUID=CO1.NTC.8460173&amp;isFromPublicArea=True&amp;isModal=true&amp;asPopupView=true</t>
  </si>
  <si>
    <t>CD 25-04000,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1779-3067-4675-25</t>
  </si>
  <si>
    <t>MIRANDA PLATA NOHORA</t>
  </si>
  <si>
    <t>CONTRATO 2130-25</t>
  </si>
  <si>
    <t>https://community.secop.gov.co/Public/Tendering/OpportunityDetail/Index?noticeUID=CO1.NTC.8460200&amp;isFromPublicArea=True&amp;isModal=true&amp;asPopupView=true</t>
  </si>
  <si>
    <t>CD 25-04246, SEGÚN: PROI - DOC: NA PRESTAR SERVICIOS PROFESIONALES COMO PROFESIONAL EN ADMINISTRACIÓN DE EMPRESAS PARA BRINDAR APOYO EN LOS TRÁMITES ADMINISTRATIVOS Y FINANCIEROS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100-3276-4928-25</t>
  </si>
  <si>
    <t>CONTRATO 2131-25</t>
  </si>
  <si>
    <t>https://community.secop.gov.co/Public/Tendering/OpportunityDetail/Index?noticeUID=CO1.NTC.8460446&amp;isFromPublicArea=True&amp;isModal=true&amp;asPopupView=true</t>
  </si>
  <si>
    <t>CD 25-04248, SEGÚN: PROI - DOC: NA PRESTAR SERVICIOS PROFESIONALES COMO ABOGADO(A)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102-3278-4932-25</t>
  </si>
  <si>
    <t>CONTRATO 2132-25</t>
  </si>
  <si>
    <t>https://community.secop.gov.co/Public/Tendering/OpportunityDetail/Index?noticeUID=CO1.NTC.8460530&amp;isFromPublicArea=True&amp;isModal=true&amp;asPopupView=true</t>
  </si>
  <si>
    <t>CD 25-04247, SEGÚN: PROI - DOC: NA PRESTAR SERVICIOS PROFESIONALES COMO CONTADOR (A) PÚBLICO (A) ESPECIALIZADO PARA APOYAR LOS TRÁMITES FINANCIEROS Y CONTABLES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101-3277-4929-25</t>
  </si>
  <si>
    <t>CONTRATO 2133-25</t>
  </si>
  <si>
    <t>https://community.secop.gov.co/Public/Tendering/OpportunityDetail/Index?noticeUID=CO1.NTC.8460911&amp;isFromPublicArea=True&amp;isModal=true&amp;asPopupView=true</t>
  </si>
  <si>
    <t>CD 25-04164,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1822-3193-4816-25</t>
  </si>
  <si>
    <t>POVEDA JIMENEZ LILIANA</t>
  </si>
  <si>
    <t>CONTRATO 2134-25</t>
  </si>
  <si>
    <t>https://community.secop.gov.co/Public/Tendering/OpportunityDetail/Index?noticeUID=CO1.NTC.8473209&amp;isFromPublicArea=True&amp;isModal=true&amp;asPopupView=true</t>
  </si>
  <si>
    <t>GOMEZ PIñEREZ OSCAR JAVIER</t>
  </si>
  <si>
    <t>CONTRATO 2135-25</t>
  </si>
  <si>
    <t>https://community.secop.gov.co/Public/Tendering/OpportunityDetail/Index?noticeUID=CO1.NTC.8473507&amp;isFromPublicArea=True&amp;isModal=true&amp;asPopupView=true</t>
  </si>
  <si>
    <t>CD 25-03991, SEGÚN: PROI - DOC: NA PRESTACIÓN DE SERVICIOS DE APOYO A LA GESTIÓN COMO TÉCNICO (A) EN MANEJO INTEGRAL DE RESIDUOS SOLIDOS, ORIENTADOS A BRINDAR ACOMPAÑAMIENTO Y SOPORTE EN EL DESARROLLO DE LAS DIVERSAS ACTIVIDADES PROPIAS DEL ÁREA DE RESIDUOS SÓLIDOS, REQUERIDAS POR LA SECRETARÍA DISTRITAL DE AMBIENTE Y TRANSICIÓN ENERGÉTICA DE LA ALCALDÍA DE BARRANCABERMEJA 1771-3059-4634-25</t>
  </si>
  <si>
    <t>GUTIERREZ PIMIENTA GERMAN</t>
  </si>
  <si>
    <t>CONTRATO 2136-25</t>
  </si>
  <si>
    <t>https://community.secop.gov.co/Public/Tendering/OpportunityDetail/Index?noticeUID=CO1.NTC.8474353&amp;isFromPublicArea=True&amp;isModal=true&amp;asPopupView=true</t>
  </si>
  <si>
    <t>CD 25-04242, SEGÚN: PROI - DOC: NA PRESTAR SERVICIOS PROFESIONALES COMO PSICÓLOGO (A) PARA BRINDAR APOYO INTEGRAL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096-3272-4924-25</t>
  </si>
  <si>
    <t>CONTRATO 2137-25</t>
  </si>
  <si>
    <t>https://community.secop.gov.co/Public/Tendering/OpportunityDetail/Index?noticeUID=CO1.NTC.8474526&amp;isFromPublicArea=True&amp;isModal=true&amp;asPopupView=true</t>
  </si>
  <si>
    <t>CD 25-04169, SEGÚN: PROI - DOC: NA PRESTACIÓN DE SERVICIOS PROFESIONALES COMO ABOGADO ESPECIALISTA, EN DESARROLLO DEL PROYECTO APOYO AL SERVICIO DE EXTENSIÓN AGROPECUARIA E IMPLEMENTACIÓN DE PAQUETES TECNOLÓGICOS EN PROCESOS DE INVESTIGACIÓN Y/O INNOVACIÓN EN EL DISTRITO DE BARRANCABERMEJA, SANTANDER 079-3224-4823-25</t>
  </si>
  <si>
    <t>FREIRE HOLGUIN CRISTIAN JAVIER</t>
  </si>
  <si>
    <t>CONTRATO 2138-25</t>
  </si>
  <si>
    <t>https://community.secop.gov.co/Public/Tendering/OpportunityDetail/Index?noticeUID=CO1.NTC.8479003&amp;isFromPublicArea=True&amp;isModal=true&amp;asPopupView=true</t>
  </si>
  <si>
    <t>CONTRATO 2139-25</t>
  </si>
  <si>
    <t>https://community.secop.gov.co/Public/Tendering/OpportunityDetail/Index?noticeUID=CO1.NTC.8462135&amp;isFromPublicArea=True&amp;isModal=true&amp;asPopupView=true</t>
  </si>
  <si>
    <t>CD 25-04154, SEGÚN: PROI - DOC: NA PRESTAR SERVICIOS COMO APOYO A LA GESTION PARA BRINDAR ACOMPAÑAMIENTO A LAS ACTIVIDADES ADMINISTRATIVAS, A EVENTOS Y ACCIONES DE DIVULGACIÓN DE PROCESOS COMUNITARIOS CULTURALES Y PROGRAMAS DE RECUPERACION DEL PATRIMONIO EN DESARROLLO DEL PROYECTO FORTALECIMIENTO DE LOS ACTORES DEL SECTOR CULTURAL, PATRIMONIAL Y TURÍSTICO, MEDIANTE LA ASISTENCIA TÉCNICA Y EL MEJORAMIENTO DE LOS PROCESOS ADMINISTRATIVOS Y OPERATIVOS INSTITUCIONALES DEL SECTOR CULTURAL DEL DISTRITO DE BARRANCABERMEJA 104-3156-4840-25</t>
  </si>
  <si>
    <t>CONTRATO 2140-25</t>
  </si>
  <si>
    <t>https://community.secop.gov.co/Public/Tendering/OpportunityDetail/Index?noticeUID=CO1.NTC.8463554&amp;isFromPublicArea=True&amp;isModal=true&amp;asPopupView=true</t>
  </si>
  <si>
    <t>CD 25-04149, SEGÚN: PROI - DOC: NA PRESTACION DE SERVICIOS COMO TRABAJADOR SOCIAL PARA APOYAR LAS DIFERENTES ACTIVIDADES DE COMUNICACIÓN, CONCERTACION Y SOCIALIZACION EN CADA UNO DE LOS PROGRAMAS ADELANTADOS POR PARTE DE LA SECRETARIA DISTRITAL DE CULTURA Y PATRIMONIO DE BARRANCABEREMEJA EN DESARROLLO DEL PROYECTO FORTALECIMIENTO DE LOS ACTORES DEL SECTOR CULTURAL, PATRIMONIAL Y TURÍSTICO, MEDIANTE LA ASISTENCIA TÉCNICA Y EL MEJORAMIENTO DE LOS PROCESOS ADMINISTRATIVOS Y OPERATIVOS INSTITUCIONALES DEL SECTOR CULTURAL DEL DISTRITO DE BARRANCABERMEJA 099-3151-4834-25</t>
  </si>
  <si>
    <t>CONTRATO 2141-25</t>
  </si>
  <si>
    <t>https://community.secop.gov.co/Public/Tendering/OpportunityDetail/Index?noticeUID=CO1.NTC.8464157&amp;isFromPublicArea=True&amp;isModal=true&amp;asPopupView=true</t>
  </si>
  <si>
    <t>CD 25-04239, SEGÚN: PROI - DOC: NA PRESTACION DE SERVICIOS COMO APOYO A LA GESTION PARA BRINDAR ACOMPAÑAMIENTO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113-3164-4919-25</t>
  </si>
  <si>
    <t>CONTRATO 2142-25</t>
  </si>
  <si>
    <t>https://community.secop.gov.co/Public/Tendering/OpportunityDetail/Index?noticeUID=CO1.NTC.8464432&amp;isFromPublicArea=True&amp;isModal=true&amp;asPopupView=true</t>
  </si>
  <si>
    <t>CD 25-04150, SEGÚN: PROI - DOC: NA PRESTACION DE SERVICIOS COMO TRABAJADOR SOCIAL PARA APOYAR LAS DIFERENTES ACTIVIDADES DE COMUNICACIÓN, CONCERTACION Y SOCIALIZACION EN CADA UNO DE LOS PROGRAMAS ADELANTADOS POR PARTE DE LA SECRETARIA DISTRITAL DE CULTURA Y PATRIMONIO DE BARRANCABEREMEJA EN DESARROLLO DEL PROYECTO FORTALECIMIENTO DE LOS ACTORES DEL SECTOR CULTURAL, PATRIMONIAL Y TURÍSTICO, MEDIANTE LA ASISTENCIA TÉCNICA Y EL MEJORAMIENTO DE LOS PROCESOS ADMINISTRATIVOS Y OPERATIVOS INSTITUCIONALES DEL SECTOR CULTURAL DEL DISTRITO DE BARRANCABERMEJA. 100-3152-4835-25</t>
  </si>
  <si>
    <t>CONTRATO 2143-25</t>
  </si>
  <si>
    <t>https://community.secop.gov.co/Public/Tendering/OpportunityDetail/Index?noticeUID=CO1.NTC.8464766&amp;isFromPublicArea=True&amp;isModal=true&amp;asPopupView=true</t>
  </si>
  <si>
    <t>CD 25-04241, SEGÚN: PROI - DOC: NA PRESTACION DE SERVICIOS COMO APOYO A LA GESTION PARA BRINDAR ACOMPAÑAMIENTO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115-3166-4921-25</t>
  </si>
  <si>
    <t>VARGAS JAIMES MARIA TERESA</t>
  </si>
  <si>
    <t>CONTRATO 2144-25</t>
  </si>
  <si>
    <t>https://community.secop.gov.co/Public/Tendering/OpportunityDetail/Index?noticeUID=CO1.NTC.8467139&amp;isFromPublicArea=True&amp;isModal=true&amp;asPopupView=true</t>
  </si>
  <si>
    <t>CD 25-04249, SEGÚN: PROI - DOC: NA PRESTACIÓN DE SERVICIOS PROFESIONALES COMO MAESTRO EN MÚSICA CON POSGRADO EN EL ÁREA ARTÍSTICA Y PEDAGÓGICA PARA DESEMPEÑARSE COMO DIRECTOR DE LAS ESCUELAS DE FORMACIÓN ARTÍSTICA Y CULTURAL DEL DISTRITO DE BARRANCABERMEJA EN EL MARCO DEL PROYECTO DESARROLLO DE ESTRATEGIAS Y ACCIONES DE FORMACION Y CAPACITACION DIRIGIDAS AL FORTALECIMIENTO DEL SECTOR CULTURAL EN EL DISTRITO DE BARRANCABERMEJA 117-3293-4997-25</t>
  </si>
  <si>
    <t>CONTRATO 2145-25</t>
  </si>
  <si>
    <t>https://community.secop.gov.co/Public/Tendering/OpportunityDetail/Index?noticeUID=CO1.NTC.8471371&amp;isFromPublicArea=True&amp;isModal=true&amp;asPopupView=true</t>
  </si>
  <si>
    <t>CD 25-04597, SEGÚN: PROI - DOC: NA PRESTACION DE SERVICIOS COMO FORMADOR EN BELLAS ARTES PARA ADELANTAR ACTIVIDADES DE FORMACIÓN ARTÍSTICA DIRIGIDA A INSTRUCTORES POR MEDIO DE LAS ESCUELAS DE FORMACION ARTISTICA Y CULTURAL EN EL MARCO DEL PROYECTO DESARROLLO DE ESTRATEGIAS Y ACCIONES DE FORMACION Y CAPACITACION DIRIGIDAS AL FORTALECIMIENTO DEL SECTOR CULTURAL EN EL DISTRITO DE BARRANCABERMEJA 214-3371-5224-25</t>
  </si>
  <si>
    <t>CONTRATO 2146-25</t>
  </si>
  <si>
    <t>https://community.secop.gov.co/Public/Tendering/OpportunityDetail/Index?noticeUID=CO1.NTC.8472382&amp;isFromPublicArea=True&amp;isModal=true&amp;asPopupView=true</t>
  </si>
  <si>
    <t>CD 25-04257, SEGÚN: PROI - DOC: NA PRESTACIÓN DE SERVICIOS PROFESIONALES COMO DIRECTOR - MÚSICA PARA BRINDAR APOYO EN LA COORDINACIÓN EN LAS ESCUELAS DE FORMACIÓN ARTÍSTICA Y CULTURAL DEL DISTRITO DE BARRANCABERMEJA EN EL MARCO DEL PROYECTO DESARROLLO DE ESTRATEGIAS Y ACCIONES DE FORMACION Y CAPACITACION DIRIGIDAS AL FORTALECIMIENTO DEL SECTOR CULTURAL EN EL DISTRITO DE BARRANCABERMEJA . 119-3295-4999-25</t>
  </si>
  <si>
    <t>BARROS BALLESTEROS TULIO ENRIQUE</t>
  </si>
  <si>
    <t>CONTRATO 2147-25</t>
  </si>
  <si>
    <t>https://community.secop.gov.co/Public/Tendering/OpportunityDetail/Index?noticeUID=CO1.NTC.8472988&amp;isFromPublicArea=True&amp;isModal=true&amp;asPopupView=true</t>
  </si>
  <si>
    <t>CD 25-04383, SEGÚN: PROI - DOC: NA PRESTACION DE SERVICIOS COMO FORMADOR EN EL ARTE DE DANZA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186-3362-5065-25</t>
  </si>
  <si>
    <t>REINEL PACHECO VICTOR MANUEL</t>
  </si>
  <si>
    <t>CONTRATO 2148-25</t>
  </si>
  <si>
    <t>https://community.secop.gov.co/Public/Tendering/OpportunityDetail/Index?noticeUID=CO1.NTC.8473893&amp;isFromPublicArea=True&amp;isModal=true&amp;asPopupView=true</t>
  </si>
  <si>
    <t>CD 25-04320,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149-3325-5027-25</t>
  </si>
  <si>
    <t>PEREZ PARRA ARLEY GIOVANNY</t>
  </si>
  <si>
    <t>CONTRATO 2149-25</t>
  </si>
  <si>
    <t>https://community.secop.gov.co/Public/Tendering/OpportunityDetail/Index?noticeUID=CO1.NTC.8474184&amp;isFromPublicArea=True&amp;isModal=true&amp;asPopupView=true</t>
  </si>
  <si>
    <t>CD 25-04268, SEGÚN: PROI - DOC: NA PRESTAR SUS SERVICIOS PROFESIONALES COMO PSICÓLOGO (A) PARA BRINDAR APOYO EN PROCESOS DE AYUDA Y ORIENTACIÓN PSICOSOCIAL PARA EL DESARROLLO DE LOS PROCESOS Y ACTIVIDADES QUE SE DESARROLLEN EN LAS ESCUELAS DE FORMACION ARTISTICA Y CULTURAL DEL DISTRITO DE BARRANCABERMEJAEN EL MARCO DEL PROYECTO DESARROLLO DE ESTRATEGIAS Y ACCIONES DE FORMACION Y CAPACITACION DIRIGIDAS AL FORTALECIMIENTO DEL SECTOR CULTURAL EN EL DISTRITO DE BARRANCABERMEJA . 124-3300-5003-25</t>
  </si>
  <si>
    <t>CABALLERO GRIMALDOS JAIRO</t>
  </si>
  <si>
    <t>CONTRATO 2150-25</t>
  </si>
  <si>
    <t>https://community.secop.gov.co/Public/Tendering/OpportunityDetail/Index?noticeUID=CO1.NTC.8474950&amp;isFromPublicArea=True&amp;isModal=true&amp;asPopupView=true</t>
  </si>
  <si>
    <t>CD 25-04370,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173-3349-5051-25</t>
  </si>
  <si>
    <t>ORTEGA BELTRAN GABRIELA</t>
  </si>
  <si>
    <t>CONTRATO 2151-25</t>
  </si>
  <si>
    <t>https://community.secop.gov.co/Public/Tendering/OpportunityDetail/Index?noticeUID=CO1.NTC.8475829&amp;isFromPublicArea=True&amp;isModal=true&amp;asPopupView=true</t>
  </si>
  <si>
    <t>CD 25-04281,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130-3306-5009-25</t>
  </si>
  <si>
    <t>BELEñO FABIAN ANDRES</t>
  </si>
  <si>
    <t>CONTRATO 2152-25</t>
  </si>
  <si>
    <t>https://community.secop.gov.co/Public/Tendering/OpportunityDetail/Index?noticeUID=CO1.NTC.8475927&amp;isFromPublicArea=True&amp;isModal=true&amp;asPopupView=true</t>
  </si>
  <si>
    <t>CD 25-04318,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147-3323-5025-25</t>
  </si>
  <si>
    <t>ACOSTA SARMIENTO FERMIN</t>
  </si>
  <si>
    <t>CONTRATO 2153-25</t>
  </si>
  <si>
    <t>https://community.secop.gov.co/Public/Tendering/OpportunityDetail/Index?noticeUID=CO1.NTC.8476051&amp;isFromPublicArea=True&amp;isModal=true&amp;asPopupView=true</t>
  </si>
  <si>
    <t>CD 25-04332, SEGÚN: PROI - DOC: NA PRESTACION DE SERVICIOS COMO FORMADOR EN EL ARTE DE LA MUSICA EN EL ÁREA DE PITOS Y TAMBORES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161-3337-5039-25</t>
  </si>
  <si>
    <t>ANGULO GOMEZ ALFONSO</t>
  </si>
  <si>
    <t>CONTRATO 2154-25</t>
  </si>
  <si>
    <t>https://community.secop.gov.co/Public/Tendering/OpportunityDetail/Index?noticeUID=CO1.NTC.8476118&amp;isFromPublicArea=True&amp;isModal=true&amp;asPopupView=true</t>
  </si>
  <si>
    <t>CD 25-04274,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128-3304-5007-25</t>
  </si>
  <si>
    <t>CONTRERAS BENITEZ MARCEL</t>
  </si>
  <si>
    <t>CONTRATO 2155-25</t>
  </si>
  <si>
    <t>https://community.secop.gov.co/Public/Tendering/OpportunityDetail/Index?noticeUID=CO1.NTC.8476723&amp;isFromPublicArea=True&amp;isModal=true&amp;asPopupView=true</t>
  </si>
  <si>
    <t>CD 25-04331, SEGÚN: PROI - DOC: NA PRESTACION DE SERVICIOS COMO FORMADOR EN EL ARTE DE LA MUSICA EN EL ÁREA DE PITOS Y TAMBORES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160-3336-5038-25</t>
  </si>
  <si>
    <t>FONTALVO LONDOÑO JONATHAN DANIEL</t>
  </si>
  <si>
    <t>CONTRATO 2156-25</t>
  </si>
  <si>
    <t>https://community.secop.gov.co/Public/Tendering/OpportunityDetail/Index?noticeUID=CO1.NTC.8476434&amp;isFromPublicArea=True&amp;isModal=true&amp;asPopupView=true</t>
  </si>
  <si>
    <t>CD 25-04316,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146-3322-5024-25</t>
  </si>
  <si>
    <t>MARTINEZ SALAZAR OSCAR ANDRES</t>
  </si>
  <si>
    <t>CONTRATO 2157-25</t>
  </si>
  <si>
    <t>https://community.secop.gov.co/Public/Tendering/OpportunityDetail/Index?noticeUID=CO1.NTC.8476443&amp;isFromPublicArea=True&amp;isModal=true&amp;asPopupView=true</t>
  </si>
  <si>
    <t>CD 25-04394, SEGÚN: PROI - DOC: NA PRESTACION DE SERVICIOS COMO FORMADOR EN EL ARTE DE LITERATURA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191-3367-5070-25</t>
  </si>
  <si>
    <t>CONTRATO 2158-25</t>
  </si>
  <si>
    <t>https://community.secop.gov.co/Public/Tendering/OpportunityDetail/Index?noticeUID=CO1.NTC.8480485&amp;isFromPublicArea=True&amp;isModal=true&amp;asPopupView=true</t>
  </si>
  <si>
    <t>CD 25-04250, SEGÚN: PROI - DOC: NA PRESTACIÓN DE SERVICIOS PROFESIONALES COMO DIRECTOR - MÚSICA PARA BRINDAR APOYO EN LA COORDINACIÓN EN LAS ESCUELAS DE FORMACIÓN ARTÍSTICA Y CULTURAL DEL DISTRITO DE BARRANCABERMEJA EN EL MARCO DEL PROYECTO DESARROLLO DE ESTRATEGIAS Y ACCIONES DE FORMACION Y CAPACITACION DIRIGIDAS AL FORTALECIMIENTO DEL SECTOR CULTURAL EN EL DISTRITO DE BARRANCABERMEJA 118-3294-4998-25</t>
  </si>
  <si>
    <t>MARTINEZ MARTINEZ WILL ENRIQUE</t>
  </si>
  <si>
    <t>CONTRATO 2159-25</t>
  </si>
  <si>
    <t>https://community.secop.gov.co/Public/Tendering/OpportunityDetail/Index?noticeUID=CO1.NTC.8462966&amp;isFromPublicArea=True&amp;isModal=true&amp;asPopupView=true</t>
  </si>
  <si>
    <t>CONTRATO 2160-25</t>
  </si>
  <si>
    <t>https://community.secop.gov.co/Public/Tendering/OpportunityDetail/Index?noticeUID=CO1.NTC.8463936&amp;isFromPublicArea=True&amp;isModal=true&amp;asPopupView=true</t>
  </si>
  <si>
    <t>CONTRATO 2161-25</t>
  </si>
  <si>
    <t>https://community.secop.gov.co/Public/Tendering/OpportunityDetail/Index?noticeUID=CO1.NTC.8474022&amp;isFromPublicArea=True&amp;isModal=true&amp;asPopupView=true</t>
  </si>
  <si>
    <t>CD 25-04276, SEGÚN: PROI - DOC: NA PRESTACIÓN DE SERVICIOS PROFESIONALES COMO COMUNICADOR SOCIAL, PARA BRINDAR APOYO EN LAS DIFERENTES ACTIVIDADES DESARROLLADAS POR LA ALCALDÍA DISTRITAL DE BARRANCABERMEJA, EN MARCO DEL PROYECTO DESARROLLO DE LA ESTRATEGIA INTEGRAL DE COMUNICACIÓN EN EL DISTRITO DE BARRANCABERMEJA, SANTANDER 078-3396-4965-25</t>
  </si>
  <si>
    <t>CONTRATO 2162-25</t>
  </si>
  <si>
    <t>https://community.secop.gov.co/Public/Tendering/OpportunityDetail/Index?noticeUID=CO1.NTC.8474886&amp;isFromPublicArea=True&amp;isModal=true&amp;asPopupView=true</t>
  </si>
  <si>
    <t>CONTRATO 2163-25</t>
  </si>
  <si>
    <t>https://community.secop.gov.co/Public/Tendering/OpportunityDetail/Index?noticeUID=CO1.NTC.8475426&amp;isFromPublicArea=True&amp;isModal=true&amp;asPopupView=true</t>
  </si>
  <si>
    <t>CONTRATO 2164-25</t>
  </si>
  <si>
    <t>https://community.secop.gov.co/Public/Tendering/OpportunityDetail/Index?noticeUID=CO1.NTC.8461166&amp;isFromPublicArea=True&amp;isModal=true&amp;asPopupView=true</t>
  </si>
  <si>
    <t>CD 25-04187, SEGÚN: PROI - DOC: NA PRESTACION DE SERVICIOS PROFESIONALES COMO ABOGADA ESPECIALISTA PARA APOYAR LAS ACTIVIDADES JURÍDICAS Y ADMINISTRATIVAS DEL PROYECTO DESARROLLO ESTRATEGICO DE LOS PROCESOS INTERNOS DE LA SECRETARÍA DE PLANEACIÓN DISTRITAL BARRANCABERMEJA 215-3198-4867-25</t>
  </si>
  <si>
    <t>CONTRATO 2165-25</t>
  </si>
  <si>
    <t>https://community.secop.gov.co/Public/Tendering/OpportunityDetail/Index?noticeUID=CO1.NTC.8461743&amp;isFromPublicArea=True&amp;isModal=true&amp;asPopupView=true</t>
  </si>
  <si>
    <t>CONTRATO 2166-25</t>
  </si>
  <si>
    <t>https://community.secop.gov.co/Public/Tendering/OpportunityDetail/Index?noticeUID=CO1.NTC.8464052&amp;isFromPublicArea=True&amp;isModal=true&amp;asPopupView=true</t>
  </si>
  <si>
    <t>CD 25-04564, SEGÚN: PROI - DOC: NA PRESTACIÓN DE SERVICIOS PROFESIONALES COMO ABOGADO (A) PARA APOYAR EL GRUPO GESTIÓN PÚBLICA DE LA SECRETARÍA JURÍDICA, EN DESARROLLO DEL PROYECTO FORTALECIMIENTO A LA GESTION JURIDICA DEL DISTRITO DE BARRANCABERMEJA, SANTANDER. 128-3487-5203-25</t>
  </si>
  <si>
    <t>CONTRATO 2167-25</t>
  </si>
  <si>
    <t>https://community.secop.gov.co/Public/Tendering/OpportunityDetail/Index?noticeUID=CO1.NTC.8464340&amp;isFromPublicArea=True&amp;isModal=true&amp;asPopupView=true</t>
  </si>
  <si>
    <t>CD 25-04498, SEGÚN: PROI - DOC: NA PRESTACIÓN DE SERVICIOS COMO APOYO A LA GESTIÓN PARA APOYAR EL GRUPO GESTIÓN DOCUMENTAL DE LA SECRETARÍA JURÍDICA, EN DESARROLLO DEL PROYECTO FORTALECIMIENTO A LA GESTION JURIDICA DEL DISTRITO DE BARRANCABERMEJA, SANTANDER. 105-3463-5192-25</t>
  </si>
  <si>
    <t>CONTRATO 2168-25</t>
  </si>
  <si>
    <t>https://community.secop.gov.co/Public/Tendering/OpportunityDetail/Index?noticeUID=CO1.NTC.8474807&amp;isFromPublicArea=True&amp;isModal=true&amp;asPopupView=true</t>
  </si>
  <si>
    <t>CD 25-04344, SEGÚN: PROI - DOC: NA PRESTACIÓN DE SERVICIOS PROFESIONALES COMO TRABAJADORA SOCIAL BRINDANDO APOYO Y ACOMPAÑAMIENTO EN LAS ACTIVIDADES, EJECUCIÓN Y DESARROLLO DEL PROYECTO IMPLEMENTACIÓN DE ESTRATEGIAS PARA LA LEGALIZACIÓN DE ASENTAMIENTOS HUMANOS Y DECLARACIÓN DE UTILIDAD PÚBLICA PREDIOS DE PROPIEDAD PRIVADA EN EL DISTRITO DE BARRANCABERMEJA. 239-3237-4946-25</t>
  </si>
  <si>
    <t>CONTRATO 2169-25</t>
  </si>
  <si>
    <t>https://community.secop.gov.co/Public/Tendering/OpportunityDetail/Index?noticeUID=CO1.NTC.8474251&amp;isFromPublicArea=True&amp;isModal=true&amp;asPopupView=true</t>
  </si>
  <si>
    <t>CONTRATO 2170-25</t>
  </si>
  <si>
    <t>https://community.secop.gov.co/Public/Tendering/OpportunityDetail/Index?noticeUID=CO1.NTC.8477029&amp;isFromPublicArea=True&amp;isModal=true&amp;asPopupView=true</t>
  </si>
  <si>
    <t>CONTRATO 2171-25</t>
  </si>
  <si>
    <t>https://community.secop.gov.co/Public/Tendering/OpportunityDetail/Index?noticeUID=CO1.NTC.8517504&amp;isFromPublicArea=True&amp;isModal=true&amp;asPopupView=true</t>
  </si>
  <si>
    <t>CONTRATO 2172-25</t>
  </si>
  <si>
    <t>https://community.secop.gov.co/Public/Tendering/OpportunityDetail/Index?noticeUID=CO1.NTC.8464715&amp;isFromPublicArea=True&amp;isModal=true&amp;asPopupView=true</t>
  </si>
  <si>
    <t>CD 25-04521, SEGÚN: PROI - DOC: NA PRESTACIÓN DE SERVICIOS DE APOYO A LA GESTIÓN PARA EFECTUAR SEGUIMIENTO Y CONTROL PERMANENTE A LOS PROCESOS JUDICIALES, ACCIONES CONSTITUCIONALES Y/O ASUNTOS ADMINISTRATIVOS QUE ADELANTA EL GRUPO DEFENSA JUDICIAL DE LA SECRETARÍA JURÍDICA SUBGRUPO ACCIONES CONSTITUCIONALES, EN DESARROLLO DEL PROYECTO FORTALECIMIENTO A LA GESTION JURIDICA DEL DISTRITO DE BARRANCABERMEJA, SANTANDER. 140-3499-5215-25</t>
  </si>
  <si>
    <t>CONTRATO 2173-25</t>
  </si>
  <si>
    <t>https://community.secop.gov.co/Public/Tendering/OpportunityDetail/Index?noticeUID=CO1.NTC.8464800&amp;isFromPublicArea=True&amp;isModal=true&amp;asPopupView=true</t>
  </si>
  <si>
    <t>CD 25-04471, SEGÚN: PROI - DOC: PRESTACIÓN DE SERVICIOS PROFESIONALES COMO INGENIERA DE SISTEMAS ESPECIALISTA COMO APOYO A LA COORDINACION DEL GRUPO PUBLICIDAD Y TRANSPARENCIA DE LA SECRETARÍA JURÍDICA, EN DESARROLLO DEL PROYECTO FORTALECIMIENTO A LA GESTION JURIDICA DEL DISTRITO DE BARRANCABERMEJA, SANTANDER. 87-3445-5176-2025</t>
  </si>
  <si>
    <t>CONTRATO 2174-25</t>
  </si>
  <si>
    <t>https://community.secop.gov.co/Public/Tendering/OpportunityDetail/Index?noticeUID=CO1.NTC.8464833&amp;isFromPublicArea=True&amp;isModal=true&amp;asPopupView=true</t>
  </si>
  <si>
    <t>CD 25-04507, SEGÚN: PROI - DOC: NA PRESTACIÓN DE SERVICIOS PROFESIONALES ESPECIALIZADOS PARA ASESORAR JURÍDICAMENTE A LA SECRETARÍA JURÍDICA, EN DESARROLLO DEL PROYECTO FORTALECIMIENTO A LA GESTION JURIDICA DEL DISTRITO DE BARRANCABERMEJA, SANTANDER. 117-3476-5208-25</t>
  </si>
  <si>
    <t>CONTRATO 2175-25</t>
  </si>
  <si>
    <t>https://community.secop.gov.co/Public/Tendering/OpportunityDetail/Index?noticeUID=CO1.NTC.8464891&amp;isFromPublicArea=True&amp;isModal=true&amp;asPopupView=true</t>
  </si>
  <si>
    <t>CD 25-04517, SEGÚN: PROI - DOC: NA PRESTACIÓN DE SERVICIOS PROFESIONALES COMO ABOGADO (A) ESPECIALISTA COMO APOYO A LA COORDINACION DEL GRUPO LEGALIZACIÓN CONTRACTUAL DE LA SECRETARÍA JURÍDICA, EN DESARROLLO DEL PROYECTO FORTALECIMIENTO A LA GESTION JURIDICA DEL DISTRITO DE BARRANCABERMEJA, SANTANDER. 136-3495-5204-25</t>
  </si>
  <si>
    <t>CONTRATO 2176-25</t>
  </si>
  <si>
    <t>https://community.secop.gov.co/Public/Tendering/OpportunityDetail/Index?noticeUID=CO1.NTC.8469982&amp;isFromPublicArea=True&amp;isModal=true&amp;asPopupView=true</t>
  </si>
  <si>
    <t>CONTRATO 2177-25</t>
  </si>
  <si>
    <t>https://community.secop.gov.co/Public/Tendering/OpportunityDetail/Index?noticeUID=CO1.NTC.8470052&amp;isFromPublicArea=True&amp;isModal=true&amp;asPopupView=true</t>
  </si>
  <si>
    <t>CONTRATO 2178-25</t>
  </si>
  <si>
    <t>https://community.secop.gov.co/Public/Tendering/OpportunityDetail/Index?noticeUID=CO1.NTC.8479021&amp;isFromPublicArea=True&amp;isModal=true&amp;asPopupView=true</t>
  </si>
  <si>
    <t>CONTRATO 2179-25</t>
  </si>
  <si>
    <t>https://community.secop.gov.co/Public/Tendering/OpportunityDetail/Index?noticeUID=CO1.NTC.8479165&amp;isFromPublicArea=True&amp;isModal=true&amp;asPopupView=true</t>
  </si>
  <si>
    <t>CD 25-04357, SEGÚN: PROI - DOC: NA PRESTACION DE SERVICIOS APOYO A LA GESTIÓN PARA DESAROLLAR LAS ACTIVIDADES DEL PROYECTO IMPLEMENTACIÓN DE ESTRATEGIAS PARA LA LEGALIZACIÓN DE ASENTAMIENTOS HUMANOS Y DECLARACIÓN DE UTILIDAD PÚBLICA PREDIOS DE PROPIEDAD PRIVADA EN EL DISTRITO DE BARRANCABERMEJA. 252-3250-4960-25</t>
  </si>
  <si>
    <t>CONTRATO 2180-25</t>
  </si>
  <si>
    <t>https://community.secop.gov.co/Public/Tendering/OpportunityDetail/Index?noticeUID=CO1.NTC.8479711&amp;isFromPublicArea=True&amp;isModal=true&amp;asPopupView=true</t>
  </si>
  <si>
    <t>CONTRATO 2181-25</t>
  </si>
  <si>
    <t>CONTRATO 2182-25</t>
  </si>
  <si>
    <t>CONTRATO 2183-25</t>
  </si>
  <si>
    <t>CONTRATO 2184-25</t>
  </si>
  <si>
    <t>https://community.secop.gov.co/Public/Tendering/OpportunityDetail/Index?noticeUID=CO1.NTC.8475481&amp;isFromPublicArea=True&amp;isModal=true&amp;asPopupView=true</t>
  </si>
  <si>
    <t>CONTRATO 2185-25</t>
  </si>
  <si>
    <t>https://community.secop.gov.co/Public/Tendering/OpportunityDetail/Index?noticeUID=CO1.NTC.8485450&amp;isFromPublicArea=True&amp;isModal=true&amp;asPopupView=true</t>
  </si>
  <si>
    <t>CONTRATO 2186-25</t>
  </si>
  <si>
    <t>https://community.secop.gov.co/Public/Tendering/OpportunityDetail/Index?noticeUID=CO1.NTC.8482187&amp;isFromPublicArea=True&amp;isModal=true&amp;asPopupView=true</t>
  </si>
  <si>
    <t>GONZALEZ MORENO SHIRLEY JOHANA</t>
  </si>
  <si>
    <t>CONTRATO 2187-25</t>
  </si>
  <si>
    <t>https://community.secop.gov.co/Public/Tendering/OpportunityDetail/Index?noticeUID=CO1.NTC.8485638&amp;isFromPublicArea=True&amp;isModal=true&amp;asPopupView=true</t>
  </si>
  <si>
    <t>CONTRATO 2188-25</t>
  </si>
  <si>
    <t>https://community.secop.gov.co/Public/Tendering/OpportunityDetail/Index?noticeUID=CO1.NTC.8486213&amp;isFromPublicArea=True&amp;isModal=true&amp;asPopupView=true</t>
  </si>
  <si>
    <t>CONTRATO 2189-25</t>
  </si>
  <si>
    <t>https://community.secop.gov.co/Public/Tendering/OpportunityDetail/Index?noticeUID=CO1.NTC.8485405&amp;isFromPublicArea=True&amp;isModal=true&amp;asPopupView=true</t>
  </si>
  <si>
    <t>CD 25-04410,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207-3383-5086-25</t>
  </si>
  <si>
    <t>SUAREZ MALDONADO NELSON</t>
  </si>
  <si>
    <t>CONTRATO 2190-25</t>
  </si>
  <si>
    <t>https://community.secop.gov.co/Public/Tendering/OpportunityDetail/Index?noticeUID=CO1.NTC.8485818&amp;isFromPublicArea=True&amp;isModal=true&amp;asPopupView=true</t>
  </si>
  <si>
    <t>CD 25-04314,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145-3321-5023-25</t>
  </si>
  <si>
    <t>GIL BARROS JULIO ANDRES</t>
  </si>
  <si>
    <t>CONTRATO 2191-25</t>
  </si>
  <si>
    <t>https://community.secop.gov.co/Public/Tendering/OpportunityDetail/Index?noticeUID=CO1.NTC.8485640&amp;isFromPublicArea=True&amp;isModal=true&amp;asPopupView=true</t>
  </si>
  <si>
    <t>CD 25-04319,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148-3324-5026-25</t>
  </si>
  <si>
    <t>SANTAMARIA GOMEZ JOSE VICENTE</t>
  </si>
  <si>
    <t>CONTRATO 2192-25</t>
  </si>
  <si>
    <t>https://community.secop.gov.co/Public/Tendering/OpportunityDetail/Index?noticeUID=CO1.NTC.8486258&amp;isFromPublicArea=True&amp;isModal=true&amp;asPopupView=true</t>
  </si>
  <si>
    <t>CD 25-04308,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139-3315-5017-25</t>
  </si>
  <si>
    <t>DE LA OSSA OTERO JAIRO ANDRES</t>
  </si>
  <si>
    <t>CONTRATO 2193-25</t>
  </si>
  <si>
    <t>https://community.secop.gov.co/Public/Tendering/OpportunityDetail/Index?noticeUID=CO1.NTC.8486455&amp;isFromPublicArea=True&amp;isModal=true&amp;asPopupView=true</t>
  </si>
  <si>
    <t>CD 25-04379, SEGÚN: PROI - DOC: NA PRESTACION DE SERVICIOS COMO FORMADOR EN EL ARTE DE GASTRONOMÍA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182-3358-5060-25</t>
  </si>
  <si>
    <t>PINTO AGAMEZ HEIDY PATRICIA</t>
  </si>
  <si>
    <t>CONTRATO 2194-25</t>
  </si>
  <si>
    <t>https://community.secop.gov.co/Public/Tendering/OpportunityDetail/Index?noticeUID=CO1.NTC.8486780&amp;isFromPublicArea=True&amp;isModal=true&amp;asPopupView=true</t>
  </si>
  <si>
    <t>CD 25-04330, SEGÚN: PROI - DOC: NA PRESTACION DE SERVICIOS COMO FORMADOR EN EL ARTE DE LA MUSICA EN EL ÁREA DE PITOS Y TAMBORES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159-3335-5037-25</t>
  </si>
  <si>
    <t>NOGUERA SIDEROL ROSA ANGELICA</t>
  </si>
  <si>
    <t>CONTRATO 2195-25</t>
  </si>
  <si>
    <t>https://community.secop.gov.co/Public/Tendering/OpportunityDetail/Index?noticeUID=CO1.NTC.8486904&amp;isFromPublicArea=True&amp;isModal=true&amp;asPopupView=true</t>
  </si>
  <si>
    <t>CD 25-04329, SEGÚN: PROI - DOC: NA PRESTACION DE SERVICIOS COMO FORMADOR EN EL ARTE DE LA MUSICA EN EL ÁREA DE PITOS Y TAMBORES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158-3334-5036-25</t>
  </si>
  <si>
    <t>AVILA CAAMAÑO JOSE ANTONIO</t>
  </si>
  <si>
    <t>CONTRATO 2196-25</t>
  </si>
  <si>
    <t>https://community.secop.gov.co/Public/Tendering/OpportunityDetail/Index?noticeUID=CO1.NTC.8486921&amp;isFromPublicArea=True&amp;isModal=true&amp;asPopupView=true</t>
  </si>
  <si>
    <t>CD 25-04292,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132-3308-5010-25</t>
  </si>
  <si>
    <t>CONTRATO 2197-25</t>
  </si>
  <si>
    <t>https://community.secop.gov.co/Public/Tendering/OpportunityDetail/Index?noticeUID=CO1.NTC.8486570&amp;isFromPublicArea=True&amp;isModal=true&amp;asPopupView=true</t>
  </si>
  <si>
    <t>CD 25-04363,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166-3342-5044-25</t>
  </si>
  <si>
    <t>GORDILLO MUñOZ FAYBELLIS</t>
  </si>
  <si>
    <t>CONTRATO 2198-25</t>
  </si>
  <si>
    <t>https://community.secop.gov.co/Public/Tendering/OpportunityDetail/Index?noticeUID=CO1.NTC.8486575&amp;isFromPublicArea=True&amp;isModal=true&amp;asPopupView=true</t>
  </si>
  <si>
    <t>CD 25-04599, SEGÚN: PROI - DOC: NA PRESTACION DE SERVICIOS COMO FORMADOR EN BELLAS ARTES PARA ADELANTAR ACTIVIDADES DE FORMACIÓN ARTÍSTICA DIRIGIDA A INSTRUCTORES POR MEDIO DE LAS ESCUELAS DE FORMACION ARTISTICA Y CULTURAL EN EL MARCO DEL PROYECTO DESARROLLO DE ESTRATEGIAS Y ACCIONES DE FORMACION Y CAPACITACION DIRIGIDAS AL FORTALECIMIENTO DEL SECTOR CULTURAL EN EL DISTRITO DE BARRANCABERMEJA . 216-3373-5226-25</t>
  </si>
  <si>
    <t>CONTRATO 2199-25</t>
  </si>
  <si>
    <t>https://community.secop.gov.co/Public/Tendering/OpportunityDetail/Index?noticeUID=CO1.NTC.8493202&amp;isFromPublicArea=True&amp;isModal=true&amp;asPopupView=true</t>
  </si>
  <si>
    <t>CONTRATO 2200-25</t>
  </si>
  <si>
    <t>https://community.secop.gov.co/Public/Tendering/OpportunityDetail/Index?noticeUID=CO1.NTC.8478740&amp;isFromPublicArea=True&amp;isModal=true&amp;asPopupView=true</t>
  </si>
  <si>
    <t>CD 25-04353, SEGÚN: PROI - DOC: NA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248-3246-4954-25</t>
  </si>
  <si>
    <t>CONTRATO 2201-25</t>
  </si>
  <si>
    <t>https://community.secop.gov.co/Public/Tendering/OpportunityDetail/Index?noticeUID=CO1.NTC.8512100&amp;isFromPublicArea=True&amp;isModal=true&amp;asPopupView=true</t>
  </si>
  <si>
    <t>CONTRATO 2202-25</t>
  </si>
  <si>
    <t>https://community.secop.gov.co/Public/Tendering/OpportunityDetail/Index?noticeUID=CO1.NTC.8475068&amp;isFromPublicArea=True&amp;isModal=true&amp;asPopupView=true</t>
  </si>
  <si>
    <t>CD 25-04506, SEGÚN: PROI - DOC: NA PRESTACIÓN DE SERVICIOS PROFESIONALES ESPECIALIZADOS PARA ASUMIR LA REPRESENTACIÓN JUDICIAL DE LA ALCALDÍA DISTRITAL DE BARRANCABERMEJA EN TODOS LOS PROCESOS JUDICIALES DE LA JURISDICCIÓN CONTENCIOSO ADMINISTRATIVA, ASÍ COMO EN LAS ACCIONES POPULARES Y DE GRUPO, POR INTERMEDIO DEL GRUPO DEFENSA JUDICIAL DE LA SECRETARÍA JURÍDICA, EN DESARROLLO DEL PROYECTO FORTALECIMIENTO A LA GESTION JURIDICA DEL DISTRITO DE BARRANCABERMEJA, SANTANDER. 116-3475-5211-25</t>
  </si>
  <si>
    <t>CONTRATO 2203-25</t>
  </si>
  <si>
    <t>https://community.secop.gov.co/Public/Tendering/OpportunityDetail/Index?noticeUID=CO1.NTC.8475463&amp;isFromPublicArea=True&amp;isModal=true&amp;asPopupView=true</t>
  </si>
  <si>
    <t>CONTRATO 2204-25</t>
  </si>
  <si>
    <t>https://community.secop.gov.co/Public/Tendering/OpportunityDetail/Index?noticeUID=CO1.NTC.8475072&amp;isFromPublicArea=True&amp;isModal=true&amp;asPopupView=true</t>
  </si>
  <si>
    <t>CONTRATO 2205-25</t>
  </si>
  <si>
    <t>https://community.secop.gov.co/Public/Tendering/OpportunityDetail/Index?noticeUID=CO1.NTC.8475809&amp;isFromPublicArea=True&amp;isModal=true&amp;asPopupView=true</t>
  </si>
  <si>
    <t>CD 25-04145, SEGÚN: PROI - DOC: NA CONVENIO DE ASOCIACION PARA LA REALIZACION DE LA FERIA DEL LIBRO VIGENCIA 2025 EN EL DISTRITO DE BARRANCABERMEJA SANTANDER 280-3229-4851-25</t>
  </si>
  <si>
    <t>FUNDACIÓN FERIA DEL LIBRO DISTRITAL DE BARRANCABERMEJA DÉJAME LEER EN PAZ</t>
  </si>
  <si>
    <t>CONTRATO 2206-25</t>
  </si>
  <si>
    <t>https://community.secop.gov.co/Public/Tendering/OpportunityDetail/Index?noticeUID=CO1.NTC.8476910&amp;isFromPublicArea=True&amp;isModal=true&amp;asPopupView=true</t>
  </si>
  <si>
    <t>CONTRATO 2207-25</t>
  </si>
  <si>
    <t>https://community.secop.gov.co/Public/Tendering/OpportunityDetail/Index?noticeUID=CO1.NTC.8478344&amp;isFromPublicArea=True&amp;isModal=true&amp;asPopupView=true</t>
  </si>
  <si>
    <t>CONTRATO 2208-25</t>
  </si>
  <si>
    <t>CD 25-01355, SEGÚN: PROI - DOC: NA COMPRA DE HERRAMIENTAS Y MATERIALES DE FERRETERIA PARA LA DEPENDENCIAS DEL DISTRITO DE BARRANCABERMEJA 063-1192-1368-25</t>
  </si>
  <si>
    <t>OSORIO CABALLERO JAIRO</t>
  </si>
  <si>
    <t>CONTRATO 2209-25</t>
  </si>
  <si>
    <t>https://community.secop.gov.co/Public/Tendering/OpportunityDetail/Index?noticeUID=CO1.NTC.8477846&amp;isFromPublicArea=True&amp;isModal=true&amp;asPopupView=true</t>
  </si>
  <si>
    <t>CONTRATO 2210-25</t>
  </si>
  <si>
    <t>https://community.secop.gov.co/Public/Tendering/OpportunityDetail/Index?noticeUID=CO1.NTC.8477912&amp;isFromPublicArea=True&amp;isModal=true&amp;asPopupView=true</t>
  </si>
  <si>
    <t>CONTRATO 2211-25</t>
  </si>
  <si>
    <t>https://community.secop.gov.co/Public/Tendering/OpportunityDetail/Index?noticeUID=CO1.NTC.8477856&amp;isFromPublicArea=True&amp;isModal=true&amp;asPopupView=true</t>
  </si>
  <si>
    <t>CD 25-04508, SEGÚN: PROI - DOC: NA PRESTACIÓN DE SERVICIOS PROFESIONALES COMO ABOGADO (A) ESPECIALISTA COMO APOYO A LA COORDINACION DEL SUBGRUPO ACCIONES CONSTITUCIONALES QUE INTEGRA EL GRUPO DEFENSA JUDICIAL DE LA SECRETARÍA JURÍDICA, EN DESARROLLO DEL PROYECTO FORTALECIMIENTO A LA GESTION JURIDICA DEL DISTRITO DE BARRANCABERMEJA, SANTANDER. 118-3477-5209-25</t>
  </si>
  <si>
    <t>CONTRATO 2212-25</t>
  </si>
  <si>
    <t>https://community.secop.gov.co/Public/Tendering/OpportunityDetail/Index?noticeUID=CO1.NTC.8477893&amp;isFromPublicArea=True&amp;isModal=true&amp;asPopupView=true</t>
  </si>
  <si>
    <t>CONTRATO 2213-25</t>
  </si>
  <si>
    <t>https://community.secop.gov.co/Public/Tendering/OpportunityDetail/Index?noticeUID=CO1.NTC.8477934&amp;isFromPublicArea=True&amp;isModal=true&amp;asPopupView=true</t>
  </si>
  <si>
    <t>CONTRATO 2214-25</t>
  </si>
  <si>
    <t>https://community.secop.gov.co/Public/Tendering/OpportunityDetail/Index?noticeUID=CO1.NTC.8478230&amp;isFromPublicArea=True&amp;isModal=true&amp;asPopupView=true</t>
  </si>
  <si>
    <t>CD 25-04515, SEGÚN: PROI - DOC: NA PRESTACIÓN DE SERVICIOS PROFESIONALES COMO ABOGADO (A) PARA APOYAR EL GRUPO GESTIÓN PÚBLICA DE LA SECRETARÍA JURÍDICA, EN DESARROLLO DEL PROYECTO FORTALECIMIENTO A LA GESTION JURIDICA DEL DISTRITO DE BARRANCABERMEJA, SANTANDER. 126-3485-5201-25</t>
  </si>
  <si>
    <t>CONTRATO 2215-25</t>
  </si>
  <si>
    <t>https://community.secop.gov.co/Public/Tendering/OpportunityDetail/Index?noticeUID=CO1.NTC.8478313&amp;isFromPublicArea=True&amp;isModal=true&amp;asPopupView=true</t>
  </si>
  <si>
    <t>CONTRATO 2216-25</t>
  </si>
  <si>
    <t>https://community.secop.gov.co/Public/Tendering/OpportunityDetail/Index?noticeUID=CO1.NTC.8477953&amp;isFromPublicArea=True&amp;isModal=true&amp;asPopupView=true</t>
  </si>
  <si>
    <t>CD 25-04500, SEGÚN: PROI - DOC: NA PRESTACIÓN DE SERVICIOS PROFESIONALES COMO ABOGADO ESPECIALIZADO COMO APOYO A LA COORDINACION DEL GRUPO DE DEFENSA JUDICIAL DE LA SECRETARÍA JURÍDICA, EN DESARROLLO DEL PROYECTO FORTALECIMIENTO A LA GESTION JURIDICA DEL DISTRITO DE BARRANCABERMEJA, SANTANDER. 109-3467-5193-25</t>
  </si>
  <si>
    <t>CONTRATO 2217-25</t>
  </si>
  <si>
    <t>https://community.secop.gov.co/Public/Tendering/OpportunityDetail/Index?noticeUID=CO1.NTC.8478192&amp;isFromPublicArea=True&amp;isModal=true&amp;asPopupView=true</t>
  </si>
  <si>
    <t>CONTRATO 2218-25</t>
  </si>
  <si>
    <t>https://community.secop.gov.co/Public/Tendering/OpportunityDetail/Index?noticeUID=CO1.NTC.8478337&amp;isFromPublicArea=True&amp;isModal=true&amp;asPopupView=true</t>
  </si>
  <si>
    <t>CONTRATO 2219-25</t>
  </si>
  <si>
    <t>https://community.secop.gov.co/Public/Tendering/OpportunityDetail/Index?noticeUID=CO1.NTC.8479619&amp;isFromPublicArea=True&amp;isModal=true&amp;asPopupView=true</t>
  </si>
  <si>
    <t>CD 25-04259, SEGÚN: PROI - DOC: NA PRESTACIÓN DE SERVICIOS PROFESIONALES EN ÁREAS DE LA SALUD, Ò PROFESIONAL EN SEGURIDAD Y SALUD EN EL TRABAJO, Ò INGENIERO EN SEGURIDAD INDUSTRIAL E HIGIENE OCUPACIONAL, ADMINISTRADOR INTEGRAL EN RIESGOS LABORALES Ò ÀREAS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327-3188-4990-25</t>
  </si>
  <si>
    <t>GALEANO AMAYA LINA ASTRID</t>
  </si>
  <si>
    <t>CONTRATO 2220-25</t>
  </si>
  <si>
    <t>https://community.secop.gov.co/Public/Tendering/OpportunityDetail/Index?noticeUID=CO1.NTC.8479959&amp;isFromPublicArea=True&amp;isModal=true&amp;asPopupView=true</t>
  </si>
  <si>
    <t>CD 25-04252, SEGÚN: PROI - DOC: NA PRESTACIÓN DE SERVICIOS PROFESIONALES COMO MEDICO GENERAL CON ESPECIALIZACION EN PEDIATRIA, PARA REALIZAR Y FORTALECER LAS ACCIONES EN SALUD SOBRE EL CONSUMO Y APROVECHAMIENTO BIOLÓGICO DE ALIMENTOS EN EL MARCO DEL PLAN DECENAL DE SALUD PUBLICA Y DESARROLLO DEL PROYECTO APOYO Y FORTALECIMIENTO DEL PROGRAMA SALUD PÚBLICA DE LA SECRETARIA DE SALUD, EN EL DISTRITO BARRANCABERMEJA, SANTANDER 317-3178-4980-25</t>
  </si>
  <si>
    <t>SOTO SANCHEZ MARIA JOSE</t>
  </si>
  <si>
    <t>CONTRATO 2221-25</t>
  </si>
  <si>
    <t>https://community.secop.gov.co/Public/Tendering/OpportunityDetail/Index?noticeUID=CO1.NTC.8487408&amp;isFromPublicArea=True&amp;isModal=true&amp;asPopupView=true</t>
  </si>
  <si>
    <t>CD 25-04574, SEGÚN: PROI - DOC: NA PRESTACIÓN DE SERVICIOS PROFESIONALES COMO INGENIERO (A) CIVIL ESPECIALISTA PARA BRINDAR APOYO EN LAS ACTIVIDADES, TÉCNICAS, ADMINISTRATIVAS Y OPERATIVAS DE CONTROL URBANO QUE SE ADELANTAN EN LA DIRECCIÓN DE ESPACIO PÚBLICO Y CONTROL URBANO DE LA ALCALDÍA DE BARRANCABERMEJA 1959-3568-5146-25</t>
  </si>
  <si>
    <t>NIÑO WILCHES ALEXANDRA</t>
  </si>
  <si>
    <t>CONTRATO 2222-25</t>
  </si>
  <si>
    <t>https://community.secop.gov.co/Public/Tendering/OpportunityDetail/Index?noticeUID=CO1.NTC.8488833&amp;isFromPublicArea=True&amp;isModal=true&amp;asPopupView=true</t>
  </si>
  <si>
    <t>CONTRATO 2223-25</t>
  </si>
  <si>
    <t>https://community.secop.gov.co/Public/Tendering/OpportunityDetail/Index?noticeUID=CO1.NTC.8489601&amp;isFromPublicArea=True&amp;isModal=true&amp;asPopupView=true</t>
  </si>
  <si>
    <t>CONTRATO 2224-25</t>
  </si>
  <si>
    <t>https://community.secop.gov.co/Public/Tendering/OpportunityDetail/Index?noticeUID=CO1.NTC.8489807&amp;isFromPublicArea=True&amp;isModal=true&amp;asPopupView=true</t>
  </si>
  <si>
    <t>CD 25-04138, SEGÚN: PROI - DOC: NA PRESTACIÓN DE SERVICIOS PROFESIONALES COMO CONTADOR (A) PÚBLICO CON ESPECIALIZACIÓN PARA APOYAR TÉCNICAMENTE A LA SECRETARIA DE HACIENDA DISTRITAL EN LA DIRECCIÓN DE CONTABILIDAD EN EL PROCESO ADMINISTRATIVO DE LA GESTIÓN CONTABLE ESTABLECIDO EN LA LEY 1314 DE 2009, EN DESARROLLO DEL PROYECTO FORTALECIMIENTO ECONÓMICO Y FINANCIERO DEL DISTRITO DE BARRANCABERMEJA SANTANDER. 067-3177-4815-25</t>
  </si>
  <si>
    <t>CONTRATO 2225-25</t>
  </si>
  <si>
    <t>https://community.secop.gov.co/Public/Tendering/OpportunityDetail/Index?noticeUID=CO1.NTC.8490219&amp;isFromPublicArea=True&amp;isModal=true&amp;asPopupView=true</t>
  </si>
  <si>
    <t>CD 25-04389, SEGÚN: PROI - DOC: NA PRESTACION DE SERVICOS PROFESIONALES COMO PSICOLOGO(A) CON POSTGRADO,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 319-3180-4982-25</t>
  </si>
  <si>
    <t>TRUJILLO GALLEGO GISSELLE PAOLA</t>
  </si>
  <si>
    <t>CONTRATO 2226-25</t>
  </si>
  <si>
    <t>https://community.secop.gov.co/Public/Tendering/OpportunityDetail/Index?noticeUID=CO1.NTC.8490354&amp;isFromPublicArea=True&amp;isModal=true&amp;asPopupView=true</t>
  </si>
  <si>
    <t>CD 25-04263, SEGÚN: PROI - DOC: NA PRESTACIÓN DE SERVICIOS PROFESIONALES COMO INGENIERO INDUSTRIAL Y/O AREAS AFINES ESPECIALIZADO EN GERENCIA INTEGRAL DE PROYECTOS; PARA APOYAR LAS ACCIONES QUE SE REQUIEREN ADELANTAR DESDE LA SECRETARIA DISTRITAL DE SALUD DE BARRANCABERMEJA EN EL MARCO DEL PLAN DECENAL DE SALUD PUBLICA EN EL DISTRITO DE BARRANCABERMEJA, DEPARTAMENTO DE SANTANDER. 331-3218-4944-25</t>
  </si>
  <si>
    <t>CONTRATO 2227-25</t>
  </si>
  <si>
    <t>https://community.secop.gov.co/Public/Tendering/OpportunityDetail/Index?noticeUID=CO1.NTC.8491687&amp;isFromPublicArea=True&amp;isModal=true&amp;asPopupView=true</t>
  </si>
  <si>
    <t>CD 25-04631, SEGÚN: PROI - DOC: PRESTACIÓN DE SERVICIOS PROFESIONALES COMO ABOGADO(A) PARA BRINDAR ASISTENCIA EN LA PROYECCIÓN, REVISIÓN, SEGUIMIENTO, CONTESTACIÓN Y DEMÁS ACCIONES JURÍDICAS DE LA SECRETARIA DISTRITAL DE LAS MUJERES Y LA INCLUSIÓN SOCIAL EN MARCO DEL PROYECTO APOYO TÉCNICO, JURIDICO Y ADMINISTRATIVO PARA EL DESARROLLO DE LAS ACTIVIDADES EN LA SECRETARIA DISTRITAL DE LAS MUJERES Y LA INCLUSIÓN SOCIAL DE BARRANCABERMEJA, SANTANDER.023-3618-5314-2025</t>
  </si>
  <si>
    <t>CONTRATO 2228-25</t>
  </si>
  <si>
    <t>https://community.secop.gov.co/Public/Tendering/OpportunityDetail/Index?noticeUID=CO1.NTC.8493011&amp;isFromPublicArea=True&amp;isModal=true&amp;asPopupView=true</t>
  </si>
  <si>
    <t>CD 25-04616, SEGÚN: PROI - DOC: PRESTACIÓN DE SERVICIOS DE APOYO A LA GESTIÓN PARA BRINDAR ASISTENCIA Y ACOMPAÑAMIENTO A LAS ACTIVIDADES ADMINISTRATIVAS QUE SE LLEVAN A CABO EN LA DIRECCIÓN DE PARTICIPACIÓN, ASUNTOS COMUNALES Y ÉTNICOS 1967-3576-5154-2025</t>
  </si>
  <si>
    <t>GONZALEZ TRILLOS LEONARDO</t>
  </si>
  <si>
    <t>CONTRATO 2229-25</t>
  </si>
  <si>
    <t>https://community.secop.gov.co/Public/Tendering/OpportunityDetail/Index?noticeUID=CO1.NTC.8398845&amp;isFromPublicArea=True&amp;isModal=true&amp;asPopupView=true</t>
  </si>
  <si>
    <t>CONTRATO 2230-25</t>
  </si>
  <si>
    <t>https://community.secop.gov.co/Public/Tendering/OpportunityDetail/Index?noticeUID=CO1.NTC.8481074&amp;isFromPublicArea=True&amp;isModal=true&amp;asPopupView=true</t>
  </si>
  <si>
    <t>CONTRATO 2231-25</t>
  </si>
  <si>
    <t>https://community.secop.gov.co/Public/Tendering/OpportunityDetail/Index?noticeUID=CO1.NTC.8482512&amp;isFromPublicArea=True&amp;isModal=true&amp;asPopupView=true</t>
  </si>
  <si>
    <t>CONTRATO 2232-25</t>
  </si>
  <si>
    <t>https://community.secop.gov.co/Public/Tendering/OpportunityDetail/Index?noticeUID=CO1.NTC.8483124&amp;isFromPublicArea=True&amp;isModal=true&amp;asPopupView=true</t>
  </si>
  <si>
    <t>CONTRATO 2233-25</t>
  </si>
  <si>
    <t>https://community.secop.gov.co/Public/Tendering/OpportunityDetail/Index?noticeUID=CO1.NTC.8484297&amp;isFromPublicArea=True&amp;isModal=true&amp;asPopupView=true</t>
  </si>
  <si>
    <t>CONTRATO 2234-25</t>
  </si>
  <si>
    <t>CD 25-04212, SEGÚN: PROI - DOC: ADQUIICION DE IMPRESORAS CON DESTINO A LAS DIFERENTES DEPENDENCIAS DE LA ALCALDIA DISTRITAL DE BARRANCABERMEJA. 0197-3292-4891-2025</t>
  </si>
  <si>
    <t>CONTRATO 2235-25</t>
  </si>
  <si>
    <t>https://community.secop.gov.co/Public/Tendering/OpportunityDetail/Index?noticeUID=CO1.NTC.8484486&amp;isFromPublicArea=True&amp;isModal=true&amp;asPopupView=true</t>
  </si>
  <si>
    <t>CONTRATO 2236-25</t>
  </si>
  <si>
    <t>https://community.secop.gov.co/Public/Tendering/OpportunityDetail/Index?noticeUID=CO1.NTC.8485410&amp;isFromPublicArea=True&amp;isModal=true&amp;asPopupView=true</t>
  </si>
  <si>
    <t>SILVA BESIL LUIS FERNANDO</t>
  </si>
  <si>
    <t>CONTRATO 2237-25</t>
  </si>
  <si>
    <t>https://community.secop.gov.co/Public/Tendering/OpportunityDetail/Index?noticeUID=CO1.NTC.8485424&amp;isFromPublicArea=True&amp;isModal=true&amp;asPopupView=true</t>
  </si>
  <si>
    <t>CONTRATO 2238-25</t>
  </si>
  <si>
    <t>https://community.secop.gov.co/Public/Tendering/OpportunityDetail/Index?noticeUID=CO1.NTC.8488527&amp;isFromPublicArea=True&amp;isModal=true&amp;asPopupView=true</t>
  </si>
  <si>
    <t>CONTRATO 2239-25</t>
  </si>
  <si>
    <t>https://community.secop.gov.co/Public/Tendering/OpportunityDetail/Index?noticeUID=CO1.NTC.8505423&amp;isFromPublicArea=True&amp;isModal=true&amp;asPopupView=true</t>
  </si>
  <si>
    <t>RUIZ JAIMES DARWIN GONZALO</t>
  </si>
  <si>
    <t>CONTRATO 2240-25</t>
  </si>
  <si>
    <t>https://community.secop.gov.co/Public/Tendering/OpportunityDetail/Index?noticeUID=CO1.NTC.8502395&amp;isFromPublicArea=True&amp;isModal=true&amp;asPopupView=true</t>
  </si>
  <si>
    <t>CD 25-04368,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171-3347-5049-25</t>
  </si>
  <si>
    <t>JARABA ESTRADA ANTONIO RAFAEL</t>
  </si>
  <si>
    <t>CONTRATO 2241-25</t>
  </si>
  <si>
    <t>https://community.secop.gov.co/Public/Tendering/OpportunityDetail/Index?noticeUID=CO1.NTC.8503509&amp;isFromPublicArea=True&amp;isModal=true&amp;asPopupView=true</t>
  </si>
  <si>
    <t>CD 25-04395, SEGÚN: PROI - DOC: NA PRESTACION DE SERVICIOS COMO FORMADOR EN EL ARTE DE LITERATURA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192-3368-5071-25</t>
  </si>
  <si>
    <t>OROZCO RUEDA BLANCA NUBIA</t>
  </si>
  <si>
    <t>CONTRATO 2242-25</t>
  </si>
  <si>
    <t>https://community.secop.gov.co/Public/Tendering/OpportunityDetail/Index?noticeUID=CO1.NTC.8505515&amp;isFromPublicArea=True&amp;isModal=true&amp;asPopupView=true</t>
  </si>
  <si>
    <t>CD 25-04304,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136-3312-5014-25</t>
  </si>
  <si>
    <t>VARGAS CARDONA RICARDO ALEXIS</t>
  </si>
  <si>
    <t>CONTRATO 2243-25</t>
  </si>
  <si>
    <t>https://community.secop.gov.co/Public/Tendering/OpportunityDetail/Index?noticeUID=CO1.NTC.8515426&amp;isFromPublicArea=True&amp;isModal=true&amp;asPopupView=true</t>
  </si>
  <si>
    <t>CD 25-04371,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174-3350-5052-25</t>
  </si>
  <si>
    <t>NAVARRO TENJO GINETH LORENA</t>
  </si>
  <si>
    <t>CONTRATO 2244-25</t>
  </si>
  <si>
    <t>https://community.secop.gov.co/Public/Tendering/OpportunityDetail/Index?noticeUID=CO1.NTC.8505326&amp;isFromPublicArea=True&amp;isModal=true&amp;asPopupView=true</t>
  </si>
  <si>
    <t>CD 25-04324,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153-3329-5031-25</t>
  </si>
  <si>
    <t>CELIS RANGEL JORGE</t>
  </si>
  <si>
    <t>CONTRATO 2245-25</t>
  </si>
  <si>
    <t>https://community.secop.gov.co/Public/Tendering/OpportunityDetail/Index?noticeUID=CO1.NTC.8495147&amp;isFromPublicArea=True&amp;isModal=true&amp;asPopupView=true</t>
  </si>
  <si>
    <t>CD 25-04375, SEGÚN: PROI - DOC: NA PRESTACION DE SERVICIOS COMO FORMADOR EN EL ARTE DE AUDIOVISUALES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178-3354-5056-25</t>
  </si>
  <si>
    <t>HERNANDEZ RUIZ KEVIN ROLANDO</t>
  </si>
  <si>
    <t>CONTRATO 2246-25</t>
  </si>
  <si>
    <t>https://community.secop.gov.co/Public/Tendering/OpportunityDetail/Index?noticeUID=CO1.NTC.8503729&amp;isFromPublicArea=True&amp;isModal=true&amp;asPopupView=true</t>
  </si>
  <si>
    <t>CD 25-04598, SEGÚN: PROI - DOC: NA PRESTACION DE SERVICIOS COMO FORMADOR EN BELLAS ARTES PARA ADELANTAR ACTIVIDADES DE FORMACIÓN ARTÍSTICA DIRIGIDA A INSTRUCTORES POR MEDIO DE LAS ESCUELAS DE FORMACION ARTISTICA Y CULTURAL EN EL MARCO DEL PROYECTO DESARROLLO DE ESTRATEGIAS Y ACCIONES DE FORMACION Y CAPACITACION DIRIGIDAS AL FORTALECIMIENTO DEL SECTOR CULTURAL EN EL DISTRITO DE BARRANCABERMEJA 215-3372-5225-25</t>
  </si>
  <si>
    <t>CONTRATO 2247-25</t>
  </si>
  <si>
    <t>https://community.secop.gov.co/Public/Tendering/OpportunityDetail/Index?noticeUID=CO1.NTC.8505670&amp;isFromPublicArea=True&amp;isModal=true&amp;asPopupView=true</t>
  </si>
  <si>
    <t>CD 25-04407,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204-3380-5083-25</t>
  </si>
  <si>
    <t>TORO FAJARDO LUIS CARLOS</t>
  </si>
  <si>
    <t>CONTRATO 2248-25</t>
  </si>
  <si>
    <t>https://community.secop.gov.co/Public/Tendering/OpportunityDetail/Index?noticeUID=CO1.NTC.8505263&amp;isFromPublicArea=True&amp;isModal=true&amp;asPopupView=true</t>
  </si>
  <si>
    <t>CD 25-04305,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137-3313-5015-25</t>
  </si>
  <si>
    <t>IMITOLA JIMENEZ ARNOL ALBERTO</t>
  </si>
  <si>
    <t>CONTRATO 2249-25</t>
  </si>
  <si>
    <t>https://community.secop.gov.co/Public/Tendering/OpportunityDetail/Index?noticeUID=CO1.NTC.8505381&amp;isFromPublicArea=True&amp;isModal=true&amp;asPopupView=true</t>
  </si>
  <si>
    <t>CD 25-04406,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203-3379-5082-25</t>
  </si>
  <si>
    <t>RUIZ CASTRO JOSE ARSENIO</t>
  </si>
  <si>
    <t>CONTRATO 2250-25</t>
  </si>
  <si>
    <t>https://community.secop.gov.co/Public/Tendering/OpportunityDetail/Index?noticeUID=CO1.NTC.8505721&amp;isFromPublicArea=True&amp;isModal=true&amp;asPopupView=true</t>
  </si>
  <si>
    <t>CD 25-04301,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135-3311-5013-25</t>
  </si>
  <si>
    <t>DAZA MORENO LUIS FELIPE</t>
  </si>
  <si>
    <t>CONTRATO 2251-25</t>
  </si>
  <si>
    <t>https://community.secop.gov.co/Public/Tendering/OpportunityDetail/Index?noticeUID=CO1.NTC.8507094&amp;isFromPublicArea=True&amp;isModal=true&amp;asPopupView=true</t>
  </si>
  <si>
    <t>CD 25-04277,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129-3305-5008-25</t>
  </si>
  <si>
    <t>ARANGO SARAVIA KARINA ANDREA</t>
  </si>
  <si>
    <t>CONTRATO 2252-25</t>
  </si>
  <si>
    <t>https://community.secop.gov.co/Public/Tendering/OpportunityDetail/Index?noticeUID=CO1.NTC.8495221&amp;isFromPublicArea=True&amp;isModal=true&amp;asPopupView=true</t>
  </si>
  <si>
    <t>CD 25-04287,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131-3307-5010-25</t>
  </si>
  <si>
    <t>NEGRETE VARGAS EIDIMIR ALFONSO</t>
  </si>
  <si>
    <t>CONTRATO 2253-25</t>
  </si>
  <si>
    <t>https://community.secop.gov.co/Public/Tendering/OpportunityDetail/Index?noticeUID=CO1.NTC.8507378&amp;isFromPublicArea=True&amp;isModal=true&amp;asPopupView=true</t>
  </si>
  <si>
    <t>CD 25-04307,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138-3314-138-25</t>
  </si>
  <si>
    <t>HERNANDEZ CUEVAS JAIRO ALONSO</t>
  </si>
  <si>
    <t>CONTRATO 2254-25</t>
  </si>
  <si>
    <t>https://community.secop.gov.co/Public/Tendering/OpportunityDetail/Index?noticeUID=CO1.NTC.8519381&amp;isFromPublicArea=True&amp;isModal=true&amp;asPopupView=true</t>
  </si>
  <si>
    <t>CD 25-04380, SEGÚN: PROI - DOC: NA PRESTACION DE SERVICIOS COMO FORMADOR EN EL ARTE DE GASTRONOMÍA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183-3359-5061-25</t>
  </si>
  <si>
    <t>ARTUNDUAGA TABORDA MARIA EUGENIA</t>
  </si>
  <si>
    <t>CONTRATO 2255-25</t>
  </si>
  <si>
    <t>https://community.secop.gov.co/Public/Tendering/OpportunityDetail/Index?noticeUID=CO1.NTC.8507414&amp;isFromPublicArea=True&amp;isModal=true&amp;asPopupView=true</t>
  </si>
  <si>
    <t>CD 25-04333,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162-3338-5040-25</t>
  </si>
  <si>
    <t>LAGUNA TOVAR JHESSEL ALEXANDRA</t>
  </si>
  <si>
    <t>CONTRATO 2256-25</t>
  </si>
  <si>
    <t>https://community.secop.gov.co/Public/Tendering/OpportunityDetail/Index?noticeUID=CO1.NTC.8494121&amp;isFromPublicArea=True&amp;isModal=true&amp;asPopupView=true</t>
  </si>
  <si>
    <t>CD 25-04416,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213-3389-5092-25</t>
  </si>
  <si>
    <t>GONZALEZ MARTINEZ YEISY MARIA</t>
  </si>
  <si>
    <t>CONTRATO 2257-25</t>
  </si>
  <si>
    <t>https://community.secop.gov.co/Public/Tendering/OpportunityDetail/Index?noticeUID=CO1.NTC.8507802&amp;isFromPublicArea=True&amp;isModal=true&amp;asPopupView=true</t>
  </si>
  <si>
    <t>CD 25-04295,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133-3309-5011-25</t>
  </si>
  <si>
    <t>PAJARO ULLOA HAROLD MANUEL</t>
  </si>
  <si>
    <t>CONTRATO 2258-25</t>
  </si>
  <si>
    <t>https://community.secop.gov.co/Public/Tendering/OpportunityDetail/Index?noticeUID=CO1.NTC.8507904&amp;isFromPublicArea=True&amp;isModal=true&amp;asPopupView=true</t>
  </si>
  <si>
    <t>CD 25-04298,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134-3310-5012-25</t>
  </si>
  <si>
    <t>MANZO MILLAN JAHIVER ANDRES</t>
  </si>
  <si>
    <t>CONTRATO 2259-25</t>
  </si>
  <si>
    <t>https://community.secop.gov.co/Public/Tendering/OpportunityDetail/Index?noticeUID=CO1.NTC.8490401&amp;isFromPublicArea=True&amp;isModal=true&amp;asPopupView=true</t>
  </si>
  <si>
    <t>CONTRATO 2260-25</t>
  </si>
  <si>
    <t>https://community.secop.gov.co/Public/Tendering/OpportunityDetail/Index?noticeUID=CO1.NTC.8491012&amp;isFromPublicArea=True&amp;isModal=true&amp;asPopupView=true</t>
  </si>
  <si>
    <t>CONTRATO 2261-25</t>
  </si>
  <si>
    <t>https://community.secop.gov.co/Public/Tendering/OpportunityDetail/Index?noticeUID=CO1.NTC.8490475&amp;isFromPublicArea=True&amp;isModal=true&amp;asPopupView=true</t>
  </si>
  <si>
    <t>CONTRATO 2262-25</t>
  </si>
  <si>
    <t>https://community.secop.gov.co/Public/Tendering/OpportunityDetail/Index?noticeUID=CO1.NTC.8492112&amp;isFromPublicArea=True&amp;isModal=true&amp;asPopupView=true</t>
  </si>
  <si>
    <t>CONTRATO 2263-25</t>
  </si>
  <si>
    <t>https://community.secop.gov.co/Public/Tendering/OpportunityDetail/Index?noticeUID=CO1.NTC.8493710&amp;isFromPublicArea=True&amp;isModal=true&amp;asPopupView=true</t>
  </si>
  <si>
    <t>CD 25-04621, SEGÚN: PROI - DOC: PRESTACIÓN DE SERVICIOS PROFESIONALES COMO ADMINISTRADOR PÚBLICO PARA BRINDAR APOYO Y ACOMPAÑAMIENTO A LA DIRECCIÓN DE PLANEACIÓN INSTITUCIONAL ADSCRITA A LA SECRETARIA DISTRITAL DE PLANEACIÓN.1974-3583-5261-2025</t>
  </si>
  <si>
    <t>ACOSTA ROBLES JORGE ALBERTO</t>
  </si>
  <si>
    <t>CONTRATO 2264-25</t>
  </si>
  <si>
    <t>https://community.secop.gov.co/Public/Tendering/OpportunityDetail/Index?noticeUID=CO1.NTC.8492896&amp;isFromPublicArea=True&amp;isModal=true&amp;asPopupView=true</t>
  </si>
  <si>
    <t>GONZALEZ GIL GILBERTO DAVID</t>
  </si>
  <si>
    <t>DIRECCION DE GESTION DE RIESGO Y DESASTRES</t>
  </si>
  <si>
    <t>CONTRATO 2265-25</t>
  </si>
  <si>
    <t>https://community.secop.gov.co/Public/Tendering/OpportunityDetail/Index?noticeUID=CO1.NTC.8493521&amp;isFromPublicArea=True&amp;isModal=true&amp;asPopupView=true</t>
  </si>
  <si>
    <t>FORERO BECERRA JHELIN TATIANA</t>
  </si>
  <si>
    <t>CONTRATO 2266-25</t>
  </si>
  <si>
    <t>https://community.secop.gov.co/Public/Tendering/OpportunityDetail/Index?noticeUID=CO1.NTC.8493819&amp;isFromPublicArea=True&amp;isModal=true&amp;asPopupView=true</t>
  </si>
  <si>
    <t>CONTRATO 2267-25</t>
  </si>
  <si>
    <t>https://community.secop.gov.co/Public/Tendering/OpportunityDetail/Index?noticeUID=CO1.NTC.8494265&amp;isFromPublicArea=True&amp;isModal=true&amp;asPopupView=true</t>
  </si>
  <si>
    <t>ZUÑIGA FORERO MARELIS</t>
  </si>
  <si>
    <t>CONTRATO 2268-25</t>
  </si>
  <si>
    <t>https://community.secop.gov.co/Public/Tendering/OpportunityDetail/Index?noticeUID=CO1.NTC.8494131&amp;isFromPublicArea=True&amp;isModal=true&amp;asPopupView=true</t>
  </si>
  <si>
    <t>CD 25-04565, SEGÚN: PROI - DOC: NA PRESTAR SERVICIOS PROFESIONALES COMO MAESTRO EN ARTE DRAMÁTICO PARA FORTALECER LOS PROCESOS ARTÍSTICOS Y CULTURALES DE LA OFERTA INSTITUCIONAL DE LA SECRETARÍA DISTRITAL DE CULTURA Y PATRIMONIO DE BARRANCABERMEJA 1951-3560-5137-25</t>
  </si>
  <si>
    <t>EGEA PERDOMO WILLIAM RICARDO</t>
  </si>
  <si>
    <t>CONTRATO 2269-25</t>
  </si>
  <si>
    <t>https://community.secop.gov.co/Public/Tendering/OpportunityDetail/Index?noticeUID=CO1.NTC.8494628&amp;isFromPublicArea=True&amp;isModal=true&amp;asPopupView=true</t>
  </si>
  <si>
    <t>CD 25-04634, SEGÚN: PROI - DOC: PRESTACIÓN DE SERVICIOS PROFESIONALES COMO ADMINISTRADORA DE EMPRESAS PARA APOYAR CON LOS PROCESOS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SANTANDER.026-3621-5311-2025</t>
  </si>
  <si>
    <t>CONTRATO 2270-25</t>
  </si>
  <si>
    <t>https://community.secop.gov.co/Public/Tendering/OpportunityDetail/Index?noticeUID=CO1.NTC.8494629&amp;isFromPublicArea=True&amp;isModal=true&amp;asPopupView=true</t>
  </si>
  <si>
    <t>CD 25-04448, SEGÚN: PROI - DOC: NA PRESTACIÓN DE SERVICIOS PROFESIONALES COMO ABOGADO (A) ESPECIALISTA PARA BRINDAR APOYO A LOS PROCESOS Y TRÁMITES JURÍDICOS Y ADMINISTRATIVOS EMANADOS DE LA DIRECCIÓN DE ACCESO A LA JUSTICIA Y DERECHOS HUMANOS 1972-3581-5159-25</t>
  </si>
  <si>
    <t>CONTRATO 2271-25</t>
  </si>
  <si>
    <t>https://community.secop.gov.co/Public/Tendering/OpportunityDetail/Index?noticeUID=CO1.NTC.8494578&amp;isFromPublicArea=True&amp;isModal=true&amp;asPopupView=true</t>
  </si>
  <si>
    <t>CD 25-04630, SEGÚN: PROI - DOC: PRESTACIÓN DE SERVICIOS PROFESIONALES COMO ABOGADO(A) ESPECIALISTA PARA BRINDAR APOYO EN LA ELABORACIÓN, REVISIÓN, SEGUIMIENTO, CONTESTACIÓN Y DEMÁS ACCIONES JURÍDICAS DE LA SECRETARIA DISTRITAL DE LAS MUJERES Y LA INCLUSIÓN SOCIAL EN MARCO DEL PROYECTO APOYO TÉCNICO, JURIDICO Y ADMINISTRATIVO PARA EL DESARROLLO DE LAS ACTIVIDADES EN LA SECRETARIA DISTRITAL DE LAS MUJERES Y LA INCLUSIÓN SOCIAL DE BARRANCABERMEJA, SANTANDER.022-3617-5315-2025</t>
  </si>
  <si>
    <t>CONTRATO 2272-25</t>
  </si>
  <si>
    <t>https://community.secop.gov.co/Public/Tendering/OpportunityDetail/Index?noticeUID=CO1.NTC.8497990&amp;isFromPublicArea=True&amp;isModal=true&amp;asPopupView=true</t>
  </si>
  <si>
    <t>CD 25-04578, SEGÚN: PROI - DOC: NA PRESTACIÓN DE SERVICIOS PROFESIONALES COMO ADMINISTRADOR (A) PUBLICO (A) ESPECIALISTA PARA APOYAR TÉCNICAMENTE EL ÁREA DE PRESUPUESTO DE LA SECRETARIA DE HACIENDA DISTRITAL DE BARRANCABERMEJA 1975-3584-5162-25</t>
  </si>
  <si>
    <t>SIERRA MARTINEZ CONSTANZA</t>
  </si>
  <si>
    <t>CONTRATO 2273-25</t>
  </si>
  <si>
    <t>https://community.secop.gov.co/Public/Tendering/OpportunityDetail/Index?noticeUID=CO1.NTC.8495504&amp;isFromPublicArea=True&amp;isModal=true&amp;asPopupView=true</t>
  </si>
  <si>
    <t>CD 25-04520, SEGÚN: PROI - DOC: NA PRESTACIÓN DE SERVICIOS DE APOYO A LA GESTIÓN PARA EFECTUAR SEGUIMIENTO Y CONTROL PERMANENTE A LOS PROCESOS JUDICIALES, ACCIONES CONSTITUCIONALES Y/O ASUNTOS ADMINISTRATIVOS QUE ADELANTA EL GRUPO DEFENSA JUDICIAL DE LA SECRETARÍA JURÍDICA SUBGRUPO ACCIONES CONSTITUCIONALES, EN DESARROLLO DEL PROYECTO FORTALECIMIENTO A LA GESTION JURIDICA DEL DISTRITO DE BARRANCABERMEJA, SANTANDER. 139-3498-5214-25</t>
  </si>
  <si>
    <t>GOMEZ AGUAS JOSE ALFREDO</t>
  </si>
  <si>
    <t>DIRECIION DE DEFENSA JURIDICA</t>
  </si>
  <si>
    <t>CONTRATO 2274-25</t>
  </si>
  <si>
    <t>CONTRATO 2275-25</t>
  </si>
  <si>
    <t>https://community.secop.gov.co/Public/Tendering/OpportunityDetail/Index?noticeUID=CO1.NTC.8503644&amp;isFromPublicArea=True&amp;isModal=true&amp;asPopupView=true</t>
  </si>
  <si>
    <t>SOLANO DE DIAZ BETTY</t>
  </si>
  <si>
    <t>CONTRATO 2276-25</t>
  </si>
  <si>
    <t>https://community.secop.gov.co/Public/Tendering/OpportunityDetail/Index?noticeUID=CO1.NTC.8510881&amp;isFromPublicArea=True&amp;isModal=true&amp;asPopupView=true</t>
  </si>
  <si>
    <t>CONTRATO 2277-25</t>
  </si>
  <si>
    <t>https://community.secop.gov.co/Public/Tendering/OpportunityDetail/Index?noticeUID=CO1.NTC.8512058&amp;isFromPublicArea=True&amp;isModal=true&amp;asPopupView=true</t>
  </si>
  <si>
    <t>CONTRATO 2278-25</t>
  </si>
  <si>
    <t>https://community.secop.gov.co/Public/Tendering/OpportunityDetail/Index?noticeUID=CO1.NTC.8512769&amp;isFromPublicArea=True&amp;isModal=true&amp;asPopupView=true</t>
  </si>
  <si>
    <t>CONTRATO 2279-25</t>
  </si>
  <si>
    <t>https://community.secop.gov.co/Public/Tendering/OpportunityDetail/Index?noticeUID=CO1.NTC.8519239&amp;isFromPublicArea=True&amp;isModal=true&amp;asPopupView=true</t>
  </si>
  <si>
    <t>CD 25-04289, SEGÚN: PROI - DOC: NA PRESTACIÓN DE SERVICIOS PROFESIONALES EN MERCADEO Y PUBLICIDAD, PARA BRINDAR APOYO EN LA CREACIÓN DE PIEZAS PUBLICITARIAS EN LAS QUE SE DA A CONOCER LAS ACTIVIDADES REALIZADAS POR LA ALCALDÍA DISTRITAL DE BARRANCABERMEJA, EN MARCO DEL PROYECTO DESARROLLO DE LA ESTRATEGIA INTEGRAL DE COMUNICACIÓN EN EL DISTRITO DE BARRANCABERMEJA, SANTANDER 086-3404-4968-25</t>
  </si>
  <si>
    <t>CONTRATO 2280-25</t>
  </si>
  <si>
    <t>https://community.secop.gov.co/Public/Tendering/OpportunityDetail/Index?noticeUID=CO1.NTC.8519800&amp;isFromPublicArea=True&amp;isModal=true&amp;asPopupView=true</t>
  </si>
  <si>
    <t>CONTRATO 2281-25</t>
  </si>
  <si>
    <t>https://community.secop.gov.co/Public/Tendering/OpportunityDetail/Index?noticeUID=CO1.NTC.8531718&amp;isFromPublicArea=True&amp;isModal=true&amp;asPopupView=true</t>
  </si>
  <si>
    <t>CONTRATO 2282-25</t>
  </si>
  <si>
    <t>https://community.secop.gov.co/Public/Tendering/OpportunityDetail/Index?noticeUID=CO1.NTC.8523483&amp;isFromPublicArea=True&amp;isModal=true&amp;asPopupView=true</t>
  </si>
  <si>
    <t>CD 25-04780, SEGÚN: PROI - DOC: PRESTACIÓN DE SERVICIOS PROFESIONALES EN DISEÑO GRÁFICO, PARA BRINDAR APOYO EN LA CREACIÓN, REVISIÓN DE LOS PRODUCTOS Y PIEZAS COMUNICATIVAS QUE SE ADELANTEN DESDE LA GERENCIA DE PRENSA, COMUNICACIONES Y PROTOCOLO, EN MARCO DEL PROYECTO DESARROLLO DE LA ESTRATEGIA INTEGRAL DE COMUNICACIÓN EN EL DISTRITO DE BARRANCABERMEJA, SANTANDER 108-3745-5417-2025</t>
  </si>
  <si>
    <t>CONTRATO 2283-25</t>
  </si>
  <si>
    <t>https://community.secop.gov.co/Public/Tendering/OpportunityDetail/Index?noticeUID=CO1.NTC.8524945&amp;isFromPublicArea=True&amp;isModal=true&amp;asPopupView=true</t>
  </si>
  <si>
    <t>CONTRATO 2284-25</t>
  </si>
  <si>
    <t>https://community.secop.gov.co/Public/Tendering/OpportunityDetail/Index?noticeUID=CO1.NTC.8532369&amp;isFromPublicArea=True&amp;isModal=true&amp;asPopupView=true</t>
  </si>
  <si>
    <t>JIMENEZ SOTO ELCI YULIANA</t>
  </si>
  <si>
    <t>CONTRATO 2285-25</t>
  </si>
  <si>
    <t>https://community.secop.gov.co/Public/Tendering/OpportunityDetail/Index?noticeUID=CO1.NTC.8499405&amp;isFromPublicArea=True&amp;isModal=true&amp;asPopupView=true</t>
  </si>
  <si>
    <t>CONTRATO 2286-25</t>
  </si>
  <si>
    <t>https://community.secop.gov.co/Public/Tendering/OpportunityDetail/Index?noticeUID=CO1.NTC.8499631&amp;isFromPublicArea=True&amp;isModal=true&amp;asPopupView=true</t>
  </si>
  <si>
    <t>CD 25-04673, SEGÚN: PROI - DOC: : 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BARRANCABERMEJA"07-3592-5381-2025</t>
  </si>
  <si>
    <t>CONTRATO 2287-25</t>
  </si>
  <si>
    <t>https://community.secop.gov.co/Public/Tendering/OpportunityDetail/Index?noticeUID=CO1.NTC.8499479&amp;isFromPublicArea=True&amp;isModal=true&amp;asPopupView=true</t>
  </si>
  <si>
    <t>CONTRATO 2288-25</t>
  </si>
  <si>
    <t>https://community.secop.gov.co/Public/Tendering/OpportunityDetail/Index?noticeUID=CO1.NTC.8499776&amp;isFromPublicArea=True&amp;isModal=true&amp;asPopupView=true</t>
  </si>
  <si>
    <t>CONTRATO 2289-25</t>
  </si>
  <si>
    <t>https://community.secop.gov.co/Public/Tendering/OpportunityDetail/Index?noticeUID=CO1.NTC.8500311&amp;isFromPublicArea=True&amp;isModal=true&amp;asPopupView=true</t>
  </si>
  <si>
    <t>CD 25-04635, SEGÚN: PROI - DOC: PRESTACIÓN DE SERVICIOS PROFESIONAL EN GESTIÓN EMPRESARIAL PARA ASISTIR EN LOS PROCESOS TÉCNICOS Y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027-3622-5310-2025</t>
  </si>
  <si>
    <t>CONTRATO 2290-25</t>
  </si>
  <si>
    <t>https://community.secop.gov.co/Public/Tendering/OpportunityDetail/Index?noticeUID=CO1.NTC.8500971&amp;isFromPublicArea=True&amp;isModal=true&amp;asPopupView=true</t>
  </si>
  <si>
    <t>CONTRATO 2291-25</t>
  </si>
  <si>
    <t>https://community.secop.gov.co/Public/Tendering/OpportunityDetail/Index?noticeUID=CO1.NTC.8501079&amp;isFromPublicArea=True&amp;isModal=true&amp;asPopupView=true</t>
  </si>
  <si>
    <t>CONTRATO 2292-25</t>
  </si>
  <si>
    <t>https://community.secop.gov.co/Public/Tendering/OpportunityDetail/Index?noticeUID=CO1.NTC.8501640&amp;isFromPublicArea=True&amp;isModal=true&amp;asPopupView=true</t>
  </si>
  <si>
    <t>CD 25-04633, SEGÚN: PROI - DOC: PRESTACIÓN DE SERVICIOS PROFESIONALES COMO ECONOMISTA ESPECIALIZADO(A) PARA BRINDAR APOYO EN LA VERIFICACIÓN, SEGUIMIENTO, CONTROL DE INFORMES, POLÍTICAS Y DEMÁS ACCIONES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SANTANDER.025-3620-5312-2025</t>
  </si>
  <si>
    <t>CONTRATO 2293-25</t>
  </si>
  <si>
    <t>https://community.secop.gov.co/Public/Tendering/OpportunityDetail/Index?noticeUID=CO1.NTC.8501871&amp;isFromPublicArea=True&amp;isModal=true&amp;asPopupView=true</t>
  </si>
  <si>
    <t>CD 25-04567, SEGÚN: PROI - DOC: NA PRESTAR SERVICIOS PROFESIONALES COMO LICENCIADO EN EDUCACIÓN BÁSICA ÉNFASIS EN EDUCACIÓN ARTÍSTICA PARA APOYAR LOS PROCESOS PEDAGÓGICOS Y FORMATIVOS DE LA OFERTA INSTITUCIONAL DE LA SECRETARÍA DISTRITAL DE CULTURA Y PATRIMONIO DE BARRANCABERMEJA 1952-3561-5139-25</t>
  </si>
  <si>
    <t>EGEA SANCHEZ WILLIAM</t>
  </si>
  <si>
    <t>CONTRATO 2294-25</t>
  </si>
  <si>
    <t>https://community.secop.gov.co/Public/Tendering/OpportunityDetail/Index?noticeUID=CO1.NTC.8502481&amp;isFromPublicArea=True&amp;isModal=true&amp;asPopupView=true</t>
  </si>
  <si>
    <t>CONTRATO 2295-25</t>
  </si>
  <si>
    <t>https://community.secop.gov.co/Public/Tendering/OpportunityDetail/Index?noticeUID=CO1.NTC.8502860&amp;isFromPublicArea=True&amp;isModal=true&amp;asPopupView=true</t>
  </si>
  <si>
    <t>CONTRATO 2296-25</t>
  </si>
  <si>
    <t>https://community.secop.gov.co/Public/Tendering/OpportunityDetail/Index?noticeUID=CO1.NTC.8503188&amp;isFromPublicArea=True&amp;isModal=true&amp;asPopupView=true</t>
  </si>
  <si>
    <t>CONTRATO 2297-25</t>
  </si>
  <si>
    <t>https://community.secop.gov.co/Public/Tendering/OpportunityDetail/Index?noticeUID=CO1.NTC.8503567&amp;isFromPublicArea=True&amp;isModal=true&amp;asPopupView=true</t>
  </si>
  <si>
    <t>CONTRATO 2298-25</t>
  </si>
  <si>
    <t>https://community.secop.gov.co/Public/Tendering/OpportunityDetail/Index?noticeUID=CO1.NTC.8503658&amp;isFromPublicArea=True&amp;isModal=true&amp;asPopupView=true</t>
  </si>
  <si>
    <t>CD 25-04568, SEGÚN: PROI - DOC: NA PRESTACIÓN DE SERVICIOS PROFESIONALES COMO ADMINISTRADOR (A) DE EMPRESAS PARA QUE BRINDE ACOMPAÑAMIENTO DESDE SU PERFIL PROFESIONAL A LAS DIFERENTES ACTIVIDADES ADMINISTRATIVAS INTERNAS DE LA DIRECCIÓN DE SERVICIOS ADMINISTRATIVOS DEL DISTRITO DE BARRANCABERMEJA 1953-3562-5140-25</t>
  </si>
  <si>
    <t>CONTRATO 2299-25</t>
  </si>
  <si>
    <t>https://community.secop.gov.co/Public/Tendering/OpportunityDetail/Index?noticeUID=CO1.NTC.8503963&amp;isFromPublicArea=True&amp;isModal=true&amp;asPopupView=true</t>
  </si>
  <si>
    <t>CONTRATO 2300-25</t>
  </si>
  <si>
    <t>https://community.secop.gov.co/Public/Tendering/OpportunityDetail/Index?noticeUID=CO1.NTC.8498158&amp;isFromPublicArea=True&amp;isModal=true&amp;asPopupView=true</t>
  </si>
  <si>
    <t>GONZALEZ PEREZ EDUARDO JOSE</t>
  </si>
  <si>
    <t>CONTRATO 2301-25</t>
  </si>
  <si>
    <t>https://community.secop.gov.co/Public/Tendering/OpportunityDetail/Index?noticeUID=CO1.NTC.8500424&amp;isFromPublicArea=True&amp;isModal=true&amp;asPopupView=true</t>
  </si>
  <si>
    <t>CONTRATO 2302-25</t>
  </si>
  <si>
    <t>https://community.secop.gov.co/Public/Tendering/OpportunityDetail/Index?noticeUID=CO1.NTC.8498961&amp;isFromPublicArea=True&amp;isModal=true&amp;asPopupView=true</t>
  </si>
  <si>
    <t>CONTRATO 2303-25</t>
  </si>
  <si>
    <t>https://community.secop.gov.co/Public/Tendering/OpportunityDetail/Index?noticeUID=CO1.NTC.8510919&amp;isFromPublicArea=True&amp;isModal=true&amp;asPopupView=true</t>
  </si>
  <si>
    <t>CD 25-04325,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154-3330-5032-25</t>
  </si>
  <si>
    <t>SEGURA MICAN NELSON SNEIDER</t>
  </si>
  <si>
    <t>CONTRATO 2304-25</t>
  </si>
  <si>
    <t>https://community.secop.gov.co/Public/Tendering/OpportunityDetail/Index?noticeUID=CO1.NTC.8509978&amp;isFromPublicArea=True&amp;isModal=true&amp;asPopupView=true</t>
  </si>
  <si>
    <t>CD 25-04310,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141-3317-5019-25</t>
  </si>
  <si>
    <t>PATERNINA VIÑAS ANDRES FELIPE</t>
  </si>
  <si>
    <t>CONTRATO 2305-25</t>
  </si>
  <si>
    <t>https://community.secop.gov.co/Public/Tendering/OpportunityDetail/Index?noticeUID=CO1.NTC.8509881&amp;isFromPublicArea=True&amp;isModal=true&amp;asPopupView=true</t>
  </si>
  <si>
    <t>CD 25-04364,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167-3343-5045-25</t>
  </si>
  <si>
    <t>ARRIETA PINEDA ARNOLDO</t>
  </si>
  <si>
    <t>CONTRATO 2306-25</t>
  </si>
  <si>
    <t>https://community.secop.gov.co/Public/Tendering/OpportunityDetail/Index?noticeUID=CO1.NTC.8507049&amp;isFromPublicArea=True&amp;isModal=true&amp;asPopupView=true</t>
  </si>
  <si>
    <t>CD 25-04409,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206-3382-5085-25</t>
  </si>
  <si>
    <t>VALLE MONTESINO EDGAR EMILIO</t>
  </si>
  <si>
    <t>CONTRATO 2307-25</t>
  </si>
  <si>
    <t>https://community.secop.gov.co/Public/Tendering/OpportunityDetail/Index?noticeUID=CO1.NTC.8507256&amp;isFromPublicArea=True&amp;isModal=true&amp;asPopupView=true</t>
  </si>
  <si>
    <t>CD 25-04335,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164-3340-5042-25</t>
  </si>
  <si>
    <t>SANTAMARIA BAUTISTA NINI JOHANA</t>
  </si>
  <si>
    <t>CONTRATO 2308-25</t>
  </si>
  <si>
    <t>https://community.secop.gov.co/Public/Tendering/OpportunityDetail/Index?noticeUID=CO1.NTC.8507141&amp;isFromPublicArea=True&amp;isModal=true&amp;asPopupView=true</t>
  </si>
  <si>
    <t>CD 25-04377, SEGÚN: PROI - DOC: NA PRESTACION DE SERVICIOS COMO FORMADOR EN EL ARTE DE AUDIOVISUALES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180-3356-5058-25</t>
  </si>
  <si>
    <t>PEÑA QUIÑONEZ RUBEN DARIO</t>
  </si>
  <si>
    <t>CONTRATO 2309-25</t>
  </si>
  <si>
    <t>https://community.secop.gov.co/Public/Tendering/OpportunityDetail/Index?noticeUID=CO1.NTC.8507042&amp;isFromPublicArea=True&amp;isModal=true&amp;asPopupView=true</t>
  </si>
  <si>
    <t>CD 25-04415,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212-3388-5091-25</t>
  </si>
  <si>
    <t>ARIAS LOZANO DAINER JOSE</t>
  </si>
  <si>
    <t>CONTRATO 2310-25</t>
  </si>
  <si>
    <t>https://community.secop.gov.co/Public/Tendering/OpportunityDetail/Index?noticeUID=CO1.NTC.8507339&amp;isFromPublicArea=True&amp;isModal=true&amp;asPopupView=true</t>
  </si>
  <si>
    <t>CD 25-04322,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151-3327-5029-25</t>
  </si>
  <si>
    <t>ALVAREZ MERIñO ADOLFO AMIN</t>
  </si>
  <si>
    <t>CONTRATO 2311-25</t>
  </si>
  <si>
    <t>https://community.secop.gov.co/Public/Tendering/OpportunityDetail/Index?noticeUID=CO1.NTC.8507030&amp;isFromPublicArea=True&amp;isModal=true&amp;asPopupView=true</t>
  </si>
  <si>
    <t>CD 25-04412,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209-3385-5088-25</t>
  </si>
  <si>
    <t>NAVARRO GUERRERO BRAYAN ANDRES</t>
  </si>
  <si>
    <t>CONTRATO 2312-25</t>
  </si>
  <si>
    <t>https://community.secop.gov.co/Public/Tendering/OpportunityDetail/Index?noticeUID=CO1.NTC.8507024&amp;isFromPublicArea=True&amp;isModal=true&amp;asPopupView=true</t>
  </si>
  <si>
    <t>CD 25-04321,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 150-3326-5028-25</t>
  </si>
  <si>
    <t>ANGARITA MENCO CARLOS ALBERTO</t>
  </si>
  <si>
    <t>CONTRATO 2313-25</t>
  </si>
  <si>
    <t>https://community.secop.gov.co/Public/Tendering/OpportunityDetail/Index?noticeUID=CO1.NTC.8503999&amp;isFromPublicArea=True&amp;isModal=true&amp;asPopupView=true</t>
  </si>
  <si>
    <t>CD 25-04243, SEGÚN: PROI - DOC: NA PRESTAR SERVICIOS PROFESIONALES COMO ABOGADO(A)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097-3273-4925-25</t>
  </si>
  <si>
    <t>CONTRATO 2314-25</t>
  </si>
  <si>
    <t>https://community.secop.gov.co/Public/Tendering/OpportunityDetail/Index?noticeUID=CO1.NTC.8503767&amp;isFromPublicArea=True&amp;isModal=true&amp;asPopupView=true</t>
  </si>
  <si>
    <t>VILLAMIZAR RUEDA GINA LIZETH</t>
  </si>
  <si>
    <t>CONTRATO 2315-25</t>
  </si>
  <si>
    <t>https://community.secop.gov.co/Public/Tendering/OpportunityDetail/Index?noticeUID=CO1.NTC.8503845&amp;isFromPublicArea=True&amp;isModal=true&amp;asPopupView=true</t>
  </si>
  <si>
    <t>MUÑOZ CRUZ ARNOLDO</t>
  </si>
  <si>
    <t>CONTRATO 2316-25</t>
  </si>
  <si>
    <t>https://community.secop.gov.co/Public/Tendering/OpportunityDetail/Index?noticeUID=CO1.NTC.8504309&amp;isFromPublicArea=True&amp;isModal=true&amp;asPopupView=true</t>
  </si>
  <si>
    <t>CD 25-04612, SEGÚN: PROI - DOC: PRESTACIÓN DE SERVICIOS PROFESIONALES COMO COMUNICADOR (A) SOCIAL PARA APOYAR EL PROCESO DE DIVULGACIÓN DE LAS DIFERENTES ACTIVIDADES A DESARROLLARSE DESDE LA SECRETARIA DISTRITAL DE CULTURA Y PATRIMONIO DEL DISTRITO DE BARRANCABERMEJA.1963-3572-5150-2025</t>
  </si>
  <si>
    <t>CAMPO FRANCISCO JOSE</t>
  </si>
  <si>
    <t>CONTRATO 2317-25</t>
  </si>
  <si>
    <t>https://community.secop.gov.co/Public/Tendering/OpportunityDetail/Index?noticeUID=CO1.NTC.8508573&amp;isFromPublicArea=True&amp;isModal=true&amp;asPopupView=true</t>
  </si>
  <si>
    <t>CD 25-04751, SEGÚN: PROI - DOC: PRESTACION DE SERVICIOS PROFESIONALES COMO ABOGADO (A), PARA BRINDAR APOYO, ACOMPAÑAMIENTO, SEGUIMIENTO Y ASESORIA JURIDICA EN LOS PROCESOS ADMINISTRATIVOS Y DE CONTRATACION QUE SE DESARROLLEN DENTRO DEL PROYECTO DE FORTALECIMIENTO INSTITUCIONAL DE LA SECRETARIA DISTRITAL DE AMBIENTE Y TRANSICION ENERGETICA DE LA ALCALDIA DE BARRANCABERMEJA. 025-3690-5345-2025</t>
  </si>
  <si>
    <t>CONTRATO 2318-25</t>
  </si>
  <si>
    <t>https://community.secop.gov.co/Public/Tendering/OpportunityDetail/Index?noticeUID=CO1.NTC.8509102&amp;isFromPublicArea=True&amp;isModal=true&amp;asPopupView=true</t>
  </si>
  <si>
    <t>CD 25-04669, SEGÚN: PROI - DOC: : PRESTAR SERVICIOS PROFESIONALES COMO ADMINISTRADOR DE EMPRESAS PARA APOYAR EL DESARROLLO DE LAS ACTIVIDADES DEL PROYECTO "FORTALECIMIENTO INSTITUCIONAL DE LA ADMINISTRACIÓN PÚBLICA DISTRITAL DE LA GERENCIA DE TECNOLOGIAS DE LA INFORMACION Y LAS COMUNICACIONES VIGENCIA 2025 DE BARRANCABERMEJA.03-3588-5377-2025</t>
  </si>
  <si>
    <t>CONTRATO 2319-25</t>
  </si>
  <si>
    <t>https://community.secop.gov.co/Public/Tendering/OpportunityDetail/Index?noticeUID=CO1.NTC.8509225&amp;isFromPublicArea=True&amp;isModal=true&amp;asPopupView=true</t>
  </si>
  <si>
    <t>CONTRATO 2320-25</t>
  </si>
  <si>
    <t>https://community.secop.gov.co/Public/Tendering/OpportunityDetail/Index?noticeUID=CO1.NTC.8509257&amp;isFromPublicArea=True&amp;isModal=true&amp;asPopupView=true</t>
  </si>
  <si>
    <t>CD 25-04668, SEGÚN: PROI - DOC: PRESTAR SERVICIOS PROFESIONALES COMO ABOGADO ESPECIALISTA PARA BRINDAR APOYO JURIDICO EN LOS DIFERENTES PROCESOS QUE SE REQUIEREN EN LA GERENCIA DE TECNOLOGIAS DE LA INFORMACION Y LAS COMUNICACIONES EN EL MARCO DEL PROYECTO "FORTALECIMIENTO INSTITUCIONAL DE LA ADMINISTRACIÓN PÚBLICA DISTRITAL DE LA GERENCIA DE TECNOLOGIAS DE LA INFORMACION Y LAS COMUNICACIONES VIGENCIA 2025 DE BARRANCABERMEJA.02-3587-5376-2025</t>
  </si>
  <si>
    <t>CONTRATO 2321-25</t>
  </si>
  <si>
    <t>https://community.secop.gov.co/Public/Tendering/OpportunityDetail/Index?noticeUID=CO1.NTC.8509438&amp;isFromPublicArea=True&amp;isModal=true&amp;asPopupView=true</t>
  </si>
  <si>
    <t>CD 25-04812, SEGÚN: PROI - DOC: PRESTACIÓN DE SERVICIOS COMO TECNICO EN ADMINISTRACIÓN FINANCIERA PARA BRINDAR APOYO ORGANIZACIONAL, ADMINISTRATIVO Y/O DOCUMENTAL DENTRO DE LA POLÍTICA PÚBLICA DE MUJER Y EQUIDAD DE GÉNERO Y EN LA ATENCIÓN QUE BRINDA LA DIRECCIÓN DE MUJERES DE LA SECRETARÍA DE LAS MUJERES Y LA INCLUSIÓN SOCIAL DEL DISTRITO DE BARRANCABERMEJA. 046-3681-5482-2025</t>
  </si>
  <si>
    <t>CONTRATO 2322-25</t>
  </si>
  <si>
    <t>https://community.secop.gov.co/Public/Tendering/OpportunityDetail/Index?noticeUID=CO1.NTC.8509384&amp;isFromPublicArea=True&amp;isModal=true&amp;asPopupView=true</t>
  </si>
  <si>
    <t>CONTRATO 2323-25</t>
  </si>
  <si>
    <t>https://community.secop.gov.co/Public/Tendering/OpportunityDetail/Index?noticeUID=CO1.NTC.8503456&amp;isFromPublicArea=True&amp;isModal=true&amp;asPopupView=true</t>
  </si>
  <si>
    <t>CD 25-04502, SEGÚN: PROI - DOC: NA PRESTACIÓN DE SERVICIOS PROFESIONALES COMO ABOGADO (A) ESPECIALISTA PARA APOYAR EL GRUPO DE GESTION PUBLICA DE LA SECRETARÍA JURÍDICA, EN DESARROLLO DEL PROYECTO FORTALECIMIENTO A LA GESTION JURIDICA DEL DISTRITO DE BARRANCABERMEJA, SANTANDER. 111-3469-5196-25</t>
  </si>
  <si>
    <t>CONTRATO 2324-25</t>
  </si>
  <si>
    <t>https://community.secop.gov.co/Public/Tendering/OpportunityDetail/Index?noticeUID=CO1.NTC.8503827&amp;isFromPublicArea=True&amp;isModal=true&amp;asPopupView=true</t>
  </si>
  <si>
    <t>CD 25-04510, SEGÚN: PROI - DOC: NA PRESTACIÓN DE SERVICIOS PROFESIONALES ESPECIALIZADOS PARA APOYAR EL GRUPO DEFENSA JUDICIAL CON EL FIN DE ASESORAR, REPRESENTAR JUDICIAL Y ADMINISTRATIVAMENTE LOS PROCESOS LABORALES, TRÁMITES PENSIONALES Y/O ACCIONES CONSTITUCIONALES QUE SE ASIGNEN POR PARTE DE LA SECRETARÍA JURÍDICA, EN DESARROLLO DEL FORTALECIMIENTO A LA GESTION JURIDICA DEL DISTRITO DE BARRANCABERMEJA, SANTANDER. 121-3480-5205-25</t>
  </si>
  <si>
    <t>CONTRATO 2325-25</t>
  </si>
  <si>
    <t>https://community.secop.gov.co/Public/Tendering/OpportunityDetail/Index?noticeUID=CO1.NTC.8509461&amp;isFromPublicArea=True&amp;isModal=true&amp;asPopupView=true</t>
  </si>
  <si>
    <t>CONTRATO 2326-25</t>
  </si>
  <si>
    <t>https://community.secop.gov.co/Public/Tendering/OpportunityDetail/Index?noticeUID=CO1.NTC.8509522&amp;isFromPublicArea=True&amp;isModal=true&amp;asPopupView=true</t>
  </si>
  <si>
    <t>CONTRATO 2327-25</t>
  </si>
  <si>
    <t>https://community.secop.gov.co/Public/Tendering/OpportunityDetail/Index?noticeUID=CO1.NTC.8509617&amp;isFromPublicArea=True&amp;isModal=true&amp;asPopupView=true</t>
  </si>
  <si>
    <t>CD 25-04721, SEGÚN: PROI - DOC: PRESTAR SERVICIOS PROFESIONALES COMO PROFESIONAL EN FINANZAS Y RELACIONES INTERNACIONES PARA APOYAR LOS TRÁMITES ADMINISTRATIVOS Y FINANCIEROS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110-3439-5395-2025</t>
  </si>
  <si>
    <t>CONTRATO 2328-25</t>
  </si>
  <si>
    <t>https://community.secop.gov.co/Public/Tendering/OpportunityDetail/Index?noticeUID=CO1.NTC.8509769&amp;isFromPublicArea=True&amp;isModal=true&amp;asPopupView=true</t>
  </si>
  <si>
    <t>CD 25-04672, SEGÚN: PROI - DOC: 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BARRANCABERMEJA"06-3591-5380-2025</t>
  </si>
  <si>
    <t>CONTRATO 2329-25</t>
  </si>
  <si>
    <t>https://community.secop.gov.co/Public/Tendering/OpportunityDetail/Index?noticeUID=CO1.NTC.8510602&amp;isFromPublicArea=True&amp;isModal=true&amp;asPopupView=true</t>
  </si>
  <si>
    <t>CONTRATO 2330-25</t>
  </si>
  <si>
    <t>https://community.secop.gov.co/Public/Tendering/OpportunityDetail/Index?noticeUID=CO1.NTC.8510000&amp;isFromPublicArea=True&amp;isModal=true&amp;asPopupView=true</t>
  </si>
  <si>
    <t>CD 25-04671, SEGÚN: PROI - DOC: PRESTAR SERVICIOS PROFESIONALES COMO INGENIERO DE SISTEMAS CON ESPECIALIZACION EN TELECOMUNICACIONES PARA APOYAR EL DESARROLLO DE LAS ACTIVIDADES EN EL MARCO DEL PROYECTO DE "FORTALECIMIENTO INSTITUCIONAL DE LA ADMINISTRACIÓN PÚBLICA DISTRITAL DE LA GERENCIA DE TECNOLOGIAS DE LA INFORMACION Y LAS COMUNICACIONES VIGENCIA 2025 DE BARRANCABERMEJA.05-3590-5379-2025</t>
  </si>
  <si>
    <t>CONTRATO 2331-25</t>
  </si>
  <si>
    <t>https://community.secop.gov.co/Public/Tendering/OpportunityDetail/Index?noticeUID=CO1.NTC.8510586&amp;isFromPublicArea=True&amp;isModal=true&amp;asPopupView=true</t>
  </si>
  <si>
    <t>JARABA SALAZAR JAIREMIR</t>
  </si>
  <si>
    <t>CONTRATO 2332-25</t>
  </si>
  <si>
    <t>https://community.secop.gov.co/Public/Tendering/OpportunityDetail/Index?noticeUID=CO1.NTC.8510573&amp;isFromPublicArea=True&amp;isModal=true&amp;asPopupView=true</t>
  </si>
  <si>
    <t>CD 25-04674, SEGÚN: PROI - DOC: PRESTAR SERVICIOS PROFESIONALES COMO INGENIERO DE SISTEMAS Y/O AREAS AFINES PARA ACOMPAÑAR Y FORTALECER LAS ACTIVIDADES DE DESARROLLO Y SOPORTE TECNICO EN LOS PROCESOS DE SERVICIOS DIGITALES DEL PROYECTO "FORTALECIMIENTO INSTITUCIONAL DE LA ADMINISTRACIÓN PÚBLICA DISTRITAL DE LA GERENCIA DE TECNOLOGIAS DE LA INFORMACION Y LAS COMUNICACIONES VIGENCIA 2025 DE BARRANCABERMEJA. 09-3594-5382-2025</t>
  </si>
  <si>
    <t>CONTRATO 2333-25</t>
  </si>
  <si>
    <t>https://community.secop.gov.co/Public/Tendering/OpportunityDetail/Index?noticeUID=CO1.NTC.8510694&amp;isFromPublicArea=True&amp;isModal=true&amp;asPopupView=true</t>
  </si>
  <si>
    <t>CD 25-04390, SEGÚN: PROI - DOC: NA PRESTACION DE SERVICOS PROFESIONALES COMO TRABAJADOR(A) SOCIAL,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 320-3181-4983-25</t>
  </si>
  <si>
    <t>COTE BAUTISTA LEIDY KATHERINE</t>
  </si>
  <si>
    <t>CONTRATO 2334-25</t>
  </si>
  <si>
    <t>https://community.secop.gov.co/Public/Tendering/OpportunityDetail/Index?noticeUID=CO1.NTC.8510920&amp;isFromPublicArea=True&amp;isModal=true&amp;asPopupView=true</t>
  </si>
  <si>
    <t>CONTRATO 2335-25</t>
  </si>
  <si>
    <t>https://community.secop.gov.co/Public/Tendering/OpportunityDetail/Index?noticeUID=CO1.NTC.8511019&amp;isFromPublicArea=True&amp;isModal=true&amp;asPopupView=true</t>
  </si>
  <si>
    <t>CD 25-04800, SEGÚN: PROI - DOC: PRESTACIÓN DE SERVICIOS PROFESIONALES COMO INGENIERO(A) AMBIENTAL PARA ASISTIR TÉCNICA Y ADMINISTRATIVAMENTE EN LA EJECUCIÓN DE ACCIONES, POLÍTICA Y PROGRAMAS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034-3629-5495-2025</t>
  </si>
  <si>
    <t>CONTRATO 2336-25</t>
  </si>
  <si>
    <t>https://community.secop.gov.co/Public/Tendering/OpportunityDetail/Index?noticeUID=CO1.NTC.8511033&amp;isFromPublicArea=True&amp;isModal=true&amp;asPopupView=true</t>
  </si>
  <si>
    <t>CD 25-04640,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BARRANCABERMEJA.115-3659-5330-2025</t>
  </si>
  <si>
    <t>BARROS CASTAÑEDA LUZ DARY</t>
  </si>
  <si>
    <t>CONTRATO 2337-25</t>
  </si>
  <si>
    <t>https://community.secop.gov.co/Public/Tendering/OpportunityDetail/Index?noticeUID=CO1.NTC.8511678&amp;isFromPublicArea=True&amp;isModal=true&amp;asPopupView=true</t>
  </si>
  <si>
    <t>CONTRATO 2338-25</t>
  </si>
  <si>
    <t>https://community.secop.gov.co/Public/Tendering/OpportunityDetail/Index?noticeUID=CO1.NTC.8512147&amp;isFromPublicArea=True&amp;isModal=true&amp;asPopupView=true</t>
  </si>
  <si>
    <t>CONTRATO 2339-25</t>
  </si>
  <si>
    <t>https://community.secop.gov.co/Public/Tendering/OpportunityDetail/Index?noticeUID=CO1.NTC.8512908&amp;isFromPublicArea=True&amp;isModal=true&amp;asPopupView=true</t>
  </si>
  <si>
    <t>CONTRATO 2340-25</t>
  </si>
  <si>
    <t>https://community.secop.gov.co/Public/Tendering/OpportunityDetail/Index?noticeUID=CO1.NTC.8513178&amp;isFromPublicArea=True&amp;isModal=true&amp;asPopupView=true</t>
  </si>
  <si>
    <t>CONTRATO 2341-25</t>
  </si>
  <si>
    <t>https://community.secop.gov.co/Public/Tendering/OpportunityDetail/Index?noticeUID=CO1.NTC.8513708&amp;isFromPublicArea=True&amp;isModal=true&amp;asPopupView=true</t>
  </si>
  <si>
    <t>CONTRATO 2342-25</t>
  </si>
  <si>
    <t>https://community.secop.gov.co/Public/Tendering/OpportunityDetail/Index?noticeUID=CO1.NTC.8513817&amp;isFromPublicArea=True&amp;isModal=true&amp;asPopupView=true</t>
  </si>
  <si>
    <t>CONTRATO 2343-25</t>
  </si>
  <si>
    <t>https://community.secop.gov.co/Public/Tendering/OpportunityDetail/Index?noticeUID=CO1.NTC.8513904&amp;isFromPublicArea=True&amp;isModal=true&amp;asPopupView=true</t>
  </si>
  <si>
    <t>CONTRATO 2344-25</t>
  </si>
  <si>
    <t>https://community.secop.gov.co/Public/Tendering/OpportunityDetail/Index?noticeUID=CO1.NTC.8513929&amp;isFromPublicArea=True&amp;isModal=true&amp;asPopupView=true</t>
  </si>
  <si>
    <t>CONTRATO 2345-25</t>
  </si>
  <si>
    <t>https://community.secop.gov.co/Public/Tendering/OpportunityDetail/Index?noticeUID=CO1.NTC.8514004&amp;isFromPublicArea=True&amp;isModal=true&amp;asPopupView=true</t>
  </si>
  <si>
    <t>CONTRATO 2346-25</t>
  </si>
  <si>
    <t>https://community.secop.gov.co/Public/Tendering/OpportunityDetail/Index?noticeUID=CO1.NTC.8514041&amp;isFromPublicArea=True&amp;isModal=true&amp;asPopupView=true</t>
  </si>
  <si>
    <t>CONTRATO 2347-25</t>
  </si>
  <si>
    <t>https://community.secop.gov.co/Public/Tendering/OpportunityDetail/Index?noticeUID=CO1.NTC.8513886&amp;isFromPublicArea=True&amp;isModal=true&amp;asPopupView=true</t>
  </si>
  <si>
    <t>CONTRATO 2348-25</t>
  </si>
  <si>
    <t>https://community.secop.gov.co/Public/Tendering/OpportunityDetail/Index?noticeUID=CO1.NTC.8514405&amp;isFromPublicArea=True&amp;isModal=true&amp;asPopupView=true</t>
  </si>
  <si>
    <t>CONTRATO 2349-25</t>
  </si>
  <si>
    <t>https://community.secop.gov.co/Public/Tendering/OpportunityDetail/Index?noticeUID=CO1.NTC.8514153&amp;isFromPublicArea=True&amp;isModal=true&amp;asPopupView=true</t>
  </si>
  <si>
    <t>CONTRATO 2350-25</t>
  </si>
  <si>
    <t>https://community.secop.gov.co/Public/Tendering/OpportunityDetail/Index?noticeUID=CO1.NTC.8514000&amp;isFromPublicArea=True&amp;isModal=true&amp;asPopupView=true</t>
  </si>
  <si>
    <t>CONTRATO 2351-25</t>
  </si>
  <si>
    <t>https://community.secop.gov.co/Public/Tendering/OpportunityDetail/Index?noticeUID=CO1.NTC.8517618&amp;isFromPublicArea=True&amp;isModal=true&amp;asPopupView=true</t>
  </si>
  <si>
    <t>CD 25-04386, SEGÚN: PROI - DOC: NA PRESTACION DE SERVICIOS COMO FORMADOR EN EL ARTE DE DANZA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189-3365-5068-25</t>
  </si>
  <si>
    <t>DIAZ RIVERA CARLOS ARTURO</t>
  </si>
  <si>
    <t>CONTRATO 2352-25</t>
  </si>
  <si>
    <t>https://community.secop.gov.co/Public/Tendering/OpportunityDetail/Index?noticeUID=CO1.NTC.8523175&amp;isFromPublicArea=True&amp;isModal=true&amp;asPopupView=true</t>
  </si>
  <si>
    <t>CD 25-04402,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199-3375-5078-25</t>
  </si>
  <si>
    <t>RODRIGUEZ BARRERA PAOLA ANDREA</t>
  </si>
  <si>
    <t>CONTRATO 2353-25</t>
  </si>
  <si>
    <t>https://community.secop.gov.co/Public/Tendering/OpportunityDetail/Index?noticeUID=CO1.NTC.8524061&amp;isFromPublicArea=True&amp;isModal=true&amp;asPopupView=true</t>
  </si>
  <si>
    <t>CD 25-04385, SEGÚN: PROI - DOC: NA PRESTACION DE SERVICIOS COMO FORMADOR EN EL ARTE DE DANZA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188-3364-5067-25</t>
  </si>
  <si>
    <t>GAZABON PINO MAIRA</t>
  </si>
  <si>
    <t>CONTRATO 2354-25</t>
  </si>
  <si>
    <t>https://community.secop.gov.co/Public/Tendering/OpportunityDetail/Index?noticeUID=CO1.NTC.8518722&amp;isFromPublicArea=True&amp;isModal=true&amp;asPopupView=true</t>
  </si>
  <si>
    <t>CD 25-04387, SEGÚN: PROI - DOC: NA PRESTACION DE SERVICIOS COMO FORMADOR EN EL ARTE DE DANZA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190-3366-5069-25</t>
  </si>
  <si>
    <t>RODRIGUEZ ARDILA ALEJANDRO DE JESUS</t>
  </si>
  <si>
    <t>CONTRATO 2355-25</t>
  </si>
  <si>
    <t>https://community.secop.gov.co/Public/Tendering/OpportunityDetail/Index?noticeUID=CO1.NTC.8518139&amp;isFromPublicArea=True&amp;isModal=true&amp;asPopupView=true</t>
  </si>
  <si>
    <t>CD 25-04312,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143-3319-5021-25</t>
  </si>
  <si>
    <t>MATALLANA MORENO OMAR ALBERTO</t>
  </si>
  <si>
    <t>CONTRATO 2356-25</t>
  </si>
  <si>
    <t>https://community.secop.gov.co/Public/Tendering/OpportunityDetail/Index?noticeUID=CO1.NTC.8516485&amp;isFromPublicArea=True&amp;isModal=true&amp;asPopupView=true</t>
  </si>
  <si>
    <t>CD 25-04334,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163-3339-5041-25</t>
  </si>
  <si>
    <t>MUñOZ LEON DIEGO ARMANDO</t>
  </si>
  <si>
    <t>CONTRATO 2357-25</t>
  </si>
  <si>
    <t>https://community.secop.gov.co/Public/Tendering/OpportunityDetail/Index?noticeUID=CO1.NTC.8514763&amp;isFromPublicArea=True&amp;isModal=true&amp;asPopupView=true</t>
  </si>
  <si>
    <t>CD 25-04366, SEGÚN: PROI - DOC: NA PRESTACION DE SERVICIOS COMO FORMADOR EN EL ARTE DE ARTESANÍAS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 169-3345-5047-25</t>
  </si>
  <si>
    <t>SARAVIA RUIZ ELVIA ROSA</t>
  </si>
  <si>
    <t>CONTRATO 2358-25</t>
  </si>
  <si>
    <t>https://community.secop.gov.co/Public/Tendering/OpportunityDetail/Index?noticeUID=CO1.NTC.8515017&amp;isFromPublicArea=True&amp;isModal=true&amp;asPopupView=true</t>
  </si>
  <si>
    <t>CD 25-04373,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176-3352-5054-25</t>
  </si>
  <si>
    <t>TUIRAN NAVARRO SOL ANGEL</t>
  </si>
  <si>
    <t>CONTRATO 2359-25</t>
  </si>
  <si>
    <t>https://community.secop.gov.co/Public/Tendering/OpportunityDetail/Index?noticeUID=CO1.NTC.8514258&amp;isFromPublicArea=True&amp;isModal=true&amp;asPopupView=true</t>
  </si>
  <si>
    <t>CD 25-04372,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175-3351-5053-25</t>
  </si>
  <si>
    <t>GALVIS MONROY MARTHA LIGIA</t>
  </si>
  <si>
    <t>CONTRATO 2360-25</t>
  </si>
  <si>
    <t>https://community.secop.gov.co/Public/Tendering/OpportunityDetail/Index?noticeUID=CO1.NTC.8515123&amp;isFromPublicArea=True&amp;isModal=true&amp;asPopupView=true</t>
  </si>
  <si>
    <t>CD 25-04397, SEGÚN: PROI - DOC: NA PRESTACION DE SERVICIOS COMO FORMADOR EN EL ARTE DE LITERATURA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194-3370-5073-25</t>
  </si>
  <si>
    <t>RESTREPO URIBE JEYSON DAVID</t>
  </si>
  <si>
    <t>CONTRATO 2361-25</t>
  </si>
  <si>
    <t>https://community.secop.gov.co/Public/Tendering/OpportunityDetail/Index?noticeUID=CO1.NTC.8515047&amp;isFromPublicArea=True&amp;isModal=true&amp;asPopupView=true</t>
  </si>
  <si>
    <t>CD 25-04414,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211-3387-5090-25</t>
  </si>
  <si>
    <t>ROJAS CABALLERO NATALIA</t>
  </si>
  <si>
    <t>CONTRATO 2362-25</t>
  </si>
  <si>
    <t>https://community.secop.gov.co/Public/Tendering/OpportunityDetail/Index?noticeUID=CO1.NTC.8515109&amp;isFromPublicArea=True&amp;isModal=true&amp;asPopupView=true</t>
  </si>
  <si>
    <t>CD 25-04272,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127-3303-5006-25</t>
  </si>
  <si>
    <t>QUINTERO BENITEZ JOSE HERIBERTO</t>
  </si>
  <si>
    <t>CONTRATO 2363-25</t>
  </si>
  <si>
    <t>https://community.secop.gov.co/Public/Tendering/OpportunityDetail/Index?noticeUID=CO1.NTC.8515101&amp;isFromPublicArea=True&amp;isModal=true&amp;asPopupView=true</t>
  </si>
  <si>
    <t>CD 25-04336, SEGÚN: PROI - DOC: NA PRESTACION DE SERVICIOS COMO FORMADOR EN EL ARTE DE TEATRO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165-3341-5043-25</t>
  </si>
  <si>
    <t>ROJAS ARDILA NESTOR GABRIEL</t>
  </si>
  <si>
    <t>CONTRATO 2364-25</t>
  </si>
  <si>
    <t>https://community.secop.gov.co/Public/Tendering/OpportunityDetail/Index?noticeUID=CO1.NTC.8514684&amp;isFromPublicArea=True&amp;isModal=true&amp;asPopupView=true</t>
  </si>
  <si>
    <t>CD 25-04408,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205-3381-5084-25</t>
  </si>
  <si>
    <t>MENDEZ MENDOZA ERCILIA MARIA</t>
  </si>
  <si>
    <t>CONTRATO 2365-25</t>
  </si>
  <si>
    <t>https://community.secop.gov.co/Public/Tendering/OpportunityDetail/Index?noticeUID=CO1.NTC.8514702&amp;isFromPublicArea=True&amp;isModal=true&amp;asPopupView=true</t>
  </si>
  <si>
    <t>CD 25-04269,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125-3301-5004-25</t>
  </si>
  <si>
    <t>MORA ROCHA CELSO ANTONIO</t>
  </si>
  <si>
    <t>CONTRATO 2366-25</t>
  </si>
  <si>
    <t>https://community.secop.gov.co/Public/Tendering/OpportunityDetail/Index?noticeUID=CO1.NTC.8514001&amp;isFromPublicArea=True&amp;isModal=true&amp;asPopupView=true</t>
  </si>
  <si>
    <t>CD 25-04365, SEGÚN: PROI - DOC: NA PRESTACION DE SERVICIOS COMO FORMADOR EN EL ARTE DE ARTESANÍAS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168-3344-5046-25</t>
  </si>
  <si>
    <t>MARTINEZ PINZON ALBA NELY</t>
  </si>
  <si>
    <t>CONTRATO 2367-25</t>
  </si>
  <si>
    <t>https://community.secop.gov.co/Public/Tendering/OpportunityDetail/Index?noticeUID=CO1.NTC.8513507&amp;isFromPublicArea=True&amp;isModal=true&amp;asPopupView=true</t>
  </si>
  <si>
    <t>CD 25-04369,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172-3348-5050-25</t>
  </si>
  <si>
    <t>RUBIO CASTILLO JAIR STEVEL</t>
  </si>
  <si>
    <t>CONTRATO 2368-25</t>
  </si>
  <si>
    <t>https://community.secop.gov.co/Public/Tendering/OpportunityDetail/Index?noticeUID=CO1.NTC.8512746&amp;isFromPublicArea=True&amp;isModal=true&amp;asPopupView=true</t>
  </si>
  <si>
    <t>CD 25-04311,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142-3318-5020-25</t>
  </si>
  <si>
    <t>CHAVEZ GALVAN WILFREDO</t>
  </si>
  <si>
    <t>CONTRATO 2369-25</t>
  </si>
  <si>
    <t>https://community.secop.gov.co/Public/Tendering/OpportunityDetail/Index?noticeUID=CO1.NTC.8512280&amp;isFromPublicArea=True&amp;isModal=true&amp;asPopupView=true</t>
  </si>
  <si>
    <t>CD 25-04381, SEGÚN: PROI - DOC: NA PRESTACION DE SERVICIOS COMO FORMADOR EN EL ARTE DE GASTRONOMÍA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184-3360-5063-25</t>
  </si>
  <si>
    <t>PERALTA MORENO BLANCA LILIANA</t>
  </si>
  <si>
    <t>CONTRATO 2370-25</t>
  </si>
  <si>
    <t>https://community.secop.gov.co/Public/Tendering/OpportunityDetail/Index?noticeUID=CO1.NTC.8529809&amp;isFromPublicArea=True&amp;isModal=true&amp;asPopupView=true</t>
  </si>
  <si>
    <t>CD 25-04831, SEGÚN: PROI - DOC: PRESTACIÓN DE SERVICIOS COMO APOYO A LA GESTIÓN EN DESARROLLO DEL PROYECTO IMPLEMENTACIÓN DE UNA ESTRATEGIA PARA LA CONSOLIDACIÓN Y EL FUNCIONAMIENTO DEL SISBEN EN EL DISTRITO DE BARRANCABERMEJA. 270-3730-5443-2025</t>
  </si>
  <si>
    <t>CONTRATO 2371-25</t>
  </si>
  <si>
    <t>https://community.secop.gov.co/Public/Tendering/OpportunityDetail/Index?noticeUID=CO1.NTC.8514518&amp;isFromPublicArea=True&amp;isModal=true&amp;asPopupView=true</t>
  </si>
  <si>
    <t>ZAPATA MORALES YURLEIDI</t>
  </si>
  <si>
    <t>CONTRATO 2372-25</t>
  </si>
  <si>
    <t>https://community.secop.gov.co/Public/Tendering/OpportunityDetail/Index?noticeUID=CO1.NTC.8514519&amp;isFromPublicArea=True&amp;isModal=true&amp;asPopupView=true</t>
  </si>
  <si>
    <t>CONTRATO 2373-25</t>
  </si>
  <si>
    <t>https://community.secop.gov.co/Public/Tendering/OpportunityDetail/Index?noticeUID=CO1.NTC.8514432&amp;isFromPublicArea=True&amp;isModal=true&amp;asPopupView=true</t>
  </si>
  <si>
    <t>CONTRATO 2374-25</t>
  </si>
  <si>
    <t>https://community.secop.gov.co/Public/Tendering/OpportunityDetail/Index?noticeUID=CO1.NTC.8514556&amp;isFromPublicArea=True&amp;isModal=true&amp;asPopupView=true</t>
  </si>
  <si>
    <t>CONTRATO 2375-25</t>
  </si>
  <si>
    <t>https://community.secop.gov.co/Public/Tendering/OpportunityDetail/Index?noticeUID=CO1.NTC.8514277&amp;isFromPublicArea=True&amp;isModal=true&amp;asPopupView=true</t>
  </si>
  <si>
    <t>CONTRATO 2376-25</t>
  </si>
  <si>
    <t>https://community.secop.gov.co/Public/Tendering/OpportunityDetail/Index?noticeUID=CO1.NTC.8514586&amp;isFromPublicArea=True&amp;isModal=true&amp;asPopupView=true</t>
  </si>
  <si>
    <t>CONTRATO 2377-25</t>
  </si>
  <si>
    <t>https://community.secop.gov.co/Public/Tendering/OpportunityDetail/Index?noticeUID=CO1.NTC.8514718&amp;isFromPublicArea=True&amp;isModal=true&amp;asPopupView=true</t>
  </si>
  <si>
    <t>CONTRATO 2378-25</t>
  </si>
  <si>
    <t>https://community.secop.gov.co/Public/Tendering/OpportunityDetail/Index?noticeUID=CO1.NTC.8514282&amp;isFromPublicArea=True&amp;isModal=true&amp;asPopupView=true</t>
  </si>
  <si>
    <t>CD 25-04632, SEGÚN: PROI - DOC: PRESTACIÓN DE SERVICIOS PROFESIONALES COMO CONTADOR PÚBLICO ESPECIALIZADO PARA APOYAR Y ASISTIR EN LA REVISIÓN, SEGUIMIENTO, CONTROL, ELABORACIÓN, Y DEMÁS DOCUMENTOS Y ACCIONES CONTABLES Y FINANCIERA DE LA DIFERENTES DIRECCIONES DE LA SECRETARIA DISTRITAL DE LAS MUJERES Y LA INCLUSIÓN SOCIAL EN MARCO DEL APOYO TÉCNICO, JURIDICO Y ADMINISTRATIVO PARA EL DESARROLLO DE LAS ACTIVIDADES EN LA SECRETARIA DISTRITAL DE LAS MUJERES Y LA INCLUSIÓN SOCIAL DE BARRANCABERMEJA, SANTANDER.024-3619-5313-2025</t>
  </si>
  <si>
    <t>CONTRATO 2379-25</t>
  </si>
  <si>
    <t>https://community.secop.gov.co/Public/Tendering/OpportunityDetail/Index?noticeUID=CO1.NTC.8514596&amp;isFromPublicArea=True&amp;isModal=true&amp;asPopupView=true</t>
  </si>
  <si>
    <t>CD 25-03992, SEGÚN: PROI - DOC: NA PRESTACIÓN DE SERVICIOS PROFESIONALES COMO COMUNICADOR (A) SOCIAL ORGANIZACIONAL PARA QUE BRINDE APOYO EN LAS ACTIVIDADES REALIZADAS POR LA GERENCIA DE PRENSA, COMUNICACIONES Y PROTOCOLO DE BARRANCABERMEJA 1772-3060-4635-25</t>
  </si>
  <si>
    <t>BAUTISTA URIBE JAIME ALONSO</t>
  </si>
  <si>
    <t>CONTRATO 2380-25</t>
  </si>
  <si>
    <t>https://community.secop.gov.co/Public/Tendering/OpportunityDetail/Index?noticeUID=CO1.NTC.8514708&amp;isFromPublicArea=True&amp;isModal=true&amp;asPopupView=true</t>
  </si>
  <si>
    <t>CONTRATO 2381-25</t>
  </si>
  <si>
    <t>https://community.secop.gov.co/Public/Tendering/OpportunityDetail/Index?noticeUID=CO1.NTC.8514653&amp;isFromPublicArea=True&amp;isModal=true&amp;asPopupView=true</t>
  </si>
  <si>
    <t>CD 25-04683, SEGÚN: PROI - DOC: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SANTANDER.341-3432-5386-2025</t>
  </si>
  <si>
    <t>ALVAREZ REYES DAYLA</t>
  </si>
  <si>
    <t>CONTRATO 2382-25</t>
  </si>
  <si>
    <t>https://community.secop.gov.co/Public/Tendering/OpportunityDetail/Index?noticeUID=CO1.NTC.8514581&amp;isFromPublicArea=True&amp;isModal=true&amp;asPopupView=true</t>
  </si>
  <si>
    <t>CONTRATO 2383-25</t>
  </si>
  <si>
    <t>https://community.secop.gov.co/Public/Tendering/OpportunityDetail/Index?noticeUID=CO1.NTC.8514738&amp;isFromPublicArea=True&amp;isModal=true&amp;asPopupView=true</t>
  </si>
  <si>
    <t>CD 25-04650, SEGÚN: PROI - DOC: NAPRESTACIÓN DE SERVICIOS PROFESIONALES COMO ABOGADO (A) ESPECIALISTA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BARRANCABERMEJA.125-3669-5323-2025</t>
  </si>
  <si>
    <t>SERPA CASTELLANOS BRAYAN STEVEN</t>
  </si>
  <si>
    <t>CONTRATO 2384-25</t>
  </si>
  <si>
    <t>https://community.secop.gov.co/Public/Tendering/OpportunityDetail/Index?noticeUID=CO1.NTC.8514827&amp;isFromPublicArea=True&amp;isModal=true&amp;asPopupView=true</t>
  </si>
  <si>
    <t>CONTRATO 2385-25</t>
  </si>
  <si>
    <t>https://community.secop.gov.co/Public/Tendering/OpportunityDetail/Index?noticeUID=CO1.NTC.8514740&amp;isFromPublicArea=True&amp;isModal=true&amp;asPopupView=true</t>
  </si>
  <si>
    <t>CD 25-04010,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1789-3077-4670-25</t>
  </si>
  <si>
    <t>BRAM MARTINEZ NORMA CONSTANZA</t>
  </si>
  <si>
    <t>CONTRATO 2386-25</t>
  </si>
  <si>
    <t>https://community.secop.gov.co/Public/Tendering/OpportunityDetail/Index?noticeUID=CO1.NTC.8514496&amp;isFromPublicArea=True&amp;isModal=true&amp;asPopupView=true</t>
  </si>
  <si>
    <t>CD 25-04569, SEGÚN: PROI - DOC: NA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1954-3563-5141-25</t>
  </si>
  <si>
    <t>CONTRATO 2387-25</t>
  </si>
  <si>
    <t>https://community.secop.gov.co/Public/Tendering/OpportunityDetail/Index?noticeUID=CO1.NTC.8515004&amp;isFromPublicArea=True&amp;isModal=true&amp;asPopupView=true</t>
  </si>
  <si>
    <t>CD 25-04722, SEGÚN: PROI - DOC: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111-3440-5396-2025</t>
  </si>
  <si>
    <t>CONTRATO 2388-25</t>
  </si>
  <si>
    <t>https://community.secop.gov.co/Public/Tendering/OpportunityDetail/Index?noticeUID=CO1.NTC.8514747&amp;isFromPublicArea=True&amp;isModal=true&amp;asPopupView=true</t>
  </si>
  <si>
    <t>CONTRATO 2389-25</t>
  </si>
  <si>
    <t>https://community.secop.gov.co/Public/Tendering/OpportunityDetail/Index?noticeUID=CO1.NTC.8515016&amp;isFromPublicArea=True&amp;isModal=true&amp;asPopupView=true</t>
  </si>
  <si>
    <t>CD 25-04256, SEGÚN: PROI - DOC: NA 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323-3184-4986-25</t>
  </si>
  <si>
    <t>MARTINEZ TORRES MIGUEL</t>
  </si>
  <si>
    <t>CONTRATO 2390-25</t>
  </si>
  <si>
    <t>https://community.secop.gov.co/Public/Tendering/OpportunityDetail/Index?noticeUID=CO1.NTC.8514923&amp;isFromPublicArea=True&amp;isModal=true&amp;asPopupView=true</t>
  </si>
  <si>
    <t>CD 25-04730, SEGÚN: PROI - DOC: PRESTACIÓN DE SERVICIOS PROFESIONALES COMO ABOGADO (A)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BARRANCABERMEJA.131-3712-5406-2025</t>
  </si>
  <si>
    <t>CONTRATO 2391-25</t>
  </si>
  <si>
    <t>https://community.secop.gov.co/Public/Tendering/OpportunityDetail/Index?noticeUID=CO1.NTC.8514695&amp;isFromPublicArea=True&amp;isModal=true&amp;asPopupView=true</t>
  </si>
  <si>
    <t>CD 25-04729, SEGÚN: PROI - DOC: PRESTAR SERVICIOS PROFESIONALES COMO CONTADOR (A) PÚBLICO (A) PARA APOYAR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130-3713-5405-2025</t>
  </si>
  <si>
    <t>CONTRATO 2392-25</t>
  </si>
  <si>
    <t>https://community.secop.gov.co/Public/Tendering/OpportunityDetail/Index?noticeUID=CO1.NTC.8517479&amp;isFromPublicArea=True&amp;isModal=true&amp;asPopupView=true</t>
  </si>
  <si>
    <t>CD 25-04309,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140-3316-5018-25</t>
  </si>
  <si>
    <t>VILLAMIZAR MARTINEZ RENE DE JESUS</t>
  </si>
  <si>
    <t>CONTRATO 2393-25</t>
  </si>
  <si>
    <t>https://community.secop.gov.co/Public/Tendering/OpportunityDetail/Index?noticeUID=CO1.NTC.8514758&amp;isFromPublicArea=True&amp;isModal=true&amp;asPopupView=true</t>
  </si>
  <si>
    <t>CD 25-04573, SEGÚN: PROI - DOC: NA PRESTACIÓN DE SERVICIOS PROFESIONALES COMO PSICÓLOGO (A) PARA BRINDAR ACOMPAÑAMIENTO PSICOSOCIAL Y ADMINISTRATIVO EN LAS DIFERENTES INTERVENCIONES DE SENSIBILIZACIÓN, SOCIALIZACIÓN, SEGUIMIENTO Y CONTROL A LOS OCUPANTES IRREGULARES CON EL OBJETO DE PROMOVER LA PRESERVACIÓN Y RECUPERACIÓN DEL ESPACIO PÚBLICO DEL DISTRITO BARRANCABERMEJA EN LAS ACCIONES QUE ADELANTA LA DIRECCIÓN DE ESPACIO PÚBLICO Y CONTROL URBANO 1958-3567-5145-25</t>
  </si>
  <si>
    <t>GALO HERNANDEZ MARIA JOSE</t>
  </si>
  <si>
    <t>CONTRATO 2394-25</t>
  </si>
  <si>
    <t>https://community.secop.gov.co/Public/Tendering/OpportunityDetail/Index?noticeUID=CO1.NTC.8514928&amp;isFromPublicArea=True&amp;isModal=true&amp;asPopupView=true</t>
  </si>
  <si>
    <t>CD 25-03979, SEGÚN: PROI - DOC: NA PRESTACIÓN DE SERVICIOS PROFESIONALES COMO PROFESIONAL EN FINANZAS Y RELACIONES INTERNACIONALES, PARA APOYAR EL DESARROLLO DE LAS POLÍTICAS DE GESTIÓN Y DESEMPEÑO INSTITUCIONAL DESDE LA DIRECCIÓN DE EMPRENDIMIENTO Y COMPETITIVIDAD DE LA ALCALDÍA DISTRITAL DE BARRANCABERMEJA 1758-3046-4652-25</t>
  </si>
  <si>
    <t>FABREGAS DONADO VERONICA MARIA</t>
  </si>
  <si>
    <t>CONTRATO 2395-25</t>
  </si>
  <si>
    <t>https://community.secop.gov.co/Public/Tendering/OpportunityDetail/Index?noticeUID=CO1.NTC.8516590&amp;isFromPublicArea=True&amp;isModal=true&amp;asPopupView=true</t>
  </si>
  <si>
    <t>CONTRATO 2396-25</t>
  </si>
  <si>
    <t>https://community.secop.gov.co/Public/Tendering/OpportunityDetail/Index?noticeUID=CO1.NTC.8522780&amp;isFromPublicArea=True&amp;isModal=true&amp;asPopupView=true</t>
  </si>
  <si>
    <t>CD 25-04834, SEGÚN: PROI - DOC: PRESTACIÓN DE SERVICIOS COMO APOYO A LA GESTIÓN EN DESARROLLO DEL PROYECTO IMPLEMENTACIÓN DE UNA ESTRATEGIA PARA LA CONSOLIDACIÓN Y EL FUNCIONAMIENTO DEL SISBEN EN EL DISTRITO DE BARRANCABERMEJA.273-3733-5440-2025</t>
  </si>
  <si>
    <t>CONTRATO 2397-25</t>
  </si>
  <si>
    <t>https://community.secop.gov.co/Public/Tendering/OpportunityDetail/Index?noticeUID=CO1.NTC.8517472&amp;isFromPublicArea=True&amp;isModal=true&amp;asPopupView=true</t>
  </si>
  <si>
    <t>CD 25-04830, SEGÚN: PROI - DOC: PRESTACIÓN DE SERVICIOS COMO APOYO A LA GESTIÓN BRINDANDO AYUDA COMO ENCUESTADOR EN DESARROLLO DEL PROYECTO IMPLEMENTACIÓN DE UNA ESTRATEGIA PARA LA CONSOLIDACIÓN Y EL FUNCIONAMIENTO DEL SISBEN EN EL DISTRITO DE BARRANCABERMEJA. 269-3729-5444-2025</t>
  </si>
  <si>
    <t>CONTRATO 2398-25</t>
  </si>
  <si>
    <t>https://community.secop.gov.co/Public/Tendering/OpportunityDetail/Index?noticeUID=CO1.NTC.8518914&amp;isFromPublicArea=True&amp;isModal=true&amp;asPopupView=true</t>
  </si>
  <si>
    <t>CD 25-04404,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201-3377-5080-25</t>
  </si>
  <si>
    <t>CONTRATO 2399-25</t>
  </si>
  <si>
    <t>https://community.secop.gov.co/Public/Tendering/OpportunityDetail/Index?noticeUID=CO1.NTC.8521325&amp;isFromPublicArea=True&amp;isModal=true&amp;asPopupView=true</t>
  </si>
  <si>
    <t>CD 25-04367, SEGÚN: PROI - DOC: NA PRESTACION DE SERVICIOS COMO FORMADOR EN EL ARTE DE ARTESANÍAS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170-3346-5048-25</t>
  </si>
  <si>
    <t>PEREZ MENESES KELLY JOHANA</t>
  </si>
  <si>
    <t>CONTRATO 2400-25</t>
  </si>
  <si>
    <t>https://community.secop.gov.co/Public/Tendering/OpportunityDetail/Index?noticeUID=CO1.NTC.8521247&amp;isFromPublicArea=True&amp;isModal=true&amp;asPopupView=true</t>
  </si>
  <si>
    <t>CD 25-04313, SEGÚN: PROI - DOC: NA PRESTACION DE SERVICIOS COMO FORMADOR EN EL ARTE DE LA MUSICA EN EL ÁREA DE VALLENATO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144-3320-5022-25</t>
  </si>
  <si>
    <t>MARTINEZ ARGUELLO ALBIS ENRIQUE</t>
  </si>
  <si>
    <t>CONTRATO 2401-25</t>
  </si>
  <si>
    <t>https://community.secop.gov.co/Public/Tendering/OpportunityDetail/Index?noticeUID=CO1.NTC.8523083&amp;isFromPublicArea=True&amp;isModal=true&amp;asPopupView=true</t>
  </si>
  <si>
    <t>CD 25-04374, SEGÚN: PROI - DOC: NA PRESTACION DE SERVICIOS COMO FORMADOR EN EL ARTE DE ARTES PLÁSTICAS PARA REALIZAR ACTIVIDADES DE TECNICAS DE ENSEÑANZA, DE PROMOCION ARTISTICA Y CULTURAL DIRIGIDAS A LA POBLACION DEL AREA RURAL Y URBANAPOR MEDIO DE LAS ESCUELAS DE FORMACION ARTISTICA Y CULTURAL EN EL MARCO DEL PROYECTO DESARROLLO DE ESTRATEGIAS Y ACCIONES DE FORMACION Y CAPACITACION DIRIGIDAS AL FORTALECIMIENTO DEL SECTOR CULTURAL EN EL DISTRITO DE BARRANCABERMEJA 177-3353-5055-25</t>
  </si>
  <si>
    <t>ORTEGA RODRIGUEZ CARMEN ALICIA</t>
  </si>
  <si>
    <t>CONTRATO 2402-25</t>
  </si>
  <si>
    <t>https://community.secop.gov.co/Public/Tendering/OpportunityDetail/Index?noticeUID=CO1.NTC.8522375&amp;isFromPublicArea=True&amp;isModal=true&amp;asPopupView=true</t>
  </si>
  <si>
    <t>CD 25-04403,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200-3376-5079-25</t>
  </si>
  <si>
    <t>HERRERA SANCHEZ MIGUEL ANGEL</t>
  </si>
  <si>
    <t>CONTRATO 2403-25</t>
  </si>
  <si>
    <t>https://community.secop.gov.co/Public/Tendering/OpportunityDetail/Index?noticeUID=CO1.NTC.8521407&amp;isFromPublicArea=True&amp;isModal=true&amp;asPopupView=true</t>
  </si>
  <si>
    <t>CD 25-04327,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156-3332-5034-25</t>
  </si>
  <si>
    <t>SERRANO OROSTEGUI WILLINGTHON</t>
  </si>
  <si>
    <t>CONTRATO 2404-25</t>
  </si>
  <si>
    <t>https://community.secop.gov.co/Public/Tendering/OpportunityDetail/Index?noticeUID=CO1.NTC.8520850&amp;isFromPublicArea=True&amp;isModal=true&amp;asPopupView=true</t>
  </si>
  <si>
    <t>CD 25-04326,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155-3331-5033-25</t>
  </si>
  <si>
    <t>LEON AYALA CINDY VIVIANA</t>
  </si>
  <si>
    <t>CONTRATO 2405-25</t>
  </si>
  <si>
    <t>https://community.secop.gov.co/Public/Tendering/OpportunityDetail/Index?noticeUID=CO1.NTC.8521211&amp;isFromPublicArea=True&amp;isModal=true&amp;asPopupView=true</t>
  </si>
  <si>
    <t>CD 25-04384, SEGÚN: PROI - DOC: NA PRESTACION DE SERVICIOS COMO FORMADOR EN EL ARTE DE DANZA PARA REALIZAR ACTIVIDADES DE TECNICAS DE ENSEÑANZA, DE PROMOCION ARTISTICA Y CULTURAL DIRIGIDAS A LA POBLACION DEL AREA RURAL Y URBANA POR MEDIO DE LAS ESCUELAS DE FORMACION ARTISTICA Y CULTURALEN EL MARCO DEL PROYECTO DESARROLLO DE ESTRATEGIAS Y ACCIONES DE FORMACION Y CAPACITACION DIRIGIDAS AL FORTALECIMIENTO DEL SECTOR CULTURAL EN EL DISTRITO DE BARRANCABERMEJA 187-3363-5066-25</t>
  </si>
  <si>
    <t>DURAN SILVA DANIEL</t>
  </si>
  <si>
    <t>CONTRATO 2406-25</t>
  </si>
  <si>
    <t>https://community.secop.gov.co/Public/Tendering/OpportunityDetail/Index?noticeUID=CO1.NTC.8520819&amp;isFromPublicArea=True&amp;isModal=true&amp;asPopupView=true</t>
  </si>
  <si>
    <t>CD 25-04413,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210-3386-5089-25</t>
  </si>
  <si>
    <t>JAIMES POSADA MIGUEL ANDRES</t>
  </si>
  <si>
    <t>CONTRATO 2407-25</t>
  </si>
  <si>
    <t>https://community.secop.gov.co/Public/Tendering/OpportunityDetail/Index?noticeUID=CO1.NTC.8520959&amp;isFromPublicArea=True&amp;isModal=true&amp;asPopupView=true</t>
  </si>
  <si>
    <t>CD 25-04328, SEGÚN: PROI - DOC: NA PRESTACION DE SERVICIOS COMO FORMADOR EN EL ARTE DE LA MUSICA EN EL ÁREA DE PITOS Y TAMBORES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157-3333-5035-25</t>
  </si>
  <si>
    <t>MIER FLOREZ JHON EDINSO</t>
  </si>
  <si>
    <t>CONTRATO 2408-25</t>
  </si>
  <si>
    <t>https://community.secop.gov.co/Public/Tendering/OpportunityDetail/Index?noticeUID=CO1.NTC.8530882&amp;isFromPublicArea=True&amp;isModal=true&amp;asPopupView=true</t>
  </si>
  <si>
    <t>CD 25-05050, SEGÚN: PROI - DOC: PRESTACION DE SERVICIOS PROFESIONALES PARA BRINDAR APOYO EN LA COORDINACION EN LAS ESCUELAS DE FORMACION ARTISTICA Y CULTURAL DEL DISTRITO DE BARRANCABERMEJA EN DESARROLLO DEL PROYECTO IMPLEMENTACIÓN DE ESTRATEGIAS Y ACCIONES DIRIGIDAS AL FORTALECIMIENTO DEL SECTOR CULTURAL EN EL DISTRITO DE BARRANCABERMEJA.220-3872-5727-2025</t>
  </si>
  <si>
    <t>AYALA JOSE YOVANNY</t>
  </si>
  <si>
    <t>CONTRATO 2409-25</t>
  </si>
  <si>
    <t>https://community.secop.gov.co/Public/Tendering/OpportunityDetail/Index?noticeUID=CO1.NTC.8528513&amp;isFromPublicArea=True&amp;isModal=true&amp;asPopupView=true</t>
  </si>
  <si>
    <t>CD 25-05051, SEGÚN: PROI - DOC: PRESTACION DE SERVICIOS PROFESIONALES PARA BRINDAR APOYO EN LA COORDINACION EN LAS ESCUELAS DE FORMACION ARTISTICA Y CULTURAL DEL DISTRITO DE BARRANCABERMEJA EN DESARROLLO DEL PROYECTO IMPLEMENTACIÓN DE ESTRATEGIAS Y ACCIONES DIRIGIDAS AL FORTALECIMIENTO DEL SECTOR CULTURAL EN EL DISTRITO DE BARRANCABERMEJA.221-3873-5728-2025</t>
  </si>
  <si>
    <t>MALDONADO CASTRO LUISA FERNANDA</t>
  </si>
  <si>
    <t>CONTRATO 2410-25</t>
  </si>
  <si>
    <t>https://community.secop.gov.co/Public/Tendering/OpportunityDetail/Index?noticeUID=CO1.NTC.8519171&amp;isFromPublicArea=True&amp;isModal=true&amp;asPopupView=true</t>
  </si>
  <si>
    <t>CD 25-04481, SEGÚN: PROI - DOC: NA PRESTACIÓN DE SERVICIOS PROFESIONALES COMO INGENIERO ESPECIALIZADO PARA APOYAR A LA SECRETARÍA JURÍDICA, EN DESARROLLO DEL PROYECTO FORTALECIMIENTO A LA GESTION JURIDICA DEL DISTRITO DE BARRANCABERMEJA, SANTANDER 89-3447-5779-25</t>
  </si>
  <si>
    <t>CONTRATO 2411-25</t>
  </si>
  <si>
    <t>https://community.secop.gov.co/Public/Tendering/OpportunityDetail/Index?noticeUID=CO1.NTC.8519640&amp;isFromPublicArea=True&amp;isModal=true&amp;asPopupView=true</t>
  </si>
  <si>
    <t>CD 25-04494, SEGÚN: PROI - DOC: NA PRESTACIÓN DE SERVICIOS COMO APOYO A LA GESTIÓN PARA APOYAR EL GRUPO GESTIÓN DOCUMENTAL DE LA SECRETARÍA JURÍDICA, EN DESARROLLO DEL PROYECTO FORTALECIMIENTO A LA GESTION JURIDICA DEL DISTRITO DE BARRANCABERMEJA, SANTANDER. 101-3459-5197-25</t>
  </si>
  <si>
    <t>CONTRATO 2412-25</t>
  </si>
  <si>
    <t>https://community.secop.gov.co/Public/Tendering/OpportunityDetail/Index?noticeUID=CO1.NTC.8519298&amp;isFromPublicArea=True&amp;isModal=true&amp;asPopupView=true</t>
  </si>
  <si>
    <t>CONTRATO 2413-25</t>
  </si>
  <si>
    <t>https://community.secop.gov.co/Public/Tendering/OpportunityDetail/Index?noticeUID=CO1.NTC.8520664&amp;isFromPublicArea=True&amp;isModal=true&amp;asPopupView=true</t>
  </si>
  <si>
    <t>CONTRATO 2414-25</t>
  </si>
  <si>
    <t>https://community.secop.gov.co/Public/Tendering/OpportunityDetail/Index?noticeUID=CO1.NTC.8521026&amp;isFromPublicArea=True&amp;isModal=true&amp;asPopupView=true</t>
  </si>
  <si>
    <t>CD 25-04860, SEGÚN: PROI - DOC: PRESTACION DE SERVICIOS PROFESIONALES COMO INGENIERO DE SISTEMAS O AREAS AFINES CON ESPECIALIZACION EN SEGURIDAD INFORMATICA O AREAS AFINES, CON CERTIFICACIONES EN ISO/IEC 27001:2022, Y EXPERIENCIA COMPROBADA DE MAS DE DOS AÑO EN IMPLEMENTACION DE PROYECTOS DE SEGURIDAD DE TI O CIBERSEGURIDAD PARA FORTALECER LA PLATAFORMA TECNOLOGICA DE LA ENTIDAD ENMARCADAS EN PROYECTO DE "FORTALECIMIENTO INSTITUCIONAL DE LA ADMINISTRACIÓN PÚBLICA DISTRITAL DE LA GERENCIA DE TECNOLOGIAS DE LA INFORMACION Y LAS COMUNICACIONES VIGENCIA 2025 DE BARRANCABERMEJA. 08-3593-5543-2025</t>
  </si>
  <si>
    <t>CONTRATO 2415-25</t>
  </si>
  <si>
    <t>https://community.secop.gov.co/Public/Tendering/OpportunityDetail/Index?noticeUID=CO1.NTC.8521049&amp;isFromPublicArea=True&amp;isModal=true&amp;asPopupView=true</t>
  </si>
  <si>
    <t>CONTRATO 2416-25</t>
  </si>
  <si>
    <t>https://community.secop.gov.co/Public/Tendering/OpportunityDetail/Index?noticeUID=CO1.NTC.8521053&amp;isFromPublicArea=True&amp;isModal=true&amp;asPopupView=true</t>
  </si>
  <si>
    <t>CONTRATO 2417-25</t>
  </si>
  <si>
    <t>https://community.secop.gov.co/Public/Tendering/OpportunityDetail/Index?noticeUID=CO1.NTC.8520841&amp;isFromPublicArea=True&amp;isModal=true&amp;asPopupView=true</t>
  </si>
  <si>
    <t>CONTRATO 2418-25</t>
  </si>
  <si>
    <t>https://community.secop.gov.co/Public/Tendering/OpportunityDetail/Index?noticeUID=CO1.NTC.8520965&amp;isFromPublicArea=True&amp;isModal=true&amp;asPopupView=true</t>
  </si>
  <si>
    <t>MAYORGA OSORIO DAVID</t>
  </si>
  <si>
    <t>CONTRATO 2419-25</t>
  </si>
  <si>
    <t>https://community.secop.gov.co/Public/Tendering/OpportunityDetail/Index?noticeUID=CO1.NTC.8520781&amp;isFromPublicArea=True&amp;isModal=true&amp;asPopupView=true</t>
  </si>
  <si>
    <t>CD 25-04905, SEGÚN: PROI - DOC: PRESTACIÓN DE SERVICIOS PROFESIONALES COMO ABOGADO (A) PARA BRINDAR ACOMPAÑAMIENTO JURÍDICO EN LOS DIFERENTES TRÁMITES ADMINISTRATIVOS Y CONTRACTUALES DE LA OFICINA DE RELACIONAMIENTO CON EL CIUDADANO DE LA ALCALDÍA DISTRITAL DE BARRANCABERMEJA.2017-3853-5625-2025</t>
  </si>
  <si>
    <t>URRIOLA PADILLA MAXIMO</t>
  </si>
  <si>
    <t>CONTRATO 2420-25</t>
  </si>
  <si>
    <t>https://community.secop.gov.co/Public/Tendering/OpportunityDetail/Index?noticeUID=CO1.NTC.8521069&amp;isFromPublicArea=True&amp;isModal=true&amp;asPopupView=true</t>
  </si>
  <si>
    <t>CONTRATO 2421-25</t>
  </si>
  <si>
    <t>https://community.secop.gov.co/Public/Tendering/OpportunityDetail/Index?noticeUID=CO1.NTC.8521074&amp;isFromPublicArea=True&amp;isModal=true&amp;asPopupView=true</t>
  </si>
  <si>
    <t>CONTRATO 2422-25</t>
  </si>
  <si>
    <t>https://community.secop.gov.co/Public/Tendering/OpportunityDetail/Index?noticeUID=CO1.NTC.8520997&amp;isFromPublicArea=True&amp;isModal=true&amp;asPopupView=true</t>
  </si>
  <si>
    <t>CONTRATO 2423-25</t>
  </si>
  <si>
    <t>https://community.secop.gov.co/Public/Tendering/OpportunityDetail/Index?noticeUID=CO1.NTC.8521094&amp;isFromPublicArea=True&amp;isModal=true&amp;asPopupView=true</t>
  </si>
  <si>
    <t>CD 25-04645,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BARRANCABERMEJA.120-3664-5325-2025</t>
  </si>
  <si>
    <t>MANTILLA DE PALOMINO ANA BRICEIDA</t>
  </si>
  <si>
    <t>CONTRATO 2424-25</t>
  </si>
  <si>
    <t>https://community.secop.gov.co/Public/Tendering/OpportunityDetail/Index?noticeUID=CO1.NTC.8521311&amp;isFromPublicArea=True&amp;isModal=true&amp;asPopupView=true</t>
  </si>
  <si>
    <t>CD 25-05044, SEGÚN: PROI - DOC: PRESTACION DE SERVICIOS PROFESIONALES COMO CONTADOR (A) PUBLICO PARA APOYAR TECNICAMENTE A LA SECRETARIA DE HACIENDA DISTRITAL AREA DE DESPACHO EN DESARROLLO DEL PROYECTO FORTALECIMIENTO ECONOMICO Y FINANCIERO DEL DISTRITO DE BARRANCABERMEJA SANTANDER. 100-3799-5719-2025</t>
  </si>
  <si>
    <t>ALONSO VASQUEZ LAURA INES</t>
  </si>
  <si>
    <t>CONTRATO 2425-25</t>
  </si>
  <si>
    <t>https://community.secop.gov.co/Public/Tendering/OpportunityDetail/Index?noticeUID=CO1.NTC.8521224&amp;isFromPublicArea=True&amp;isModal=true&amp;asPopupView=true</t>
  </si>
  <si>
    <t>ACUñA MEJIA MARIANA</t>
  </si>
  <si>
    <t>CONTRATO 2426-25</t>
  </si>
  <si>
    <t>https://community.secop.gov.co/Public/Tendering/OpportunityDetail/Index?noticeUID=CO1.NTC.8521324&amp;isFromPublicArea=True&amp;isModal=true&amp;asPopupView=true</t>
  </si>
  <si>
    <t>CONTRATO 2427-25</t>
  </si>
  <si>
    <t>https://community.secop.gov.co/Public/Tendering/OpportunityDetail/Index?noticeUID=CO1.NTC.8521787&amp;isFromPublicArea=True&amp;isModal=true&amp;asPopupView=true</t>
  </si>
  <si>
    <t>CD 25-04572, SEGÚN: PROI - DOC: NA PRESTACIÓN DE SERVICIOS PROFESIONALES COMO PSICÓLOGO (A), PARA BRINDAR APOYO Y FORTALECER LAS ACCIONES Y/O ACTIVIDADES EN SALUD SOBRE PROMOCIÓN DE LA SALUD MENTAL, LA CONVIVENCIA Y PREVENCIÓN Y ATENCIÓN INTEGRAL A PROBLEMAS Y TRASTORNOS MENTALES Y A DIFERENTES FORMAS DE VIOLENCIA EN EL MARCO DEL PLAN DECENAL DE SALUD PÚBLICA, EN EL DISTRITO BARRANCABERMEJA 1957-3566-5144-25</t>
  </si>
  <si>
    <t>MOLINA NAVARRO JESSICA XIOMARA</t>
  </si>
  <si>
    <t>CONTRATO 2428-25</t>
  </si>
  <si>
    <t>https://community.secop.gov.co/Public/Tendering/OpportunityDetail/Index?noticeUID=CO1.NTC.8521884&amp;isFromPublicArea=True&amp;isModal=true&amp;asPopupView=true</t>
  </si>
  <si>
    <t>GONZALEZ SEPULVEDA YENIFER TATIANA</t>
  </si>
  <si>
    <t>CONTRATO 2429-25</t>
  </si>
  <si>
    <t>https://community.secop.gov.co/Public/Tendering/OpportunityDetail/Index?noticeUID=CO1.NTC.8521794&amp;isFromPublicArea=True&amp;isModal=true&amp;asPopupView=true</t>
  </si>
  <si>
    <t>CONTRATO 2430-25</t>
  </si>
  <si>
    <t>https://community.secop.gov.co/Public/Tendering/OpportunityDetail/Index?noticeUID=CO1.NTC.8522569&amp;isFromPublicArea=True&amp;isModal=true&amp;asPopupView=true</t>
  </si>
  <si>
    <t>CD 25-03987, SEGÚN: PROI - DOC: NA PRESTACIÓN DE SERVICIOS DE APOYO A LA GESTIÓN PARA EL FORTALECIMIENTO DE LA ATENCIÓN, REDUCCIÓN Y MITIGACIÓN DEL RIESGO DE LA DIRECCIÓN DE GESTIÓN DEL RIESGO DE DESASTRES DEL DISTRITO DE BARRANCABERMEJA 1767-3055-4641-25</t>
  </si>
  <si>
    <t>ZAPATA CANTILLO HAROLD STIVEEN</t>
  </si>
  <si>
    <t>CONTRATO 2431-25</t>
  </si>
  <si>
    <t>https://community.secop.gov.co/Public/Tendering/OpportunityDetail/Index?noticeUID=CO1.NTC.8522194&amp;isFromPublicArea=True&amp;isModal=true&amp;asPopupView=true</t>
  </si>
  <si>
    <t>GUEVARA GUERRA MALLERLY DEL CARMEN</t>
  </si>
  <si>
    <t>CONTRATO 2432-25</t>
  </si>
  <si>
    <t>https://community.secop.gov.co/Public/Tendering/OpportunityDetail/Index?noticeUID=CO1.NTC.8527053&amp;isFromPublicArea=True&amp;isModal=true&amp;asPopupView=true</t>
  </si>
  <si>
    <t>CONTRATO 2433-25</t>
  </si>
  <si>
    <t>https://community.secop.gov.co/Public/Tendering/OpportunityDetail/Index?noticeUID=CO1.NTC.8520384&amp;isFromPublicArea=True&amp;isModal=true&amp;asPopupView=true</t>
  </si>
  <si>
    <t>CD 25-04491, SEGÚN: PROI - DOC: NA PRESTACION DE SERVICIOS DE APOYO A LA GESTION COMO TECNOLOGO PARA APOYAR EL GRUPO GESTION DOCUMENTAL DE LA SECRETARIA JURIDICA EN DESARROLLO DEL PROYECTO FORTALECIMIENTO A LA GESTION JURIDICA DEL DISTRITO DE BARRANCABERMEJA, SANTANDER. 99-3457-5185-25</t>
  </si>
  <si>
    <t>CONTRATO 2434-25</t>
  </si>
  <si>
    <t>https://community.secop.gov.co/Public/Tendering/OpportunityDetail/Index?noticeUID=CO1.NTC.8521991&amp;isFromPublicArea=True&amp;isModal=true&amp;asPopupView=true</t>
  </si>
  <si>
    <t>CONTRATO 2435-25</t>
  </si>
  <si>
    <t>https://community.secop.gov.co/Public/Tendering/OpportunityDetail/Index?noticeUID=CO1.NTC.8522531&amp;isFromPublicArea=True&amp;isModal=true&amp;asPopupView=true</t>
  </si>
  <si>
    <t>CONTRATO 2436-25</t>
  </si>
  <si>
    <t>https://community.secop.gov.co/Public/Tendering/OpportunityDetail/Index?noticeUID=CO1.NTC.8522663&amp;isFromPublicArea=True&amp;isModal=true&amp;asPopupView=true</t>
  </si>
  <si>
    <t>CONTRATO 2437-25</t>
  </si>
  <si>
    <t>https://community.secop.gov.co/Public/Tendering/OpportunityDetail/Index?noticeUID=CO1.NTC.8522537&amp;isFromPublicArea=True&amp;isModal=true&amp;asPopupView=true</t>
  </si>
  <si>
    <t>CONTRATO 2438-25</t>
  </si>
  <si>
    <t>https://community.secop.gov.co/Public/Tendering/OpportunityDetail/Index?noticeUID=CO1.NTC.8522638&amp;isFromPublicArea=True&amp;isModal=true&amp;asPopupView=true</t>
  </si>
  <si>
    <t>CD 25-04670, SEGÚN: PROI - DOC: OBJETO: PRESTAR SERVICIOS PROFESIONALES COMO ADMINISTRADOR DE EMPRESAS ESPECIALISTA PARA APOYAR EL DESARROLLO DE LAS ACTIVIDADES DEL PROYECTO DE "FORTALECIMIENTO INSTITUCIONAL DE LA ADMINISTRACIÓN PÚBLICA DISTRITAL DE LA GERENCIA DE TECNOLOGIAS DE LA INFORMACION Y LAS COMUNICACIONES VIGENCIA 2025 DE BARRANCABERMEJA.04-3589-5378-2025</t>
  </si>
  <si>
    <t>CONTRATO 2439-25</t>
  </si>
  <si>
    <t>https://community.secop.gov.co/Public/Tendering/OpportunityDetail/Index?noticeUID=CO1.NTC.8522750&amp;isFromPublicArea=True&amp;isModal=true&amp;asPopupView=true</t>
  </si>
  <si>
    <t>CONTRATO 2440-25</t>
  </si>
  <si>
    <t>https://community.secop.gov.co/Public/Tendering/OpportunityDetail/Index?noticeUID=CO1.NTC.8523170&amp;isFromPublicArea=True&amp;isModal=true&amp;asPopupView=true</t>
  </si>
  <si>
    <t>VARGAS BENAVIDES MABILYN MERCEDES</t>
  </si>
  <si>
    <t>SECRETARÍA DE MEDIO AMBIENTE</t>
  </si>
  <si>
    <t>CONTRATO 2441-25</t>
  </si>
  <si>
    <t>https://community.secop.gov.co/Public/Tendering/OpportunityDetail/Index?noticeUID=CO1.NTC.8522978&amp;isFromPublicArea=True&amp;isModal=true&amp;asPopupView=true</t>
  </si>
  <si>
    <t>SALAZAR ROMERO CARMEN CECILIA</t>
  </si>
  <si>
    <t>CONTRATO 2442-25</t>
  </si>
  <si>
    <t>https://community.secop.gov.co/Public/Tendering/OpportunityDetail/Index?noticeUID=CO1.NTC.8523652&amp;isFromPublicArea=True&amp;isModal=true&amp;asPopupView=true</t>
  </si>
  <si>
    <t>CONTRATO 2443-25</t>
  </si>
  <si>
    <t>https://community.secop.gov.co/Public/Tendering/OpportunityDetail/Index?noticeUID=CO1.NTC.8525169&amp;isFromPublicArea=True&amp;isModal=true&amp;asPopupView=true</t>
  </si>
  <si>
    <t>CONTRATO 2444-25</t>
  </si>
  <si>
    <t>https://community.secop.gov.co/Public/Tendering/OpportunityDetail/Index?noticeUID=CO1.NTC.8525452&amp;isFromPublicArea=True&amp;isModal=true&amp;asPopupView=true</t>
  </si>
  <si>
    <t>CONTRATO 2445-25</t>
  </si>
  <si>
    <t>https://community.secop.gov.co/Public/Tendering/OpportunityDetail/Index?noticeUID=CO1.NTC.8525528&amp;isFromPublicArea=True&amp;isModal=true&amp;asPopupView=true</t>
  </si>
  <si>
    <t>CD 25-04769, SEGÚN: PROI - DOC: PRESTACION DE SERVICIOS DE APOYO A LA GESTIÓN AL ÁREA JURÍDICA, DENTRO DEL PROYECTO DE FORTALECIMIENTO INSTITUCIONAL DE LA SECRETARIA DISTRITAL DE AMBIENTE Y TRANSICION ENERGETICA DE LA ALCALDIA DE BARRANCABERMEJA. 043-3708-5320-2025</t>
  </si>
  <si>
    <t>CUADRADO FIGUEREDO INGRID KATHERINE DE LA ROSA</t>
  </si>
  <si>
    <t>CONTRATO 2446-25</t>
  </si>
  <si>
    <t>https://community.secop.gov.co/Public/Tendering/OpportunityDetail/Index?noticeUID=CO1.NTC.8525387&amp;isFromPublicArea=True&amp;isModal=true&amp;asPopupView=true</t>
  </si>
  <si>
    <t>CONTRATO 2447-25</t>
  </si>
  <si>
    <t>https://community.secop.gov.co/Public/Tendering/OpportunityDetail/Index?noticeUID=CO1.NTC.8526907&amp;isFromPublicArea=True&amp;isModal=true&amp;asPopupView=true</t>
  </si>
  <si>
    <t>CONTRATO 2448-25</t>
  </si>
  <si>
    <t>https://community.secop.gov.co/Public/Tendering/OpportunityDetail/Index?noticeUID=CO1.NTC.8525674&amp;isFromPublicArea=True&amp;isModal=true&amp;asPopupView=true</t>
  </si>
  <si>
    <t>CONTRATO 2449-25</t>
  </si>
  <si>
    <t>https://community.secop.gov.co/Public/Tendering/OpportunityDetail/Index?noticeUID=CO1.NTC.8526519&amp;isFromPublicArea=True&amp;isModal=true&amp;asPopupView=true</t>
  </si>
  <si>
    <t>CONTRATO 2450-25</t>
  </si>
  <si>
    <t>https://community.secop.gov.co/Public/Tendering/OpportunityDetail/Index?noticeUID=CO1.NTC.8526359&amp;isFromPublicArea=True&amp;isModal=true&amp;asPopupView=true</t>
  </si>
  <si>
    <t>CONTRATO 2451-25</t>
  </si>
  <si>
    <t>https://community.secop.gov.co/Public/Tendering/OpportunityDetail/Index?noticeUID=CO1.NTC.8527120&amp;isFromPublicArea=True&amp;isModal=true&amp;asPopupView=true</t>
  </si>
  <si>
    <t>CONTRATO 2452-25</t>
  </si>
  <si>
    <t>https://community.secop.gov.co/Public/Tendering/OpportunityDetail/Index?noticeUID=CO1.NTC.8527210&amp;isFromPublicArea=True&amp;isModal=true&amp;asPopupView=true</t>
  </si>
  <si>
    <t>CD 25-04613, SEGÚN: PROI - DOC: PRESTACIÓN DE SERVICIOS PROFESIONALES COMO LICENCIADO (A) EN PEDAGOGÍA INFANTIL PARA BRINDAR ACOMPAÑAMIENTO EN LAS DIFERENTES ACTIVIDADES DE LA DIRECCIÓN DE CALIDAD EDUCATIVA ADSCRITA A LA SECRETARÍA DE EDUCACIÓN DISTRITAL DE BARRANCABERMEJA.1964-3573-5181-2025</t>
  </si>
  <si>
    <t>BLANCO TAMI MARIA MAGDALENA</t>
  </si>
  <si>
    <t>CONTRATO 2453-25</t>
  </si>
  <si>
    <t>https://community.secop.gov.co/Public/Tendering/OpportunityDetail/Index?noticeUID=CO1.NTC.8527054&amp;isFromPublicArea=True&amp;isModal=true&amp;asPopupView=true</t>
  </si>
  <si>
    <t>CONTRATO 2454-25</t>
  </si>
  <si>
    <t>https://community.secop.gov.co/Public/Tendering/OpportunityDetail/Index?noticeUID=CO1.NTC.8527403&amp;isFromPublicArea=True&amp;isModal=true&amp;asPopupView=true</t>
  </si>
  <si>
    <t>SANCHEZ REYES LISET PAOLA</t>
  </si>
  <si>
    <t>CONTRATO 2455-25</t>
  </si>
  <si>
    <t>https://community.secop.gov.co/Public/Tendering/OpportunityDetail/Index?noticeUID=CO1.NTC.8522195&amp;isFromPublicArea=True&amp;isModal=true&amp;asPopupView=true</t>
  </si>
  <si>
    <t>CD 25-04898, SEGÚN: PROI - DOC: NA PRESTACION DE SERVICIOS PROFESIONALES COMO LICENCIADO ESPECIALISTA PARA APOYAR LAS ACTIVIDADES DE LA SECRETARIA DE EDUCACION EN DESARROLLO DEL PROYECTO FORTALECIMIENTO DE ESTRATEGIAS QUE GARANTIZAN UNA ADECUADA PRESTACION DEL SERVICIO EN LOS ESTABLECIMIENTOS EDUCATIVOS OFICIALES DEL DISTRITO DE BARRANCABERMEJA, SANTANDER. 311-3821-5563-25</t>
  </si>
  <si>
    <t>CONTRATO 2456-25</t>
  </si>
  <si>
    <t>https://community.secop.gov.co/Public/Tendering/OpportunityDetail/Index?noticeUID=CO1.NTC.8523523&amp;isFromPublicArea=True&amp;isModal=true&amp;asPopupView=true</t>
  </si>
  <si>
    <t>CD 25-04871, SEGÚN: PROI - DOC: NA PRESTACION DE SERVICIOS PROFESIONALES COMO INGENIERA INDUSTRIAL ESPECIALISTA PARA APOYAR EL AREA DE PROYECTOS EN LA FORMULACION, ELABORACION Y RADICACION DE LOS PROYECTOS DE LA SECRETARIA DE EDUCACION EN DESARROLLO DEL PROYECTO FORTALECIMIENTO DE ESTRATEGIAS QUE GARANTIZAN UNA ADECUADA PRESTACION DEL SERVICIO EN LOS ESTABLECIMIENTOS EDUCATIVOS OFICIALES DEL DISTRITO DE BARRANCABERMEJA, SANTANDER. 303-3813-5555-25</t>
  </si>
  <si>
    <t>CONTRATO 2457-25</t>
  </si>
  <si>
    <t>https://community.secop.gov.co/Public/Tendering/OpportunityDetail/Index?noticeUID=CO1.NTC.8524130&amp;isFromPublicArea=True&amp;isModal=true&amp;asPopupView=true</t>
  </si>
  <si>
    <t>CD 25-04872, SEGÚN: PROI - DOC: NA PRESTACIÓN DE SERVICIOS PROFESIONALES EN NEGOCIOS INTERNACIONALES ESPECIALISTA PARA APOYAR EL ÀREA DE PROYECTOS DE LA SECRETARIA DE EDUCACIÒN EN DESARROLLO DEL PROYECTO FORTALECIMIENTO DE ESTRATEGIAS QUE GARANTIZAN UNA ADECUADA PRESTACION DEL SERVICIO EN LOS ESTABLECIMIENTOS EDUCATIVOS OFICIALES DEL DISTRITO DE BARRANCABERMEJA, SANTANDER. 304-3814-5556-25</t>
  </si>
  <si>
    <t>CONTRATO 2458-25</t>
  </si>
  <si>
    <t>https://community.secop.gov.co/Public/Tendering/OpportunityDetail/Index?noticeUID=CO1.NTC.8532789&amp;isFromPublicArea=True&amp;isModal=true&amp;asPopupView=true</t>
  </si>
  <si>
    <t>CONTRATO 2459-25</t>
  </si>
  <si>
    <t>https://community.secop.gov.co/Public/Tendering/OpportunityDetail/Index?noticeUID=CO1.NTC.8533577&amp;isFromPublicArea=True&amp;isModal=true&amp;asPopupView=true</t>
  </si>
  <si>
    <t>CONTRATO 2460-25</t>
  </si>
  <si>
    <t>https://community.secop.gov.co/Public/Tendering/OpportunityDetail/Index?noticeUID=CO1.NTC.8528914&amp;isFromPublicArea=True&amp;isModal=true&amp;asPopupView=true</t>
  </si>
  <si>
    <t>CONTRATO 2461-25</t>
  </si>
  <si>
    <t>https://community.secop.gov.co/Public/Tendering/OpportunityDetail/Index?noticeUID=CO1.NTC.8528935&amp;isFromPublicArea=True&amp;isModal=true&amp;asPopupView=true</t>
  </si>
  <si>
    <t>CONTRATO 2462-25</t>
  </si>
  <si>
    <t>https://community.secop.gov.co/Public/Tendering/OpportunityDetail/Index?noticeUID=CO1.NTC.8529530&amp;isFromPublicArea=True&amp;isModal=true&amp;asPopupView=true</t>
  </si>
  <si>
    <t>CONTRATO 2463-25</t>
  </si>
  <si>
    <t>https://community.secop.gov.co/Public/Tendering/OpportunityDetail/Index?noticeUID=CO1.NTC.8530050&amp;isFromPublicArea=True&amp;isModal=true&amp;asPopupView=true</t>
  </si>
  <si>
    <t>CONTRATO 2464-25</t>
  </si>
  <si>
    <t>https://community.secop.gov.co/Public/Tendering/OpportunityDetail/Index?noticeUID=CO1.NTC.8525697&amp;isFromPublicArea=True&amp;isModal=true&amp;asPopupView=true</t>
  </si>
  <si>
    <t>CD 25-04833, SEGÚN: PROI - DOC: PRESTACIÓN DE SERVICIOS COMO APOYO A LA GESTIÓN EN DESARROLLO DEL PROYECTO IMPLEMENTACIÓN DE UNA ESTRATEGIA PARA LA CONSOLIDACIÓN Y EL FUNCIONAMIENTO DEL SISBEN EN EL DISTRITO DE BARRANCABERMEJA. 272-3732-5441-2025</t>
  </si>
  <si>
    <t>CONTRATO 2465-25</t>
  </si>
  <si>
    <t>https://community.secop.gov.co/Public/Tendering/OpportunityDetail/Index?noticeUID=CO1.NTC.8526668&amp;isFromPublicArea=True&amp;isModal=true&amp;asPopupView=true</t>
  </si>
  <si>
    <t>CONTRATO 2466-25</t>
  </si>
  <si>
    <t>https://community.secop.gov.co/Public/Tendering/OpportunityDetail/Index?noticeUID=CO1.NTC.8525594&amp;isFromPublicArea=True&amp;isModal=true&amp;asPopupView=true</t>
  </si>
  <si>
    <t>CD 25-04492, SEGÚN: PROI - DOC: NA PRESTACIÓN DE SERVICIOS COMO APOYO A LA GESTIÓN PARA APOYAR EL GRUPO GESTIÓN DOCUMENTAL DE LA SECRETARÍA JURÍDICA, EN DESARROLLO DEL PROYECTO FORTALECIMIENTO A LA GESTION JURIDICA DEL DISTRITO DE BARRANCABERMEJA, SANTANDER. 100-3458-5186-25</t>
  </si>
  <si>
    <t>CONTRATO 2467-25</t>
  </si>
  <si>
    <t>https://community.secop.gov.co/Public/Tendering/OpportunityDetail/Index?noticeUID=CO1.NTC.8526268&amp;isFromPublicArea=True&amp;isModal=true&amp;asPopupView=true</t>
  </si>
  <si>
    <t>CD 25-04323, SEGÚN: PROI - DOC: NA PRESTACION DE SERVICIOS COMO FORMADOR EN EL ARTE DE LA MUSICA EN EL ÁREA DE INICIACIÓN MUSICAL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152-3328-5030-25</t>
  </si>
  <si>
    <t>RAVELO ESPELETA DANIEL ALFONSO</t>
  </si>
  <si>
    <t>CONTRATO 2468-25</t>
  </si>
  <si>
    <t>https://community.secop.gov.co/Public/Tendering/OpportunityDetail/Index?noticeUID=CO1.NTC.8528849&amp;isFromPublicArea=True&amp;isModal=true&amp;asPopupView=true</t>
  </si>
  <si>
    <t>CD 25-04411, SEGÚN: PROI - DOC: NA PRESTAR SUS SERVICIOS DE APOYO A LA GESTION EN EL ACOMPAÑAMIENTO Y SEGUIMIENTO DE LAS ACTIVIDADES DE ESCUELAS DE FORMACION ARTISTICA Y CULTURAL EN EL MARCO DEL PROYECTO DESARROLLO DE ESTRATEGIAS Y ACCIONES DE FORMACION Y CAPACITACION DIRIGIDAS AL FORTALECIMIENTO DEL SECTOR CULTURAL EN EL DISTRITO DE BARRANCABERMEJA 208-3384-5087-25</t>
  </si>
  <si>
    <t>ROMERO GONZALEZ EDGARDO FRANCISCO</t>
  </si>
  <si>
    <t>CONTRATO 2469-25</t>
  </si>
  <si>
    <t>https://community.secop.gov.co/Public/Tendering/OpportunityDetail/Index?noticeUID=CO1.NTC.8528470&amp;isFromPublicArea=True&amp;isModal=true&amp;asPopupView=true</t>
  </si>
  <si>
    <t>CD 25-04378, SEGÚN: PROI - DOC: NA PRESTACION DE SERVICIOS COMO FORMADOR EN EL ARTE DE GASTRONOMÍA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181-3357-5059-25</t>
  </si>
  <si>
    <t>MORENO GUEVARA LUZ NELLY</t>
  </si>
  <si>
    <t>CONTRATO 2470-25</t>
  </si>
  <si>
    <t>https://community.secop.gov.co/Public/Tendering/OpportunityDetail/Index?noticeUID=CO1.NTC.8528691&amp;isFromPublicArea=True&amp;isModal=true&amp;asPopupView=true</t>
  </si>
  <si>
    <t>CD 25-04396, SEGÚN: PROI - DOC: NA PRESTACION DE SERVICIOS COMO FORMADOR EN EL ARTE DE LITERATURA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193-3369-5072-25</t>
  </si>
  <si>
    <t>COLORADO ARANGO GERARDO ANTONIO</t>
  </si>
  <si>
    <t>CONTRATO 2471-25</t>
  </si>
  <si>
    <t>https://community.secop.gov.co/Public/Tendering/OpportunityDetail/Index?noticeUID=CO1.NTC.8527420&amp;isFromPublicArea=True&amp;isModal=true&amp;asPopupView=true</t>
  </si>
  <si>
    <t>CONTRATO 2472-25</t>
  </si>
  <si>
    <t>https://community.secop.gov.co/Public/Tendering/OpportunityDetail/Index?noticeUID=CO1.NTC.8527704&amp;isFromPublicArea=True&amp;isModal=true&amp;asPopupView=true</t>
  </si>
  <si>
    <t>CD 25-05102, SEGÚN: PROI - DOC: PRESTACIÓN DE SERVICIOS COMO APOYO A LA GESTIÓN PARA BRINDAR ASISTENCIA LOGÍSTICA EN LA EJECUCIÓN DE LAS DIFERENTES ACTIVIDADES RELACIONADAS CON CAPACITACIONES, TALLERES, ENCUENTROS PEDAGÓGICOS Y/O ACCIONES DE SENSIBILIZACIÓN Y PREVENCIÓN SOBRE LAS VIOLENCIAS CONTRA LAS MUJERES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BARRANCABERMEJA.056-3793-5778-2025</t>
  </si>
  <si>
    <t>CONTRATO 2473-25</t>
  </si>
  <si>
    <t>https://community.secop.gov.co/Public/Tendering/OpportunityDetail/Index?noticeUID=CO1.NTC.8527494&amp;isFromPublicArea=True&amp;isModal=true&amp;asPopupView=true</t>
  </si>
  <si>
    <t>CD 25-04811, SEGÚN: PROI - DOC: PRESTACIÓN DE SERVICIOS PROFESIONALES COMO ECONOMISTA PARA LA PROMOCIÓN, SEGUIMIENTO Y/O ACTUALIZACIÓN DE LA POLÍTICA PÚBLICA DE MUJER Y EQUIDAD DE GÉNERO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045-3680-5484-2025</t>
  </si>
  <si>
    <t>CONTRATO 2474-25</t>
  </si>
  <si>
    <t>https://community.secop.gov.co/Public/Tendering/OpportunityDetail/Index?noticeUID=CO1.NTC.8527297&amp;isFromPublicArea=True&amp;isModal=true&amp;asPopupView=true</t>
  </si>
  <si>
    <t>CD 25-04813, SEGÚN: PROI - DOC:PRESTACIÓN DE SERVICIOS PROFESIONALES COMO PSICÓLOGA PARA APOYAR LA CREACIÓN Y/O PUESTA EN MARCHA DEL OBSERVATORIO DE MUJERES Y/O ASUNTOS DE GÉNERO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.047-3682-5482-2025</t>
  </si>
  <si>
    <t>CONTRATO 2475-25</t>
  </si>
  <si>
    <t>https://community.secop.gov.co/Public/Tendering/OpportunityDetail/Index?noticeUID=CO1.NTC.8527901&amp;isFromPublicArea=True&amp;isModal=true&amp;asPopupView=true</t>
  </si>
  <si>
    <t>CD 25-04809, SEGÚN: PROI - DOC: PRESTACIÓN DE SERVICIOS PROFESIONALES COMO TRABAJADOR (A) SOCIAL PARA DESARROLLAR ACCIONES DE PROMOCIÓN, SENSIBILIZACIÓN Y EJECUCIÓN DE LA POLÍTICA PÚBLICA DE MUJER Y EQUIDAD DE GÉNERO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043-3678-5486-2025</t>
  </si>
  <si>
    <t>CONTRATO 2476-25</t>
  </si>
  <si>
    <t>https://community.secop.gov.co/Public/Tendering/OpportunityDetail/Index?noticeUID=CO1.NTC.8529480&amp;isFromPublicArea=True&amp;isModal=true&amp;asPopupView=true</t>
  </si>
  <si>
    <t>CONTRATO 2477-25</t>
  </si>
  <si>
    <t>https://community.secop.gov.co/Public/Tendering/OpportunityDetail/Index?noticeUID=CO1.NTC.8529838&amp;isFromPublicArea=True&amp;isModal=true&amp;asPopupView=true</t>
  </si>
  <si>
    <t>CONTRATO 2478-25</t>
  </si>
  <si>
    <t>https://community.secop.gov.co/Public/Tendering/OpportunityDetail/Index?noticeUID=CO1.NTC.8529940&amp;isFromPublicArea=True&amp;isModal=true&amp;asPopupView=true</t>
  </si>
  <si>
    <t>CD 25-04948, SEGÚN: PROI - DOC: NA PRESTAR SUS SERVICIOS PROFESIONALES COMO CONTADORA PUBLICA EN DESARROLLO Y EJECUCIÓN DE LAS ACTIVIDADES DEL PROYECTO APOYO A LA GESTIÓN TÉCNICA Y PROFESIONAL PARA EL FORTALECIMIENTO DE LA GESTIÓN DEL RIESGO DE DESASTRES Y ATENCIÓN DE EMERGENCIAS EN EL DISTRITO DE BARRANCABERMEJA DESDE LA DIRECCION DE GESTION RIESGOS DE DESASTRES 035-3787-5618-25</t>
  </si>
  <si>
    <t>CONTRATO 2479-25</t>
  </si>
  <si>
    <t>https://community.secop.gov.co/Public/Tendering/OpportunityDetail/Index?noticeUID=CO1.NTC.8530701&amp;isFromPublicArea=True&amp;isModal=true&amp;asPopupView=true</t>
  </si>
  <si>
    <t>CD 25-05010,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023-3940-5637-25</t>
  </si>
  <si>
    <t>CONTRATO 2480-25</t>
  </si>
  <si>
    <t>https://community.secop.gov.co/Public/Tendering/OpportunityDetail/Index?noticeUID=CO1.NTC.8530771&amp;isFromPublicArea=True&amp;isModal=true&amp;asPopupView=true</t>
  </si>
  <si>
    <t>CD 25-04644,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119-3663-5326-2025</t>
  </si>
  <si>
    <t>LOPEZ JOSEFINA MARCELINA</t>
  </si>
  <si>
    <t>CONTRATO 2481-25</t>
  </si>
  <si>
    <t>https://community.secop.gov.co/Public/Tendering/OpportunityDetail/Index?noticeUID=CO1.NTC.8527173&amp;isFromPublicArea=True&amp;isModal=true&amp;asPopupView=true</t>
  </si>
  <si>
    <t>CD 25-04497, SEGÚN: PROI - DOC: NA PRESTACIÓN DE SERVICIOS COMO APOYO A LA GESTIÓN PARA APOYAR EL GRUPO GESTIÓN DOCUMENTAL DE LA SECRETARÍA JURÍDICA, EN DESARROLLO DEL PROYECTO FORTALECIMIENTO A LA GESTION JURIDICA DEL DISTRITO DE BARRANCABERMEJA, SANTANDER. 104-3462-5191-25</t>
  </si>
  <si>
    <t>CONTRATO 2482-25</t>
  </si>
  <si>
    <t>https://community.secop.gov.co/Public/Tendering/OpportunityDetail/Index?noticeUID=CO1.NTC.8527555&amp;isFromPublicArea=True&amp;isModal=true&amp;asPopupView=true</t>
  </si>
  <si>
    <t>CD 25-04499, SEGÚN: PROI - DOC: NA PRESTACION DE SERVICIOS DE APOYO A LA GESTION PARA APOYAR EL GRUPO DE CALIDAD DE LA SECRETARIA JURIDICA, EN DESARROLLO DEL PROYECTO FORTALECIMIENTO A LA GESTION JURIDICA DEL DISTRITO DE BARRANCABERMEJA, SANTANDER. 106-3464-5194-25</t>
  </si>
  <si>
    <t>CONTRATO 2483-25</t>
  </si>
  <si>
    <t>https://community.secop.gov.co/Public/Tendering/OpportunityDetail/Index?noticeUID=CO1.NTC.8527595&amp;isFromPublicArea=True&amp;isModal=true&amp;asPopupView=true</t>
  </si>
  <si>
    <t>CD 25-04490, SEGÚN: PROI - DOC: NA PRESTACION DE SERVICIOS DE APOYO A LA GESTION COMO TECNOLOGO PARA LA ADMINISTRACION RECEPCION DIRECCIONAMIENTO Y ARCHIVO DE LA DOCUMENTACION DEL GRUPO GESTION DOCUMENTAL QUE LIDERA LA SECRETARIA JURIDICA EN DESARROLLO DEL PROYECTO FORTALECIMIENTO A LA GESTION JURIDICA DEL DISTRITO DE BARRANCABERMEJA, SANTANDER. 98-3456-5184-25</t>
  </si>
  <si>
    <t>CONTRATO 2484-25</t>
  </si>
  <si>
    <t>CONTRATO 2485-25</t>
  </si>
  <si>
    <t>https://community.secop.gov.co/Public/Tendering/OpportunityDetail/Index?noticeUID=CO1.NTC.8530145&amp;isFromPublicArea=True&amp;isModal=true&amp;asPopupView=true</t>
  </si>
  <si>
    <t>CONTRATO 2486-25</t>
  </si>
  <si>
    <t>https://community.secop.gov.co/Public/Tendering/OpportunityDetail/Index?noticeUID=CO1.NTC.8530420&amp;isFromPublicArea=True&amp;isModal=true&amp;asPopupView=true</t>
  </si>
  <si>
    <t>LOPEZ OSSA KATHERINE JULIETH</t>
  </si>
  <si>
    <t>CONTRATO 2487-25</t>
  </si>
  <si>
    <t>https://community.secop.gov.co/Public/Tendering/OpportunityDetail/Index?noticeUID=CO1.NTC.8530255&amp;isFromPublicArea=True&amp;isModal=true&amp;asPopupView=true</t>
  </si>
  <si>
    <t>CONTRATO 2488-25</t>
  </si>
  <si>
    <t>https://community.secop.gov.co/Public/Tendering/OpportunityDetail/Index?noticeUID=CO1.NTC.8531724&amp;isFromPublicArea=True&amp;isModal=true&amp;asPopupView=true</t>
  </si>
  <si>
    <t>PEREIRA DE ALBA FERNANDO</t>
  </si>
  <si>
    <t>CONTRATO 2489-25</t>
  </si>
  <si>
    <t>https://community.secop.gov.co/Public/Tendering/OpportunityDetail/Index?noticeUID=CO1.NTC.8531414&amp;isFromPublicArea=True&amp;isModal=true&amp;asPopupView=true</t>
  </si>
  <si>
    <t>CD 25-04808, SEGÚN: PROI - DOC: PRESTACIÓN DE SERVICIOS PROFESIONALES COMO INGENIERO(A) INDUSTRIAL PARA APOYAR CON LOS PROCESOS ADMINISTRATIVOS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042-3677-5487-2025</t>
  </si>
  <si>
    <t>VARGAS ARENAS CATERINE</t>
  </si>
  <si>
    <t>CONTRATO 2490-25</t>
  </si>
  <si>
    <t>https://community.secop.gov.co/Public/Tendering/OpportunityDetail/Index?noticeUID=CO1.NTC.8532156&amp;isFromPublicArea=True&amp;isModal=true&amp;asPopupView=true</t>
  </si>
  <si>
    <t>GARCIA MACIAS JENNY PAOLA</t>
  </si>
  <si>
    <t>CONTRATO 2491-25</t>
  </si>
  <si>
    <t>https://community.secop.gov.co/Public/Tendering/OpportunityDetail/Index?noticeUID=CO1.NTC.8531790&amp;isFromPublicArea=True&amp;isModal=true&amp;asPopupView=true</t>
  </si>
  <si>
    <t>CD 25-04949, SEGÚN: PROI - DOC: NA PRESTAR SUS SERVICIOS PROFESIONALES COMO ADMINISTRADORA DE EMPRESA EN DESARROLLO Y EJECUCION DE LAS ACTIVIDADES DEL PROYECTO APOYO A LA GESTIÓN TÉCNICA Y PROFESIONAL PARA EL FORTALECIMIENTO DE LA GESTIÓN DEL RIESGO DE DESASTRES Y ATENCIÓN DE EMERGENCIAS EN EL DISTRITO DE BARRANCABERMEJA DESDE LA DIRECCION DE GESTION RIESGOS DE DESASTRES 036-3788-5619-25</t>
  </si>
  <si>
    <t>CONTRATO 2492-25</t>
  </si>
  <si>
    <t>https://community.secop.gov.co/Public/Tendering/OpportunityDetail/Index?noticeUID=CO1.NTC.8531996&amp;isFromPublicArea=True&amp;isModal=true&amp;asPopupView=true</t>
  </si>
  <si>
    <t>CONTRATO 2493-25</t>
  </si>
  <si>
    <t>https://community.secop.gov.co/Public/Tendering/OpportunityDetail/Index?noticeUID=CO1.NTC.8532528&amp;isFromPublicArea=True&amp;isModal=true&amp;asPopupView=true</t>
  </si>
  <si>
    <t>CD 25-04724, SEGÚN: PROI - DOC: PRESTAR SERVICIOS DE APOYO A LA GESTlON PARA APOYAR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113-3442-5398-2025</t>
  </si>
  <si>
    <t>CONTRATO 2494-25</t>
  </si>
  <si>
    <t>https://community.secop.gov.co/Public/Tendering/OpportunityDetail/Index?noticeUID=CO1.NTC.8532672&amp;isFromPublicArea=True&amp;isModal=true&amp;asPopupView=true</t>
  </si>
  <si>
    <t>CD 25-04998, SEGÚN: PROI - DOC: NA PRESTACIÓN DE SERVICIOS PROFESIONALES COMO ADMINISTRADOR(A) DE EMPRESAS PARA APOYAR LAS DIFERENTES ACTIVIDADES DESARROLLADAS DESDE LA SECRETARÍA DISTRITAL DE SEGURIDAD Y CONVIVENCIA, EN MARCO DEL PROYECTO FORTALECIMIENTO EN EL DESARROLLO DE LOS PROCESOS TECNICOS, JURIDICOS Y ADMINISTRATIVOS DE LA SECRETARIA DISTRITAL DE SEGURIDAD Y CONVIVENCIA EN EL DISTRITO DE BARRANCABERMEJA. 013-3930-5647-25</t>
  </si>
  <si>
    <t>CONTRATO 2495-25</t>
  </si>
  <si>
    <t>https://community.secop.gov.co/Public/Tendering/OpportunityDetail/Index?noticeUID=CO1.NTC.8532721&amp;isFromPublicArea=True&amp;isModal=true&amp;asPopupView=true</t>
  </si>
  <si>
    <t>CD 25-04553,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035-3545-5279-25</t>
  </si>
  <si>
    <t>CONTRATO 2496-25</t>
  </si>
  <si>
    <t>https://community.secop.gov.co/Public/Tendering/OpportunityDetail/Index?noticeUID=CO1.NTC.8532822&amp;isFromPublicArea=True&amp;isModal=true&amp;asPopupView=true</t>
  </si>
  <si>
    <t>CD 25-04939, SEGÚN: PROI - DOC: NA PRESTAR SUS SERVICIOS PROFESIONALES COMO ABOGADO EN DESARROLLO Y EJECUCIÓN DE LAS ACTIVIDADES EN EL MARCO DEL PROYECTO APOYO A LA GESTIÓN TÉCNICA Y PROFESIONAL PARA EL FORTALECIMIENTO DE LA GESTIÓN DEL RIESGO DE DESASTRES Y ATENCIÓN DE EMERGENCIAS EN EL DISTRITO DE BARRANCABERMEJA DESDE LA DIRECCION DE GESTION DE RIESGOS DE DESASTRES DEL DISTRITO DE BARRANCABERMEJA 027-3779-5610-25</t>
  </si>
  <si>
    <t>CONTRATO 2497-25</t>
  </si>
  <si>
    <t>https://community.secop.gov.co/Public/Tendering/OpportunityDetail/Index?noticeUID=CO1.NTC.8532781&amp;isFromPublicArea=True&amp;isModal=true&amp;asPopupView=true</t>
  </si>
  <si>
    <t>CD 25-04641,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BARRANCABERMEJA.116-3660-5329-2025</t>
  </si>
  <si>
    <t>CONTRATO 2498-25</t>
  </si>
  <si>
    <t>https://community.secop.gov.co/Public/Tendering/OpportunityDetail/Index?noticeUID=CO1.NTC.8533714&amp;isFromPublicArea=True&amp;isModal=true&amp;asPopupView=true</t>
  </si>
  <si>
    <t>CONTRATO 2499-25</t>
  </si>
  <si>
    <t>https://community.secop.gov.co/Public/Tendering/OpportunityDetail/Index?noticeUID=CO1.NTC.8533743&amp;isFromPublicArea=True&amp;isModal=true&amp;asPopupView=true</t>
  </si>
  <si>
    <t>CD 25-04725, SEGÚN: PROI - DOC:PRESTAR SERVICIOS DE APOYO A LA GESTION PARA APOYAR EN TODOS LOS PROCESOS RELACIONADOS CON LA DIRECCIÓN DE ACCESO A LA JUSTICIA Y DDHH ADSCRITA A LA SECRETARIA DISTRITAL DEL INTERIOR DE BARRANCABERMEJA EN MARCO DEL PROYECTO APOYO E IMPLEMENTACIÓN DE ACCIONES QUE DINAMICEN Y FORTALEZCAN LOS DIFERENTES PROCESOS A NIVEL TÉCNICO, JURIDICO Y FINANCIERO DE LA SECRETARIA DISTRITAL DEL INTERIOR DE BARRANCABERMEJA. 114-3271-5399-2025</t>
  </si>
  <si>
    <t>CONTRATO 2500-25</t>
  </si>
  <si>
    <t>https://community.secop.gov.co/Public/Tendering/OpportunityDetail/Index?noticeUID=CO1.NTC.8536272&amp;isFromPublicArea=True&amp;isModal=true&amp;asPopupView=true</t>
  </si>
  <si>
    <t>CD 25-04827, SEGÚN: PROI - DOC: PRESTACIÓN DE SERVICIOS PROFESIONALES COMO TRABAJADORA SOCIAL PARA APOYAR LOS PROCESOS DESDE EL COMPONENTE PSICOSOCIAL ORIENTADOS A LA ATENCIÓN A CIUDADANOS E IMPLEMENTACIÓN DE PROGRAMAS DE SENSIBILIZACIÓN Y DE INCLUSIÓN SOCIAL QUE SE DESARROLLAN EN EL PROYECTO IMPLEMENTACIÓN DE UNA ESTRATEGIA PARA LA CONSOLIDACIÓN Y EL FUNCIONAMIENTO DE LA OFICINA SISBÉN DEL DISTRITO DE BARRANCABERMEJA. 266-3726-5447-2025</t>
  </si>
  <si>
    <t>CONTRATO 2501-25</t>
  </si>
  <si>
    <t>https://community.secop.gov.co/Public/Tendering/OpportunityDetail/Index?noticeUID=CO1.NTC.8534915&amp;isFromPublicArea=True&amp;isModal=true&amp;asPopupView=true</t>
  </si>
  <si>
    <t>CONTRATO 2502-25</t>
  </si>
  <si>
    <t>https://community.secop.gov.co/Public/Tendering/OpportunityDetail/Index?noticeUID=CO1.NTC.8542136&amp;isFromPublicArea=True&amp;isModal=true&amp;asPopupView=true</t>
  </si>
  <si>
    <t>CONTRATO 2503-25</t>
  </si>
  <si>
    <t>CD 25-03651, SEGÚN: PROI - DOC: NA REALIZAR EL PROCESO DE ACTUALIZACION CATASTRAL CON ENFOQUE MULTIPROPOSITO Y EL INVENTARIO DE LOS ESTABLECIMIENTOS COMERCIALES DEL DISTRITO DE BARRANCABERMEJA. 001-2815-4347-25</t>
  </si>
  <si>
    <t>ASOCIACION DE MUNICIPIOS DEL ORIENTE ANTIOQUEñO</t>
  </si>
  <si>
    <t>CONTRATO 2504-25</t>
  </si>
  <si>
    <t>CD 25-04986, SEGÚN: PROI - DOC: SUMINISTRO DE COMBUSTIBLE PARA LOS VEHICULOS DE PROPIEDAD DE LA FUERZA PUBLICAQUE OPERAN EN EL DISTRITO ESPECIAL DE BARRANCABERMEJA. 003-5718-2025</t>
  </si>
  <si>
    <t>CONTRATO 2505-25</t>
  </si>
  <si>
    <t>https://community.secop.gov.co/Public/Tendering/OpportunityDetail/Index?noticeUID=CO1.NTC.8384666&amp;isFromPublicArea=True&amp;isModal=true&amp;asPopupView=true</t>
  </si>
  <si>
    <t>CD 25-04070, SEGÚN: PROI - DOC: FORTALECIMIENTO EN LA ATENCION Y PROTECCION INTEGRAL A LOS ADULTOS MAYORES BENEFICIARIOS EN LOS CENTROS DE BIENESTAR DEL ADULTO MAYOR, EN MARCO DEL PROYECTO ASISTENCIA INTEGRAL A LAS PERSONAS MAYORES DEL DISTRITO DE BARRANCABERMEJA. 018-3133-4740-2025</t>
  </si>
  <si>
    <t>CENTRO DE BIENESTAR Y VIDA SAN ANTONIO DE BARRANCABERMEJA</t>
  </si>
  <si>
    <t>CONTRATO 2506-25</t>
  </si>
  <si>
    <t>https://community.secop.gov.co/Public/Tendering/OpportunityDetail/Index?noticeUID=CO1.NTC.8533533&amp;isFromPublicArea=True&amp;isModal=true&amp;asPopupView=true</t>
  </si>
  <si>
    <t>CONTRATO 2507-25</t>
  </si>
  <si>
    <t>https://community.secop.gov.co/Public/Tendering/OpportunityDetail/Index?noticeUID=CO1.NTC.8533484&amp;isFromPublicArea=True&amp;isModal=true&amp;asPopupView=true</t>
  </si>
  <si>
    <t>CD 25-04914, SEGÚN: PROI - DOC: CELEBRACION Y EJECUCION DE LOS JUEGOS INTERCOLEGIADOS PARA FOMENTAR EL DEPORTE LA RECREACION EL APROVECHAMIENTO DEL TIEMPO LIBRE Y LA EDUCACION FISICA EN LOS ESTUDIANTES DE LAS INSTITUCIONES EDUCATIVAS DEL DISTRITO DE BARRANCABERMEJA. 297-3874-5633-2025</t>
  </si>
  <si>
    <t>INSTITUTO PARA EL FOMENTO DEL DEPORTE LA RECREACION INDERBA</t>
  </si>
  <si>
    <t>CONTRATO 2508-25</t>
  </si>
  <si>
    <t>https://community.secop.gov.co/Public/Tendering/OpportunityDetail/Index?noticeUID=CO1.NTC.8533422&amp;isFromPublicArea=True&amp;isModal=true&amp;asPopupView=true</t>
  </si>
  <si>
    <t>CD 25-04991, SEGÚN: PROI - DOC: NA PRESTACIÓN DE SERVICIOS PROFESIONALES COMO ABOGADO(A) PARA APOYAR EN LOS DIFERENTES PROCESOS JURÍDICOS, CONTRACTUALES Y ADMINISTRATIVOS DESARROLLADOS DESDE LA SECRETARÍA DISTRITAL DE SEGURIDAD Y CONVIVENCIA, EN MARCO DEL PROYECTO FORTALECIMIENTO EN EL DESARROLLO DE LOS PROCESOS TECNICOS, JURIDICOS Y ADMINISTRATIVOS DE LA SECRETARIA DISTRITAL DE SEGURIDAD Y CONVIVENCIA EN EL DISTRITO DE BARRANCABERMEJA. 008-3925-5654-25</t>
  </si>
  <si>
    <t>CONTRATO 2509-25</t>
  </si>
  <si>
    <t>https://community.secop.gov.co/Public/Tendering/OpportunityDetail/Index?noticeUID=CO1.NTC.8533191&amp;isFromPublicArea=True&amp;isModal=true&amp;asPopupView=true</t>
  </si>
  <si>
    <t>CONTRATO 2510-25</t>
  </si>
  <si>
    <t>https://community.secop.gov.co/Public/Tendering/OpportunityDetail/Index?noticeUID=CO1.NTC.8532771&amp;isFromPublicArea=True&amp;isModal=true&amp;asPopupView=true</t>
  </si>
  <si>
    <t>CONTRATO 2511-25</t>
  </si>
  <si>
    <t>https://community.secop.gov.co/Public/Tendering/OpportunityDetail/Index?noticeUID=CO1.NTC.8533670&amp;isFromPublicArea=True&amp;isModal=true&amp;asPopupView=true</t>
  </si>
  <si>
    <t>CONTRATO 2512-25</t>
  </si>
  <si>
    <t>https://community.secop.gov.co/Public/Tendering/OpportunityDetail/Index?noticeUID=CO1.NTC.8534160&amp;isFromPublicArea=True&amp;isModal=true&amp;asPopupView=true</t>
  </si>
  <si>
    <t>CD 25-04719, SEGÚN: PROI - DOC: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108-3437-5393-2025</t>
  </si>
  <si>
    <t>CONTRATO 2513-25</t>
  </si>
  <si>
    <t>https://community.secop.gov.co/Public/Tendering/OpportunityDetail/Index?noticeUID=CO1.NTC.8534041&amp;isFromPublicArea=True&amp;isModal=true&amp;asPopupView=true</t>
  </si>
  <si>
    <t>CD 25-04950, SEGÚN: PROI - DOC: NA PRESTAR SUS SERVICIOS PROFESIONALES COMO INGENIERA EN HIGIENE Y SEGURIDAD INDUSTRIAL EN EL DESARROLLO Y EJECUCIÓN DE LAS ACTIVIDADES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 037-3789-5620-25</t>
  </si>
  <si>
    <t>CONTRATO 2514-25</t>
  </si>
  <si>
    <t>https://community.secop.gov.co/Public/Tendering/OpportunityDetail/Index?noticeUID=CO1.NTC.8534044&amp;isFromPublicArea=True&amp;isModal=true&amp;asPopupView=true</t>
  </si>
  <si>
    <t>CD 25-04992, SEGÚN: PROI - DOC: NA PRESTACIÓN DE SERVICIOS PROFESIONALES COMO ABOGADO(A) PARA APOYAR EN LOS DIFERENTES PROCESOS JURÍDICOS, CONTRACTUALES Y ADMINISTRATIVOS DESARROLLADOS DESDE LA SECRETARÍA DISTRITAL DE SEGURIDAD Y CONVIVENCIA, EN MARCO DEL PROYECTO FORTALECIMIENTO EN EL DESARROLLO DE LOS PROCESOS TECNICOS, JURIDICOS Y ADMINISTRATIVOS DE LA SECRETARIA DISTRITAL DE SEGURIDAD Y CONVIVENCIA EN EL DISTRITO DE BARRANCABERMEJA. 009-3926-5651-25</t>
  </si>
  <si>
    <t>CONTRATO 2515-25</t>
  </si>
  <si>
    <t>https://community.secop.gov.co/Public/Tendering/OpportunityDetail/Index?noticeUID=CO1.NTC.8534155&amp;isFromPublicArea=True&amp;isModal=true&amp;asPopupView=true</t>
  </si>
  <si>
    <t>CD 25-04907, SEGÚN: PROI - DOC: PRESTACIÓN DE SERVICIOS PROFESIONALES COMO COMUNICADOR (A) SOCIAL - PERIODISTA PARA BRINDAR ACOMPAÑAMIENTO EN EL DESARROLLO DE LAS ACTIVIDADES QUE SE LLEVAN A CABO EN LA OFICINA DE RELACIONAMIENTO CON EL CIUDADANO DE LA ALCALDÍA DISTRITAL DE BARRANCABERMEJA.2021-3863-5627-2025</t>
  </si>
  <si>
    <t>ACEVEDO NARVAEZ NIDIA ESTELA</t>
  </si>
  <si>
    <t>CONTRATO 2516-25</t>
  </si>
  <si>
    <t>https://community.secop.gov.co/Public/Tendering/OpportunityDetail/Index?noticeUID=CO1.NTC.8534420&amp;isFromPublicArea=True&amp;isModal=true&amp;asPopupView=true</t>
  </si>
  <si>
    <t>CD 25-04726, SEGÚN: PROI - DOC: PRESTAR SERVICIOS PROFESIONALES COMO ABOGADO (A) ESPECIALISTA PARA ASESORAR Y APOYAR EN LOS TRÁMITES JURÍDICOS Y ADMINISTRATIVOS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BARRANCABERMEJA.127-3716-5404-2025</t>
  </si>
  <si>
    <t>PLATA SANTOS CESAR AUGUSTO</t>
  </si>
  <si>
    <t>CONTRATO 2517-25</t>
  </si>
  <si>
    <t>https://community.secop.gov.co/Public/Tendering/OpportunityDetail/Index?noticeUID=CO1.NTC.8534513&amp;isFromPublicArea=True&amp;isModal=true&amp;asPopupView=true</t>
  </si>
  <si>
    <t>CD 25-04951, SEGÚN: PROI - DOC: PRESTACION DE SERVICIOS COMO INGENIERO EN SEGURIDAD Y SALUD EN EL TRABAJO EN LA EJECUCIÓN Y DESARROLLO DE ACTIVIDADES PROPIAS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 038-3790-5621-25</t>
  </si>
  <si>
    <t>CONTRATO 2518-25</t>
  </si>
  <si>
    <t>https://community.secop.gov.co/Public/Tendering/OpportunityDetail/Index?noticeUID=CO1.NTC.8534548&amp;isFromPublicArea=True&amp;isModal=true&amp;asPopupView=true</t>
  </si>
  <si>
    <t>CD 25-04908,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URBANO.2022-3864-5628-2025</t>
  </si>
  <si>
    <t>DIAZ MARTINEZ ARLEN DANIEL</t>
  </si>
  <si>
    <t>CONTRATO 2519-25</t>
  </si>
  <si>
    <t>https://community.secop.gov.co/Public/Tendering/OpportunityDetail/Index?noticeUID=CO1.NTC.8534566&amp;isFromPublicArea=True&amp;isModal=true&amp;asPopupView=true</t>
  </si>
  <si>
    <t>CONTRATO 2520-25</t>
  </si>
  <si>
    <t>https://community.secop.gov.co/Public/Tendering/OpportunityDetail/Index?noticeUID=CO1.NTC.8534713&amp;isFromPublicArea=True&amp;isModal=true&amp;asPopupView=true</t>
  </si>
  <si>
    <t>CONTRATO 2521-25</t>
  </si>
  <si>
    <t>https://community.secop.gov.co/Public/Tendering/OpportunityDetail/Index?noticeUID=CO1.NTC.8534762&amp;isFromPublicArea=True&amp;isModal=true&amp;asPopupView=true</t>
  </si>
  <si>
    <t>CONTRATO 2522-25</t>
  </si>
  <si>
    <t>https://community.secop.gov.co/Public/Tendering/OpportunityDetail/Index?noticeUID=CO1.NTC.8534903&amp;isFromPublicArea=True&amp;isModal=true&amp;asPopupView=true</t>
  </si>
  <si>
    <t>CD 25-04642,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BARRANCABERMEJA.117-3661-5327-2025</t>
  </si>
  <si>
    <t>OLIVEROS OLIVEROS MARTHA</t>
  </si>
  <si>
    <t>CONTRATO 2523-25</t>
  </si>
  <si>
    <t>CONTRATO 2524-25</t>
  </si>
  <si>
    <t>https://community.secop.gov.co/Public/Tendering/OpportunityDetail/Index?noticeUID=CO1.NTC.8533768&amp;isFromPublicArea=True&amp;isModal=true&amp;asPopupView=true</t>
  </si>
  <si>
    <t>CONTRATO 2525-25</t>
  </si>
  <si>
    <t>https://community.secop.gov.co/Public/Tendering/OpportunityDetail/Index?noticeUID=CO1.NTC.8534174&amp;isFromPublicArea=True&amp;isModal=true&amp;asPopupView=true</t>
  </si>
  <si>
    <t>CONTRATO 2526-25</t>
  </si>
  <si>
    <t>https://community.secop.gov.co/Public/Tendering/OpportunityDetail/Index?noticeUID=CO1.NTC.8534489&amp;isFromPublicArea=True&amp;isModal=true&amp;asPopupView=true</t>
  </si>
  <si>
    <t>CONTRATO 2527-25</t>
  </si>
  <si>
    <t>https://community.secop.gov.co/Public/Tendering/OpportunityDetail/Index?noticeUID=CO1.NTC.8535027&amp;isFromPublicArea=True&amp;isModal=true&amp;asPopupView=true</t>
  </si>
  <si>
    <t>CD 25-04768, SEGÚN: PROI - DOC: PRESTACIÓN DE SERVICIOS PROFESIONALES COMO ARQUITECTO (A)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 042-3707-5321-2025</t>
  </si>
  <si>
    <t>PORRAS SALAS HELBER MAURICIO</t>
  </si>
  <si>
    <t>CONTRATO 2528-25</t>
  </si>
  <si>
    <t>https://community.secop.gov.co/Public/Tendering/OpportunityDetail/Index?noticeUID=CO1.NTC.8534698&amp;isFromPublicArea=True&amp;isModal=true&amp;asPopupView=true</t>
  </si>
  <si>
    <t>CD 25-05009,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022-3939-5638-25</t>
  </si>
  <si>
    <t>CONTRATO 2529-25</t>
  </si>
  <si>
    <t>https://community.secop.gov.co/Public/Tendering/OpportunityDetail/Index?noticeUID=CO1.NTC.8535032&amp;isFromPublicArea=True&amp;isModal=true&amp;asPopupView=true</t>
  </si>
  <si>
    <t>CONTRATO 2530-25</t>
  </si>
  <si>
    <t>https://community.secop.gov.co/Public/Tendering/OpportunityDetail/Index?noticeUID=CO1.NTC.8534833&amp;isFromPublicArea=True&amp;isModal=true&amp;asPopupView=true</t>
  </si>
  <si>
    <t>CD 25-04393, SEGÚN: PROI - DOC: NA PRESTACIÓN DE SERVICIOS PROFESIONALES COMO INGENIERO(A) AMBIENTAL,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328-3189-4991-25</t>
  </si>
  <si>
    <t>SEBASTIAN CARVAJAL DIAZ</t>
  </si>
  <si>
    <t>CONTRATO 2531-25</t>
  </si>
  <si>
    <t>https://community.secop.gov.co/Public/Tendering/OpportunityDetail/Index?noticeUID=CO1.NTC.8534838&amp;isFromPublicArea=True&amp;isModal=true&amp;asPopupView=true</t>
  </si>
  <si>
    <t>CONTRATO 2532-25</t>
  </si>
  <si>
    <t>https://community.secop.gov.co/Public/Tendering/OpportunityDetail/Index?noticeUID=CO1.NTC.8534949&amp;isFromPublicArea=True&amp;isModal=true&amp;asPopupView=true</t>
  </si>
  <si>
    <t>CONTRATO 2533-25</t>
  </si>
  <si>
    <t>https://community.secop.gov.co/Public/Tendering/OpportunityDetail/Index?noticeUID=CO1.NTC.8535000&amp;isFromPublicArea=True&amp;isModal=true&amp;asPopupView=true</t>
  </si>
  <si>
    <t>CONTRATO 2534-25</t>
  </si>
  <si>
    <t>https://community.secop.gov.co/Public/Tendering/OpportunityDetail/Index?noticeUID=CO1.NTC.8535218&amp;isFromPublicArea=True&amp;isModal=true&amp;asPopupView=true</t>
  </si>
  <si>
    <t>CD 25-04646, SEGÚN: PROI - DOC:PRESTAR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121-3665-5424-2025</t>
  </si>
  <si>
    <t>RODRIGUEZ BUSTOS JESUS HERLEY</t>
  </si>
  <si>
    <t>CONTRATO 2535-25</t>
  </si>
  <si>
    <t>https://community.secop.gov.co/Public/Tendering/OpportunityDetail/Index?noticeUID=CO1.NTC.8535306&amp;isFromPublicArea=True&amp;isModal=true&amp;asPopupView=true</t>
  </si>
  <si>
    <t>CD 25-04560,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042-3552-5286-25</t>
  </si>
  <si>
    <t>CONTRATO 2536-25</t>
  </si>
  <si>
    <t>https://community.secop.gov.co/Public/Tendering/OpportunityDetail/Index?noticeUID=CO1.NTC.8535135&amp;isFromPublicArea=True&amp;isModal=true&amp;asPopupView=true</t>
  </si>
  <si>
    <t>CD 25-04552,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034-3544-5278-25</t>
  </si>
  <si>
    <t>CONTRATO 2537-25</t>
  </si>
  <si>
    <t>https://community.secop.gov.co/Public/Tendering/OpportunityDetail/Index?noticeUID=CO1.NTC.8535133&amp;isFromPublicArea=True&amp;isModal=true&amp;asPopupView=true</t>
  </si>
  <si>
    <t>CONTRATO 2538-25</t>
  </si>
  <si>
    <t>https://community.secop.gov.co/Public/Tendering/OpportunityDetail/Index?noticeUID=CO1.NTC.8534855&amp;isFromPublicArea=True&amp;isModal=true&amp;asPopupView=true</t>
  </si>
  <si>
    <t>JULIO VEGA MIGUEL GREGORIO</t>
  </si>
  <si>
    <t>CONTRATO 2539-25</t>
  </si>
  <si>
    <t>https://community.secop.gov.co/Public/Tendering/OpportunityDetail/Index?noticeUID=CO1.NTC.8535132&amp;isFromPublicArea=True&amp;isModal=true&amp;asPopupView=true</t>
  </si>
  <si>
    <t>CONTRATO 2540-25</t>
  </si>
  <si>
    <t>https://community.secop.gov.co/Public/Tendering/OpportunityDetail/Index?noticeUID=CO1.NTC.8534864&amp;isFromPublicArea=True&amp;isModal=true&amp;asPopupView=true</t>
  </si>
  <si>
    <t>CD 25-04731, SEGÚN: PROI - DOC: PRESTACIÓN DE SERVICIOS PROFESIONALES COMO PSICÓLOGO(A) ESPECIALISTA PARA BRINDAR APOYO EN PROCESOS SOCIALES Y ACTIVIDADES DESARROLLADAS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BARRANCABERMEJA.132-3710-5402-2025</t>
  </si>
  <si>
    <t>CONTRATO 2541-25</t>
  </si>
  <si>
    <t>https://community.secop.gov.co/Public/Tendering/OpportunityDetail/Index?noticeUID=CO1.NTC.8535152&amp;isFromPublicArea=True&amp;isModal=true&amp;asPopupView=true</t>
  </si>
  <si>
    <t>SUAREZ CADENA ALEXANDRA</t>
  </si>
  <si>
    <t>CONTRATO 2542-25</t>
  </si>
  <si>
    <t>https://community.secop.gov.co/Public/Tendering/OpportunityDetail/Index?noticeUID=CO1.NTC.8535172&amp;isFromPublicArea=True&amp;isModal=true&amp;asPopupView=true</t>
  </si>
  <si>
    <t>CD 25-04549,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031-3541-5274-25</t>
  </si>
  <si>
    <t>CONTRATO 2543-25</t>
  </si>
  <si>
    <t>https://community.secop.gov.co/Public/Tendering/OpportunityDetail/Index?noticeUID=CO1.NTC.8535192&amp;isFromPublicArea=True&amp;isModal=true&amp;asPopupView=true</t>
  </si>
  <si>
    <t>CD 25-04767, SEGÚN: PROI - DOC: PRESTACIÓN DE SERVICIOS PROFESIONALES COMO INGENIERO (A) CIVIL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BARRANCABERMEJA.041-3706-5320-2025</t>
  </si>
  <si>
    <t>CORTES QUIROZ CRISTHIAN CAMILO</t>
  </si>
  <si>
    <t>CONTRATO 2544-25</t>
  </si>
  <si>
    <t>https://community.secop.gov.co/Public/Tendering/OpportunityDetail/Index?noticeUID=CO1.NTC.8535345&amp;isFromPublicArea=True&amp;isModal=true&amp;asPopupView=true</t>
  </si>
  <si>
    <t>CONTRATO 2545-25</t>
  </si>
  <si>
    <t>https://community.secop.gov.co/Public/Tendering/OpportunityDetail/Index?noticeUID=CO1.NTC.8534886&amp;isFromPublicArea=True&amp;isModal=true&amp;asPopupView=true</t>
  </si>
  <si>
    <t>CONTRATO 2546-25</t>
  </si>
  <si>
    <t>https://community.secop.gov.co/Public/Tendering/OpportunityDetail/Index?noticeUID=CO1.NTC.8535515&amp;isFromPublicArea=True&amp;isModal=true&amp;asPopupView=true</t>
  </si>
  <si>
    <t>CONTRATO 2547-25</t>
  </si>
  <si>
    <t>https://community.secop.gov.co/Public/Tendering/OpportunityDetail/Index?noticeUID=CO1.NTC.8535269&amp;isFromPublicArea=True&amp;isModal=true&amp;asPopupView=true</t>
  </si>
  <si>
    <t>CONTRATO 2548-25</t>
  </si>
  <si>
    <t>https://community.secop.gov.co/Public/Tendering/OpportunityDetail/Index?noticeUID=CO1.NTC.8535512&amp;isFromPublicArea=True&amp;isModal=true&amp;asPopupView=true</t>
  </si>
  <si>
    <t>ARDILA GALVIS CRISTIAN</t>
  </si>
  <si>
    <t>CONTRATO 2549-25</t>
  </si>
  <si>
    <t>https://community.secop.gov.co/Public/Tendering/OpportunityDetail/Index?noticeUID=CO1.NTC.8535371&amp;isFromPublicArea=True&amp;isModal=true&amp;asPopupView=true</t>
  </si>
  <si>
    <t>GUARIN PICO KENNETH ARTURO</t>
  </si>
  <si>
    <t>CONTRATO 2550-25</t>
  </si>
  <si>
    <t>https://community.secop.gov.co/Public/Tendering/OpportunityDetail/Index?noticeUID=CO1.NTC.8540892&amp;isFromPublicArea=True&amp;isModal=true&amp;asPopupView=true</t>
  </si>
  <si>
    <t>VILLADIEGO SANCHEZ FABIAN MOISES</t>
  </si>
  <si>
    <t>CONTRATO 2551-25</t>
  </si>
  <si>
    <t>https://community.secop.gov.co/Public/Tendering/OpportunityDetail/Index?noticeUID=CO1.NTC.8538741&amp;isFromPublicArea=True&amp;isModal=true&amp;asPopupView=true</t>
  </si>
  <si>
    <t>CD 25-04836, SEGÚN: PROI - DOC: PRESTACIÓN DE SERVICIOS COMO APOYO A LA GESTIÓN BRINDANDO AYUDA COMO ENCUESTADOR EN DESARROLLO DEL PROYECTO IMPLEMENTACIÓN DE UNA ESTRATEGIA PARA LA CONSOLIDACIÓN Y EL FUNCIONAMIENTO DEL SISBEN EN EL DISTRITO DE BARRANCABERMEJA. 275-3735-5451-2025</t>
  </si>
  <si>
    <t>CONTRATO 2552-25</t>
  </si>
  <si>
    <t>CONTRATO 2553-25</t>
  </si>
  <si>
    <t>CONTRATO 2554-25</t>
  </si>
  <si>
    <t>https://community.secop.gov.co/Public/Tendering/OpportunityDetail/Index?noticeUID=CO1.NTC.8540573&amp;isFromPublicArea=True&amp;isModal=true&amp;asPopupView=true</t>
  </si>
  <si>
    <t>CD 25-05003,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017-3934-5643-25</t>
  </si>
  <si>
    <t>CONTRATO 2555-25</t>
  </si>
  <si>
    <t>https://community.secop.gov.co/Public/Tendering/OpportunityDetail/Index?noticeUID=CO1.NTC.8540746&amp;isFromPublicArea=True&amp;isModal=true&amp;asPopupView=true</t>
  </si>
  <si>
    <t>CONTRATO 2556-25</t>
  </si>
  <si>
    <t>https://community.secop.gov.co/Public/Tendering/OpportunityDetail/Index?noticeUID=CO1.NTC.8541501&amp;isFromPublicArea=True&amp;isModal=true&amp;asPopupView=true</t>
  </si>
  <si>
    <t>CONTRATO 2557-25</t>
  </si>
  <si>
    <t>https://community.secop.gov.co/Public/Tendering/OpportunityDetail/Index?noticeUID=CO1.NTC.8541176&amp;isFromPublicArea=True&amp;isModal=true&amp;asPopupView=true</t>
  </si>
  <si>
    <t>CONTRATO 2558-25</t>
  </si>
  <si>
    <t>https://community.secop.gov.co/Public/Tendering/OpportunityDetail/Index?noticeUID=CO1.NTC.8541766&amp;isFromPublicArea=True&amp;isModal=true&amp;asPopupView=true</t>
  </si>
  <si>
    <t>CALA PRADA BRIYITH DAYANA</t>
  </si>
  <si>
    <t>CONTRATO 2559-25</t>
  </si>
  <si>
    <t>https://community.secop.gov.co/Public/Tendering/OpportunityDetail/Index?noticeUID=CO1.NTC.8542170&amp;isFromPublicArea=True&amp;isModal=true&amp;asPopupView=true</t>
  </si>
  <si>
    <t>CD 25-04244, SEGÚN: PROI - DOC: NA PRESTACION DE SERVICIOS PROFESIONALES COMO TRABAJADOR (A) SOCIAL MAGISTER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098-3274-4926-25</t>
  </si>
  <si>
    <t>CONTRATO 2560-25</t>
  </si>
  <si>
    <t>https://community.secop.gov.co/Public/Tendering/OpportunityDetail/Index?noticeUID=CO1.NTC.8542544&amp;isFromPublicArea=True&amp;isModal=true&amp;asPopupView=true</t>
  </si>
  <si>
    <t>CD 25-04723, SEGÚN: PROI - DOC: PRESTAR SERVICIOS PROFESIONALES COMO ABOGADO(A) ESPECIALISTA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112-3441-5397-2025</t>
  </si>
  <si>
    <t>CONTRATO 2561-25</t>
  </si>
  <si>
    <t>https://community.secop.gov.co/Public/Tendering/OpportunityDetail/Index?noticeUID=CO1.NTC.8549718&amp;isFromPublicArea=True&amp;isModal=true&amp;asPopupView=true</t>
  </si>
  <si>
    <t>CD 25-04850, SEGÚN: PROI - DOC: PRESTACIÓN DE SERVICIOS PROFESIONALES COMO INGENIERO AGRÓNOMO, EN DESARROLLO DEL PROYECTO APOYO AL SERVICIO DE EXTENSIÓN AGROPECUARIA E IMPLEMENTACIÓN DE PAQUETES TECNOLÓGICOS EN PROCESOS DE INVESTIGACIÓN Y/O INNOVACIÓN EN EL DISTRITO DE BARRANCABERMEJA, SANTANDER.0090-3870-5540-2025</t>
  </si>
  <si>
    <t>CARREÑO MOYANO JORGE</t>
  </si>
  <si>
    <t>CONTRATO 2562-25</t>
  </si>
  <si>
    <t>https://community.secop.gov.co/Public/Tendering/OpportunityDetail/Index?noticeUID=CO1.NTC.8551935&amp;isFromPublicArea=True&amp;isModal=true&amp;asPopupView=true</t>
  </si>
  <si>
    <t>CD 25-04995, SEGÚN: PROI - DOC: PRESTACIÓN DE SERVICIOS PROFESIONALES COMO ABOGADO (A) PARA BRINDAR APOYO EN LOS ASUNTOS JURÍDICOS Y CONTRACTUALES DE LA DIRECCIÓN DE TALENTO HUMANO, EN DESARROLLO DE LA ACTIVIDAD No. 2 ITEM 2,2,1,5, EN EL MARCO DEL PROYECTO APOYO Y FORTALECIMIENTO INSTITUCIONAL A LAS POLÍTICAS Y AL MODELO DE OPERACIÓN POR PROCESOS DE LA ALCALDÍA DISTRITAL DE BARRANCABERMEJA. 2068-3981-5701-2025</t>
  </si>
  <si>
    <t>CONTRATO 2563-25</t>
  </si>
  <si>
    <t>https://community.secop.gov.co/Public/Tendering/OpportunityDetail/Index?noticeUID=CO1.NTC.8558722&amp;isFromPublicArea=True&amp;isModal=true&amp;asPopupView=true</t>
  </si>
  <si>
    <t>CD 25-05045, SEGÚN: PROI - DOC: PRESTACIÓN DE SERVICIOS PROFESIONALES COMO INGENIERO (A) INDUSTRIAL PARA APOYAR LAS ACTIVIDADES PROPIAS EN LA DIRECCIÓN DE LAS MUJERES DE LA SECRETARÍA DISTRITAL DE LAS MUJERES Y LA INCLUSIÓN SOCIAL DE BARRANCABERMEJA. 2015-3851-5727-2025</t>
  </si>
  <si>
    <t>BELEÑO MIRANDA CARLOS ANDRES LUIS FELIPE</t>
  </si>
  <si>
    <t>CONTRATO 2564-25</t>
  </si>
  <si>
    <t>https://community.secop.gov.co/Public/Tendering/OpportunityDetail/Index?noticeUID=CO1.NTC.8443142&amp;isFromPublicArea=True&amp;isModal=true&amp;asPopupView=true</t>
  </si>
  <si>
    <t>CD 25-04049, SEGÚN: PROI - DOC: SERVICIO DE MANTENIMIENTO PREVENTIVO Y CORRECTIVO INCLUIDO REPUESTO PARA LOS SISTEMAS DE AIRES ACONDICIONADOS DE LAS DEFERENTES DEPENDENCIAS QUE INTEGRAN LA ADMINISTRACION DISTRITAL DE BARRANCABERMEJA, SANTANDER. 0194-3130-4727-2025</t>
  </si>
  <si>
    <t>EMPRESA ASOCIATIVA DE TRABAJO ELECTRICO Y MANTENIMIENTO FUNITEL</t>
  </si>
  <si>
    <t>CONTRATO 2565-25</t>
  </si>
  <si>
    <t>https://community.secop.gov.co/Public/Tendering/OpportunityDetail/Index?noticeUID=CO1.NTC.8478023&amp;isFromPublicArea=True&amp;isModal=true&amp;asPopupView=true</t>
  </si>
  <si>
    <t>CD 25-02438, SEGÚN: PROI - DOC: NA PRESTACIÓN DE SERVICIOS DE TRANSPORTE FLUVIAL, PARA EL FORTALECIMIENTO DE LOS PROCESOS DE DESARROLLO RURAL EN EL MARCO DEL PROYECTO APOYO AL SERVICIO DE EXTENSIÓN AGROPECUARIA E IMPLEMENTACIÓN DE PAQUETES TECNOLÓGICOS EN PROCESOS DE INVESTIGACIÓN Y/O INNOVACIÓN EN EL DISTRITO DE BARRANCABERMEJA, SANTANDER. 040-1909-3075-25</t>
  </si>
  <si>
    <t>TRANSPORTES SAN PABLO S.A.</t>
  </si>
  <si>
    <t>CONTRATO 2566-25</t>
  </si>
  <si>
    <t>https://community.secop.gov.co/Public/Tendering/OpportunityDetail/Index?noticeUID=CO1.NTC.8555876&amp;isFromPublicArea=True&amp;isModal=true&amp;asPopupView=true</t>
  </si>
  <si>
    <t>CONTRATO 2567-25</t>
  </si>
  <si>
    <t>https://community.secop.gov.co/Public/Tendering/OpportunityDetail/Index?noticeUID=CO1.NTC.8556560&amp;isFromPublicArea=True&amp;isModal=true&amp;asPopupView=true</t>
  </si>
  <si>
    <t>CD 25-04302, SEGÚN: PROI - DOC: NA PRESTACIÓN DE SERVICIOS PROFESIONALES COMO COMUNICADOR SOCIAL, PARA BRINDAR APOYO EN LAS DIFERENTES ACTIVIDADES DESARROLLADAS POR LA ALCALDÍA DISTRITAL DE BARRANCABERMEJA, EN MARCO DEL PROYECTO DESARROLLO DE LA ESTRATEGIA INTEGRAL DE COMUNICACIÓN EN EL DISTRITO DE BARRANCABERMEJA, SANTANDER 095-3413-4974-25</t>
  </si>
  <si>
    <t>RODRIGUEZ GALVAN MAGDA LILENA</t>
  </si>
  <si>
    <t>CONTRATO 2568-25</t>
  </si>
  <si>
    <t>https://community.secop.gov.co/Public/Tendering/OpportunityDetail/Index?noticeUID=CO1.NTC.8559530&amp;isFromPublicArea=True&amp;isModal=true&amp;asPopupView=true</t>
  </si>
  <si>
    <t>CHAVES LEON ADRIANA</t>
  </si>
  <si>
    <t>CONTRATO 2569-25</t>
  </si>
  <si>
    <t>https://community.secop.gov.co/Public/Tendering/OpportunityDetail/Index?noticeUID=CO1.NTC.8563317&amp;isFromPublicArea=True&amp;isModal=true&amp;asPopupView=true</t>
  </si>
  <si>
    <t>CD 25-04777, SEGÚN: PROI - DOC: PRESTACIÓN DE SERVICIOS COMO APOYO A LA GESTIÓN, PARA QUE BRINDE APOYO EN LOS CUBRIMIENTOS, REALIZANDO EL REGISTRO FOTOGRÁFICO EN LAS ACTIVIDADES QUE ACOMPAÑE LA GERENCIA DE PRENSA Y DEMÁS ACTIVIDADES QUE ASIGNE EL JEFE DE LA DEPENDENCIA, EN MARCO DEL PROYECTO DESARROLLO DE LA ESTRATEGIA INTEGRAL DE COMUNICACIÓN EN EL DISTRITO DE BARRANCABERMEJA, SANTANDER. 105-3742-5414-2025</t>
  </si>
  <si>
    <t>MARTINEZ GORDILLO JOSE DARLEY</t>
  </si>
  <si>
    <t>CONTRATO 2570-25</t>
  </si>
  <si>
    <t>https://community.secop.gov.co/Public/Tendering/OpportunityDetail/Index?noticeUID=CO1.NTC.8564329&amp;isFromPublicArea=True&amp;isModal=true&amp;asPopupView=true</t>
  </si>
  <si>
    <t>CD 25-04786, SEGÚN: PROI - DOC: PRESTACIÓN DE SERVICIOS PROFESIONALES COMO COMUNICADOR (A) SOCIAL, PARA QUE APOYE EN LOS CUBRIMIENTOS Y REGISTROS DE NOTAS INFORMATIVAS DE LA DEPENDENCIA ASIGNADA POR LA GERENTE DE PRENSA, EN MARCO DEL PROYECTO DESARROLLO DE LA ESTRATEGIA INTEGRAL DE COMUNICACIÓN EN EL DISTRITO DE BARRANCABERMEJA, SANTANDER.114-3751-5423-2025</t>
  </si>
  <si>
    <t>CONTRATO 2571-25</t>
  </si>
  <si>
    <t>https://community.secop.gov.co/Public/Tendering/OpportunityDetail/Index?noticeUID=CO1.NTC.8564769&amp;isFromPublicArea=True&amp;isModal=true&amp;asPopupView=true</t>
  </si>
  <si>
    <t>CD 25-05148, SEGÚN: PROI - DOC: NA PRESTACIÓN DE SERVICIOS PROFESIONALES COMO MAESTRA EN ARTES AUDIOVISUALES PARA APOYAR EN LA CREACIÓN Y APLICACIÓN DE SOLUCIONES A LAS PIEZAS DE COMUNICACIÓN NECESARIAS PARA LA APROPIADA DIVULGACIÓN DE LA INFORMACIÓN INSTITUCIONAL QUE SE EMITE DESDE LA GERENCIA DE PRENSA, EN MARCO DEL PROYECTO DESARROLLO DE LA ESTRATEGIA INTEGRAL DE COMUNICACION EN EL DISTRITO DE BARRANCABERMEJA, SANTANDER 145-4145-5872-25</t>
  </si>
  <si>
    <t>RINCON JIMENEZ LAURA VANESSA</t>
  </si>
  <si>
    <t>CONTRATO 2572-25</t>
  </si>
  <si>
    <t>https://community.secop.gov.co/Public/Tendering/OpportunityDetail/Index?noticeUID=CO1.NTC.8565209&amp;isFromPublicArea=True&amp;isModal=true&amp;asPopupView=true</t>
  </si>
  <si>
    <t>CD 25-05068, SEGÚN: PROI - DOC: NA PRESTACIÓN DE SERVICIOS COMO APOYO A LA GESTIÓN, PARA BRINDAR APOYO EN LA CREACIÓN DE LOS DISEÑOS DE PIEZAS COMUNICATIVAS QUE SE REALICEN DESDE LA GERENCIA PRENSA, COMUNICACIONES Y PROTOCOLO, EN MARCO DEL PROYECTO DESARROLLO DE LA ESTRATEGIA INTEGRAL DE COMUNICACIÓN EN EL DISTRITO DE BARRANCABERMEJA, SANTANDER 122-3880-5751-25</t>
  </si>
  <si>
    <t>CONTRATO 2573-25</t>
  </si>
  <si>
    <t>https://community.secop.gov.co/Public/Tendering/OpportunityDetail/Index?noticeUID=CO1.NTC.8565622&amp;isFromPublicArea=True&amp;isModal=true&amp;asPopupView=true</t>
  </si>
  <si>
    <t>CD 25-04781, SEGÚN: PROI - DOC: PRESTACIÓN DE SERVICIOS PROFESIONALES COMO COMUNICADOR (A) SOCIAL, PARA QUE BRINDE APOYO EN LAS DIFERENTES ACTIVIDADES DESARROLLADAS POR LA ALCALDÍA DISTRITAL DE BARRANCABERMEJA, EN MARCO DEL PROYECTO DESARROLLO DE LA ESTRATEGIA INTEGRAL DE COMUNICACIÓN EN EL DISTRITO DE BARRANCABERMEJA, SANTANDER109-3746-5418-2025</t>
  </si>
  <si>
    <t>CONTRATO 2574-25</t>
  </si>
  <si>
    <t>https://community.secop.gov.co/Public/Tendering/OpportunityDetail/Index?noticeUID=CO1.NTC.8586698&amp;isFromPublicArea=True&amp;isModal=true&amp;asPopupView=true</t>
  </si>
  <si>
    <t>CONTRATO 2575-25</t>
  </si>
  <si>
    <t>https://community.secop.gov.co/Public/Tendering/OpportunityDetail/Index?noticeUID=CO1.NTC.8587516&amp;isFromPublicArea=True&amp;isModal=true&amp;asPopupView=true</t>
  </si>
  <si>
    <t>CD 25-05071, SEGÚN: PROI - DOC: NA PRESTACIÓN DE SERVICIOS PROFESIONALES COMO COMUNICADORA SOCIAL, PARA BRINDAR APOYO EN LOS CUBRIMIENTOS PARA OBTENER PIEZAS COMUNICATIVAS DE LAS DIFERENTES ACTIVIDADES DE LA ALCALDÍA DISTRITAL DE BARRANCABERMEJA, EN MARCO DEL PROYECTO DESARROLLO DE LA ESTRATEGIA INTEGRAL DE COMUNICACIÓN EN EL DISTRITO DE BARRANCABERMEJA, SANTANDER 125-3883-5748-25</t>
  </si>
  <si>
    <t>CONTRATO 2576-25</t>
  </si>
  <si>
    <t>https://community.secop.gov.co/Public/Tendering/OpportunityDetail/Index?noticeUID=CO1.NTC.8549830&amp;isFromPublicArea=True&amp;isModal=true&amp;asPopupView=true</t>
  </si>
  <si>
    <t>CONTRATO 2577-25</t>
  </si>
  <si>
    <t>https://community.secop.gov.co/Public/Tendering/OpportunityDetail/Index?noticeUID=CO1.NTC.8550367&amp;isFromPublicArea=True&amp;isModal=true&amp;asPopupView=true</t>
  </si>
  <si>
    <t>CD 25-04870, SEGÚN: PROI - DOC: NA PRESTACIÓN DE SERVICIOS COMO ABOGADO ESPECIALISTA PARA APOYAR LOS DIFERENTES PROCESOS JURÍDICOS Y ADMINISTRATIVOS QUE SE ADELANTEN EN EL ÁREA DE TALENTO HUMANO DE LA SECRETARÍA DE EDUCACIÓN EN DESARROLLO DEL PROYECTO FORTALECIMIENTO DE ESTRATEGIAS QUE GARANTIZAN UNA ADECUADA PRESTACION DEL SERVICIO EN LOS ESTABLECIMIENTOS EDUCATIVOS OFICIALES DEL DISTRITO DE BARRANCABERMEJA, SANTANDER. 302-3812-5554-25</t>
  </si>
  <si>
    <t>CONTRATO 2578-25</t>
  </si>
  <si>
    <t>https://community.secop.gov.co/Public/Tendering/OpportunityDetail/Index?noticeUID=CO1.NTC.8550672&amp;isFromPublicArea=True&amp;isModal=true&amp;asPopupView=true</t>
  </si>
  <si>
    <t>CD 25-04878, SEGÚN: PROI - DOC: PRESTACION DE SERVICIOS PROFESIONALES COMO ADMINISTRADORA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SANTANDER.324-3834-5574-2025</t>
  </si>
  <si>
    <t>CONTRATO 2579-25</t>
  </si>
  <si>
    <t>https://community.secop.gov.co/Public/Tendering/OpportunityDetail/Index?noticeUID=CO1.NTC.8551423&amp;isFromPublicArea=True&amp;isModal=true&amp;asPopupView=true</t>
  </si>
  <si>
    <t>CD 25-04896, SEGÚN: PROI - DOC: NA PRESTACIÓN DE SERVICIOS PROFESIONALES COMO INGENIERA INDUSTRIAL PARA APOYAR ACTIVIDADES PROPIAS EN EL AREA DE INSPECCION Y VIGILANCIA DE LA SECRETARIA DE EDUCACION EN DESARROLLO DEL PROYECTO FORTALECIMIENTO DE ESTRATEGIAS QUE GARANTIZAN UNA ADECUADA PRESTACION DEL SERVICIO EN LOS ESTABLECIMIENTOS EDUCATIVOS OFICIALES DEL DISTRITO DE BARRANCABERMEJA, SANTANDER. 309-3819-5561-25</t>
  </si>
  <si>
    <t>CONTRATO 2580-25</t>
  </si>
  <si>
    <t>https://community.secop.gov.co/Public/Tendering/OpportunityDetail/Index?noticeUID=CO1.NTC.8551955&amp;isFromPublicArea=True&amp;isModal=true&amp;asPopupView=true</t>
  </si>
  <si>
    <t>CD 25-04875, SEGÚN: PROI - DOC: PRESTACIÓN DE SERVICIOS DE APOYO A LA GESTIÓN PARA APOYAR LAS ACTIVIDADES ADMINISTRATIVAS DEL AREA DE BIENES Y SERVICIOS DE LA SECRETARIA DE EDUCACION EN DESARROLLO DEL PROYECTO FORTALECIMIENTO DE ESTRATEGIAS QUE GARANTIZAN UNA ADECUADA PRESTACION DEL SERVICIO EN LOS ESTABLECIMIENTOS EDUCATIVOS OFICIALES DEL DISTRITO DE BARRANCABERMEJA, SANTANDER.321-3831-5571-2025</t>
  </si>
  <si>
    <t>CONTRATO 2581-25</t>
  </si>
  <si>
    <t>https://community.secop.gov.co/Public/Tendering/OpportunityDetail/Index?noticeUID=CO1.NTC.8550539&amp;isFromPublicArea=True&amp;isModal=true&amp;asPopupView=true</t>
  </si>
  <si>
    <t>CONTRATO 2582-25</t>
  </si>
  <si>
    <t>https://community.secop.gov.co/Public/Tendering/OpportunityDetail/Index?noticeUID=CO1.NTC.8552529&amp;isFromPublicArea=True&amp;isModal=true&amp;asPopupView=true</t>
  </si>
  <si>
    <t>CD 25-04880, SEGÚN: PROI - DOC: PRESTACIÓN DE SERVICIOS COMO ABOGADO PARA APOYAR LOS DIFERENTES PROCESOS JURÍDICOS Y ADMINISTRATIVOS QUE SE ADELANTEN EN EL ÁREA DE TALENTO HUMANO DE LA SECRETARÍA DE EDUCACIÓN EN DESARROLLO DEL PROYECTO FORTALECIMIENTO DE ESTRATEGIAS QUE GARANTIZAN UNA ADECUADA PRESTACION DEL SERVICIO EN LOS ESTABLECIMIENTOS EDUCATIVOS OFICIALES DEL DISTRITO DE BARRANCABERMEJA, SANTANDER.326-3836-5576-2025</t>
  </si>
  <si>
    <t>CONTRATO 2583-25</t>
  </si>
  <si>
    <t>https://community.secop.gov.co/Public/Tendering/OpportunityDetail/Index?noticeUID=CO1.NTC.8552558&amp;isFromPublicArea=True&amp;isModal=true&amp;asPopupView=true</t>
  </si>
  <si>
    <t>CONTRATO 2584-25</t>
  </si>
  <si>
    <t>https://community.secop.gov.co/Public/Tendering/OpportunityDetail/Index?noticeUID=CO1.NTC.8557106&amp;isFromPublicArea=True&amp;isModal=true&amp;asPopupView=true</t>
  </si>
  <si>
    <t>CONTRATO 2585-25</t>
  </si>
  <si>
    <t>https://community.secop.gov.co/Public/Tendering/OpportunityDetail/Index?noticeUID=CO1.NTC.8557137&amp;isFromPublicArea=True&amp;isModal=true&amp;asPopupView=true</t>
  </si>
  <si>
    <t>CONTRATO 2586-25</t>
  </si>
  <si>
    <t>https://community.secop.gov.co/Public/Tendering/OpportunityDetail/Index?noticeUID=CO1.NTC.8558012&amp;isFromPublicArea=True&amp;isModal=true&amp;asPopupView=true</t>
  </si>
  <si>
    <t>CD 25-04873, SEGÚN: PROI - DOC: NA PRESTACION DE SERVICIOS PROFESIONALES COMO ADMINISTRADOR DE EMPRESAS PARA BRINDAR APOYO EN ACTIVIDADES PROPIAS DE LA GESTION ADMINISTRATIVA Y OPERATIVAS DE LAS DIFERENTES AREAS DE LA SECRETARIA DE EDUCACION EN DESARROLLO DEL PROYECTO FORTALECIMIENTO DE ESTRATEGIAS QUE GARANTIZAN UNA ADECUADA PRESTACION DEL SERVICIO EN LOS ESTABLECIMIENTOS EDUCATIVOS OFICIALES DEL DISTRITO DE BARRANCABERMEJA, SANTANDER. 305-3815-5557-25</t>
  </si>
  <si>
    <t>CONTRATO 2587-25</t>
  </si>
  <si>
    <t>https://community.secop.gov.co/Public/Tendering/OpportunityDetail/Index?noticeUID=CO1.NTC.8478186&amp;isFromPublicArea=True&amp;isModal=true&amp;asPopupView=true</t>
  </si>
  <si>
    <t>OTRO SI ACLARATORIA NO. 02 AL CONVENIO 2587-2025 CD 25-04177, SEGÚN: PROI - DOC: NA ATENCION Y PROTECCION INTEGRAL A LAS MUJERES VICTIMAS DE VIOLENCIA Y SUS PERSONAS COBIJADAS A TRAVES DE LAS CASA REFUGIO DEL DISTRITO DE BARRANCABERMEJA 020-3290-4885-25</t>
  </si>
  <si>
    <t>ASOC.CENTRO VIDA NUEVO SOL DEL CENTRO- ANSOLTEC</t>
  </si>
  <si>
    <t>CONTRATO 2588-25</t>
  </si>
  <si>
    <t>https://community.secop.gov.co/Public/Tendering/OpportunityDetail/Index?noticeUID=CO1.NTC.8444791&amp;isFromPublicArea=True&amp;isModal=true&amp;asPopupView=true</t>
  </si>
  <si>
    <t>CD 25-03996, SEGÚN: PROI - DOC: SERVICIO DE FUMIGACION DE PLAGAS EN LAS INSTALACIONES DONDE FUNCIONAN LAS DIFERENTES DEPENDNECIAS DE LA ADMINISTRACION. 0193-3105-4711-2025</t>
  </si>
  <si>
    <t>GRUPO EVOGREEN SAS</t>
  </si>
  <si>
    <t>CONTRATO 2589-25</t>
  </si>
  <si>
    <t>https://community.secop.gov.co/Public/Tendering/OpportunityDetail/Index?noticeUID=CO1.NTC.8558090&amp;isFromPublicArea=True&amp;isModal=true&amp;asPopupView=true</t>
  </si>
  <si>
    <t>CD 25-04829, SEGÚN: PROI - DOC: PRESTACIÓN DE SERVICIOS COMO APOYO A LA GESTIÓN BRINDANDO AYUDA COMO ENCUESTADOR EN DESARROLLO DEL PROYECTO IMPLEMENTACIÓN DE UNA ESTRATEGIA PARA LA CONSOLIDACIÓN Y EL FUNCIONAMIENTO DEL SISBEN EN EL DISTRITO DE BARRANCABERMEJA. 268-3728-5445-2025</t>
  </si>
  <si>
    <t>OQUENDO OSPINO YARITZA HELENA</t>
  </si>
  <si>
    <t>CONTRATO 2590-25</t>
  </si>
  <si>
    <t>CD 25-03923, SEGÚN: PROI - DOC: NA ADQUISICIÓN DE CAMIONETA PARA LA SECRETARIA DISTRITAL DE SALUD DE BARRANCABERMEJA A TRAVÉS DEL ACUERDO MARCO DE LA TIENDA VIRTUAL DEL ESTADO COLOMBIANO RDCO 4606-25</t>
  </si>
  <si>
    <t>DISTRIBUIDORA NISSAN S.A.</t>
  </si>
  <si>
    <t>CONTRATO 2591-25</t>
  </si>
  <si>
    <t>https://community.secop.gov.co/Public/Tendering/OpportunityDetail/Index?noticeUID=CO1.NTC.8558372&amp;isFromPublicArea=True&amp;isModal=true&amp;asPopupView=true</t>
  </si>
  <si>
    <t>CD 25-04900, SEGÚN: PROI - DOC: NA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313-3823-5565-25</t>
  </si>
  <si>
    <t>CONTRATO 2592-25</t>
  </si>
  <si>
    <t>https://community.secop.gov.co/Public/Tendering/OpportunityDetail/Index?noticeUID=CO1.NTC.8559084&amp;isFromPublicArea=True&amp;isModal=true&amp;asPopupView=true</t>
  </si>
  <si>
    <t>CONTRATO 2593-25</t>
  </si>
  <si>
    <t>https://community.secop.gov.co/Public/Tendering/OpportunityDetail/Index?noticeUID=CO1.NTC.8559905&amp;isFromPublicArea=True&amp;isModal=true&amp;asPopupView=true</t>
  </si>
  <si>
    <t>CD 25-04881, SEGÚN: PROI - DOC: PRESTACIÓN DE SERVICIOS PROFESIONALES COMO ADMINISTRADOR FINANCIERO ESPECIALISTA PARA BRINDAR APOYO EN ACTIVIDADES PROPIAS DE LA GESTIÓN ADMINISTRATIVA EN EL ÁREA DE TALENTO HUMANO DE LA SECRETARIA DE EDUCACIÓN EN DESARROLLO DEL PROYECTO FORTALECIMIENTO DE ESTRATEGIAS QUE GARANTIZAN UNA ADECUADA PRESTACION DEL SERVICIO EN LOS ESTABLECIMIENTOS EDUCATIVOS OFICIALES DEL DISTRITO DE BARRANCABERMEJA, SANTANDER.327-3837-5577-2025</t>
  </si>
  <si>
    <t>CONTRATO 2594-25</t>
  </si>
  <si>
    <t>https://community.secop.gov.co/Public/Tendering/OpportunityDetail/Index?noticeUID=CO1.NTC.8560183&amp;isFromPublicArea=True&amp;isModal=true&amp;asPopupView=true</t>
  </si>
  <si>
    <t>CD 25-04894, SEGÚN: PROI - DOC: NA PRESTACION DE SERVICIOS PROFESIONALES COMO CONTADORA PUBLICA PARA DESARROLLAR ACTIVIDADES PROPIAS DE LA SECRETARIA DE EDUCACION EN DESARROLLO DEL PROYECTO FORTALECIMIENTO DE ESTRATEGIAS QUE GARANTIZAN UNA ADECUADA PRESTACION DEL SERVICIO EN LOS ESTABLECIMIENTOS EDUCATIVOS OFICIALES DEL DISTRITO DE BARRANCABERMEJA, SANTANDER. 307-3817-5559-25</t>
  </si>
  <si>
    <t>CONTRATO 2595-25</t>
  </si>
  <si>
    <t>https://community.secop.gov.co/Public/Tendering/OpportunityDetail/Index?noticeUID=CO1.NTC.8560644&amp;isFromPublicArea=True&amp;isModal=true&amp;asPopupView=true</t>
  </si>
  <si>
    <t>CD 25-04893, SEGÚN: PROI - DOC: NA PRESTACION DE SERVICIOS PROFESIONALES COMO ECONOMISTA ESPECIALISTA PARA BRINDAR APOYO TECNICO Y FINANCIERO EN ACTIVIDADES PROPIAS DEL MANEJO DE LOS RECURSOS DE LA SECRETARIA DE EDUCACION EN DESARROLLO DEL PROYECTO FORTALECIMIENTO DE ESTRATEGIAS QUE GARANTIZAN UNA ADECUADA PRESTACION DEL SERVICIO EN LOS ESTABLECIMIENTOS EDUCATIVOS OFICIALES DEL DISTRITO DE BARRANCABERMEJA, SANTANDER. 306-3816-5558-25</t>
  </si>
  <si>
    <t>CONTRATO 2596-25</t>
  </si>
  <si>
    <t>https://community.secop.gov.co/Public/Tendering/OpportunityDetail/Index?noticeUID=CO1.NTC.8559906&amp;isFromPublicArea=True&amp;isModal=true&amp;asPopupView=true</t>
  </si>
  <si>
    <t>CD 25-05139, SEGÚN: PROI - DOC: NA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02-4110-5832-25</t>
  </si>
  <si>
    <t>CONTRATO 2597-25</t>
  </si>
  <si>
    <t>https://community.secop.gov.co/Public/Tendering/OpportunityDetail/Index?noticeUID=CO1.NTC.8560110&amp;isFromPublicArea=True&amp;isModal=true&amp;asPopupView=true</t>
  </si>
  <si>
    <t>CONTRATO 2598-25</t>
  </si>
  <si>
    <t>https://community.secop.gov.co/Public/Tendering/OpportunityDetail/Index?noticeUID=CO1.NTC.8560145&amp;isFromPublicArea=True&amp;isModal=true&amp;asPopupView=true</t>
  </si>
  <si>
    <t>CD 25-04558,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040-3550-5284-25</t>
  </si>
  <si>
    <t>CONTRATO 2599-25</t>
  </si>
  <si>
    <t>https://community.secop.gov.co/Public/Tendering/OpportunityDetail/Index?noticeUID=CO1.NTC.8560278&amp;isFromPublicArea=True&amp;isModal=true&amp;asPopupView=true</t>
  </si>
  <si>
    <t>CD 25-05143,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06-4114-5828-25</t>
  </si>
  <si>
    <t>CONTRATO 2600-25</t>
  </si>
  <si>
    <t>https://community.secop.gov.co/Public/Tendering/OpportunityDetail/Index?noticeUID=CO1.NTC.8566302&amp;isFromPublicArea=True&amp;isModal=true&amp;asPopupView=true</t>
  </si>
  <si>
    <t>CD 25-05138, SEGÚN: PROI - DOC: NA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01-4109-5833-25</t>
  </si>
  <si>
    <t>CONTRATO 2601-25</t>
  </si>
  <si>
    <t>https://community.secop.gov.co/Public/Tendering/OpportunityDetail/Index?noticeUID=CO1.NTC.8559748&amp;isFromPublicArea=True&amp;isModal=true&amp;asPopupView=true</t>
  </si>
  <si>
    <t>CD 25-04519, SEGÚN: PROI - DOC: NA PRESTACIÓN DE SERVICIOS DE APOYO A LA GESTIÓN PARA EFECTUAR SEGUIMIENTO Y CONTROL PERMANENTE A LOS PROCESOS JUDICIALES, ACCIONES CONSTITUCIONALES Y/O ASUNTOS ADMINISTRATIVOS QUE ADELANTA EL GRUPO DEFENSA JUDICIAL DE LA SECRETARÍA JURÍDICA SUBGRUPO ASUNTOS ADMINISTRATIVOS, EN DESARROLLO DEL PROYECTO FORTALECIMIENTO A LA GESTION JURIDICA DEL DISTRITO DE BARRANCABERMEJA, SANTANDER. 138-3497-5213-25</t>
  </si>
  <si>
    <t>CONTRATO 2602-25</t>
  </si>
  <si>
    <t>CONTRATO 2603-25</t>
  </si>
  <si>
    <t>https://community.secop.gov.co/Public/Tendering/OpportunityDetail/Index?noticeUID=CO1.NTC.8562901&amp;isFromPublicArea=True&amp;isModal=true&amp;asPopupView=true</t>
  </si>
  <si>
    <t>CD 25-04884, SEGÚN: PROI - DOC: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SANTANDER.330-3840-5580-2025</t>
  </si>
  <si>
    <t>CONTRATO 2604-25</t>
  </si>
  <si>
    <t>https://community.secop.gov.co/Public/Tendering/OpportunityDetail/Index?noticeUID=CO1.NTC.8562877&amp;isFromPublicArea=True&amp;isModal=true&amp;asPopupView=true</t>
  </si>
  <si>
    <t>CONTRATO 2605-25</t>
  </si>
  <si>
    <t>https://community.secop.gov.co/Public/Tendering/OpportunityDetail/Index?noticeUID=CO1.NTC.8563703&amp;isFromPublicArea=True&amp;isModal=true&amp;asPopupView=true</t>
  </si>
  <si>
    <t>CD 25-04882, SEGÚN: PROI - DOC: PRESTACIÓN DE SERVICIOS PROFESIONALES COMO INGENIERA INDUSTRIAL ESPECIALISTA PARA APOYAR EL ÀREA DE PROYECTOS DE LA SECRETARIA DE EDUCACIÒN EN DESARROLLO DEL PROYECTO FORTALECIMIENTO DE ESTRATEGIAS QUE GARANTIZAN UNA ADECUADA PRESTACION DEL SERVICIO EN LOS ESTABLECIMIENTOS EDUCATIVOS OFICIALES DEL DISTRITO DE BARRANCABERMEJA, SANTANDER. 328-3838-5578-2025</t>
  </si>
  <si>
    <t>CONTRATO 2606-25</t>
  </si>
  <si>
    <t>https://community.secop.gov.co/Public/Tendering/OpportunityDetail/Index?noticeUID=CO1.NTC.8563697&amp;isFromPublicArea=True&amp;isModal=true&amp;asPopupView=true</t>
  </si>
  <si>
    <t>CD 25-04895, SEGÚN: PROI - DOC: NA PRESTACIÓN DE SERVICIOS PROFESIONALES COMO CONTADOR PUBLICO PARA APOYAR EL ÀREA FINANCIERA DE LA SECRETARIA DE EDUCACIÒN EN DESARROLLO DEL PROYECTO FORTALECIMIENTO DE ESTRATEGIAS QUE GARANTIZAN UNA ADECUADA PRESTACION DEL SERVICIO EN LOS ESTABLECIMIENTOS EDUCATIVOS OFICIALES DEL DISTRITO DE BARRANCABERMEJA, SANTANDER. 308-3818-5560-25</t>
  </si>
  <si>
    <t>CONTRATO 2607-25</t>
  </si>
  <si>
    <t>https://community.secop.gov.co/Public/Tendering/OpportunityDetail/Index?noticeUID=CO1.NTC.8582962&amp;isFromPublicArea=True&amp;isModal=true&amp;asPopupView=true</t>
  </si>
  <si>
    <t>CD 25-04852, SEGÚN: PROI - DOC: IMPLEMENTACIÓN, MANTENIMIENTO Y SOPORTE TÉCNICO DE LA PLATAFORMA DE SOFTWARE PARA LA AUTOMATIZACIÓN DE LA ATENCIÓN CIUDADANA QUE PERMITA LA INTERACCIÓN CON LA COMUNIDAD Y PROMUEVA LA PARTICIPACIÓN CIUDADANA Y LA OBTENCIÓN DE DATOS ESTRATÉGICOS EN TIEMPO REAL PARA EL MUNICIPIO DE BARRANCABERMEJA. 225-3871-5544-2025</t>
  </si>
  <si>
    <t>PLANIDEA S.A.S</t>
  </si>
  <si>
    <t>CONTRATO 2608-25</t>
  </si>
  <si>
    <t>https://community.secop.gov.co/Public/Tendering/OpportunityDetail/Index?noticeUID=CO1.NTC.8564757&amp;isFromPublicArea=True&amp;isModal=true&amp;asPopupView=true</t>
  </si>
  <si>
    <t>CD 25-04835, SEGÚN: PROI - DOC: PRESTACIÓN DE SERVICIOS COMO APOYO A LA GESTIÓN EN DESARROLLO DEL PROYECTO IMPLEMENTACIÓN DE UNA ESTRATEGIA PARA LA CONSOLIDACIÓN Y EL FUNCIONAMIENTO DEL SISBEN EN EL DISTRITO DE BARRANCABERMEJA.274-3734-5452-2025</t>
  </si>
  <si>
    <t>CONTRATO 2609-25</t>
  </si>
  <si>
    <t>https://community.secop.gov.co/Public/Tendering/OpportunityDetail/Index?noticeUID=CO1.NTC.8568212&amp;isFromPublicArea=True&amp;isModal=true&amp;asPopupView=true</t>
  </si>
  <si>
    <t>CD 25-04839, SEGÚN: PROI - DOC:PRESTACIÓN DE SERVICIOS PROFESIONALES COMO INGENIERO DE PRODUCCIÓN PARA APOYAR EL PROYECTO IMPLEMENTAR UNA ESTRATEGIA Y ARTICULAR LAS DIMENSIONES Y POLITICAS DEL MIPG EN LA SECRETARIADE PLANEACIÓN DEL DISTRITO DE BARRANCABERMEJA. 283-3802-5454-2025</t>
  </si>
  <si>
    <t>CONTRATO 2610-25</t>
  </si>
  <si>
    <t>https://community.secop.gov.co/Public/Tendering/OpportunityDetail/Index?noticeUID=CO1.NTC.8568688&amp;isFromPublicArea=True&amp;isModal=true&amp;asPopupView=true</t>
  </si>
  <si>
    <t>CD 25-04877, SEGÚN: PROI - DOC: PRESTACIÓN DE SERVICIOS DE APOYO A LA GESTION COMO TECNICA ADMINISTRATIVA PARA APOYAR LAS ACTIVIDADES PROPIAS DEL ARCHIVO DE LA SECRETARIA DE EDUCACIÓN EN DESARROLLO DEL PROYECTO FORTALECIMIENTO DE ESTRATEGIAS QUE GARANTIZAN UNA ADECUADA PRESTACION DEL SERVICIO EN LOS ESTABLECIMIENTOS EDUCATIVOS OFICIALES DEL DISTRITO DE BARRANCABERMEJA, SANTANDER.323-3833-5573-2025</t>
  </si>
  <si>
    <t>CONTRATO 2611-25</t>
  </si>
  <si>
    <t>https://community.secop.gov.co/Public/Tendering/OpportunityDetail/Index?noticeUID=CO1.NTC.8566033&amp;isFromPublicArea=True&amp;isModal=true&amp;asPopupView=true</t>
  </si>
  <si>
    <t>CD 25-04866, SEGÚN: PROI - DOC: NA PRESTACION DE SERVICIOS PROFESIONALES COMO ABOGADO ESPECIALISTA PARA ASESORAR LOS PROCESOS CONTRACTUALES Y ADMINISTRATIVOS DE LA SECRETARIA DE EDUCACION EN DESARROLLO DEL PROYECTO FORTALECIMIENTO DE ESTRATEGIAS QUE GARANTIZAN UNA ADECUADA PRESTACION DEL SERVICIO EN LOS ESTABLECIMIENTOS EDUCATIVOS OFICIALES DEL DISTRITO DE BARRANCABERMEJA, SANTANDER. 298-3808-5550 25</t>
  </si>
  <si>
    <t>CONTRATO 2612-25</t>
  </si>
  <si>
    <t>https://community.secop.gov.co/Public/Tendering/OpportunityDetail/Index?noticeUID=CO1.NTC.8566992&amp;isFromPublicArea=True&amp;isModal=true&amp;asPopupView=true</t>
  </si>
  <si>
    <t>CD 25-04883, SEGÚN: PROI - DOC: PRESTACIÓN DE SERVICIOS PROFESIONALES COMO INGENIERO DE TELECOMUNICACIONES PARA BRINDAR APOYO EN LAS ACTIVIDADES PROPIAS DE LA SECRETARÍA DE EDUCACIÓN EN DESARROLLO DEL PROYECTO FORTALECIMIENTO DE ESTRATEGIAS QUE GARANTIZAN UNA ADECUADA PRESTACION DEL SERVICIO EN LOS ESTABLECIMIENTOS EDUCATIVOS OFICIALES DEL DISTRITO DE BARRANCABERMEJA, SANTANDER.329-3839-5579-2025</t>
  </si>
  <si>
    <t>CONTRATO 2613-25</t>
  </si>
  <si>
    <t>https://community.secop.gov.co/Public/Tendering/OpportunityDetail/Index?noticeUID=CO1.NTC.8567843&amp;isFromPublicArea=True&amp;isModal=true&amp;asPopupView=true</t>
  </si>
  <si>
    <t>CD 25-04879, SEGÚN: PROI - DOC: PRESTACIÓN DE SERVICIOS PROFESIONALES COMO CONTADORA PUBLICA ESPECIALISTA EN EL AREA DE TALENTO HUMANO DE LA SECRETARÍA DE EDUCACIÓN PARA APOYAR LA GESTIÓN EN EL FONDO DE PRESTACIONES SOCIALES DEL MAGISTERIO DEL DISTRITO DE BARRANCABERMEJA EN DESARROLLO DEL PROYECTO FORTALECIMIENTO DE ESTRATEGIAS QUE GARANTIZAN UNA ADECUADA PRESTACION DEL SERVICIO EN LOS ESTABLECIMIENTOS EDUCATIVOS OFICIALES DEL DISTRITO DE BARRANCABERMEJA, SANTANDER.325-3835-5575-2025</t>
  </si>
  <si>
    <t>CONTRATO 2614-25</t>
  </si>
  <si>
    <t>https://community.secop.gov.co/Public/Tendering/OpportunityDetail/Index?noticeUID=CO1.NTC.8568395&amp;isFromPublicArea=True&amp;isModal=true&amp;asPopupView=true</t>
  </si>
  <si>
    <t>CD 25-04888, SEGÚN: PROI - DOC: PRESTACION DE SERVICIOS PROFESIONALES COMO ADMINISTRADOR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 334-3844-5584-2025</t>
  </si>
  <si>
    <t>CONTRATO 2615-25</t>
  </si>
  <si>
    <t>https://community.secop.gov.co/Public/Tendering/OpportunityDetail/Index?noticeUID=CO1.NTC.8568807&amp;isFromPublicArea=True&amp;isModal=true&amp;asPopupView=true</t>
  </si>
  <si>
    <t>CONTRATO 2616-25</t>
  </si>
  <si>
    <t>https://community.secop.gov.co/Public/Tendering/OpportunityDetail/Index?noticeUID=CO1.NTC.8566443&amp;isFromPublicArea=True&amp;isModal=true&amp;asPopupView=true</t>
  </si>
  <si>
    <t>CD 25-04933, SEGÚN: PROI - DOC: NA PRESTAR SUS SERVICIOS PROFESIONALES COMO INGENIERO (A) AMBIENTAL Y DE SANEAMIENTO Y/O AFINES BRINDANDO APOYO A LA DIRECCION DE GESTION DEL RIESGO DE DESASTRES DEL DISTRITO DE BARRANCABERMEJA EN EL DESARROLLO DEL PROYECTO APOYO A LA GESTIÓN TÉCNICA Y PROFESIONAL PARA EL FORTALECIMIENTO DE LA GESTIÓN DEL RIESGO DE DESASTRES Y ATENCIÓN DE EMERGENCIAS EN EL DISTRITO DE BARRANCABERMEJA 021-3773-5604-25</t>
  </si>
  <si>
    <t>CONTRATO 2617-25</t>
  </si>
  <si>
    <t>https://community.secop.gov.co/Public/Tendering/OpportunityDetail/Index?noticeUID=CO1.NTC.8566552&amp;isFromPublicArea=True&amp;isModal=true&amp;asPopupView=true</t>
  </si>
  <si>
    <t>CD 25-05144,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07-4115-5828-25</t>
  </si>
  <si>
    <t>CONTRATO 2618-25</t>
  </si>
  <si>
    <t>https://community.secop.gov.co/Public/Tendering/OpportunityDetail/Index?noticeUID=CO1.NTC.8567129&amp;isFromPublicArea=True&amp;isModal=true&amp;asPopupView=true</t>
  </si>
  <si>
    <t>CONTRATO 2619-25</t>
  </si>
  <si>
    <t>https://community.secop.gov.co/Public/Tendering/OpportunityDetail/Index?noticeUID=CO1.NTC.8566639&amp;isFromPublicArea=True&amp;isModal=true&amp;asPopupView=true</t>
  </si>
  <si>
    <t>CD 25-05145,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08-4116-5827-25</t>
  </si>
  <si>
    <t>CONTRATO 2620-25</t>
  </si>
  <si>
    <t>https://community.secop.gov.co/Public/Tendering/OpportunityDetail/Index?noticeUID=CO1.NTC.8567103&amp;isFromPublicArea=True&amp;isModal=true&amp;asPopupView=true</t>
  </si>
  <si>
    <t>CD 25-05140, SEGÚN: PROI - DOC: NA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03-4111-5831-25</t>
  </si>
  <si>
    <t>CONTRATO 2621-25</t>
  </si>
  <si>
    <t>https://community.secop.gov.co/Public/Tendering/OpportunityDetail/Index?noticeUID=CO1.NTC.8567439&amp;isFromPublicArea=True&amp;isModal=true&amp;asPopupView=true</t>
  </si>
  <si>
    <t>PINZON OBREGON MARYORY ELENA</t>
  </si>
  <si>
    <t>CONTRATO 2622-25</t>
  </si>
  <si>
    <t>https://community.secop.gov.co/Public/Tendering/OpportunityDetail/Index?noticeUID=CO1.NTC.8567559&amp;isFromPublicArea=True&amp;isModal=true&amp;asPopupView=true</t>
  </si>
  <si>
    <t>CD 25-05105, SEGÚN: PROI - DOC:PRESTACIÓN DE SERVICIOS DE APOYO A LA GESTIÓN PARA EL ACOMPAÑAMIENTO LOGÍSTICO EN LAS ACCIONES EJECUTADAS PARA CONTRIBUIR A LA PARTICIPACIÓN, LIDERAZGO E INCIDENCIA POLÍTICA EN LOS PROGRAMAS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059-3796-5781-2025</t>
  </si>
  <si>
    <t>CONTRATO 2623-25</t>
  </si>
  <si>
    <t>https://community.secop.gov.co/Public/Tendering/OpportunityDetail/Index?noticeUID=CO1.NTC.8567862&amp;isFromPublicArea=True&amp;isModal=true&amp;asPopupView=true</t>
  </si>
  <si>
    <t>CD 25-04171, SEGÚN: PROI - DOC: NA PRESTACIÓN DE SERVICIOS PROFESIONALES COMO INGENIERA INDUSTRIAL ESPECIALISTA, EN DESARROLLO DEL PROYECTO APOYO AL SERVICIO DE EXTENSIÓN AGROPECUARIA E IMPLEMENTACIÓN DE PAQUETES TECNOLÓGICOS EN PROCESOS DE INVESTIGACIÓN Y/O INNOVACIÓN EN EL DISTRITO DE BARRANCABERMEJA, SANTANDER 081-3226-4821-25</t>
  </si>
  <si>
    <t>CONTRATO 2624-25</t>
  </si>
  <si>
    <t>https://community.secop.gov.co/Public/Tendering/OpportunityDetail/Index?noticeUID=CO1.NTC.8568435&amp;isFromPublicArea=True&amp;isModal=true&amp;asPopupView=true</t>
  </si>
  <si>
    <t>CD 25-05141, SEGÚN: PROI - DOC: NA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04-4112-5830-25</t>
  </si>
  <si>
    <t>CONTRATO 2625-25</t>
  </si>
  <si>
    <t>https://community.secop.gov.co/Public/Tendering/OpportunityDetail/Index?noticeUID=CO1.NTC.8569243&amp;isFromPublicArea=True&amp;isModal=true&amp;asPopupView=true</t>
  </si>
  <si>
    <t>CD 25-05280, SEGÚN: PROI - DOC: NA PRESTACIÓN DE SERVICIOS DE APOYO A LA GESTIÓN COMO TÉCNICA LABORAL EN CONTABILIDAD Y/O AFINES PARA APOYAR EN LA COORDINACIÓN Y DESARROLLO DE LAS ACTIVIDADES DE LA ESTRATEGIA DE SERVICIO AL CIUDADANO DESDE LA OFICINA DE RELACIONAMIENTO, EN DESARROLLO DE LA ACTIVIDAD No. 1 ITEM 1.1, EN EL MARCO DEL PROYECTO MEJORAMIENTO DEL DESEMPEÑO INSTITUCIONAL PARA OPTIMIZAR EL SERVICIO DE LA OFICINA DE RELACIONAMIENTO CON EL CIUDADANO EN EL DISTRITO DE BARRANCABERMEJA 11-4148-6002-25</t>
  </si>
  <si>
    <t>CONTRATO 2626-25</t>
  </si>
  <si>
    <t>https://community.secop.gov.co/Public/Tendering/OpportunityDetail/Index?noticeUID=CO1.NTC.8569702&amp;isFromPublicArea=True&amp;isModal=true&amp;asPopupView=true</t>
  </si>
  <si>
    <t>CD 25-04901, SEGÚN: PROI - DOC: NA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314-3824-5566-25</t>
  </si>
  <si>
    <t>CONTRATO 2627-25</t>
  </si>
  <si>
    <t>https://community.secop.gov.co/Public/Tendering/OpportunityDetail/Index?noticeUID=CO1.NTC.8569731&amp;isFromPublicArea=True&amp;isModal=true&amp;asPopupView=true</t>
  </si>
  <si>
    <t>CD 25-04902, SEGÚN: PROI - DOC: NA PRESTACION DE SERVICIOS DE APOYO A LA GESTION PARA DESARROLLAR ACTIVIDADES DE RECEPCIÓN, RECOLECCIÓN Y ENTREGA DE CORRESPONDENCIA DEL SISTEMA DE ATENCIÓN AL CIUDADANO SAC EN DESARROLLO DEL PROYECTO FORTALECIMIENTO DE ESTRATEGIAS QUE GARANTIZAN UNA ADECUADA PRESTACION DEL SERVICIO EN LOS ESTABLECIMIENTOS EDUCATIVOS OFICIALES DEL DISTRITO DE BARRANCABERMEJA, SANTANDER. 315-3825-5567-25</t>
  </si>
  <si>
    <t>CONTRATO 2628-25</t>
  </si>
  <si>
    <t>https://community.secop.gov.co/Public/Tendering/OpportunityDetail/Index?noticeUID=CO1.NTC.8582543&amp;isFromPublicArea=True&amp;isModal=true&amp;asPopupView=true</t>
  </si>
  <si>
    <t>CD 25-04840, SEGÚN: PROI - DOC: PRESTACIÓN DE SERVICIOS PROFESIONALES COMO ADMINISTRADOR PÚBLICO PARA APOYAR EL PROYECTO IMPLEMENTAR UNA ESTRATEGIA Y ARTICULAR LAS DIMENSIONES Y POLITICAS DEL MIPG EN LA SECRETARIADE PLANEACIÓN DEL DISTRITO DE BARRANCABERMEJA.284-3803-5453-2025</t>
  </si>
  <si>
    <t>CONTRATO 2629-25</t>
  </si>
  <si>
    <t>https://community.secop.gov.co/Public/Tendering/OpportunityDetail/Index?noticeUID=CO1.NTC.8592807&amp;isFromPublicArea=True&amp;isModal=true&amp;asPopupView=true</t>
  </si>
  <si>
    <t>CD 25-04345, SEGÚN: PROI - DOC: NA PRESTACIÓN DE SERVICIOS PROFESIONALES COMO TRABAJADORA SOCIAL BRINDANDO APOYO Y ACOMPAÑAMIENTO EN LAS ACTIVIDADES, EJECUCIÓN Y DESARROLLO DEL PROYECTO IMPLEMENTACIÓN DE ESTRATEGIAS PARA LA LEGALIZACIÓN DE ASENTAMIENTOS HUMANOS Y DECLARACIÓN DE UTILIDAD PÚBLICA PREDIOS DE PROPIEDAD PRIVADA EN EL DISTRITO DE BARRANCABERMEJA. 240-3238-4945-25</t>
  </si>
  <si>
    <t>CONTRATO 2630-25</t>
  </si>
  <si>
    <t>https://community.secop.gov.co/Public/Tendering/OpportunityDetail/Index?noticeUID=CO1.NTC.8593128&amp;isFromPublicArea=True&amp;isModal=true&amp;asPopupView=true</t>
  </si>
  <si>
    <t>CD 25-04349, SEGÚN: PROI - DOC: NA PRESTACIÓN DE SERVICIOS PROFESIONALES COMO INGENIERO CIVIL ESPECIALISTA PARA APOYAR EN EL DESARROLLO DEL PROYECTO IMPLEMENTACIÓN DE ESTRATEGIAS PARA LA LEGALIZACIÓN DE ASENTAMIENTOS HUMANOS Y DECLARACIÓN DE UTILIDAD PÚBLICA PREDIOS DE PROPIEDAD PRIVADA EN EL DISTRITO DE BARRANCABERMEJA. 244-3242-4948-25</t>
  </si>
  <si>
    <t>CONTRATO 2631-25</t>
  </si>
  <si>
    <t>https://community.secop.gov.co/Public/Tendering/OpportunityDetail/Index?noticeUID=CO1.NTC.8596705&amp;isFromPublicArea=True&amp;isModal=true&amp;asPopupView=true</t>
  </si>
  <si>
    <t>CD 25-04351, SEGÚN: PROI - DOC: NA PRESTACIÓN DE SERVICIOS PROFESIONALES COMO INGENIERO EN HIGIENE Y SEGURIDAD INDUSTRIAL PARA APOYAR EN EL DESARROLLO DEL PROYECTO IMPLEMENTACIÓN DE ESTRATEGIAS PARA LA LEGALIZACIÓN DE ASENTAMIENTOS HUMANOS Y DECLARACIÓN DE UTILIDAD PÚBLICA PREDIOS DE PROPIEDAD PRIVADA EN EL DISTRITO DE BARRANCABERMEJA. 246-3244-4956-25</t>
  </si>
  <si>
    <t>CONTRATO 2632-25</t>
  </si>
  <si>
    <t>https://community.secop.gov.co/Public/Tendering/OpportunityDetail/Index?noticeUID=CO1.NTC.8592337&amp;isFromPublicArea=True&amp;isModal=true&amp;asPopupView=true</t>
  </si>
  <si>
    <t>CD 25-04348, SEGÚN: PROI - DOC: NA PRESTACIÓN DE SERVICIOS PROFESIONALES COMO PSICOLOGA BRINDANDO APOYO Y ACOMPAÑAMIENTO EN LAS ACTIVIDADES, EJECUCIÓN Y DESARROLLO DEL PROYECTO IMPLEMENTACIÓN DE ESTRATEGIAS PARA LA LEGALIZACIÓN DE ASENTAMIENTOS HUMANOS Y DECLARACIÓN DE UTILIDAD PÚBLICA PREDIOS DE PROPIEDAD PRIVADA EN EL DISTRITO DE BARRANCABERMEJA. 243-3241-4949-25</t>
  </si>
  <si>
    <t>CONTRATO 2633-25</t>
  </si>
  <si>
    <t>CONTRATO 2634-25</t>
  </si>
  <si>
    <t>https://community.secop.gov.co/Public/Tendering/OpportunityDetail/Index?noticeUID=CO1.NTC.8585142&amp;isFromPublicArea=True&amp;isModal=true&amp;asPopupView=true</t>
  </si>
  <si>
    <t>CD 25-04929,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017-3769-5600-25</t>
  </si>
  <si>
    <t>CONTRATO 2635-25</t>
  </si>
  <si>
    <t>https://community.secop.gov.co/Public/Tendering/OpportunityDetail/Index?noticeUID=CO1.NTC.8584362&amp;isFromPublicArea=True&amp;isModal=true&amp;asPopupView=true</t>
  </si>
  <si>
    <t>CD 25-04997, SEGÚN: PROI - DOC: NA PRESTACIÓN DE SERVICIOS PROFESIONALES COMO ADMINISTRADOR(A) FINANCIERO(A) Y DE SISTEMAS PARA APOYAR LAS DIFERENTES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 012-3929-5648-25</t>
  </si>
  <si>
    <t>CONTRATO 2636-25</t>
  </si>
  <si>
    <t>https://community.secop.gov.co/Public/Tendering/OpportunityDetail/Index?noticeUID=CO1.NTC.8589729&amp;isFromPublicArea=True&amp;isModal=true&amp;asPopupView=true</t>
  </si>
  <si>
    <t>CD 25-04906, SEGÚN: PROI - DOC: PRESTACIÓN DE SERVICIOS DE APOYO A LA GESTIÓN PARA PROMOCIONAR LOS DIFERENTES TRÁMITES Y SERVICIOS QUE OFERTA LA ALCALDÍA DISTRITAL DE BARRANCABERMEJA DESDE LA OFICINA DE RELACIONAMIENTO CON EL CIUDADANO.2018-3854-5626-2025</t>
  </si>
  <si>
    <t>QUINTERO RAMIREZ DIEGO ARMANDO</t>
  </si>
  <si>
    <t>CONTRATO 2637-25</t>
  </si>
  <si>
    <t>https://community.secop.gov.co/Public/Tendering/OpportunityDetail/Index?noticeUID=CO1.NTC.8588969&amp;isFromPublicArea=True&amp;isModal=true&amp;asPopupView=true</t>
  </si>
  <si>
    <t>CONTRATO 2638-25</t>
  </si>
  <si>
    <t>https://community.secop.gov.co/Public/Tendering/OpportunityDetail/Index?noticeUID=CO1.NTC.8592675&amp;isFromPublicArea=True&amp;isModal=true&amp;asPopupView=true</t>
  </si>
  <si>
    <t>CD 25-05047, SEGÚN: PROI - DOC: PRESTACIÓN DE SERVICIOS PROFESIONAL EN COMUNICACIÓN Y RELACIONES CORPORATIVAS ESPECIALISTA, PARA APOYAR LA FORMULACIÓN, IMPLEMENTACIÓN Y EJECUCIÓN DE ESTRATEGIAS DE COMUNICACIÓN INSTITUCIONAL, SENSIBILIZACIÓN Y RELACIONAMIENTO COMUNITARIO, ORIENTADAS AL FORTALECIMIENTO DE LAS ACTIVIDADES MISIONALES QUE DESARROLLA LA DIRECCIÓN DE ESPACIO PÚBLICO Y CONTROL URBANO DEL DISTRITO DE BARRANCABERMEJA. 2024-3866-5727-2025</t>
  </si>
  <si>
    <t>LEON GALEANO LINA PATRICIA</t>
  </si>
  <si>
    <t>CONTRATO 2639-25</t>
  </si>
  <si>
    <t>https://community.secop.gov.co/Public/Tendering/OpportunityDetail/Index?noticeUID=CO1.NTC.8598223&amp;isFromPublicArea=True&amp;isModal=true&amp;asPopupView=true</t>
  </si>
  <si>
    <t>CONTRATO 2640-25</t>
  </si>
  <si>
    <t>https://community.secop.gov.co/Public/Tendering/OpportunityDetail/Index?noticeUID=CO1.NTC.8600185&amp;isFromPublicArea=True&amp;isModal=true&amp;asPopupView=true</t>
  </si>
  <si>
    <t>CONTRATO 2641-25</t>
  </si>
  <si>
    <t>https://community.secop.gov.co/Public/Tendering/OpportunityDetail/Index?noticeUID=CO1.NTC.8599995&amp;isFromPublicArea=True&amp;isModal=true&amp;asPopupView=true</t>
  </si>
  <si>
    <t>SECRETARIA DISTRITAL DE AMBIENTE Y TRANSICION ENERGETICA</t>
  </si>
  <si>
    <t>CONTRATO 2642-25</t>
  </si>
  <si>
    <t>https://community.secop.gov.co/Public/Tendering/OpportunityDetail/Index?noticeUID=CO1.NTC.8601226&amp;isFromPublicArea=True&amp;isModal=true&amp;asPopupView=true</t>
  </si>
  <si>
    <t>CD 25-04766, SEGÚN: PROI - DOC: PRESTACIÓN DE SERVICIOS PROFESIONALES COMO INGENIERO (A) AMBIENTAL Y DE SANEAMIENTO PARA APOYAR EN EL DISEÑO E IMPLEMENTACIÓN DE ESTRATEGIAS DE CONSERVACIÓN DE LA BIODIVERSIDAD Y EL USO SOSTENIBLE DE LOS SERVICIOS ECOSISTÉMICOS, DENTRO DEL PROYECTO DE FORTALECIMIENTO INSTITUCIONAL DE LA SECRETARIA DISTRITAL DE AMBIENTE Y TRANSICION ENERGETICA DE LA ALCALDIA DE BARRANCABERMEJA. 040-3705-5319-2025</t>
  </si>
  <si>
    <t>MONSALVE ROBLES JESUS ANDRES</t>
  </si>
  <si>
    <t>CONTRATO 2643-25</t>
  </si>
  <si>
    <t>https://community.secop.gov.co/Public/Tendering/OpportunityDetail/Index?noticeUID=CO1.NTC.8600825&amp;isFromPublicArea=True&amp;isModal=true&amp;asPopupView=true</t>
  </si>
  <si>
    <t>CD 25-04173, SEGÚN: PROI - DOC: NA PRESTACIÓN DE SERVICIOS PROFESIONALES COMO INGENIERA AGRÓNOMA, EN DESARROLLO DEL PROYECTO APOYO AL SERVICIO DE EXTENSIÓN AGROPECUARIA E IMPLEMENTACIÓN DE PAQUETES TECNOLÓGICOS EN PROCESOS DE INVESTIGACIÓN Y/O INNOVACIÓN EN EL DISTRITO DE BARRANCABERMEJA, SANTANDER 083-3228-4830-25</t>
  </si>
  <si>
    <t>CONTRATO 2644-25</t>
  </si>
  <si>
    <t>https://community.secop.gov.co/Public/Tendering/OpportunityDetail/Index?noticeUID=CO1.NTC.8583624&amp;isFromPublicArea=True&amp;isModal=true&amp;asPopupView=true</t>
  </si>
  <si>
    <t>CD 25-04885, SEGÚN: PROI - DOC: PRESTACIÓN DE SERVICIOS PROFESIONALES COMO ARQUITECTO PARA APOYAR LOS DIFERENTES PROYECTOS DE LA SECRETARIA DE EDUCACION EN DESARROLLO DEL PROYECTO FORTALECIMIENTO DE ESTRATEGIAS QUE GARANTIZAN UNA ADECUADA PRESTACION DEL SERVICIO EN LOS ESTABLECIMIENTOS EDUCATIVOS OFICIALES DEL DISTRITO DE BARRANCABERMEJA, SANTANDER. 331-3841-5581-2025</t>
  </si>
  <si>
    <t>CONTRATO 2645-25</t>
  </si>
  <si>
    <t>https://community.secop.gov.co/Public/Tendering/OpportunityDetail/Index?noticeUID=CO1.NTC.8591468&amp;isFromPublicArea=True&amp;isModal=true&amp;asPopupView=true</t>
  </si>
  <si>
    <t>CD 25-05176, SEGÚN: PROI - DOC: NA PRESTACIÓN DE SERVICIOS PROFESIONALES COMO INGENIERA INDUSTRIAL PARA APOYAR LAS ACTIVIDADES DE SEGURIDAD Y SALUD EN EL TRABAJO DE LA SECRETARÍA DE EDUCACIÓN EN DESARROLLO DEL PROYECTO FORTALECIMIENTO DE ESTRATEGIAS QUE GARANTIZAN UNA ADECUADA PRESTACION DEL SERVICIO EN LOS ESTABLECIMIENTOS EDUCATIVOS OFICIALES DEL DISTRITO DE BARRANCABERMEJA, SANTANDER. 353-3954-5858-25</t>
  </si>
  <si>
    <t>CONTRATO 2646-25</t>
  </si>
  <si>
    <t>https://community.secop.gov.co/Public/Tendering/OpportunityDetail/Index?noticeUID=CO1.NTC.8587366&amp;isFromPublicArea=True&amp;isModal=true&amp;asPopupView=true</t>
  </si>
  <si>
    <t>CD 25-04782, SEGÚN: PROI - DOC: PRESTACIÓN DE SERVICIOS COMO APOYO A LA GESTIÓN, PARA QUE BRINDE APOYO EN LA RECOLECCIÓN FOTOGRÁFICA Y PRODUCCIÓN AUDIOVISUAL QUE SE REALICEN DESDE LA GERENCIA DE PRENSA DE LA ALCALDÍA DISTRITAL DE BARRANCABERMEJA, EN MARCO DEL PROYECTO DESARROLLO DE LA ESTRATEGIA INTEGRAL DE COMUNICACIÓN EN EL DISTRITO DE BARRANCABERMEJA, SANTANDER 110-3747-5419-2025</t>
  </si>
  <si>
    <t>CONTRATO 2647-25</t>
  </si>
  <si>
    <t>https://community.secop.gov.co/Public/Tendering/OpportunityDetail/Index?noticeUID=CO1.NTC.8587182&amp;isFromPublicArea=True&amp;isModal=true&amp;asPopupView=true</t>
  </si>
  <si>
    <t>CD 25-05066, SEGÚN: PROI - DOC: NA PRESTACIÓN DE SERVICIOS PROFESIONALES COMO COMUNICADOR (A) SOCIAL, PARA QUE APOYE REALIZANDO CUBRIMIENTOS DE LA DEPENDENCIA ASIGNADA POR LA GERENTE DE PRENSA, COMUNICACIONES Y PROTOCOLO, EN MARCO DEL PROYECTO DESARROLLO DE LA ESTRATEGIA INTEGRAL DE COMUNICACIÓN EN EL DISTRITO DE BARRANCABERMEJA, SANTANDER 120-3878-5753-25</t>
  </si>
  <si>
    <t>CONTRATO 2648-25</t>
  </si>
  <si>
    <t>https://community.secop.gov.co/Public/Tendering/OpportunityDetail/Index?noticeUID=CO1.NTC.8590301&amp;isFromPublicArea=True&amp;isModal=true&amp;asPopupView=true</t>
  </si>
  <si>
    <t>CD 25-05070, SEGÚN: PROI - DOC: NA PRESTACIÓN DE SERVICIOS COMO APOYO A LA GESTIÓN, PARA QUE BRINDE APOYO EN LA REALIZACIÓN DE RECOLECCIÓN FOTOGRAFÍA DE LAS ACTIVIDADES DE LA ADMINISTRACIÓN DISTRITAL, EN MARCO DEL PROYECTO DESARROLLO DE LA ESTRATEGIA INTEGRAL DE COMUNICACIÓN EN EL DISTRITO DE BARRANCABERMEJA, SANTANDER 124-3882-5749-25</t>
  </si>
  <si>
    <t>CONTRATO 2649-25</t>
  </si>
  <si>
    <t>https://community.secop.gov.co/Public/Tendering/OpportunityDetail/Index?noticeUID=CO1.NTC.8596478&amp;isFromPublicArea=True&amp;isModal=true&amp;asPopupView=true</t>
  </si>
  <si>
    <t>CD 25-05069, SEGÚN: PROI - DOC: NA PRESTACIÓN DE SERVICIOS COMO APOYO A LA GESTIÓN, PARA BRINDAR APOYO EN LOS CUBRIMIENTOS PARA LAS ACTIVIDADES ADELANTADAS POR LA ADMINISTRACIÓN DISTRITAL, EN MARCO DEL PROYECTO DESARROLLO DE LA ESTRATEGIA INTEGRAL DE COMUNICACIÓN EN EL DISTRITO DE BARRANCABERMEJA, SANTANDER 123-3881-5750-25</t>
  </si>
  <si>
    <t>CONTRATO 2650-25</t>
  </si>
  <si>
    <t>https://community.secop.gov.co/Public/Tendering/OpportunityDetail/Index?noticeUID=CO1.NTC.8590749&amp;isFromPublicArea=True&amp;isModal=true&amp;asPopupView=true</t>
  </si>
  <si>
    <t>CONTRATO 2651-25</t>
  </si>
  <si>
    <t>https://community.secop.gov.co/Public/Tendering/OpportunityDetail/Index?noticeUID=CO1.NTC.8597523&amp;isFromPublicArea=True&amp;isModal=true&amp;asPopupView=true</t>
  </si>
  <si>
    <t>CONTRATO 2652-25</t>
  </si>
  <si>
    <t>https://community.secop.gov.co/Public/Tendering/OpportunityDetail/Index?noticeUID=CO1.NTC.8597814&amp;isFromPublicArea=True&amp;isModal=true&amp;asPopupView=true</t>
  </si>
  <si>
    <t>CD 25-04788, SEGÚN: PROI - DOC: PRESTACIÓN DE SERVICIOS PROFESIONALES COMO COMUNICADOR (A) SOCIAL, PARA QUE APOYE EN LOS CUBRIMIENTOS Y REGISTROS DE NOTAS INFORMATIVAS DE LA DEPENDENCIA ASIGNADA POR LA GERENTE DE PRENSA, EN MARCO DEL PROYECTO DESARROLLO DE LA ESTRATEGIA INTEGRAL DE COMUNICACIÓN EN EL DISTRITO DE BARRANCABERMEJA, SANTANDER 116-3753-5425-2025</t>
  </si>
  <si>
    <t>CONTRATO 2653-25</t>
  </si>
  <si>
    <t>https://community.secop.gov.co/Public/Tendering/OpportunityDetail/Index?noticeUID=CO1.NTC.8597983&amp;isFromPublicArea=True&amp;isModal=true&amp;asPopupView=true</t>
  </si>
  <si>
    <t>CD 25-04774, SEGÚN: PROI - DOC: PRESTACIÓN DE SERVICIOS COMO APOYO A LA GESTIÓN, COMO TECNÓLOGO (A) EN TELECOMUNICACIONES, PARA LA PRODUCCIÓN AUDIOVISUAL DE LOS PRODUCTOS GENERADOS DESDE LA GERENCIA DE PRENSA COMUNICACIONES Y PROTOCOLO DEL DISTRITO DE BARRANCABERMEJA, EN MARCO DEL PROYECTO DESARROLLO DE LA ESTRATEGIA INTEGRAL DE COMUNICACIÓN EN EL DISTRITO DE BARRANCABERMEJA, SANTANDER. 102-3739-5411-2025</t>
  </si>
  <si>
    <t>CONTRATO 2654-25</t>
  </si>
  <si>
    <t>https://community.secop.gov.co/Public/Tendering/OpportunityDetail/Index?noticeUID=CO1.NTC.8601026&amp;isFromPublicArea=True&amp;isModal=true&amp;asPopupView=true</t>
  </si>
  <si>
    <t>CD 25-05067, SEGÚN: PROI - DOC: NA PRESTACIÓN DE SERVICIOS PROFESIONALES COMO COMUNICADORA SOCIAL, PARA QUE BRINDE APOYO REALIZANDO CUBRIMIENTOS A LAS NOTAS INFORMATIVAS DE LA DEPENDENCIA ASIGNADA, EN MARCO DEL PROYECTO DESARROLLO DE LA ESTRATEGIA INTEGRAL DE COMUNICACIÓN EN EL DISTRITO DE BARRANCABERMEJA, SANTANDER 121-3879-5752-25</t>
  </si>
  <si>
    <t>CONTRATO 2655-25</t>
  </si>
  <si>
    <t>https://community.secop.gov.co/Public/Tendering/OpportunityDetail/Index?noticeUID=CO1.NTC.8611915&amp;isFromPublicArea=True&amp;isModal=true&amp;asPopupView=true</t>
  </si>
  <si>
    <t>CD 25-04787, SEGÚN: PROI - DOC: PRESTACIÓN DE SERVICIOS COMO APOYO A LA GESTIÓN, PARA QUE BRINDE APOYO EN LA RECOLECCIÓN FOTOGRÁFICA Y PRODUCCIÓN AUDIOVISUAL QUE SE REALICE DESDE LA GERENCIA DE PRENSA DE LA ALCALDÍA DISTRITAL DE BARRANCABERMEJA, EN MARCO DEL PROYECTO DESARROLLO DE LA ESTRATEGIA INTEGRAL DE COMUNICACIÓN EN EL DISTRITO DE BARRANCABERMEJA, SANTANDER 115-3752-5424-2025</t>
  </si>
  <si>
    <t>CONTRATO 2656-25</t>
  </si>
  <si>
    <t>https://community.secop.gov.co/Public/Tendering/OpportunityDetail/Index?noticeUID=CO1.NTC.8520969&amp;isFromPublicArea=True&amp;isModal=true&amp;asPopupView=true</t>
  </si>
  <si>
    <t>CORPORACION PARA EL DESARROLLO NUTRICIONAL CORNUTRIR</t>
  </si>
  <si>
    <t>CONTRATO 2657-25</t>
  </si>
  <si>
    <t>https://community.secop.gov.co/Public/Tendering/OpportunityDetail/Index?noticeUID=CO1.NTC.8590318&amp;isFromPublicArea=True&amp;isModal=true&amp;asPopupView=true</t>
  </si>
  <si>
    <t>CD 25-05290, SEGÚN: PROI - DOC: NA ARRENDAMIENTO DE BIEN INMUEBLE UBICADO EN LA CALLE 71 No 27 08 BARRIO LA LIBERTAD PARA EL FUNCIONAMIENTO DE DIFERENTES DEPENDENCIAS QUE HACEN PARTE DE LA ALCALDIA DISTRITAL DE BARRANCABERMEJA 236-4169-6008-25</t>
  </si>
  <si>
    <t>CONTRATO 2658-25</t>
  </si>
  <si>
    <t>https://community.secop.gov.co/Public/Tendering/OpportunityDetail/Index?noticeUID=CO1.NTC.8592018&amp;isFromPublicArea=True&amp;isModal=true&amp;asPopupView=true</t>
  </si>
  <si>
    <t>MEDINA ENDES ANGIE JULIETT</t>
  </si>
  <si>
    <t>CONTRATO 2659-25</t>
  </si>
  <si>
    <t>https://community.secop.gov.co/Public/Tendering/OpportunityDetail/Index?noticeUID=CO1.NTC.8596661&amp;isFromPublicArea=True&amp;isModal=true&amp;asPopupView=true</t>
  </si>
  <si>
    <t>CD 25-05163, SEGÚN: PROI - DOC: NA PRESTACION DE SERVICIOS PROFESIONALES COMO INGENIERA AMBIENTAL ESPECIALISTA PARA APOYAR EL AREA DE CALIDAD EDUCATIVA Y DEMAS ACTIVIDADES DE LA SECRETARIA DE EDUCACION, EN DESARROLLO DEL PROYECTO FORTALECIMIENTO DE ESTRATEGIAS QUE GARANTIZAN UNA ADECUADA PRESTACION DEL SERVICIO EN LOS ESTABLECIMIENTOS EDUCATIVOS OFICIALES DEL DISTRITO DE BARRANCABERMEJA, SANTANDER. 340-3941-5871-25</t>
  </si>
  <si>
    <t>CONTRATO 2660-25</t>
  </si>
  <si>
    <t>https://community.secop.gov.co/Public/Tendering/OpportunityDetail/Index?noticeUID=CO1.NTC.8597975&amp;isFromPublicArea=True&amp;isModal=true&amp;asPopupView=true</t>
  </si>
  <si>
    <t>CONTRATO 2661-25</t>
  </si>
  <si>
    <t>https://community.secop.gov.co/Public/Tendering/OpportunityDetail/Index?noticeUID=CO1.NTC.8590991&amp;isFromPublicArea=True&amp;isModal=true&amp;asPopupView=true</t>
  </si>
  <si>
    <t>CD 25-05221, SEGÚN: PROI - DOC: NA SUBSIDIOS DE TRANSPORTE TERRESTRE QUE GARANTICEN EL ACCESO Y PERMANENCIA DE ESTUDIANTES A LAS INSTITUCIONES EDUCATIVAS OFICIALES DEL SECTOR URBANO Y RURAL DEL DISTRITO DE BARRANCABERMEJA 367-4151-5914-25</t>
  </si>
  <si>
    <t>CONTRATO 2662-25</t>
  </si>
  <si>
    <t>https://community.secop.gov.co/Public/Tendering/OpportunityDetail/Index?noticeUID=CO1.NTC.8593173&amp;isFromPublicArea=True&amp;isModal=true&amp;asPopupView=true</t>
  </si>
  <si>
    <t>CD 25-05157, SEGÚN: PROI - DOC: NA PRESTACIÓN DE SERVICIOS COMO APOYO A LA GESTIÓN EN DESARROLLO DEL PROYECTO IMPLEMENTACIÓN DE UNA ESTRATEGIA PARA LA CONSOLIDACIÓN Y EL FUNCIONAMIENTO DEL SISBEN EN EL DISTRITO DE BARRANCABERMEJA. 297-4039-5839-25</t>
  </si>
  <si>
    <t>CABRERA GOMEZ KATHERINE</t>
  </si>
  <si>
    <t>CONTRATO 2663-25</t>
  </si>
  <si>
    <t>https://community.secop.gov.co/Public/Tendering/OpportunityDetail/Index?noticeUID=CO1.NTC.8596644&amp;isFromPublicArea=True&amp;isModal=true&amp;asPopupView=true</t>
  </si>
  <si>
    <t>CD 25-05151, SEGÚN: PROI - DOC: NA PRESTACIÓN DE SERVICIOS COMO APOYO A LA GESTIÓN EN DESARROLLO DEL PROYECTO IMPLEMENTACIÓN DE UNA ESTRATEGIA PARA LA CONSOLIDACIÓN Y EL FUNCIONAMIENTO DEL SISBEN EN EL DISTRITO DE BARRANCABERMEJA. 291-4033-5845-25</t>
  </si>
  <si>
    <t>CONTRATO 2664-25</t>
  </si>
  <si>
    <t>https://community.secop.gov.co/Public/Tendering/OpportunityDetail/Index?noticeUID=CO1.NTC.8597068&amp;isFromPublicArea=True&amp;isModal=true&amp;asPopupView=true</t>
  </si>
  <si>
    <t>CD 25-05154, SEGÚN: PROI - DOC: NA PRESTACIÓN DE SERVICIOS COMO APOYO A LA GESTIÓN BRINDANDO AYUDA COMO ENCUESTADOR EN DESARROLLO DEL PROYECTO IMPLEMENTACIÓN DE UNA ESTRATEGIA PARA LA CONSOLIDACIÓN Y EL FUNCIONAMIENTO DEL SISBEN EN EL DISTRITO DE BARRANCABERMEJA. 294-4036-5842-25</t>
  </si>
  <si>
    <t>DIAZ VARGAS ANDRES</t>
  </si>
  <si>
    <t>CONTRATO 2665-25</t>
  </si>
  <si>
    <t>CD 25-05155, SEGÚN: PROI - DOC: NA PRESTACIÓN DE SERVICIOS COMO APOYO A LA GESTIÓN EN DESARROLLO DEL PROYECTO IMPLEMENTACIÓN DE UNA ESTRATEGIA PARA LA CONSOLIDACIÓN Y EL FUNCIONAMIENTO DEL SISBEN EN EL DISTRITO DE BARRANCABERMEJA. 295-4037-5841-25</t>
  </si>
  <si>
    <t>CONTRATO 2666-25</t>
  </si>
  <si>
    <t>https://community.secop.gov.co/Public/Tendering/OpportunityDetail/Index?noticeUID=CO1.NTC.8601594&amp;isFromPublicArea=True&amp;isModal=true&amp;asPopupView=true</t>
  </si>
  <si>
    <t>CD 25-05149, SEGÚN: PROI - DOC: NA PRESTACIÓN DE SERVICIOS COMO APOYO A LA GESTIÓN BRINDANDO AYUDA COMO ENCUESTADOR EN DESARROLLO DEL PROYECTO IMPLEMENTACIÓN DE UNA ESTRATEGIA PARA LA CONSOLIDACIÓN Y EL FUNCIONAMIENTO DEL SISBEN EN EL DISTRITO DE BARRANCABERMEJA. 289-4031-5847-25</t>
  </si>
  <si>
    <t>CONTRATO 2667-25</t>
  </si>
  <si>
    <t>https://community.secop.gov.co/Public/Tendering/OpportunityDetail/Index?noticeUID=CO1.NTC.8598049&amp;isFromPublicArea=True&amp;isModal=true&amp;asPopupView=true</t>
  </si>
  <si>
    <t>CONTRATO 2668-25</t>
  </si>
  <si>
    <t>https://community.secop.gov.co/Public/Tendering/OpportunityDetail/Index?noticeUID=CO1.NTC.8599144&amp;isFromPublicArea=True&amp;isModal=true&amp;asPopupView=true</t>
  </si>
  <si>
    <t>CD 25-04874, SEGÚN: PROI - DOC: PRESTACION DE SERVICIOS PROFESIONALES COMO ARQUITECTO PARA BRINDAR APOYO DESDE SU PERFIL PROFESIONAL A LOS PROCESOS EN LA SECRETARIA DE EDUCACION EN DESARROLLO DEL PROYECTO FORTALECIMIENTO DE ESTRATEGIAS QUE GARANTIZAN UNA ADECUADA PRESTACION DEL SERVICIO EN LOS ESTABLECIMIENTOS EDUCATIVOS OFICIALES DEL DISTRITO DE BARRANCABERMEJA, SANTANDER. 319-3829-5570-2025</t>
  </si>
  <si>
    <t>CONTRATO 2669-25</t>
  </si>
  <si>
    <t>https://community.secop.gov.co/Public/Tendering/OpportunityDetail/Index?noticeUID=CO1.NTC.8599937&amp;isFromPublicArea=True&amp;isModal=true&amp;asPopupView=true</t>
  </si>
  <si>
    <t>CD 25-05169, SEGÚN: PROI - DOC: NA PRESTACIÓN DE SERVICIOS COMO TECNOLOGO EN ELECTRONICA Y EN TELECOMUNICACIONES PARA DESARROLLAR ACTIVIDADES PROPIAS DE LA SECRETARÍA DE EDUCACIÓN EN DESARROLLO DEL PROYECTO FORTALECIMIENTO DE ESTRATEGIAS QUE GARANTIZAN UNA ADECUADA PRESTACION DEL SERVICIO EN LOS ESTABLECIMIENTOS EDUCATIVOS OFICIALES DEL DISTRITO DE BARRANCABERMEJA, SANTANDER. 346-3947-5865-25</t>
  </si>
  <si>
    <t>CONTRATO 2670-25</t>
  </si>
  <si>
    <t>https://community.secop.gov.co/Public/Tendering/OpportunityDetail/Index?noticeUID=CO1.NTC.8600502&amp;isFromPublicArea=True&amp;isModal=true&amp;asPopupView=true</t>
  </si>
  <si>
    <t>CD 25-05171, SEGÚN: PROI - DOC: NA PRESTACIÓN DE SERVICIOS PROFESIONALES COMO ADMINISTRADORA DE EMPRESAS PARA BRINDAR APOYO EN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 348-3949-5863-25</t>
  </si>
  <si>
    <t>CONTRATO 2671-25</t>
  </si>
  <si>
    <t>https://community.secop.gov.co/Public/Tendering/OpportunityDetail/Index?noticeUID=CO1.NTC.8602103&amp;isFromPublicArea=True&amp;isModal=true&amp;asPopupView=true</t>
  </si>
  <si>
    <t>CD 25-05168, SEGÚN: PROI - DOC: NA PRESTACION DE SERVICIOS PROFESIONALES COMO ECONOMISTA EN LA ORGANIZACION Y ACTUALIZACION DEL ARCHIVO DE LAS HISTORIAS LABORALES DE LOS DOCENTES Y ADMINISTRATIVOS (ACTIVOS,INACTIVOS Y PENSIONADOS) DE LAS INSTITUCIONES EDUCATIVAS OFICIALES VINCULADOS A LA SECRETARIA DE EDUCACION DISTRITAL EN DESARROLLO DEL PROYECTO FORTALECIMIENTO DE ESTRATEGIAS QUE GARANTIZAN UNA ADECUADA PRESTACION DEL SERVICIO EN LOS ESTABLECIMIENTOS EDUCATIVOS OFICIALES DEL DISTRITO DE BARRANCABERMEJA, SANTANDER. 345-3946-5866-25</t>
  </si>
  <si>
    <t>CONTRATO 2672-25</t>
  </si>
  <si>
    <t>https://community.secop.gov.co/Public/Tendering/OpportunityDetail/Index?noticeUID=CO1.NTC.8602514&amp;isFromPublicArea=True&amp;isModal=true&amp;asPopupView=true</t>
  </si>
  <si>
    <t>CONTRATO 2673-25</t>
  </si>
  <si>
    <t>https://community.secop.gov.co/Public/Tendering/OpportunityDetail/Index?noticeUID=CO1.NTC.8602479&amp;isFromPublicArea=True&amp;isModal=true&amp;asPopupView=true</t>
  </si>
  <si>
    <t>CONTRATO 2674-25</t>
  </si>
  <si>
    <t>https://community.secop.gov.co/Public/Tendering/OpportunityDetail/Index?noticeUID=CO1.NTC.8604441&amp;isFromPublicArea=True&amp;isModal=true&amp;asPopupView=true</t>
  </si>
  <si>
    <t>CONTRATO 2675-25</t>
  </si>
  <si>
    <t>https://community.secop.gov.co/Public/Tendering/OpportunityDetail/Index?noticeUID=CO1.NTC.8605033&amp;isFromPublicArea=True&amp;isModal=true&amp;asPopupView=true</t>
  </si>
  <si>
    <t>CD 25-04886, SEGÚN: PROI - DOC: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SANTANDER.332-3842-5582-2025</t>
  </si>
  <si>
    <t>CONTRATO 2676-25</t>
  </si>
  <si>
    <t>CONTRATO 2677-25</t>
  </si>
  <si>
    <t>DIOTREX SAS</t>
  </si>
  <si>
    <t>CONTRATO 2678-25</t>
  </si>
  <si>
    <t>https://community.secop.gov.co/Public/Tendering/OpportunityDetail/Index?noticeUID=CO1.NTC.8599731&amp;isFromPublicArea=True&amp;isModal=true&amp;asPopupView=true</t>
  </si>
  <si>
    <t>CD 25-05158, SEGÚN: PROI - DOC: NA PRESTACIÓN DE SERVICIOS COMO APOYO A LA GESTIÓN EN DESARROLLO DEL PROYECTO IMPLEMENTACIÓN DE UNA ESTRATEGIA PARA LA CONSOLIDACIÓN Y EL FUNCIONAMIENTO DEL SISBEN EN EL DISTRITO DE BARRANCABERMEJA. 298-4040-5838-25</t>
  </si>
  <si>
    <t>CONTRATO 2679-25</t>
  </si>
  <si>
    <t>CONTRATO 2680-25</t>
  </si>
  <si>
    <t>https://community.secop.gov.co/Public/Tendering/OpportunityDetail/Index?noticeUID=CO1.NTC.8622780&amp;isFromPublicArea=True&amp;isModal=true&amp;asPopupView=true</t>
  </si>
  <si>
    <t>CD 25-05150, SEGÚN: PROI - DOC: NA PRESTACIÓN DE SERVICIOS COMO APOYO A LA GESTIÓN BRINDANDO AYUDA COMO ENCUESTADOR EN DESARROLLO DEL PROYECTO IMPLEMENTACIÓN DE UNA ESTRATEGIA PARA LA CONSOLIDACIÓN Y EL FUNCIONAMIENTO DEL SISBEN EN EL DISTRITO DE BARRANCABERMEJA. 290-4032-5846-25</t>
  </si>
  <si>
    <t>CONTRATO 2681-25</t>
  </si>
  <si>
    <t>https://community.secop.gov.co/Public/Tendering/OpportunityDetail/Index?noticeUID=CO1.NTC.8600650&amp;isFromPublicArea=True&amp;isModal=true&amp;asPopupView=true</t>
  </si>
  <si>
    <t>CD 25-04757, SEGÚN: PROI - DOC: PRESTACION DE SERVICIOS COMO APOYO A LA GESTION PARA BRINDAR APOYO Y ACOMPAÑAMIENTO EN EL PROGRAMA DE GERMINACION Y ESTABLECIMIENTO DE PLANTULAS DEL VIVERO, DENTRO DEL PROYECTO DE FORTALECIMIENTO INSTITUCIONAL DE LA SECRETARIA DISTRITAL DE AMBIENTE Y TRANSICION ENERGETICA DE LA ALCALDIA DE BARRANCABERMEJA. 031-3696-5351-2025</t>
  </si>
  <si>
    <t>CONTRATO 2682-25</t>
  </si>
  <si>
    <t>https://community.secop.gov.co/Public/Tendering/OpportunityDetail/Index?noticeUID=CO1.NTC.8600912&amp;isFromPublicArea=True&amp;isModal=true&amp;asPopupView=true</t>
  </si>
  <si>
    <t>CRISTANCHO TRUJILLO LAURA MARCELA</t>
  </si>
  <si>
    <t>CONTRATO 2683-25</t>
  </si>
  <si>
    <t>https://community.secop.gov.co/Public/Tendering/OpportunityDetail/Index?noticeUID=CO1.NTC.8601051&amp;isFromPublicArea=True&amp;isModal=true&amp;asPopupView=true</t>
  </si>
  <si>
    <t>CD 25-04647, SEGÚN: PROI - DOC: PRESTACIÓN DE SERVICIOS PROFESIONALES COMO ABOGADO (A) PARA REALIZAR ACTIVIDADES REQUERIDAS EN LA SECRETARIA DISTRITAL DEL INTERIOR DENTRO DEL PROYECTO APOYO AL FUNCIONAMIENTO DE LA MESA DE PARTICIPACIÓN EFECTIVA DE VICTIMAS DEL DISTRITO DE BARRANCABERMEJA.122-3666-5331-2025</t>
  </si>
  <si>
    <t>MURILLO GUIZA MARYAN DANIELA</t>
  </si>
  <si>
    <t>CONTRATO 2684-25</t>
  </si>
  <si>
    <t>https://community.secop.gov.co/Public/Tendering/OpportunityDetail/Index?noticeUID=CO1.NTC.8601624&amp;isFromPublicArea=True&amp;isModal=true&amp;asPopupView=true</t>
  </si>
  <si>
    <t>CD 25-04556,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038-3548-5282-25</t>
  </si>
  <si>
    <t>CONTRATO 2685-25</t>
  </si>
  <si>
    <t>https://community.secop.gov.co/Public/Tendering/OpportunityDetail/Index?noticeUID=CO1.NTC.8601679&amp;isFromPublicArea=True&amp;isModal=true&amp;asPopupView=true</t>
  </si>
  <si>
    <t>CD 25-04133, SEGÚN: PROI - DOC: NA PRESTACIÓN DE SERVICIOS PROFESIONALES COMO ECONOMISTA PARA APOYAR TÉCNICAMENTE A LA SECRETARIA DE HACIENDA DISTRITAL ÁREA DE PRESUPUESTO EN EL PROCESO ADMINISTRATIVO DE LA GESTIÓN PÚBLICA EN DESARROLLO DEL PROYECTO FORTALECIMIENTO ECONÓMICO Y FINANCIERO DEL DISTRITO DE BARRANCABERMEJA SANTANDER. 062-3172-4810-25</t>
  </si>
  <si>
    <t>CONTRATO 2686-25</t>
  </si>
  <si>
    <t>https://community.secop.gov.co/Public/Tendering/OpportunityDetail/Index?noticeUID=CO1.NTC.8601925&amp;isFromPublicArea=True&amp;isModal=true&amp;asPopupView=true</t>
  </si>
  <si>
    <t>CD 25-04910, SEGÚN: PROI - DOC: PRESTACIÓN DE SERVICIOS DE APOYO A LA GESTIÓN PARA BRINDAR APOYO A LA GESTIÓN DOCUMENTAL DE LA DIRECCIÓN DE PLANEACIÓN DEL DESARROLLO Y EL ORDENAMIENTO TERRITORIAL DE LA SECRETARÍA DISTRITAL DE PLANEACIÓN 2027-3868-5629-2025</t>
  </si>
  <si>
    <t>DUARTE CRISTANCHO YURLADIS</t>
  </si>
  <si>
    <t>CONTRATO 2687-25</t>
  </si>
  <si>
    <t>https://community.secop.gov.co/Public/Tendering/OpportunityDetail/Index?noticeUID=CO1.NTC.8604230&amp;isFromPublicArea=True&amp;isModal=true&amp;asPopupView=true</t>
  </si>
  <si>
    <t>CD 25-04615, SEGÚN: PROI - DOC: PRESTACIÓN DE SERVICIOS PROFESIONALES COMO LICENCIADO (A) EN EDUCACIÓN INFANTIL PARA BRINDAR ACOMPAÑAMIENTO A LA DIRECCIÓN DE CALIDAD EDUCATIVA ADSCRITA A LA SECRETARÍA DE EDUCACIÓN DISTRITAL DE BARRANCABERMEJA. 1966-3575-5153-2025</t>
  </si>
  <si>
    <t>GOMEZ HERNANDEZ DIANA CRISTINA</t>
  </si>
  <si>
    <t>CONTRATO 2688-25</t>
  </si>
  <si>
    <t>https://community.secop.gov.co/Public/Tendering/OpportunityDetail/Index?noticeUID=CO1.NTC.8607539&amp;isFromPublicArea=True&amp;isModal=true&amp;asPopupView=true</t>
  </si>
  <si>
    <t>CD 25-04563,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046-3556-5289-25</t>
  </si>
  <si>
    <t>CONTRATO 2689-25</t>
  </si>
  <si>
    <t>https://community.secop.gov.co/Public/Tendering/OpportunityDetail/Index?noticeUID=CO1.NTC.8607921&amp;isFromPublicArea=True&amp;isModal=true&amp;asPopupView=true</t>
  </si>
  <si>
    <t>CD 25-04754, SEGÚN: PROI - DOC: PRESTACIÓN DE SERVICIOS COMO APOYO A LA GESTIÓN EN LAS DIFERENTES ACTIVIDADES PARA LA CONSERVACIÓN Y PRESERVACIÓN DE ZONAS VERDES, DESARROLLADAS DENTRO DEL PROYECTO DE FORTALECIMIENTO INSTITUCIONAL DE LA SECRETARÍA DISTRITAL DE AMBIENTE Y TRANSICIÓN ENERGÉTICA DE LA ALCALDIA DE BARRANCABERMEJA. 028-3693-5348-2025</t>
  </si>
  <si>
    <t>CABRERA DE LA PEÑA GABRIEL ALFONSO</t>
  </si>
  <si>
    <t>CONTRATO 2690-25</t>
  </si>
  <si>
    <t>https://community.secop.gov.co/Public/Tendering/OpportunityDetail/Index?noticeUID=CO1.NTC.8607961&amp;isFromPublicArea=True&amp;isModal=true&amp;asPopupView=true</t>
  </si>
  <si>
    <t>CD 25-04932, SEGÚN: PROI - DOC: NA PRESTACION DE SERVICIOS PROFESIONALES COMO INGENIERO (A) AMBIENTAL Y DE SANEAMIENTO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020-3772-5603-25</t>
  </si>
  <si>
    <t>CONTRATO 2691-25</t>
  </si>
  <si>
    <t>https://community.secop.gov.co/Public/Tendering/OpportunityDetail/Index?noticeUID=CO1.NTC.8604520&amp;isFromPublicArea=True&amp;isModal=true&amp;asPopupView=true</t>
  </si>
  <si>
    <t>CD 25-04960, SEGÚN: PROI - DOC: CONVENIO INTERADMINISTRATIVO PARA MANTENIMIENTO Y REPARACION DE LAS REDES DE ACUEDUCTO Y ALCANTARILLADO DE LAS INSTALACIONES EDUCATIVAS DEL DISTRITO DE BARRANCABERMEJA.357-4027-5717-2025</t>
  </si>
  <si>
    <t>CONTRATO 2692-25</t>
  </si>
  <si>
    <t>https://community.secop.gov.co/Public/Tendering/OpportunityDetail/Index?noticeUID=CO1.NTC.8611677&amp;isFromPublicArea=True&amp;isModal=true&amp;asPopupView=true</t>
  </si>
  <si>
    <t>CONTRATO 2693-25</t>
  </si>
  <si>
    <t>https://community.secop.gov.co/Public/Tendering/OpportunityDetail/Index?noticeUID=CO1.NTC.8612251&amp;isFromPublicArea=True&amp;isModal=true&amp;asPopupView=true</t>
  </si>
  <si>
    <t>CD 25-05079, SEGÚN: PROI - DOC: NA PRESTACIÓN DE SERVICIOS COMO APOYO A LA GESTIÓN, COMO TECNÓLOGO EN PRODUCCIÓN DE MULTIMEDIA, PARA QUE BRINDAR APOYO EN LA ACTIVIDAD DE PRODUCCIÓN AUDIOVISUAL DE LOS PRODUCTOS GENERADOS DESDE LA GERENCIA DE PRENSA, COMUNICACIONES Y PROTOCOLO, EN MARCO DEL PROYECTO DESARROLLO DE LA ESTRATEGIA INTEGRAL DE COMUNICACIÓN EN EL DISTRITO DE BARRANCABERMEJA, SANTANDER 131-3889-5742-25</t>
  </si>
  <si>
    <t>CONTRATO 2694-25</t>
  </si>
  <si>
    <t>https://community.secop.gov.co/Public/Tendering/OpportunityDetail/Index?noticeUID=CO1.NTC.8612903&amp;isFromPublicArea=True&amp;isModal=true&amp;asPopupView=true</t>
  </si>
  <si>
    <t>CONTRATO 2695-25</t>
  </si>
  <si>
    <t>https://community.secop.gov.co/Public/Tendering/OpportunityDetail/Index?noticeUID=CO1.NTC.8612991&amp;isFromPublicArea=True&amp;isModal=true&amp;asPopupView=true</t>
  </si>
  <si>
    <t>CD 25-05077, SEGÚN: PROI - DOC: NA PRESTACIÓN DE SERVICIOS PROFESIONALES COMO MAESTRA EN ARTES AUDIOVISUALES, PARA QUE BRINDE APOYO EN LA REALIZACIÓN DE LOS CUBRIMIENTOS A LAS ACTIVIDADES QUE SEAN GENERADAS DESDE GERENCIA DE PRENSA DE LA ALCALDÍA DISTRITAL, EN MARCO DEL PROYECTO DESARROLLO DE LA ESTRATEGIA INTEGRAL DE COMUNICACIÓN EN EL DISTRITO DE BARRANCABERMEJA, SANTANDER 130-3888-5743-25</t>
  </si>
  <si>
    <t>CONTRATO 2696-25</t>
  </si>
  <si>
    <t>https://community.secop.gov.co/Public/Tendering/OpportunityDetail/Index?noticeUID=CO1.NTC.8613543&amp;isFromPublicArea=True&amp;isModal=true&amp;asPopupView=true</t>
  </si>
  <si>
    <t>CD 25-04783, SEGÚN: PROI - DOC: PRESTACIÓN DE SERVICIOS COMO APOYO A LA GESTIÓN, COMO TÉCNICO (A) PROFESIONAL EN GRAFICA DIGITAL, PARA QUE APOYE EN LA CREACIÓN Y EDICIÓN DE LAS PIEZAS COMUNICATIVAS QUE SE GENEREN DESDE LA GERENCIA DE PRENSA, COMUNICACIONES Y PROTOCOLO DE LA ALCALDÍA DISTRITAL DE BARRANCABERMEJA, EN MARCO DEL PROYECTO DESARROLLO DE LA ESTRATEGIA INTEGRAL DE COMUNICACIÓN EN EL DISTRITO DE BARRANCABERMEJA, SANTANDER. 111-3748-5420-2025</t>
  </si>
  <si>
    <t>CONTRATO 2697-25</t>
  </si>
  <si>
    <t>https://community.secop.gov.co/Public/Tendering/OpportunityDetail/Index?noticeUID=CO1.NTC.8613961&amp;isFromPublicArea=True&amp;isModal=true&amp;asPopupView=true</t>
  </si>
  <si>
    <t>CD 25-02907, SEGÚN: PROI - DOC: NA PRESTACIÓN DE SERVICIOS PROFESIONALES COMO COMUNICADOR (A) SOCIAL PARA BRINDAR APOYO EN LAS DIFERENTES ACTIVIDADES DESARROLLADAS DESDE LA ALCALDÍA DISTRITAL DE BARRANCABERMEJA, EN MARCO DEL PROYECTO DESARROLLO DE LA ESTRATEGIA INTEGRAL DE COMUNICACIÓN EN EL DISTRITO DE BARRANCABERMEJA, SANTANDER. 039-2268-3495-25</t>
  </si>
  <si>
    <t>CONTRATO 2698-25</t>
  </si>
  <si>
    <t>https://community.secop.gov.co/Public/Tendering/OpportunityDetail/Index?noticeUID=CO1.NTC.8624073&amp;isFromPublicArea=True&amp;isModal=true&amp;asPopupView=true</t>
  </si>
  <si>
    <t>CD 25-05072, SEGÚN: PROI - DOC: NA PRESTACIÓN DE SERVICIOS COMO APOYO A LA GESTIÓN, PARA BRINDAR APOYO EN LA REALIZACIÓN DEL DISEÑO A LAS PIEZAS GRÁFICAS DE LAS GESTIONES REALIZADAS POR ALCALDÍA DISTRITAL DE BARRANCABERMEJA, EN MARCO DEL PROYECTO DESARROLLO DE LA ESTRATEGIA INTEGRAL DE COMUNICACIÓN EN EL DISTRITO DE BARRANCABERMEJA, SANTANDER 126-3884-5747-25</t>
  </si>
  <si>
    <t>CONTRATO 2699-25</t>
  </si>
  <si>
    <t>https://community.secop.gov.co/Public/Tendering/OpportunityDetail/Index?noticeUID=CO1.NTC.8626188&amp;isFromPublicArea=True&amp;isModal=true&amp;asPopupView=true</t>
  </si>
  <si>
    <t>CONTRATO 2700-25</t>
  </si>
  <si>
    <t>https://community.secop.gov.co/Public/Tendering/OpportunityDetail/Index?noticeUID=CO1.NTC.8627038&amp;isFromPublicArea=True&amp;isModal=true&amp;asPopupView=true</t>
  </si>
  <si>
    <t>CD 25-05083, SEGÚN: PROI - DOC: NA PRESTACIÓN DE SERVICIOS PROFESIONALES COMO COMUNICADORA SOCIAL, PARA BRINDAR APOYO EN LAS COORDINACIONES CON LOS MEDIOS PARA EL MANEJO DE LAS NOTAS INFORMATIVAS DE LAS DEPENDENCIAS DE LA ALCALDÍA DE BARRANCABERMEJA, EN MARCO DEL PROYECTO DESARROLLO DE LA ESTRATEGIA INTEGRAL DE COMUNICACIÓN EN EL DISTRITO DE BARRANCABERMEJA, SANTANDER 135-3893-5738-25</t>
  </si>
  <si>
    <t>CONTRATO 2701-25</t>
  </si>
  <si>
    <t>CONTRATO 2702-25</t>
  </si>
  <si>
    <t>Objeto y Cuantía. EL PRESTAMISTA ha acordado para con el PRESTATARIO otorgarle un empréstito interno hasta por la suma de SETENTA Y CUATRO MIL SETECIENTOS SESENTA Y OCHO MILLONES NOVECIENTOS VEINTISIETE MIL CUATROCIENTOS CUARENTA Y SIETE PESOS COLOMBIANOS M/CTE (64.768.927.447), en la modalidad de crédito público interno pignoración de rentas, con cargo a la línea comercio (recursos propios)</t>
  </si>
  <si>
    <t>CONTRATO 2703-25</t>
  </si>
  <si>
    <t>https://community.secop.gov.co/Public/Tendering/OpportunityDetail/Index?noticeUID=CO1.NTC.8501259&amp;isFromPublicArea=True&amp;isModal=true&amp;asPopupView=true</t>
  </si>
  <si>
    <t>CONSORCIO PAE YARIGUIES</t>
  </si>
  <si>
    <t>CONTRATO 2704-25</t>
  </si>
  <si>
    <t>https://community.secop.gov.co/Public/Tendering/OpportunityDetail/Index?noticeUID=CO1.NTC.8606360&amp;isFromPublicArea=True&amp;isModal=true&amp;asPopupView=true</t>
  </si>
  <si>
    <t>CD 25-04600, SEGÚN: PROI - DOC: NA PRESTACION DE SERVICIOS COMO FORMADOR EN BELLAS ARTES PARA ADELANTAR ACTIVIDADES DE FORMACIÓN ARTÍSTICA DIRIGIDA A INSTRUCTORES POR MEDIO DE LAS ESCUELAS DE FORMACION ARTISTICA Y CULTURAL EN EL MARCO DEL PROYECTO DESARROLLO DE ESTRATEGIAS Y ACCIONES DE FORMACION Y CAPACITACION DIRIGIDAS AL FORTALECIMIENTO DEL SECTOR CULTURAL EN EL DISTRITO DE BARRANCABERMEJA . 217-3374-5227-25</t>
  </si>
  <si>
    <t>CONTRATO 2705-25</t>
  </si>
  <si>
    <t>https://community.secop.gov.co/Public/Tendering/OpportunityDetail/Index?noticeUID=CO1.NTC.8622150&amp;isFromPublicArea=True&amp;isModal=true&amp;asPopupView=true</t>
  </si>
  <si>
    <t>CD 25-04270, SEGÚN: PROI - DOC: NA PRESTACION DE SERVICIOS COMO FORMADOR EN EL ARTE DE LA MUSICA - ORQUESTA PARA REALIZAR ACTIVIDADES DE TECNICAS DE ENSEÑANZA, DE PROMOCION ARTISTICA Y CULTURAL DIRIGIDAS A LA POBLACIÓN URBANA Y RURAL POR MEDIO DE LAS ESCUELAS DE FORMACION ARTISTICA Y CULTURAL EN EL MARCO DEL PROYECTO DESARROLLO DE ESTRATEGIAS Y ACCIONES DE FORMACION Y CAPACITACION DIRIGIDAS AL FORTALECIMIENTO DEL SECTOR CULTURAL EN EL DISTRITO DE BARRANCABERMEJA. 126-3302-5005-25</t>
  </si>
  <si>
    <t>RAMIREZ CHAPARRO MARLON ANDRES</t>
  </si>
  <si>
    <t>CONTRATO 2706-25</t>
  </si>
  <si>
    <t>CONTRATO 2707-25</t>
  </si>
  <si>
    <t>https://community.secop.gov.co/Public/Tendering/OpportunityDetail/Index?noticeUID=CO1.NTC.8607416&amp;isFromPublicArea=True&amp;isModal=true&amp;asPopupView=true</t>
  </si>
  <si>
    <t>CONTRATO 2708-25</t>
  </si>
  <si>
    <t>https://community.secop.gov.co/Public/Tendering/OpportunityDetail/Index?noticeUID=CO1.NTC.8608111&amp;isFromPublicArea=True&amp;isModal=true&amp;asPopupView=true</t>
  </si>
  <si>
    <t>CD 25-04690, SEGÚN: PROI - DOC: PRESTACION DE SERVICIOS PROFESIONALES COMO PSICÓLOGO PARA APOYAR DESDE SU PERFIL ACADEMICO LAS DIFERENTES ACTIVIDADES EN LA DIRECCION DE CALIDAD EDUCATIVA ADSCRITA A LA SECRETARIA DE EDUCACION DISTRITAL EN DESARROLLO DEL PROYECTO FORTALECIMIENTO PEDAGÓGICO PARA LA OFERTA DE EDUCACIÓN INCLUSIVA EN LOS ESTABLECIMIENTOS EDUCATIVOS OFICIALES DEL DISTRITO DE BARRANCABERMEJA, SANTANDER. 291-3509-5429-2025</t>
  </si>
  <si>
    <t>PEREZ AMADOR DANITZA DEL CARMEN</t>
  </si>
  <si>
    <t>CONTRATO 2709-25</t>
  </si>
  <si>
    <t>https://community.secop.gov.co/Public/Tendering/OpportunityDetail/Index?noticeUID=CO1.NTC.8608489&amp;isFromPublicArea=True&amp;isModal=true&amp;asPopupView=true</t>
  </si>
  <si>
    <t>CD 25-04918,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006-3758-5589-25</t>
  </si>
  <si>
    <t>BADILLO VEGA MARTHA ELENA</t>
  </si>
  <si>
    <t>CONTRATO 2710-25</t>
  </si>
  <si>
    <t>https://community.secop.gov.co/Public/Tendering/OpportunityDetail/Index?noticeUID=CO1.NTC.8608782&amp;isFromPublicArea=True&amp;isModal=true&amp;asPopupView=true</t>
  </si>
  <si>
    <t>CD 25-05132, SEGÚN: PROI - DOC: NA PRESTACIÓN DE SERVICIOS PROFESIONALES COMO CONTADOR (A) PUBLICO ESPECIALISTA EN FINANZAS CORPORATIVAS Y RIESGO FINANCIERO, PARA APOYAR LAS ACCIONES QUE SE REQUIEREN ADELANTAR DESDE LA SECRETARIA DISTRITAL DE SALUD DE BARRANCABERMEJA EN EL MARCO DEL PLAN DECENAL DE SALUD PUBLICA EN EL DISTRITO DE BARRANCABERMEJA, SANTANDER 345-3957-5853-25</t>
  </si>
  <si>
    <t>CONTRATO 2711-25</t>
  </si>
  <si>
    <t>https://community.secop.gov.co/Public/Tendering/OpportunityDetail/Index?noticeUID=CO1.NTC.8609225&amp;isFromPublicArea=True&amp;isModal=true&amp;asPopupView=true</t>
  </si>
  <si>
    <t>CD 25-05137, SEGÚN: PROI - DOC: NA 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351-3963-5848-25</t>
  </si>
  <si>
    <t>DIREECION DE JUZGAMIENTO</t>
  </si>
  <si>
    <t>CONTRATO 2712-25</t>
  </si>
  <si>
    <t>https://community.secop.gov.co/Public/Tendering/OpportunityDetail/Index?noticeUID=CO1.NTC.8609656&amp;isFromPublicArea=True&amp;isModal=true&amp;asPopupView=true</t>
  </si>
  <si>
    <t>CONTRATO 2713-25</t>
  </si>
  <si>
    <t>https://community.secop.gov.co/Public/Tendering/OpportunityDetail/Index?noticeUID=CO1.NTC.8609375&amp;isFromPublicArea=True&amp;isModal=true&amp;asPopupView=true</t>
  </si>
  <si>
    <t>CONTRATO 2714-25</t>
  </si>
  <si>
    <t>https://community.secop.gov.co/Public/Tendering/OpportunityDetail/Index?noticeUID=CO1.NTC.8609818&amp;isFromPublicArea=True&amp;isModal=true&amp;asPopupView=true</t>
  </si>
  <si>
    <t>CONTRATO 2715-25</t>
  </si>
  <si>
    <t>https://community.secop.gov.co/Public/Tendering/OpportunityDetail/Index?noticeUID=CO1.NTC.8609776&amp;isFromPublicArea=True&amp;isModal=true&amp;asPopupView=true</t>
  </si>
  <si>
    <t>CD 25-04682, SEGÚN: PROI - DOC: 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339-3430-5385-2025</t>
  </si>
  <si>
    <t>MIRANDA ESCOBAR BERNARDO</t>
  </si>
  <si>
    <t>CONTRATO 2716-25</t>
  </si>
  <si>
    <t>https://community.secop.gov.co/Public/Tendering/OpportunityDetail/Index?noticeUID=CO1.NTC.8609786&amp;isFromPublicArea=True&amp;isModal=true&amp;asPopupView=true</t>
  </si>
  <si>
    <t>CD 25-04727, SEGÚN: PROI - DOC: PRESTAR SERVICIOS PROFESIONALES COMO TRABAJADOR SOCIAL (A)PARA BRINDAR APOYO INTEGRAL A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128-3711-5401-2025</t>
  </si>
  <si>
    <t>PEÑA RODRIGUEZ INES</t>
  </si>
  <si>
    <t>CONTRATO 2717-25</t>
  </si>
  <si>
    <t>https://community.secop.gov.co/Public/Tendering/OpportunityDetail/Index?noticeUID=CO1.NTC.8609794&amp;isFromPublicArea=True&amp;isModal=true&amp;asPopupView=true</t>
  </si>
  <si>
    <t>CD 25-05146,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09-4117-5826-25</t>
  </si>
  <si>
    <t>CONTRATO 2718-25</t>
  </si>
  <si>
    <t>https://community.secop.gov.co/Public/Tendering/OpportunityDetail/Index?noticeUID=CO1.NTC.8611672&amp;isFromPublicArea=True&amp;isModal=true&amp;asPopupView=true</t>
  </si>
  <si>
    <t>CD 25-04962, SEGÚN: PROI - DOC: PRESTACIÓN DE SERVICIOS PROFESIONALES COMO ABOGADO(A) ESPECIALISTA PARA APOYAR, ORIENTAR Y ACOMPAÑAR LOS DIFERENTES PROCESOS QUE SE ADELANTAN DESDE LA SECRETARÍA DISTRITAL DE SEGURIDAD Y CONVIVENCIA, EN MARCO DEL PROYECTO FORTALECIMIENTO EN EL DESARROLLO DE LOS PROCESOS TECNICOS, JURIDICOS Y ADMINISTRATIVOS DE LA SECRETARIA DISTRITAL DE SEGURIDAD Y CONVIVENCIA EN EL DISTRITO DE BARRANCABERMEJA. 005-3922-5655-2025</t>
  </si>
  <si>
    <t>CONTRATO 2719-25</t>
  </si>
  <si>
    <t>https://community.secop.gov.co/Public/Tendering/OpportunityDetail/Index?noticeUID=CO1.NTC.8609616&amp;isFromPublicArea=True&amp;isModal=true&amp;asPopupView=true</t>
  </si>
  <si>
    <t>CD 25-05346, SEGÚN: PROI - DOC: NA PRESTACIÓN DE SERVICIOS COMO APOYO A LA GESTIÓN PARA APOYAR EL GRUPO GESTIÓN DOCUMENTAL DE LA SECRETARÍA JURÍDICA, EN DESARROLLO DEL PROYECTO FORTALECIMIENTO A LA GESTION JURIDICA DEL DISTRITO DE BARRANCABERMEJA, SANTANDER. 144-4170-6037-25</t>
  </si>
  <si>
    <t>DIAZ VILLALBA JAIRO DANIEL</t>
  </si>
  <si>
    <t>CONTRATO 2720-25</t>
  </si>
  <si>
    <t>https://community.secop.gov.co/Public/Tendering/OpportunityDetail/Index?noticeUID=CO1.NTC.8612400&amp;isFromPublicArea=True&amp;isModal=true&amp;asPopupView=true</t>
  </si>
  <si>
    <t>CONTRATO 2721-25</t>
  </si>
  <si>
    <t>https://community.secop.gov.co/Public/Tendering/OpportunityDetail/Index?noticeUID=CO1.NTC.8612007&amp;isFromPublicArea=True&amp;isModal=true&amp;asPopupView=true</t>
  </si>
  <si>
    <t>CD 25-04989, SEGÚN: PROI - DOC: NA PRESTACIÓN DE SERVICIOS PROFESIONALES COMO ABOGADO(A) ESPECIALISTA PARA APOYAR, ORIENTAR Y ACOMPAÑAR LOS DIFERENTES PROCESOS QUE SE ADELANTAN DESDE LA SECRETARÍA DISTRITAL DE SEGURIDAD Y CONVIVENCIA, EN MARCO DEL PROYECTO FORTALECIMIENTO EN EL DESARROLLO DE LOS PROCESOS TECNICOS, JURIDICOS Y ADMINISTRATIVOS DE LA SECRETARIA DISTRITAL DE SEGURIDAD Y CONVIVENCIA EN EL DISTRITO DE BARRANCABERMEJA. 007-3924-5652-25</t>
  </si>
  <si>
    <t>CONTRATO 2722-25</t>
  </si>
  <si>
    <t>https://community.secop.gov.co/Public/Tendering/OpportunityDetail/Index?noticeUID=CO1.NTC.8612409&amp;isFromPublicArea=True&amp;isModal=true&amp;asPopupView=true</t>
  </si>
  <si>
    <t>CD 25-04732,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133-3715-5400-2025</t>
  </si>
  <si>
    <t>LEON ESPINOSA MARIA PAOLA</t>
  </si>
  <si>
    <t>CONTRATO 2723-25</t>
  </si>
  <si>
    <t>https://community.secop.gov.co/Public/Tendering/OpportunityDetail/Index?noticeUID=CO1.NTC.8612426&amp;isFromPublicArea=True&amp;isModal=true&amp;asPopupView=true</t>
  </si>
  <si>
    <t>CONTRATO 2724-25</t>
  </si>
  <si>
    <t>https://community.secop.gov.co/Public/Tendering/OpportunityDetail/Index?noticeUID=CO1.NTC.8612176&amp;isFromPublicArea=True&amp;isModal=true&amp;asPopupView=true</t>
  </si>
  <si>
    <t>CD 25-04561,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044-3554-5287-25</t>
  </si>
  <si>
    <t>CONTRATO 2725-25</t>
  </si>
  <si>
    <t>https://community.secop.gov.co/Public/Tendering/OpportunityDetail/Index?noticeUID=CO1.NTC.8615619&amp;isFromPublicArea=True&amp;isModal=true&amp;asPopupView=true</t>
  </si>
  <si>
    <t>CD 25-04559,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041-3551-5285-25</t>
  </si>
  <si>
    <t>CONTRATO 2726-25</t>
  </si>
  <si>
    <t>https://community.secop.gov.co/Public/Tendering/OpportunityDetail/Index?noticeUID=CO1.NTC.8615672&amp;isFromPublicArea=True&amp;isModal=true&amp;asPopupView=true</t>
  </si>
  <si>
    <t>CD 25-05331, SEGÚN: PROI - DOC: NA PRESTAR SUS SERVICIOS PROFESIONALES COMO PROFESIONAL EN GESTIÓN EMPRESARIAL PARA BRINDAR APOYO Y FORTALECER LA IMPLEMENTACIÓN DEL MODELO DE OPERACIÓN POR PROCESOS Y LA POLÍTICA DE SIMPLIFICACIÓN DE PROCESOS DEL MIPG DE LA DIRECCIÓN DE TALENTO HUMANO, EN DESARROLLO DE LA ACTIVIDAD No. 3 ITEM 3.1.1.1, EN EL MARCO DEL PROYECTO APOYO Y FORTALECIMIENTO INSTITUCIONAL A LAS POLÍTICAS Y AL MODELO DE OPERACIÓN POR PROCESOS DE LA ALCALDÍA DISTRITAL DE BARRANCABERMEJA. 2112-4029-6023-25</t>
  </si>
  <si>
    <t>ROA GUZMAN CLAUDIA PATRICIA</t>
  </si>
  <si>
    <t>CONTRATO 2727-25</t>
  </si>
  <si>
    <t>https://community.secop.gov.co/Public/Tendering/OpportunityDetail/Index?noticeUID=CO1.NTC.8615368&amp;isFromPublicArea=True&amp;isModal=true&amp;asPopupView=true</t>
  </si>
  <si>
    <t>CD 25-04720, SEGÚN: PROI - DOC: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108-3438-5394-2025</t>
  </si>
  <si>
    <t>CONTRATO 2728-25</t>
  </si>
  <si>
    <t>https://community.secop.gov.co/Public/Tendering/OpportunityDetail/Index?noticeUID=CO1.NTC.8615666&amp;isFromPublicArea=True&amp;isModal=true&amp;asPopupView=true</t>
  </si>
  <si>
    <t>CONTRATO 2729-25</t>
  </si>
  <si>
    <t>https://community.secop.gov.co/Public/Tendering/OpportunityDetail/Index?noticeUID=CO1.NTC.8615828&amp;isFromPublicArea=True&amp;isModal=true&amp;asPopupView=true</t>
  </si>
  <si>
    <t>CONTRATO 2730-25</t>
  </si>
  <si>
    <t>https://community.secop.gov.co/Public/Tendering/OpportunityDetail/Index?noticeUID=CO1.NTC.8616146&amp;isFromPublicArea=True&amp;isModal=true&amp;asPopupView=true</t>
  </si>
  <si>
    <t>CD 25-04930,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018-3770-5601-25</t>
  </si>
  <si>
    <t>CONTRATO 2731-25</t>
  </si>
  <si>
    <t>https://community.secop.gov.co/Public/Tendering/OpportunityDetail/Index?noticeUID=CO1.NTC.8614145&amp;isFromPublicArea=True&amp;isModal=true&amp;asPopupView=true</t>
  </si>
  <si>
    <t>CD 25-04691, SEGÚN: PROI - DOC: PRESTACIÓN DE SERVICIOS DE APOYO A LA GESTIÓN PARA BRINDAR ACOMPAÑAMIENTO EN LA ENSEÑANZA DE LECTURA Y ESCRITURA BRAILLE EN LAS INSTITUCIONES EDUCATIVAS OFICIALES DEL DISTRITO DE BARRANCABERMEJA QUE REPORTAN ESTUDIANTES CON DISCAPACIDAD Y/O CON CAPACIDADES O TALENTO EXCEPCIONALES EN EL MARCO DE LA EDUCACION INCLUSIVA EN DESARROLLO DEL PROYECTO FORTALECIMIENTO PEDAGOGICO PARA LA OFERTA DE EDUCACION INCLUSIVA EN LOS ESTABLECIMIENTOS EDUCATIVOS OFICIALES DEL DISTRITO DE BARRANCABERMEJA, SANTANDER. 292-3510-5428-2025</t>
  </si>
  <si>
    <t>BLACKBORNE MOLINA CAROLA</t>
  </si>
  <si>
    <t>CONTRATO 2732-25</t>
  </si>
  <si>
    <t>https://community.secop.gov.co/Public/Tendering/OpportunityDetail/Index?noticeUID=CO1.NTC.8613824&amp;isFromPublicArea=True&amp;isModal=true&amp;asPopupView=true</t>
  </si>
  <si>
    <t>CD 25-04687, SEGÚN: PROI - DOC: PRESTACION DE SERVICIOS PROFESIONALES COMO LICENCIADO PARA BRINDAR ACOMPAÑAMIENTO EN EL DESARROLLO DE ACTIVIDADES DE LA DIRECCION DE CALIDAD EDUCATIVA ADSCRITA A LA SECRETARIA DE EDUCACION DISTRITAL DESARROLLO DEL PROYECTO FORTALECIMIENTO PEDAGÓGICO PARA LA OFERTA DE EDUCACIÓN INCLUSIVA EN LOS ESTABLECIMIENTOS EDUCATIVOS OFICIALES DEL DISTRITO DE BARRANCABERMEJA, SANTANDER. 288-3506-5426-2025</t>
  </si>
  <si>
    <t>LUNA ALFONSO EMIRIAN</t>
  </si>
  <si>
    <t>CONTRATO 2733-25</t>
  </si>
  <si>
    <t>https://community.secop.gov.co/Public/Tendering/OpportunityDetail/Index?noticeUID=CO1.NTC.8613953&amp;isFromPublicArea=True&amp;isModal=true&amp;asPopupView=true</t>
  </si>
  <si>
    <t>CD 25-04689, SEGÚN: PROI - DOC: PRESTACION DE SERVICIOS PROFESIONALES COMO PSICÓLOGO PARA APOYAR DESDE SU PERFIL ACADEMICO LAS DIFERENTES ACTIVIDADES EN LA DIRECCION DE CALIDAD EDUCATIVA ADSCRITA A LA SECRETARIA DE EDUCACION DISTRITAL EN DESARROLLO DEL PROYECTO FORTALECIMIENTO PEDAGÓGICO PARA LA OFERTA DE EDUCACIÓN INCLUSIVA EN LOS ESTABLECIMIENTOS EDUCATIVOS OFICIALES DEL DISTRITO DE BARRANCABERMEJA, SANTANDER. 290-3508-5430-2025</t>
  </si>
  <si>
    <t>GRANDETT GOMEZ MARIA ANGELICA</t>
  </si>
  <si>
    <t>CONTRATO 2734-25</t>
  </si>
  <si>
    <t>https://community.secop.gov.co/Public/Tendering/OpportunityDetail/Index?noticeUID=CO1.NTC.8538956&amp;isFromPublicArea=True&amp;isModal=true&amp;asPopupView=true</t>
  </si>
  <si>
    <t>CONTRATO 2735-25</t>
  </si>
  <si>
    <t>https://community.secop.gov.co/Public/Tendering/OpportunityDetail/Index?noticeUID=CO1.NTC.8615859&amp;isFromPublicArea=True&amp;isModal=true&amp;asPopupView=true</t>
  </si>
  <si>
    <t>CONTRATO 2736-25</t>
  </si>
  <si>
    <t>https://community.secop.gov.co/Public/Tendering/OpportunityDetail/Index?noticeUID=CO1.NTC.8615958&amp;isFromPublicArea=True&amp;isModal=true&amp;asPopupView=true</t>
  </si>
  <si>
    <t>CD 25-05008,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021-3938-5639-25</t>
  </si>
  <si>
    <t>CONTRATO 2737-25</t>
  </si>
  <si>
    <t>https://community.secop.gov.co/Public/Tendering/OpportunityDetail/Index?noticeUID=CO1.NTC.8616185&amp;isFromPublicArea=True&amp;isModal=true&amp;asPopupView=true</t>
  </si>
  <si>
    <t>CD 25-04943, SEGÚN: PROI - DOC: NA PRESTAR SUS SERVICIOS PROFESIONALES COMO ABOGADO EN EL DESARROLLO Y EJECUCIÓN DE LAS ACTIVIDADES JURIDICO, LEGALES Y ADMINISTRATIVAS PARA EL FORTALECIMIENTO DE LA DIRECCION DE GESTION DEL RIESGO DE DESASTRES DEL DISTRITO DE BARRANCABERMEJA EN EL DESARROLLO DEL PROYECTO APOYO A LA GESTIÓN TÉCNICA Y PROFESIONAL PARA EL FORTALECIMIENTO DE LA GESTIÓN DEL RIESGO DE DESASTRES Y ATENCIÓN DE EMERGENCIAS EN EL DISTRITO DE BARRANCABERMEJA 030-3782-5613-25</t>
  </si>
  <si>
    <t>SEIJA LONDOñO ALEXANDER</t>
  </si>
  <si>
    <t>CONTRATO 2738-25</t>
  </si>
  <si>
    <t>https://community.secop.gov.co/Public/Tendering/OpportunityDetail/Index?noticeUID=CO1.NTC.8616601&amp;isFromPublicArea=True&amp;isModal=true&amp;asPopupView=true</t>
  </si>
  <si>
    <t>CD 25-04551,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033-3543-5277-25</t>
  </si>
  <si>
    <t>CONTRATO 2739-25</t>
  </si>
  <si>
    <t>https://community.secop.gov.co/Public/Tendering/OpportunityDetail/Index?noticeUID=CO1.NTC.8616330&amp;isFromPublicArea=True&amp;isModal=true&amp;asPopupView=true</t>
  </si>
  <si>
    <t>CD 25-04541, SEGÚN: PROI - DOC: NA PRESTACION DE SERVICIOS PROFESIONALES COMO ARQUITECTO(A) ESPECIALISTA EN GESTIÓN DE LA PLANEACIÓN URBANA PARA APOYAR LAS ACTIVIDADES DE PLANEACION, ORGANIZACIÓN, EJECUCION Y SEGUIMIENTO DE LOS PROCESOS QUE SE DESARROLLAN DESDE EL DESPACHO, ASÍ COMO, EN LA FORMULACIÓN, ESTRUCTURACIÓN Y SEGUIMIENTO DE LOS PROYECTOS QUE SE ADELANTENEN EN EL MARCO DEL PROYECTO IMPLEMENTACIÓN DE ESTRATEGIAS PARA EL FORTALECIMIENTO DE LA DIRECCIÓN DE ESPACIO PÚBLICO Y CONTROL URBANO EN EL DISTRITO DE BARRANCABERMEJA BARRANCABERMEJA 023-3533-5267-25</t>
  </si>
  <si>
    <t>CONTRATO 2740-25</t>
  </si>
  <si>
    <t>https://community.secop.gov.co/Public/Tendering/OpportunityDetail/Index?noticeUID=CO1.NTC.8616651&amp;isFromPublicArea=True&amp;isModal=true&amp;asPopupView=true</t>
  </si>
  <si>
    <t>CD 25-04696, SEGÚN: PROI - DOC: PRESTACIÓN DE SERVICIOS PROFESIONALES COMO INGENIERO(A) AMBIENTAL Y DE SANEAMIENTO, PARA BRINDAR ACOMPAÑAMIENTO EN LAS ACTIVIDADES ADMINISTRATIVAS, OPERATIVAS Y DE CONTROL URBANO, ENCAMINADAS A LA PRESERVACION Y RECUPERACION DEL ESPACIO PUBLICO CON ÉNFASIS EN LAS ZONAS DE ESPECIAL PROTECCIÓN AMBIENTAL QUE SE LLEVAN A CABO EN EL MARCO DEL PROYECTO IMPLEMENTACIÓN DE ESTRATEGIAS PARA EL FORTALECIMIENTO DE LA DIRECCIÓN DE ESPACIO PÚBLICO Y CONTROL URBANO EN EL DISTRITO DE BARRANCABERMEJA.018-3528-5389-2025</t>
  </si>
  <si>
    <t>BOHORQUEZ SOLORZANO JULIO MOISES</t>
  </si>
  <si>
    <t>CONTRATO 2741-25</t>
  </si>
  <si>
    <t>https://community.secop.gov.co/Public/Tendering/OpportunityDetail/Index?noticeUID=CO1.NTC.8616543&amp;isFromPublicArea=True&amp;isModal=true&amp;asPopupView=true</t>
  </si>
  <si>
    <t>CONTRATO 2742-25</t>
  </si>
  <si>
    <t>https://community.secop.gov.co/Public/Tendering/OpportunityDetail/Index?noticeUID=CO1.NTC.8616290&amp;isFromPublicArea=True&amp;isModal=true&amp;asPopupView=true</t>
  </si>
  <si>
    <t>CD 25-04550,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032-3542-5276-25</t>
  </si>
  <si>
    <t>CONTRATO 2743-25</t>
  </si>
  <si>
    <t>https://community.secop.gov.co/Public/Tendering/OpportunityDetail/Index?noticeUID=CO1.NTC.8628794&amp;isFromPublicArea=True&amp;isModal=true&amp;asPopupView=true</t>
  </si>
  <si>
    <t>CD 25-05250, SEGÚN: PROI - DOC: PRESTACION DE SERVICIOS PROFESIONALES COMO PSICOLOGO(A) PARA APOYAR CON LAS ACCIONES, POLITICAS Y PROYECTOS QUE EJECUTAN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SANTANDER.062-4143-5994-2025</t>
  </si>
  <si>
    <t>CONTRATO 2744-25</t>
  </si>
  <si>
    <t>https://community.secop.gov.co/Public/Tendering/OpportunityDetail/Index?noticeUID=CO1.NTC.8630026&amp;isFromPublicArea=True&amp;isModal=true&amp;asPopupView=true</t>
  </si>
  <si>
    <t>CD 25-05321, SEGÚN: PROI - DOC: NA PRESTAR SUS SERVICIOS PROFESIONALES COMO INGENIERO (A) AMBIENTAL Y DE SANEAMIENTO Y/O AFINES BRINDANDO APOYO A LA DIRECCION DE GESTION DEL RIESGO DE DESASTRES DEL DISTRITO DE BARRANCABERMEJA EN EL DESARROLLO DEL PROYECTO APOYO A LA GESTIÓN TÉCNICA Y PROFESIONAL PARA EL FORTALECIMIENTO DE LA GESTIÓN DEL RIESGO DE DESASTRES Y ATENCIÓN DE EMERGENCIAS EN EL DISTRITO DE BARRANCABERMEJA 041-3778-6007-25</t>
  </si>
  <si>
    <t>URIBE HERNANDEZ LEIDY YOLANDA</t>
  </si>
  <si>
    <t>CONTRATO 2745-25</t>
  </si>
  <si>
    <t>https://community.secop.gov.co/Public/Tendering/OpportunityDetail/Index?noticeUID=CO1.NTC.8616637&amp;isFromPublicArea=True&amp;isModal=true&amp;asPopupView=true</t>
  </si>
  <si>
    <t>CD 25-04512, SEGÚN: PROI - DOC: NA PRESTACIÓN DE SERVICIOS PROFESIONALES COMO ABOGADO (A) PARA APOYAR EL GRUPO DEFENSA JUDICIAL DE LA SECRETARÍA JURÍDICA, EN DESARROLLO DEL PROYECTO FORTALECIMIENTO A LA GESTION JURIDICA DEL DISTRITO DE BARRANCABERMEJA, SANTANDER. 123-3482-5207-25</t>
  </si>
  <si>
    <t>DIRECCION DEFENSA JURIDICA</t>
  </si>
  <si>
    <t>CONTRATO 2746-25</t>
  </si>
  <si>
    <t>https://community.secop.gov.co/Public/Tendering/OpportunityDetail/Index?noticeUID=CO1.NTC.8617032&amp;isFromPublicArea=True&amp;isModal=true&amp;asPopupView=true</t>
  </si>
  <si>
    <t>CD 25-04504, SEGÚN: PROI - DOC: NA PRESTACIÓN DE SERVICIOS PROFESIONALES COMO ABOGADO (A) ESPECIALISTA PARA APOYAR EL GRUPO DEFENSA JUDICIAL DE LA SECRETARÍA JURÍDICA, EN DESARROLLO DEL PROYECTO FORTALECIMIENTO A LA GESTION JURIDICA DEL DISTRITO DE BARRANCABERMEJA, SANTANDER. 114-3473-5189-25</t>
  </si>
  <si>
    <t>CONTRATO 2747-25</t>
  </si>
  <si>
    <t>https://community.secop.gov.co/Public/Tendering/OpportunityDetail/Index?noticeUID=CO1.NTC.8624984&amp;isFromPublicArea=True&amp;isModal=true&amp;asPopupView=true</t>
  </si>
  <si>
    <t>CD 25-05175, SEGÚN: PROI - DOC: NA PRESTACIÓN DE SERVICIOS PROFESIONALES COMO ADMINISTRADOR DE EMPRESAS ESPECIALISTA PARA BRINDAR APOYO EN ACTIVIDADES PROPIAS DE LA GESTIÓN ADMINISTRATIVA EN LAS DIFERENTES AREAS DE LA SECRETARIA DE EDUCACIÓN EN DESARROLLO DEL PROYECTO FORTALECIMIENTO DE ESTRATEGIAS QUE GARANTIZAN UNA ADECUADA PRESTACION DEL SERVICIO EN LOS ESTABLECIMIENTOS EDUCATIVOS OFICIALES DEL DISTRITO DE BARRANCABERMEJA, SANTANDER. 352-3953-5859-25</t>
  </si>
  <si>
    <t>CONTRATO 2748-25</t>
  </si>
  <si>
    <t>https://community.secop.gov.co/Public/Tendering/OpportunityDetail/Index?noticeUID=CO1.NTC.8625622&amp;isFromPublicArea=True&amp;isModal=true&amp;asPopupView=true</t>
  </si>
  <si>
    <t>CONTRATO 2749-25</t>
  </si>
  <si>
    <t>https://community.secop.gov.co/Public/Tendering/OpportunityDetail/Index?noticeUID=CO1.NTC.8565137&amp;isFromPublicArea=True&amp;isModal=true&amp;asPopupView=true</t>
  </si>
  <si>
    <t>CONTRATO 2750-25</t>
  </si>
  <si>
    <t>https://community.secop.gov.co/Public/Tendering/OpportunityDetail/Index?noticeUID=CO1.NTC.8444393&amp;isFromPublicArea=True&amp;isModal=true&amp;asPopupView=true</t>
  </si>
  <si>
    <t>CONSORCIO DINO 2025</t>
  </si>
  <si>
    <t>CONTRATO 2751-25</t>
  </si>
  <si>
    <t>https://community.secop.gov.co/Public/Tendering/OpportunityDetail/Index?noticeUID=CO1.NTC.8626259&amp;isFromPublicArea=True&amp;isModal=true&amp;asPopupView=true</t>
  </si>
  <si>
    <t>CD 25-05172, SEGÚN: PROI - DOC: NA PRESTACIÓN DE SERVICIOS PROFESIONALES COMO INGENIERO ELECTRONICO PARA APOYAR EL AREA DE INFRAESTRUCTURA EDUCATIVA DE LA SECRETARÍA DE EDUCACIÓN EN DESARROLLO DEL PROYECTO FORTALECIMIENTO DE ESTRATEGIAS QUE GARANTIZAN UNA ADECUADA PRESTACIÓN DEL SERVICIO EN LOS ESTABLECIMIENTOS EDUCATIVOS OFICIALES DEL DISTRITO DE BARRANCABERMEJA, SANTANDER 349-3950-5862-25</t>
  </si>
  <si>
    <t>CONTRATO 2752-25</t>
  </si>
  <si>
    <t>https://community.secop.gov.co/Public/Tendering/OpportunityDetail/Index?noticeUID=CO1.NTC.8630155&amp;isFromPublicArea=True&amp;isModal=true&amp;asPopupView=true</t>
  </si>
  <si>
    <t>CD 25-04694, SEGÚN: PROI - DOC: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DE LA ALCALDIA DE BARRANCABERMEJA 043-3553-5387-2025</t>
  </si>
  <si>
    <t>QUINTERO HERNANDEZ SARAY LILIANA</t>
  </si>
  <si>
    <t>CONTRATO 2753-25</t>
  </si>
  <si>
    <t>https://community.secop.gov.co/Public/Tendering/OpportunityDetail/Index?noticeUID=CO1.NTC.8630608&amp;isFromPublicArea=True&amp;isModal=true&amp;asPopupView=true</t>
  </si>
  <si>
    <t>CD 25-04931, SEGÚN: PROI - DOC: NA PRESTACION DE SERVICIOS PROFESIONALES COMO INGENIERO (A) AMBIENTAL Y DE SANEAMIENTO PARA BRINDAR APOYO A LOS DISTINTOS PROCESOS PARA EL MANEJO, LA REDUCCION Y LA ATENCION DE LA GESTION DE RIESGO Y DESASTRE DESARROLLADOS EN LA DIRECCION DE GESTION DEL RIESGO DE DESASTRE DEL DISTRITO DE BARRANCABERMEJA EN EL MARCO DEL PROYECTO APOYO A LA GESTIÓN TÉCNICA Y PROFESIONAL PARA EL FORTALECIMIENTO DE LA GESTIÓN DEL RIESGO DE DESASTRES Y ATENCIÓN DE EMERGENCIAS EN EL DISTRITO DE BARRANCABERMEJA 019-3771-5602-25</t>
  </si>
  <si>
    <t>CONTRATO 2754-25</t>
  </si>
  <si>
    <t>https://community.secop.gov.co/Public/Tendering/OpportunityDetail/Index?noticeUID=CO1.NTC.8633114&amp;isFromPublicArea=True&amp;isModal=true&amp;asPopupView=true</t>
  </si>
  <si>
    <t>CONTRATO 2755-25</t>
  </si>
  <si>
    <t>https://community.secop.gov.co/Public/Tendering/OpportunityDetail/Index?noticeUID=CO1.NTC.8633650&amp;isFromPublicArea=True&amp;isModal=true&amp;asPopupView=true</t>
  </si>
  <si>
    <t>CONTRATO 2756-25</t>
  </si>
  <si>
    <t>https://community.secop.gov.co/Public/Tendering/OpportunityDetail/Index?noticeUID=CO1.NTC.8634235&amp;isFromPublicArea=True&amp;isModal=true&amp;asPopupView=true</t>
  </si>
  <si>
    <t>CABALLERO TORRES NIYIRED ROCIO</t>
  </si>
  <si>
    <t>CONTRATO 2757-25</t>
  </si>
  <si>
    <t>LAMUS CAMACHO KAREN JIMENA</t>
  </si>
  <si>
    <t>CONTRATO 2758-25</t>
  </si>
  <si>
    <t>CONTRATO 2759-25</t>
  </si>
  <si>
    <t>CONTRATO 2760-25</t>
  </si>
  <si>
    <t>CONTRATO 2761-25</t>
  </si>
  <si>
    <t>CONTRATO 2762-25</t>
  </si>
  <si>
    <t>CONTRATO 2763-25</t>
  </si>
  <si>
    <t>CONTRATO 2764-25</t>
  </si>
  <si>
    <t>CONTRATO 2765-25</t>
  </si>
  <si>
    <t>CONTRATO 2766-25</t>
  </si>
  <si>
    <t>CONTRATO 2767-25</t>
  </si>
  <si>
    <t>CONTRATO 2768-25</t>
  </si>
  <si>
    <t>CONTRATO 2769-25</t>
  </si>
  <si>
    <t>CONTRATO 2770-25</t>
  </si>
  <si>
    <t>CONTRATO 2771-25</t>
  </si>
  <si>
    <t>CONTRATO 2772-25</t>
  </si>
  <si>
    <t>CONTRATO 2773-25</t>
  </si>
  <si>
    <t>https://community.secop.gov.co/Public/Tendering/OpportunityDetail/Index?noticeUID=CO1.NTC.8630556&amp;isFromPublicArea=True&amp;isModal=true&amp;asPopupView=true</t>
  </si>
  <si>
    <t>CD 25-05347, SEGÚN: PROI - DOC: NA PRESTACIÓN DE SERVICIOS COMO APOYO A LA GESTIÓN PARA APOYAR EL GRUPO GESTIÓN DOCUMENTAL DE LA SECRETARÍA JURÍDICA, EN DESARROLLO DEL PROYECTO FORTALECIMIENTO A LA GESTION JURIDICA DEL DISTRITO DE BARRANCABERMEJA, SANTANDER. 145-4171-6038-25</t>
  </si>
  <si>
    <t>CONTRATO 2774-25</t>
  </si>
  <si>
    <t>https://community.secop.gov.co/Public/Tendering/OpportunityDetail/Index?noticeUID=CO1.NTC.8630486&amp;isFromPublicArea=True&amp;isModal=true&amp;asPopupView=true</t>
  </si>
  <si>
    <t>CONTRATO 2775-25</t>
  </si>
  <si>
    <t>CONTRATO 2776-25</t>
  </si>
  <si>
    <t>CONTRATO 2777-25</t>
  </si>
  <si>
    <t>CONTRATO 2778-25</t>
  </si>
  <si>
    <t>CONTRATO 2779-25</t>
  </si>
  <si>
    <t>CONTRATO 2780-25</t>
  </si>
  <si>
    <t>CONTRATO 2781-25</t>
  </si>
  <si>
    <t>CONTRATO 2782-25</t>
  </si>
  <si>
    <t>CONTRATO 2783-25</t>
  </si>
  <si>
    <t>CONTRATO 2784-25</t>
  </si>
  <si>
    <t>CONTRATO 2785-25</t>
  </si>
  <si>
    <t>CONTRATO 2786-25</t>
  </si>
  <si>
    <t>CONTRATO 2787-25</t>
  </si>
  <si>
    <t>CONTRATO 2788-25</t>
  </si>
  <si>
    <t>CONTRATO 2789-25</t>
  </si>
  <si>
    <t>CONTRATO 2790-25</t>
  </si>
  <si>
    <t>CONTRATO 2791-25</t>
  </si>
  <si>
    <t>CONTRATO 2792-25</t>
  </si>
  <si>
    <t>CONTRATO 2793-25</t>
  </si>
  <si>
    <t>CONTRATO 2794-25</t>
  </si>
  <si>
    <t>CONTRATO 2795-25</t>
  </si>
  <si>
    <t>CONTRATO 2796-25</t>
  </si>
  <si>
    <t>CONTRATO 2797-25</t>
  </si>
  <si>
    <t>CONTRATO 2798-25</t>
  </si>
  <si>
    <t>CONTRATO 2799-25</t>
  </si>
  <si>
    <t>CONTRATO 2800-25</t>
  </si>
  <si>
    <t>CONTRATO 2801-25</t>
  </si>
  <si>
    <t>CONTRATO 2802-25</t>
  </si>
  <si>
    <t>CONTRATO 2803-25</t>
  </si>
  <si>
    <t>CONTRATO 2804-25</t>
  </si>
  <si>
    <t>CONTRATO 2805-25</t>
  </si>
  <si>
    <t>CONTRATO 2806-25</t>
  </si>
  <si>
    <t>CONTRATO 2807-25</t>
  </si>
  <si>
    <t>CONTRATO 2808-25</t>
  </si>
  <si>
    <t>CONTRATO 2809-25</t>
  </si>
  <si>
    <t>CONTRATO 2810-25</t>
  </si>
  <si>
    <t>CONTRATO 2811-25</t>
  </si>
  <si>
    <t>CONTRATO 2812-25</t>
  </si>
  <si>
    <t>CONTRATO 2813-25</t>
  </si>
  <si>
    <t>CONTRATO 2814-25</t>
  </si>
  <si>
    <t>CONTRATO 2815-25</t>
  </si>
  <si>
    <t>CONTRATO 2816-25</t>
  </si>
  <si>
    <t>CONTRATO 2817-25</t>
  </si>
  <si>
    <t>CONTRATO 2818-25</t>
  </si>
  <si>
    <t>CONTRATO 2819-25</t>
  </si>
  <si>
    <t>CONTRATO 2820-25</t>
  </si>
  <si>
    <t>CONTRATO 2821-25</t>
  </si>
  <si>
    <t>CONTRATO 2822-25</t>
  </si>
  <si>
    <t>CONTRATO 2823-25</t>
  </si>
  <si>
    <t>CONTRATO 2824-25</t>
  </si>
  <si>
    <t>CONTRATO 2825-25</t>
  </si>
  <si>
    <t>CONTRATO 2826-25</t>
  </si>
  <si>
    <t>CONTRATO 2827-25</t>
  </si>
  <si>
    <t>CONTRATO 2828-25</t>
  </si>
  <si>
    <t>CONTRATO 2829-25</t>
  </si>
  <si>
    <t>CONTRATO 2830-25</t>
  </si>
  <si>
    <t>CONTRATO 2831-25</t>
  </si>
  <si>
    <t>CONTRATO 2832-25</t>
  </si>
  <si>
    <t>CONTRATO 2833-25</t>
  </si>
  <si>
    <t>CONTRATO 2834-25</t>
  </si>
  <si>
    <t>CONTRATO 2835-25</t>
  </si>
  <si>
    <t>CONTRATO 2836-25</t>
  </si>
  <si>
    <t>CONTRATO 2837-25</t>
  </si>
  <si>
    <t>CONTRATO 2838-25</t>
  </si>
  <si>
    <t>CONTRATO 2839-25</t>
  </si>
  <si>
    <t>CONTRATO 2840-25</t>
  </si>
  <si>
    <t>CONTRATO 2841-25</t>
  </si>
  <si>
    <t>CONTRATO 2842-25</t>
  </si>
  <si>
    <t>CONTRATO 2843-25</t>
  </si>
  <si>
    <t>CONTRATO 2844-25</t>
  </si>
  <si>
    <t>CONTRATO 2845-25</t>
  </si>
  <si>
    <t>CONTRATO 2846-25</t>
  </si>
  <si>
    <t>CONTRATO 2847-25</t>
  </si>
  <si>
    <t>CONTRATO 2848-25</t>
  </si>
  <si>
    <t>CONTRATO 2849-25</t>
  </si>
  <si>
    <t>CONTRATO 2850-25</t>
  </si>
  <si>
    <t>CONTRATO 2851-25</t>
  </si>
  <si>
    <t>CONTRATO 2852-25</t>
  </si>
  <si>
    <t>CONTRATO 2853-25</t>
  </si>
  <si>
    <t>CONTRATO 2854-25</t>
  </si>
  <si>
    <t>CONTRATO 2855-25</t>
  </si>
  <si>
    <t>CONTRATO 2856-25</t>
  </si>
  <si>
    <t>CONTRATO 2857-25</t>
  </si>
  <si>
    <t>CONTRATO 2858-25</t>
  </si>
  <si>
    <t>CONTRATO 2859-25</t>
  </si>
  <si>
    <t>CONTRATO 2860-25</t>
  </si>
  <si>
    <t>CONTRATO 2861-25</t>
  </si>
  <si>
    <t>CONTRATO 2862-25</t>
  </si>
  <si>
    <t>CONTRATO 2863-25</t>
  </si>
  <si>
    <t>CONTRATO 2864-25</t>
  </si>
  <si>
    <t>CONTRATO 2865-25</t>
  </si>
  <si>
    <t>CONTRATO 2866-25</t>
  </si>
  <si>
    <t>CONTRATO 2867-25</t>
  </si>
  <si>
    <t>CONTRATO 2868-25</t>
  </si>
  <si>
    <t>CONTRATO 2869-25</t>
  </si>
  <si>
    <t>CONTRATO 2870-25</t>
  </si>
  <si>
    <t>CONTRATO 2871-25</t>
  </si>
  <si>
    <t>CONTRATO 2872-25</t>
  </si>
  <si>
    <t>CONTRATO 2873-25</t>
  </si>
  <si>
    <t>CONTRATO 2874-25</t>
  </si>
  <si>
    <t>CONTRATO 2875-25</t>
  </si>
  <si>
    <t>CONTRATO 2876-25</t>
  </si>
  <si>
    <t>CONTRATO 2877-25</t>
  </si>
  <si>
    <t>CONTRATO 2878-25</t>
  </si>
  <si>
    <t>CONTRATO 2879-25</t>
  </si>
  <si>
    <t>CONTRATO 2880-25</t>
  </si>
  <si>
    <t>CONTRATO 2881-25</t>
  </si>
  <si>
    <t>CONTRATO 2882-25</t>
  </si>
  <si>
    <t>CONTRATO 2883-25</t>
  </si>
  <si>
    <t>CONTRATO 2884-25</t>
  </si>
  <si>
    <t>CONTRATO 2885-25</t>
  </si>
  <si>
    <t>CONTRATO 2886-25</t>
  </si>
  <si>
    <t>CONTRATO 2887-25</t>
  </si>
  <si>
    <t>CONTRATO 2888-25</t>
  </si>
  <si>
    <t>CONTRATO 2889-25</t>
  </si>
  <si>
    <t>CONTRATO 2890-25</t>
  </si>
  <si>
    <t>CONTRATO 2891-25</t>
  </si>
  <si>
    <t>CONTRATO 2892-25</t>
  </si>
  <si>
    <t>CONTRATO 2893-25</t>
  </si>
  <si>
    <t>CONTRATO 2894-25</t>
  </si>
  <si>
    <t>CONTRATO 2895-25</t>
  </si>
  <si>
    <t>CONTRATO 2896-25</t>
  </si>
  <si>
    <t>CONTRATO 2897-25</t>
  </si>
  <si>
    <t>CONTRATO 2898-25</t>
  </si>
  <si>
    <t>CONTRATO 2899-25</t>
  </si>
  <si>
    <t>CONTRATO 2900-25</t>
  </si>
  <si>
    <t>Años</t>
  </si>
  <si>
    <t>CD 25-05578, SEGÚN: PROI - DOC: ADICIONAL No. 01 EN VALOR Y TIEMPO DEL CONTRATO No. 0276-25 "PRESTACIÓN DE SERVICIOS PROFESIONALES COMO ADMINISTRADOR DE EMPRESAS PARA APOYAR LAS ACTIVIDADES DE LA SECRETARÍA DE PLANEACIÓN EN EL PROYECTO IMPLEMENTACIÓN DE UNA ESTRATEGIA QUE GARANTICE EL SERVICIO INTEGRAL EN LA OFICINA DE BANCO DE PROYECTOS DE LA SECRETARIA DE PLANEACIÓN EN EL DISTRITO DE BARRANCABERMEJA. 321-4343-6335-2025</t>
  </si>
  <si>
    <t>CD 25-05581, SEGÚN: PROI - DOC: ADICIONAL No. 01 EN VALOR Y TIEMPO DEL CONTRATO No. 0278-25 "PRESTACIÓN DE SERVICIOS PROFESIONALES COMO INGENIERO INDUSTRIAL ESPECIALISTA PARA APOYAR LAS ACTIVIDADES DE LA SECRETARÍA DE PLANEACIÓN EN EL PROYECTO IMPLEMENTACIÓN DE UNA ESTRATEGIA QUE GARANTICE EL SERVICIO INTEGRAL EN LA OFICINA DE BANCO DE PROYECTOS DE LA SECRETARIA DE PLANEACIÓN EN EL DISTRITO DE BARRANCABERMEJA. 324-4346-6332-2025</t>
  </si>
  <si>
    <t>CD 25-05582, SEGÚN: PROI - DOC: ADICIONAL No. 01 EN VALOR Y TIEMPO DEL CONTRATO No. 0279-25 "PRESTACIÓN DE SERVICIOS PROFESIONALES COMO INGENIERO AGRONOMO ESPECIALISTA PARA APOYAR LAS ACTIVIDADES DE LA SECRETARÍA DE PLANEACIÓN EN EL PROYECTO IMPLEMENTACIÓN DE UNA ESTRATEGIA QUE GARANTICE EL SERVICIO INTEGRAL EN LA OFICINA DE BANCO DE PROYECTOS DE LA SECRETARIA DE PLANEACIÓN EN EL DISTRITO DE BARRANCABERMEJA. 325-4347-6331-2025</t>
  </si>
  <si>
    <t>CD 25-05583, SEGÚN: PROI - DOC: ADICIONAL No. 01 EN VALOR Y TIEMPO DEL CONTRATO No. 0280-25 "PRESTACIÓN DE SERVICIOS PROFESIONALES COMO INGENIERO DE PRODUCCIÓN ESPECIALISTA PARA APOYAR LAS ACTIVIDADES DE LA SECRETARÍA DE PLANEACIÓN EN EL PROYECTO IMPLEMENTACIÓN DE UNA ESTRATEGIA QUE GARANTICE EL SERVICIO INTEGRAL EN LA OFICINA DE BANCO DE PROYECTOS DE LA SECRETARIA DE PLANEACIÓN EN EL DISTRITO DE BARRANCABERMEJA".326-4348-6330-2025</t>
  </si>
  <si>
    <t>CD 25-05584, SEGÚN: PROI - DOC: ADICIONAL No. 01 EN VALOR Y TIEMPO DEL CONTRATO No. 0281-25 "PRESTACIÓN DE SERVICIOS PROFESIONALES COMO INGENIERO DE PRODUCCIÓN PARA APOYAR LAS ACTIVIDADES DE LA SECRETARÍA DE PLANEACIÓN EN EL PROYECTO IMPLEMENTACIÓN DE UNA ESTRATEGIA QUE GARANTICE EL SERVICIO INTEGRAL EN LA OFICINA DE BANCO DE PROYECTOS DE LA SECRETARIA DE PLANEACIÓN EN EL DISTRITO DE BARRANCABERMEJA. 327-4349-6329-2025</t>
  </si>
  <si>
    <t>CD 25-05585, SEGÚN: PROI - DOC: ADICIONAL No. 01 EN VALOR Y TIEMPO DEL CONTRATO No. 0282-25 "PRESTACIÓN DE SERVICIOS PROFESIONALES COMO INGENIERO DE SISTEMAS ESPECIALISTA PARA APOYAR LAS ACTIVIDADES DE LA SECRETARÍA DE PLANEACIÓN EN EL PROYECTO IMPLEMENTACIÓN DE UNA ESTRATEGIA QUE GARANTICE EL SERVICIO INTEGRAL EN LA OFICINA DE BANCO DE PROYECTOS DE LA SECRETARIA DE PLANEACIÓN EN EL DISTRITO DE BARRANCABERMEJA.328-4350-6328-2025</t>
  </si>
  <si>
    <t>CD 25-05586, SEGÚN: PROI - DOC: ADICIONAL No. 01 EN VALOR Y TIEMPO DEL CONTRATO No. 0289-25 "PRESTACIÓN DE SERVICIOS PROFESIONALES COMO INGENIERO CIVIL PARA APOYAR LAS ACTIVIDADES DE LA SECRETARÍA DE PLANEACIÓN EN EL PROYECTOIMPLEMENTACIÓN DE UNA ESTRATEGIA QUE GARANTICE EL SERVICIO INTEGRAL EN LA OFICINA DE BANCO DE PROYECTOS DE LA SECRETARIA DE PLANEACIÓN EN EL DISTRITO DE BARRANCABERMEJA. 329-4351-6327-2025</t>
  </si>
  <si>
    <t>CD 25-05580, SEGÚN: PROI - DOC: ADICIONAL No. 01 EN VALOR Y TIEMPO DEL CONTRATO No. 0291-25 "PRESTACIÓN DE SERVICIOS PROFESIONALES COMO PROFESIONAL EN EDUCACIÓN O ÁREAS A FINES PARA APOYAR LAS ACTIVIDADES DE LA SECRETARÍA DE PLANEACIÓN EN EL PROYECTOIMPLEMENTACIÓN DE UNA ESTRATEGIA QUE GARANTICE EL SERVICIO INTEGRAL EN LA OFICINA DE BANCO DE PROYECTOS DE LA SECRETARIA DE PLANEACIÓN EN EL DISTRITO DE BARRANCABERMEJA. 323-4345-6333-2025</t>
  </si>
  <si>
    <t>CD 25-05587, SEGÚN: PROI - DOC: ADICIONAL No. 01 EN VALOR Y TIEMPO DEL CONTRATO No. 0292-25 "PRESTACIÓN DE SERVICIOS COMO APOYO A LA GESTIÓN JURIDICA PARA APOYAR LAS ACTIVIDADES DE LA SECRETARÍA DE PLANEACIÓN EN EL PROYECTO IMPLEMENTACIÓN DE UNA ESTRATEGIA QUE GARANTICE EL SERVICIO INTEGRAL EN LA OFICINA DE BANCO DE PROYECTOS DE LA SECRETARIA DE PLANEACIÓN EN EL DISTRITO DE BARRANCABERMEJA". 330-4352-6326-2025</t>
  </si>
  <si>
    <t>CD 25-05596, SEGÚN: PROI - DOC: NA ADICIONAL N° 01 EN VALOR Y TIEMPO AL CONTRATO N° 0347-25 CUYO OBJETO ES:PRESTACIÓN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373-4386-6349-25</t>
  </si>
  <si>
    <t>CD 25-06165, SEGÚN: PROI - DOC: ADICIONAL EN PLAZO N° 01 Y VALOR N° 01 DEL CONTRATO N° 0387-25 CUYO OBJETO ES: PRESTACIÓN DE SERVICIOS DE APOYO A LA GESTION COMO NORMALISTA SUPERIOR BILINGÜE Y BICULTURAL PARA ATENDER LA POBLACIÓN CON NECESIDADES EDUCATIVAS ESPECIALES DEL DISTRITO EN DESARROLLO DEL PROYECTO FORTALECIMIENTO PEDAGOGICO PARA LA OFERTA DE EDUCACION INCLUSIVA EN LOS ESTABLECIMIENTOS EDUCATIVOS OFICIALES DEL DISTRITO DE BARRANCABERMEJA, SANTANDER.445-4881-6901-25</t>
  </si>
  <si>
    <t>CD 25-06163, SEGÚN: PROI - DOC: ADICIONAL EN PLAZO N° 01 Y VALOR N° 01 DEL CONTRATO N° 0388-25 CUYO OBJETO ES: PRESTACIÓN DE SERVICIOS DE APOYO A LA GESTIÓN COMO MODELOS LINGÜISTICO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443-4879-6899-2025</t>
  </si>
  <si>
    <t>CD 25-06157, SEGÚN: PROI - DOC: ADICIONAL EN PLAZO N° 01 Y VALOR N° 01 DEL CONTRATO N° 0389-25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437-4873-6893-2025</t>
  </si>
  <si>
    <t>CD 25-06155, SEGÚN: PROI - DOC: ADICIONAL EN PLAZO N° 01 Y VALOR N° 01 DEL CONTRATO N° 0390-25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SANTANDER.435-4871-6891-25</t>
  </si>
  <si>
    <t>CD 25-06160, SEGÚN: PROI - DOC: ADICIONAL EN PLAZO N° 01 Y VALOR N° 01 DEL CONTRATO N° 0425-25 CUYO OBJETO ES:PRESTACIÓN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SANTANDER.440-4876-6893-25</t>
  </si>
  <si>
    <t>CD 25-06158, SEGÚN: PROI - DOC: ADICIONAL EN PLAZO N° 01 Y VALOR N° 01 DEL CONTRATO N° 0426-25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438-4874-6894-25</t>
  </si>
  <si>
    <t>CD 25-06156, SEGÚN: PROI - DOC: ADICIONAL EN PLAZO N° 01 Y VALOR N° 01 DEL CONTRATO N° 0427-25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436-4872-6892-25</t>
  </si>
  <si>
    <t>CD 25-06162, SEGÚN: PROI - DOC: ADICIONAL EN PLAZO N° 01 Y VALOR N° 01 DEL CONTRATO N° 0428-25 CUYO OBJETO ES: PRESTACIÓN DE SERVICIOS DE APOYO A LA GESTIÓN COMO MODELOS LINGÜISTICO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442-4878-6898-25</t>
  </si>
  <si>
    <t>CD 25-06164, SEGÚN: PROI - DOC: ADICIONAL EN PLAZO N° 01 Y VALOR N° 01 DEL CONTRATO N° 0429-25 CUYO OBJETO ES: PRESTACIÓN DE SERVICIOS DE APOYO A LA GESTIÓN COMO MODELOS LINGÜISTICO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444-4880-6900-25</t>
  </si>
  <si>
    <t>CD 25-06161, SEGÚN: PROI - DOC: ADICIONAL EN PLAZO N° 01 Y VALOR N° 01 DEL CONTRATO N° 0430-25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 441-4877-6897-25</t>
  </si>
  <si>
    <t>CD 25-06159, SEGÚN: PROI - DOC: ADICIONAL EN PLAZO N° 01 Y VALOR N° 01 DEL CONTRATO N° 0431-25 CUYO OBJETO ES: PRESTACIÓN DE SERVICIOS DE APOYO A LA GESTIÓN COMO INTERPRETES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SANTANDER.439-4875-6896-25</t>
  </si>
  <si>
    <t>CD 25-05597, SEGÚN: PROI - DOC: NA ADICIONAL N° 01 EN VALOR Y TIEMPO AL CONTRATO N° 0485-25 CUYO OBJETO ES:PRESTACIÓN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375-4388-6348-25</t>
  </si>
  <si>
    <t>CD 25-06166, SEGÚN: PROI - DOC: ADICIONAL EN PLAZO N° 01 Y VALOR N° 01 DEL CONTRATO N° 0508-25 CUYO OBJETO ES: PRESTACIÓN DE SERVICIOS DE APOYO A LA GESTIÓN PARA BRINDAR ACOMPAÑAMIENTO EN LA ENSEÑANZA DE LECTURA Y ESCRITURA BRAILLE EN LAS INSTITUCIONES EDUCATIVAS OFICIALES DEL DISTRITO DE BARRANCABERMEJA QUE REPORTAN ESTUDIANTES CON DISCAPACIDAD Y/O CON CAPACIDADES O TALENTO EXCEPCIONALES EN EL MARCO DE LA EDUCACION INCLUSIVA EN DESARROLLO DEL PROYECTO FORTALECIMIENTO PEDAGOGICO PARA LA OFERTA DE EDUCACION INCLUSIVA EN LOS ESTABLECIMIENTOS EDUCATIVOS OFICIALES DEL DISTRITO DE BARRANCABERMEJA, SANTANDER. 448-4884-6902-25</t>
  </si>
  <si>
    <t>CD 25-06000, SEGÚN: PROI - DOC: ADICIONAL No. 01 EN VALOR Y PLAZO AL CONTRATO 0687-25 CUYO OBJETO ES: SUMINISTRO, INSTALACIÓN Y MANTENIMIENTO DEL SISTEMA DE VIDEOVIGILANCIA, ALARMAS COMUNITARIAS Y CUARTO DE CONTROL BARRIOS SEGUROS PERTENECIENTES A LOS ORGANISMOS ADSCRITOS AL FONSET %u2013 LEY 1421 DE 2010 Y AL ACUERDO 028 EN EL DISTRITO DE BARRANCABERMEJA PARA EL FORTALECIMIENTO Y FOMENTO DE LA CONVIVENCIA Y SEGURIDAD CIUDADANA EN EL DISTRITO DE BARRANCABERMEJA. 0165-4870-6736-2025</t>
  </si>
  <si>
    <t>CD 25-05332, SEGÚN: PROI - DOC: NA ADICIONAL Nº. 01 EN VALOR Y PLAZO AL CONTRATO DE PRESTACIÓN DE SERVICIOS Nº. 0898-25 CUYO OBJETO ES: PRESTACIÓN DE SERVICIOS PROFESIONALES COMO INGENIERO(A) ELECTRÓNICO(A) ESPECIALISTA EN EVALUACIÓN Y GERENCIA DE PROYECTOS PARA APOYAR EN LA FORMULACIÓN, ACTUALIZACIÓN Y/O RADICACIÓN DE LOS PROYECTOS DE INVERSIÓN DE LA ALCALDÍA DISTRITAL DE BARRANCABERMEJA, EN DESARROLLO DEL PROYECTO APOYO Y FORTALECIMIENTO INSTITUCIONAL A LAS POLÍTICAS Y AL MODELO DE OPERACIÓN POR PROCESOS DE LA ALCALDÍA DISTRITAL DE BARRANCABERMEJA. 2131-4176-6014-25</t>
  </si>
  <si>
    <t>CD 25-05599, SEGÚN: PROI - DOC: NA ADICIONAL N° 01 EN VALOR Y TIEMPO AL CONTRATO N° 0916-25 CUYO OBJETO ES:PRESTACIÓN DE SERVICIOS PROFESIONALES COMO PSICOLOGO(A) Y/O TRABAJADOR SOCIAL CON CURSO EN PAPSIVI, PARA APOYAR LAS ACCIONES DE LA SECRETARIA DE SALUD DE BARRANCABERMEJA EN EL MARCO DEL PLAN DECENAL DE SALUD PUBLICA Y DESARROLLO DEL PROYECTO FORTALECIMIENTO DEL PROGRAMA INSPECCIÓN VIGILANCIA Y CONTROL DE LA SECRETARÍA DE SALUD, EN EL DISTRITO DE BARRANCABERMEJA, SANTANDER 378-4391-6346-25</t>
  </si>
  <si>
    <t>CD 25-05403, SEGÚN: PROI - DOC: NA ADICIONAL N° 01 EN VALOR Y TIEMPO AL CONTRATO N° 0978-25 CUYO OBJETO ES:PRESTACIÓN DE SERVICIOS PROFESIONALES COMO INGENIERO(A) AMBIENTAL,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355-4205-6089-25</t>
  </si>
  <si>
    <t>CD 25-05404, SEGÚN: PROI - DOC: NA ADICIONAL N° 01 EN VALOR Y TIEMPO AL CONTRATO N° 0996-25 CUYO OBJETO ES: PRESTACIÓN DE SERVICIOS PROFESIONALES COMO ADMINISTRADOR(A) DE EMPRESAS, ESPECIALISTA EN GERENCIA DE LA CALIDAD Y AUDITORIA EN SALUD, PARA APOYAR LAS ACCIONES DE LA SECRETARIA DE SALUD DE BARRANCABERMEJA EN EL MARCO DEL PLAN DECENAL DE SALUD PUBLICA Y DESARROLLO DEL PROYECTO FORTALECIMIENTO DEL PROGRAMA INSPECCIÓN VIGILANCIA Y CONTROL DE LA SECRETARÍA DE SALUD, EN EL DISTRITO DE BARRANCABERMEJA, SANTANDER 360-4210-6090-25</t>
  </si>
  <si>
    <t>CD 25-04659, SEGÚN: PROI - DOC: ADICIONAL No. 1 EN VALOR Y PLAZO AL CONTRATO No. 1275-25 CUYO OBJETO ES: "PRESTACIÓN DE SERVICIOS COMO TÉCNICO LABORAL EN SALUD OCUPACIONAL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BARRANCABERMEJA.204-3607-5364-2025</t>
  </si>
  <si>
    <t>CD 25-05718, SEGÚN: PROI - DOC: ADICIONAL N0. 01 EN VALOR Y PLAZO AL CONTRATO DE PRESTACIÓN DE SERVICIOS N0. 1296-25 CUYO OBJETO ES: PRESTACIÓN DE SERVICIOS DE APOYO A LA GESTIÓN COMO TÉCNICO (A) EN COMUNICACIÓN SOCIAL Y PERIODISMO PARA EL FORTALECIMIENTO DE LAS ACCIONES DE DESARROLLO AGROPECUARIO DE LA SECRETARIA DISTRITAL DE DESARROLLO ECONÓMICO, AGROPECUARIO Y TURÍSTICO DE BARRANCABERMEJA.2222-4717-6457-2025</t>
  </si>
  <si>
    <t>CD 25-05590, SEGÚN: PROI - DOC: ADICIONAL No. 01 EN VALOR Y TIEMPO DEL CONTRATO No. 1348-25 "PRESTACIÓN DE SERVICIOS PROFESIONALES COMO INGENIERO EN SISTEMAS PARA APOYAR EL DESARROLLO DEL PROYECTO DESARROLLO ESTRATEGICO DE LOS PROCESOS INTERNOS DE LA SECRETARIA DE PLANEACIÓN DISTRITAL BARRANCABERMEJA.333-4359-6340-2025</t>
  </si>
  <si>
    <t>SEGÚN: PROI - DOC: ADICIONAL No. 01 EN VALOR Y TIEMPO DEL CONTRATO No. 1349-25 "PRESTACIÓN DE SERVICIOS PROFESIONALES COMO ANTROPÓLOGO PARA APOYAR EL DESARROLLO DEL PROYECTO DESARROLLO ESTRATEGICO DE LOS PROCESOS INTERNOS DE LA SECERATRIA DE PLANEACIÓN DISTRITAL BARRANCABERMEJA". 310-4325-6242-2025</t>
  </si>
  <si>
    <t>BESTEK S.A.S</t>
  </si>
  <si>
    <t>RUBEN DARIO VILLAMIZAR MIRANDA</t>
  </si>
  <si>
    <t>CD 25-06150, SEGÚN: PROI - DOC: ADICIONAL NO. 01 EN VALOR Y PLAZO AL CONTRATO DE PRESTACION DE SERVICIOS NO. 1708-25 CUYO OBJETO ES: PRESTACIÓN DE SERVICIOS DE APOYO A LA GESTIÓN PARA COADYUVAR CON EL INVENTARIO GENERAL DE LA GESTIÓN MOBILIARIA A CARGO DE LA DIRECCIÓN DE SERVICIOS ADMINISTRATIVOS DE LA ALCALDÍA DISTRITAL DE BARRANCABERMEJA. 2314-4990-6890-2025</t>
  </si>
  <si>
    <t>LOPEZ PEñA ANGEE MELISSA</t>
  </si>
  <si>
    <t>PG S.A.S</t>
  </si>
  <si>
    <t>SEGÚN: PROI - DOC: NA RECONOCIMIENTO DE COMPENSACIÓN ECONÓMICA CORRESPONDIENTE A LOS MESES DE ENERO Y FEBERO DE 2025, A HUMBERTO MUÑOZ, IDENTIFICADO CON CÉDULA DE CIUDADANÍA No. 13.883.868, QUIEN EJERCÍA SU ACTIVIDAD ECONÓMICA EN UN PUESTO UBICADO EN LOS PREDIOS IDENTIFICADOS CON MATRÍCULA INMOBILIARIA N. 303-60062 Y 300-9724, EN DONDE SE EJECUTA LA CONSTRUCCIÓN DEL MERCADO PESQUERO LA RAMPA, EN DESARROLLO DEL PROYECTO: "DESARROLLO DE ACCIONES COMPLEMENTARIAS PARA EL FORTALECIMIENTO DE PROYECTOS DE INFRAESTRUCTURA ESTRATEGICA DEL DISTRITO DE BARRANCABERMEJA, SANTANDER" 190-3267-4792-25</t>
  </si>
  <si>
    <t>SEGÚN: PROI - DOC: NA RECONOCIMIENTO DE COMPENSACIÓN ECONÓMICA CORRESPONDIENTE A LOS MESES DE ENERO Y FEBERO DE 2025, A MARLENE ISABEL OSPINO RODRIGUEZ, IDENTIFICADO CON CÉDULA DE CIUDADANÍA No. 37.916.016, QUIEN EJERCÍA SU ACTIVIDAD ECONÓMICA EN UN PUESTO UBICADO EN LOS PREDIOS IDENTIFICADOS CON MATRÍCULA INMOBILIARIA N. 303-60062 Y 300-9724, EN DONDE SE EJECUTA LA CONSTRUCCIÓN DEL MERCADO PESQUERO LA RAMPA, EN DESARROLLO DEL PROYECTO: "DESARROLLO DE ACCIONES COMPLEMENTARIAS PARA EL FORTALECIMIENTO DE PROYECTOS DE INFRAESTRUCTURA ESTRATEGICA DEL DISTRITO DE BARRANCABERMEJA, SANTANDER" 191-3268-4793-25</t>
  </si>
  <si>
    <t>CD 25-04022, SEGÚN: PROI - DOC: NA PRESTACIÓN DE SERVICIOS COMO APOYO A LA GESTIÓN PARA BRINDAR ASISTENCIA ADMINISTRATIVA EN LA SECRETARÍA DISTRITAL DE LAS MUJERES Y LA INCLUSIÓN SOCIAL DEL DISTRITO DE BARRANCABERMEJA 1801-3089-4659-25</t>
  </si>
  <si>
    <t>CD 25-04470, SEGÚN: PROI - DOC: PRESTAR SUS SERVICIOS PROFESIONALES COMO ABOGADO (A) ESPECIALISTA COMO APOYO A LA COORDINACION DEL GRUPO GESTIÓN PÚBLICA DE LA SECRETARÍA JURÍDICA, EN DESARROLLO DEL PROYECTO FORTALECIMIENTO A LA GESTION JURIDICA DEL DISTRITO DE BARRANCABERMEJA, SANTANDER.112-3470-5187-2025</t>
  </si>
  <si>
    <t>CD 25-04483, SEGÚN: PROI - DOC: NA PRESTACIÓN DE SERVICIOS PROFESIONALES COMO INGENIERO ELECTRÓNICO ESPECIALIZADO COMO APOYO A LA COORDINACION DEL GRUPO GESTIÓN DE CALIDAD Y APOYAR LOS GRUPOS QUE CONFORMAN LA SECRETARÍA JURÍDICA, EN DESARROLLO DEL PROYECTO FORTALECIMIENTO A LA GESTION JURIDICA DEL DISTRITO DE BARRANCABERMEJA, SANTANDER. 91-3449-5181-25</t>
  </si>
  <si>
    <t>CD 25-04522, SEGÚN: PROI - DOC: NA PRESTACIÓN DE SERVICIOS DE APOYO A LA GESTIÓN PARA EFECTUAR SEGUIMIENTO Y CONTROL PERMANENTE A LOS PROCESOS JUDICIALES, ACCIONES CONSTITUCIONALES Y/O ASUNTOS ADMINISTRATIVOS QUE ADELANTA EL GRUPO DEFENSA JUDICIAL DE LA SECRETARÍA JURÍDICA, EN DESARROLLO DEL PROYECTO FORTALECIMIENTO A LA GESTION JURIDICA DEL DISTRITO DE BARRANCABERMEJA, SANTANDER. 141-3500-5221-25</t>
  </si>
  <si>
    <t>CD 25-04493, SEGÚN: PROI - DOC: NA PRESTAR SUS SERVICIOS PROFESIONALES COMO INGENIERO ESPECIALISTA PARA APOYAR EL GRUPO PUBLICIDAD Y TRANSPARENCIA DE LA SECRETARÍA JURÍDICA, EN DESARROLLO DEL PROYECTO FORTALECIMIENTO A LA GESTION JURIDICA DEL DISTRITO DE BARRANCABERMEJA, SANTANDER. 88-3446-5178-25</t>
  </si>
  <si>
    <t>CD 25-04486, SEGÚN: PROI - DOC: NA PRESTACIÓN DE SERVICIOS PROFESIONALES COMO INGENIERO DE SISTEMAS PARA APOYAR EL GRUPO PUBLICIDAD Y TRANSPARENCIA DE LA SECRETARÍA JURÍDICA, EN DESARROLLO DEL PROYECTO FORTALECIMIENTO A LA GESTION JURIDICA DEL DISTRITO DE BARRANCABERMEJA, SANTANDER. 94-3452-5219-25</t>
  </si>
  <si>
    <t>CD 25-04511, SEGÚN: PROI - DOC: NA PRESTAR SUS SERVICIOS PROFESIONALES COMO ABOGADO (A) ESPECIALISTA PARA APOYAR EL GRUPO DEFENSA JUDICIAL DE LA SECRETARÍA JURÍDICA, EN DESARROLLO DEL PROYECTO FORTALECIMIENTO A LA GESTION JURIDICA DEL DISTRITO DE BARRANCABERMEJA, SANTANDER. 122-3481-5206-25</t>
  </si>
  <si>
    <t>CD 25-04489, SEGÚN: PROI - DOC: NA PRESTACIÓN DE SERVICIOS PROFESIONALES COMO ADMINISTRADOR (A) DE EMPRESAS COMO APOYO A LA COORDINACION DEL GRUPO GESTIÓN DOCUMENTAL DE LA SECRETARÍA JURÍDICA, EN DESARROLLO DEL PROYECTO FORTALECIMIENTO A LA GESTION JURIDICA DEL DISTRITO DE BARRANCABERMEJA, SANTANDER 97-3455-5183-25</t>
  </si>
  <si>
    <t>CD 25-04495, SEGÚN: PROI - DOC: NA PRESTACIÓN DE SERVICIOS COMO APOYO A LA GESTIÓN PARA APOYAR EL GRUPO GESTIÓN DOCUMENTAL DE LA SECRETARÍA JURÍDICA, EN DESARROLLO DEL PROYECTO FORTALECIMIENTO A LA GESTION JURIDICA DEL DISTRITO DE BARRANCABERMEJA, SANTANDER. 102-3460-5198-25</t>
  </si>
  <si>
    <t>CD 25-04505, SEGÚN: PROI - DOC: NA PRESTAR SUS SERVICIOS PROFESIONALES COMO ABOGADO PARA APOYAR EL GRUPO DEFENSA JUDICIAL DE LA SECRETARÍA JURÍDICA, EN DESARROLLO DEL PROYECTO FORTALECIMIENTO A LA GESTION JURIDICA DEL DISTRITO DE BARRANCABERMEJA, SANTANDER. 115-3474-5190-25</t>
  </si>
  <si>
    <t>CD 25-04509, SEGÚN: PROI - DOC: NA PRESTACION DE SERVICIOS PROFESIONALES COMO ABOGADO (A) ESPECIALISTA PARA APOYAR EL SUBGRUPO ACCIONES CONSTITUCIONALES QUE LIDERA EL GRUPO DEFENSA JUDICIAL DE LA SECRETARÍA JURIDICA, EN DESARROLLO DEL PROYECTO FORTALECIMIENTO A LA GESTION JURIDICA DEL DISTRITO DE BARRANCABERMEJA, SANTANDER. 120-3479-5210-25</t>
  </si>
  <si>
    <t>CD 25-04480, SEGÚN: PROI - DOC: NA PRESTACIÓN DE SERVICIOS PROFESIONALES COMO ABOGADO (A) ESPECIALISTA COMO APOYO A LA COORDINACION DEL SUBGRUPO ASUNTOS ADMINISTRATIVOS QUE INTEGRA EL GRUPO DEFENSA JUDICIAL DE LA SECRETARÍA JURÍDICA, EN DESARROLLO DEL PROYECTO FORTALECIMIENTO A LA GESTION JURIDICA DEL DISTRITO DE BARRANCABERMEJA, SANTANDER. 86-3472-5177-25</t>
  </si>
  <si>
    <t>CD 25-04501, SEGÚN: PROI - DOC: NA PRESTACIÓN DE SERVICIOS PROFESIONALES COMO ABOGADO (A) ESPECIALISTA PARA APOYAR EL GRUPO DE GESTION PUBLICA DE LA SECRETARÍA JURÍDICA, EN DESARROLLO DEL PROYECTO FORTALECIMIENTO A LA GESTION JURIDICA DEL DISTRITO DE BARRANCABERMEJA, SANTANDER. 110-3468-5195-25</t>
  </si>
  <si>
    <t>CD 25-04496, SEGÚN: PROI - DOC: NA PRESTACIÓN DE SERVICIOS COMO APOYO A LA GESTIÓN PARA APOYAR EL GRUPO GESTIÓN DOCUMENTAL DE LA SECRETARÍA JURÍDICA, EN DESARROLLO DEL PROYECTO FORTALECIMIENTO A LA GESTION JURIDICA DEL DISTRITO DE BARRANCABERMEJA, SANTANDER. 103-3461-5216-25</t>
  </si>
  <si>
    <t>CD 25-04518, SEGÚN: PROI - DOC: NA PRESTACIÓN DE SERVICIOS DE APOYO A LA GESTIÓN PARA EFECTUAR SEGUIMIENTO Y CONTROL PERMANENTE A LOS PROCESOS JUDICIALES, ACCIONES CONSTITUCIONALES Y/O ASUNTOS ADMINISTRATIVOS QUE ADELANTA EL GRUPO DEFENSA JUDICIAL DE LA SECRETARÍA JURÍDICA, EN DESARROLLO DEL PROYECTO FORTALECIMIENTO A LA GESTION JURIDICA DEL DISTRITO DE BARRANCABERMEJA, SANTANDER. 137-3496-5212-25</t>
  </si>
  <si>
    <t>CD 25-04524, SEGÚN: PROI - DOC: NA PRESTACIÓN DE SERVICIOS COMO APOYO A LA GESTION PARA APOYAR EL GRUPO GESTIÓN PÚBLICA DE LA SECRETARÍA JURÍDICA, EN DESARROLLO DEL PROYECTO FORTALECIMIENTO A LA GESTION JURIDICA DEL DISTRITO DE BARRANCABERMEJA, SANTANDER. 143-3502-5223-25</t>
  </si>
  <si>
    <t>https://community.secop.gov.co/Public/Tendering/OpportunityDetail/Index?noticeUID=CO1.NTC.8622936&amp;isFromPublicArea=True&amp;isModal=true&amp;asPopupView=true</t>
  </si>
  <si>
    <t>CD 25-04146, SEGÚN: PROI - DOC: NA CONTRATO INTERADMINISTRATIVO PARA DESARROLLAR ACCIONES ESTRATEGICAS ORIENTADAS A PROMOVER LA CAPACITACION IMPLEMENTACION Y CERTIFICACION DE PROFESIONALES EN EL PROGRAMA FAMILIAS FUERTES PARA PREVENIR CONDUCTAS DE RIESGO A TRAVES DE LA PROMOCION DE LA COMUNICACION ENTRE PADRES E HIJOS DENTRO DEL PROYECTO IMPLEMENTACION DE LA POLITICA PUBLICA DE SALUD MENTAL EN EL DISTRITO DE BARRANCABERMEJA SANTANDER 333-3220-4850-25</t>
  </si>
  <si>
    <t>EMPRESA SOCIAL DEL ESTADO HOSPITAL PSIQUIATRICO SAN CAMILO</t>
  </si>
  <si>
    <t>https://community.secop.gov.co/Public/Tendering/OpportunityDetail/Index?noticeUID=CO1.NTC.8636204&amp;isFromPublicArea=True&amp;isModal=true&amp;asPopupView=true</t>
  </si>
  <si>
    <t>CD 25-04356, SEGÚN: PROI - DOC: NA PRESTACIÓN DE SERVICIOS PROFESIONALES COMO INGENIERO AMBIENTAL ESPECIALISTA PARA APOYAR EN EL DESARROLLO DEL PROYECTO IMPLEMENTACIÓN DE ESTRATEGIAS PARA LA LEGALIZACIÓN DE ASENTAMIENTOS HUMANOS Y DECLARACIÓN DE UTILIDAD PÚBLICA PREDIOS DE PROPIEDAD PRIVADA EN EL DISTRITO DE BARRANCABERMEJA. 251-3249-4961-25</t>
  </si>
  <si>
    <t>COOPERATIVA DE TRANSPORTE Y SERVICIOS MULTIPLES LIMITADA</t>
  </si>
  <si>
    <t>https://community.secop.gov.co/Public/Tendering/OpportunityDetail/Index?noticeUID=CO1.NTC.8485619&amp;isFromPublicArea=True&amp;isModal=true&amp;asPopupView=true</t>
  </si>
  <si>
    <t>CD 25-02439, SEGÚN: PROI - DOC: NA COMPRAVENTA DE ELEMENTOS BÁSICOS PARA EL PROGRAMA DE INSEMINACIÓN ARTIFICIAL BOVINA DEL DISTRITO DE BARRANCABERMEJA, SANTANDER. 041-1910-3074-25</t>
  </si>
  <si>
    <t>https://community.secop.gov.co/Public/Tendering/OpportunityDetail/Index?noticeUID=CO1.NTC.8635674&amp;isFromPublicArea=True&amp;isModal=true&amp;asPopupView=true</t>
  </si>
  <si>
    <t>https://community.secop.gov.co/Public/Tendering/OpportunityDetail/Index?noticeUID=CO1.NTC.8638416&amp;isFromPublicArea=True&amp;isModal=true&amp;asPopupView=true</t>
  </si>
  <si>
    <t>CD 25-05073, SEGÚN: PROI - DOC: NA PRESTACIÓN DE SERVICIOS COMO APOYO A LA GESTIÓN, PARA BRINDAR ACOMPAÑAMIENTO EN LOS CUBRIMIENTOS REALIZADOS POR LA GERENCIA DE PRENSA, PARA LA OBTENCIÓN DE MATERIAL A PUBLICAR EN LAS PÁGINAS HABILITADAS POR LA ALCALDÍA DISTRITAL DE BARRANCABERMEJA, EN MARCO DEL PROYECTO DESARROLLO DE LA ESTRATEGIA INTEGRAL DE COMUNICACIÓN EN EL DISTRITO DE BARRANCABERMEJA, SANTANDER 127-3885-5746-25</t>
  </si>
  <si>
    <t>https://community.secop.gov.co/Public/Tendering/OpportunityDetail/Index?noticeUID=CO1.NTC.8639165&amp;isFromPublicArea=True&amp;isModal=true&amp;asPopupView=true</t>
  </si>
  <si>
    <t>CD 25-04405, SEGÚN: PROI - DOC: NA PRESTACION DE SERVICIOS COMO FORMADOR EN BELLAS ARTES PARA REALIZAR ACTIVIDADES DE TECNICAS DE ENSEÑANZA, DE PROMOCION ARTISTICA Y CULTURAL DIRIGIDAS A LA POBLACION DEL AREA RURAL Y URBANA POR MEDIO DE LAS ESCUELAS DE FORMACION ARTISTICA Y CULTURAL EN EL MARCO DEL PROYECTO DESARROLLO DE ESTRATEGIAS Y ACCIONES DE FORMACION Y CAPACITACION DIRIGIDAS AL FORTALECIMIENTO DEL SECTOR CULTURAL EN EL DISTRITO DE BARRANCABERMEJA 202-3378-5081-25</t>
  </si>
  <si>
    <t>BARROS VEGA JULIAN ENRIQUE</t>
  </si>
  <si>
    <t>CONSORCIO REAL DE MARES</t>
  </si>
  <si>
    <t>CD 25-03509, SEGÚN: PROI - DOC: ADECUACIÓN Y MANTENIMIENTO DEL COMEDOR, AULAS Y CERRAMIENTO PARA EL ESTABLECIMIENTO EDUCATIVO CIUDADELA EDUCATIVA, EN EL DISTRITO DE BARRANCABERMEJA, SANTANDER.248-2809-4189-2025</t>
  </si>
  <si>
    <t>ADR OBRAS Y CONSULTORIAS S.A.S</t>
  </si>
  <si>
    <t>CD 25-02735, SEGÚN: PROI - DOC: ADQUISICION DE INSUMOS Y SERVICIOS PARA EL MANTENIMIENTO DE MAQUINARIA Y/O EQUIPO PESADO DEL PARQUE AUTOMOTOR DEL DISTRITO DE BARRANCABERMEJA. 110-2092-3331-2025</t>
  </si>
  <si>
    <t>CD 25-04810, SEGÚN: PROI - DOC: PRESTACIÓN DE SERVICIOS PROFESIONALES COMO TRABAJADOR(A) SOCIAL PARA BRINDAR ACOMPAÑAMIENTO EN EL DESARROLLO DE ACCIONES DE PROMOCIÓN Y EJECUCIÓN DE LAS POLÍTICA PÚBLICA DE MUJER Y EQUIDAD DE GÉNERO DESDE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044-3679-5485-2025</t>
  </si>
  <si>
    <t>CD 25-05333, SEGÚN: PROI - DOC: NA PRESTAR SERVICIOS PROFESIONALES COMO ADMINISTRADOR (A) DE EMPRESAS PARA APOYAR LAS DIFERENTES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136-4125-6018-25</t>
  </si>
  <si>
    <t>CD 25-05366. SEGÚN: PROI - DOC: PRESTACIÓN DE SERVICIOS PROFESIONALES COMO PSICÓLOGO (A) PARA BRINDAR ACOMPAÑAMIENTO EN LAS ACTIVIDADES DESARROLLADAS POR EL SUBGRUPO DE PLAN DE BIENESTAR DE LA DIRECCIÓN DE TALENTO HUMANO, EN EL DESARROLLO DEL PROYECTO IMPLEMENTACIÓN DE LOS PLANES INSTITUCIONALES DE TALENTO HUMANO DEL DISTRITO DE BARRANCABERMEJA.2135-4310-6050-2025.</t>
  </si>
  <si>
    <t>https://community.secop.gov.co/Public/Tendering/OpportunityDetail/Index?noticeUID=CO1.NTC.8634183&amp;isFromPublicArea=True&amp;isModal=true&amp;asPopupView=true</t>
  </si>
  <si>
    <t>https://community.secop.gov.co/Public/Tendering/OpportunityDetail/Index?noticeUID=CO1.NTC.8636271&amp;isFromPublicArea=True&amp;isModal=true&amp;asPopupView=true</t>
  </si>
  <si>
    <t>CD 25-05142, SEGÚN: PROI - DOC: NA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05-4113-5829-25</t>
  </si>
  <si>
    <t>DOMINGUEZ COGOLLO JULIETH LILIANA</t>
  </si>
  <si>
    <t>https://community.secop.gov.co/Public/Tendering/OpportunityDetail/Index?noticeUID=CO1.NTC.8637029&amp;isFromPublicArea=True&amp;isModal=true&amp;asPopupView=true</t>
  </si>
  <si>
    <t>CD 25-05001, SEGÚN: PROI - DOC: NA PRESTACIÓN DE SERVICIOS PROFESIONALES COMO PSICOLOGO(A) PARA APOYAR LOS DIFERENTES PROGRAMAS Y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 016-3933-5644-25</t>
  </si>
  <si>
    <t>https://community.secop.gov.co/Public/Tendering/OpportunityDetail/Index?noticeUID=CO1.NTC.8636360&amp;isFromPublicArea=True&amp;isModal=true&amp;asPopupView=true</t>
  </si>
  <si>
    <t>CD 25-04643, SEGÚN: PROI - DOC: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BARRANCABERMEJA.118-3662-5328-2025</t>
  </si>
  <si>
    <t>MORA ROLON NORALBA</t>
  </si>
  <si>
    <t>https://community.secop.gov.co/Public/Tendering/OpportunityDetail/Index?noticeUID=CO1.NTC.8637468&amp;isFromPublicArea=True&amp;isModal=true&amp;asPopupView=true</t>
  </si>
  <si>
    <t>CD 25-05327, SEGÚN: PROI - DOC: NA PRESTACION DE SERVICIOS COMO APOYO A LA GESTION PARA BRINDAR ASISTENCIA ADMINISTRATIVA Y DE GESTION DOCUMENTAL EN LOS PROGRAMA DE RENTA CIUDADANA Y/O TRANSFERENCIA MONETARIA QUE EJECUTA LA SECRETARIA DISTRITAL DE LAS MUJERES Y LA INCLUSIÓN SOCIAL EN MARCO DEL PROYECTO APOYO TÉCNICO, JURIDICO Y ADMINISTRATIVO PARA EL DESARROLLO DE LAS ACTIVIDADES EN LA SECRETARIA DISTRITAL DE LAS MUJERES Y LA INCLUSIÓN SOCIAL DE BARRANCABERMEJA, SANTANDER 066-4150-6018-25</t>
  </si>
  <si>
    <t>https://community.secop.gov.co/Public/Tendering/OpportunityDetail/Index?noticeUID=CO1.NTC.8644769&amp;isFromPublicArea=True&amp;isModal=true&amp;asPopupView=true</t>
  </si>
  <si>
    <t>CD 25-05086, SEGÚN: PROI - DOC: NA PRESTACIÓN DE SERVICIOS COMO APOYO A LA GESTIÓN, PARA QUE APOYE LOS CUBRIMIENTOS PERIODÍSTICOS DE EVENTOS, TALLERES Y REUNIONES, PARA OBTENER INFORMACIÓN Y MATERIAL PUBLICITARIOS DE LAS ACTIVIDADES DESARROLLADAS EN LA ALCALDÍA DISTRITAL DE BARRANCABERMEJA, EN MARCO DEL PROYECTO DESARROLLO DE LA ESTRATEGIA INTEGRAL DE COMUNICACIÓN EN EL DISTRITO DE BARRANCABERMEJA, SANTANDER 138-3896-5735-25</t>
  </si>
  <si>
    <t>MORALES DOMINGUEZ JORGE ALBERTO</t>
  </si>
  <si>
    <t>https://community.secop.gov.co/Public/Tendering/OpportunityDetail/Index?noticeUID=CO1.NTC.8645722&amp;isFromPublicArea=True&amp;isModal=true&amp;asPopupView=true</t>
  </si>
  <si>
    <t>CD 25-05074, SEGÚN: PROI - DOC: NA PRESTACIÓN DE SERVICIOS COMO APOYO A LA GESTIÓN, PARA QUE BRINDE APOYO CUBRIENDO LOS EVENTOS PROTOCOLARIOS Y ACTIVIDADES QUE SEAN CONVOCADOS POR LA ADMINISTRACIÓN DISTRITAL DE BARRANCABERMEJA, EN MARCO DEL PROYECTO DESARROLLO DE LA ESTRATEGIA INTEGRAL DE COMUNICACIÓN EN EL DISTRITO DE BARRANCABERMEJA, SANTANDER 128-3886-5745-25</t>
  </si>
  <si>
    <t>https://community.secop.gov.co/Public/Tendering/OpportunityDetail/Index?noticeUID=CO1.NTC.8656416&amp;isFromPublicArea=True&amp;isModal=true&amp;asPopupView=true</t>
  </si>
  <si>
    <t>CD 25-05420, SEGÚN: PROI - DOC: NA PRESTACIÓN DE SERVICIOS COMO APOYO A LA GESTIÓN, PARA BRINDAR APOYO EN LA TOMA DE FOTOGRAFÍAS Y EDICIÓN DE LAS ACTIVIDADES DE LA ADMINISTRACIÓN DISTRITAL, EN MARCO DEL PROYECTO DESARROLLO DE LA ESTRATEGIA INTEGRAL DE COMUNICACIÓN EN EL DISTRITO DE BARRANCABERMEJA, SANTANDER 148-4182-6108-25</t>
  </si>
  <si>
    <t>NARVAEZ MORALES MARIA ALEJANDRA</t>
  </si>
  <si>
    <t>https://community.secop.gov.co/Public/Tendering/OpportunityDetail/Index?noticeUID=CO1.NTC.8657159&amp;isFromPublicArea=True&amp;isModal=true&amp;asPopupView=true</t>
  </si>
  <si>
    <t>CD 25-05088, SEGÚN: PROI - DOC: NA PRESTACIÓN DE SERVICIOS PROFESIONALES COMO COMUNICADOR (A) SOCIAL, PARA QUE BRINDE APOYO EN LAS DIFERENTES ACTIVIDADES COMO LA CREACIÓN DE BOLETINES Y PRESENTACIÓN DE LOS EVENTOS DESARROLLADOS POR LA ALCALDÍA DISTRITAL DE BARRANCABERMEJA, EN MARCO DEL PROYECTO DESARROLLO DE LA ESTRATEGIA INTEGRAL DE COMUNICACIÓN EN EL DISTRITO DE BARRANCABERMEJA, SANTANDER 140-3898-5733-25</t>
  </si>
  <si>
    <t>PEREZ VIDES ALVARO</t>
  </si>
  <si>
    <t>https://community.secop.gov.co/Public/Tendering/OpportunityDetail/Index?noticeUID=CO1.NTC.8684117&amp;isFromPublicArea=True&amp;isModal=true&amp;asPopupView=true</t>
  </si>
  <si>
    <t>CD 25-05076, SEGÚN: PROI - DOC: NA PRESTACIÓN DE SERVICIOS PROFESIONALES COMO MAESTRO EN ARTES AUDIOVISUALES ESPECIALISTA, PARA QUE BRINDE APOYO EN LAS ACTIVIDADES DE PRODUCCIÓN Y POSTPRODUCCIÓN DE LOS CONTENIDOS AUDIOVISUALES RECOLECTADOS Y REALIZADOS POR LA GERENCIA DE PRENSA, EN MARCO DEL PROYECTO DESARROLLO DE LA ESTRATEGIA INTEGRAL DE COMUNICACIÓN EN EL DISTRITO DE BARRANCABERMEJA, SANTANDER 129-3887-5744-25</t>
  </si>
  <si>
    <t>https://community.secop.gov.co/Public/Tendering/OpportunityDetail/Index?noticeUID=CO1.NTC.8695014&amp;isFromPublicArea=True&amp;isModal=true&amp;asPopupView=true</t>
  </si>
  <si>
    <t>CD 25-05418, SEGÚN: PROI - DOC: NA PRESTACIÓN DE SERVICIOS COMO APOYO A LA GESTIÓN, PARA QUE BRINDE APOYO EN LAS ACTIVIDADES DE PRODUCCIÓN AUDIOVISUAL DE LOS PRODUCTOS GENERADOS DESDE LA GERENCIA DE PRENSA COMUNICACIONES Y PROTOCOLO DEL DISTRITO DE BARRANCABERMEJA, EN MARCO DEL PROYECTO DESARROLLO DE LA ESTRATEGIA INTEGRAL DE COMUNICACIÓN EN EL DISTRITO DE BARRANCABERMEJA, SANTANDER 146-4180-6110-25</t>
  </si>
  <si>
    <t>ALAYON PEREZ MARIA CAMILA</t>
  </si>
  <si>
    <t>GERENTE DE PRENSA COMUNICACIONES Y PROTOCOLO</t>
  </si>
  <si>
    <t>https://community.secop.gov.co/Public/Tendering/OpportunityDetail/Index?noticeUID=CO1.NTC.8703062&amp;isFromPublicArea=True&amp;isModal=true&amp;asPopupView=true</t>
  </si>
  <si>
    <t>https://community.secop.gov.co/Public/Tendering/OpportunityDetail/Index?noticeUID=CO1.NTC.8705478&amp;isFromPublicArea=True&amp;isModal=true&amp;asPopupView=true</t>
  </si>
  <si>
    <t>CD 25-04784, SEGÚN: PROI - DOC: PRESTACIÓN DE SERVICIOS PROFESIONALES COMO COMUNICADOR (A) SOCIAL, PARA QUE BRINDE ACOMPAÑAMIENTO EN LAS ACTIVIDADES REALIZADAS POR LA ADMINISTRACIÓN, RECOLECTANDO INFORMACIÓN MEDIANTE ENTREVISTAS A LOS FUNCIONARIOS Y COMUNIDAD DEL DISTRITO DE BARRANCABERMEJA, EN MARCO DEL PROYECTO DESARROLLO DE LA ESTRATEGIA INTEGRAL DE COMUNICACIÓN EN EL DISTRITO DE BARRANCABERMEJA, SANTANDER. 112-3749-5421-2025</t>
  </si>
  <si>
    <t>ROBLES LOPEZ SONIA STEPHANIE</t>
  </si>
  <si>
    <t>https://community.secop.gov.co/Public/Tendering/OpportunityDetail/Index?noticeUID=CO1.NTC.8706693&amp;isFromPublicArea=True&amp;isModal=true&amp;asPopupView=true</t>
  </si>
  <si>
    <t>https://community.secop.gov.co/Public/Tendering/OpportunityDetail/Index?noticeUID=CO1.NTC.8707637&amp;isFromPublicArea=True&amp;isModal=true&amp;asPopupView=true</t>
  </si>
  <si>
    <t>CD 25-05082, SEGÚN: PROI - DOC: NA PRESTACIÓN DE SERVICIOS PROFESIONALES COMO COMUNICADORA SOCIAL, PARA QUE BRINDE APOYO EN LOS CUBRIMIENTOS PERIODÍSTICOS DE EVENTOS, TALLERES Y REUNIONES, PARA OBTENER INFORMACIÓN Y MATERIAL PUBLICITARIOS DE LAS ACTIVIDADES DESARROLLADAS EN LA ALCALDÍA DISTRITAL DE BARRANCABERMEJA, EN MARCO DEL PROYECTO DESARROLLO DE LA ESTRATEGIA INTEGRAL DE COMUNICACIÓN EN EL DISTRITO DE BARRANCABERMEJA, SANTANDER 134-3892-5739-25</t>
  </si>
  <si>
    <t>https://community.secop.gov.co/Public/Tendering/OpportunityDetail/Index?noticeUID=CO1.NTC.8632275&amp;isFromPublicArea=True&amp;isModal=true&amp;asPopupView=true</t>
  </si>
  <si>
    <t>CD 25-04482, SEGÚN: PROI - DOC: NA PRESTACIÓN DE SERVICIOS PROFESIONALES COMO INGENIERO Y/O ARQUITECTO CON ESPECIALIZACION PARA APOYAR Y/O ASESORAR LAS ACTIVIDADES DERIVADAS DEL GRUPO INMOBILIARIOS DE LA SECRETARÍA JURÍDICA, EN DESARROLLO DEL PROYECTO FORTALECIMIENTO A LA GESTION JURIDICA DEL DISTRITO DE BARRANCABERMEJA, SANTANDER. 90-3448-5180-25</t>
  </si>
  <si>
    <t>https://community.secop.gov.co/Public/Tendering/OpportunityDetail/Index?noticeUID=CO1.NTC.8633057&amp;isFromPublicArea=True&amp;isModal=true&amp;asPopupView=true</t>
  </si>
  <si>
    <t>CD 25-04824, SEGÚN: PROI - DOC: PRESTACIÓN DE SERVICIOS PROFESIONALES COMO INGENIERO EN SISTEMA PARA APOYAR EL PROYECTO IMPLEMENTACIÓN DE UNA ESTRATEGIA PARA LA CONSOLIDACIÓN Y EL FUNCIONAMIENTO DE SISBEN EN EL DISTRITO DE BARRANCABERMEJA. 263-3723-5438-2025</t>
  </si>
  <si>
    <t>https://community.secop.gov.co/Public/Tendering/OpportunityDetail/Index?noticeUID=CO1.NTC.8639210&amp;isFromPublicArea=True&amp;isModal=true&amp;asPopupView=true</t>
  </si>
  <si>
    <t>CD 25-05152, SEGÚN: PROI - DOC: NA PRESTACIÓN DE SERVICIOS COMO APOYO A LA GESTIÓN BRINDANDO AYUDA COMO ENCUESTADOR EN DESARROLLO DEL PROYECTO IMPLEMENTACIÓN DE UNA ESTRATEGIA PARA LA CONSOLIDACIÓN Y EL FUNCIONAMIENTO DEL SISBEN EN EL DISTRITO DE BARRANCABERMEJA. 292-4034-5844-25</t>
  </si>
  <si>
    <t>https://community.secop.gov.co/Public/Tendering/OpportunityDetail/Index?noticeUID=CO1.NTC.8668283&amp;isFromPublicArea=True&amp;isModal=true&amp;asPopupView=true</t>
  </si>
  <si>
    <t>CD 25-05159, SEGÚN: PROI - DOC: NA PRESTACIÓN DE SERVICIOS COMO APOYO A LA GESTIÓN EN DESARROLLO DEL PROYECTO IMPLEMENTACIÓN DE UNA ESTRATEGIA PARA LA CONSOLIDACIÓN Y EL FUNCIONAMIENTO DEL SISBEN EN EL DISTRITO DE BARRANCABERMEJA. 299-4041-5837-25</t>
  </si>
  <si>
    <t>MOLINA DELGADO MARLY GIULIANA</t>
  </si>
  <si>
    <t>https://community.secop.gov.co/Public/Tendering/OpportunityDetail/Index?noticeUID=CO1.NTC.8637825&amp;isFromPublicArea=True&amp;isModal=true&amp;asPopupView=true</t>
  </si>
  <si>
    <t>CD 25-05254, SEGÚN: PROI - DOC: PRESTACION DE SERVICIOS PROFESIONALES COMO PSICOLOGO(A) PARA APOYAR CON LOS PROCESOS Y PROCEDIMIENTOS DE LAS DIRECCIONES DE LA SECRETARIA DISTRITAL DE LAS MUJERES Y LA INCLUSIÓN SOCIAL EN MARCO DEL PROYECTO APOYO TÉCNICO, JURIDICO Y ADMINISTRATIVO PARA EL DESARROLLO DE LAS ACTIVIDADES EN LA SECRETARIA DISTRITAL DE LAS MUJERES Y LA INCLUSIÓN SOCIAL DE BARRANCABERMEJA, SANTANDER. 063-4144-5990-2025</t>
  </si>
  <si>
    <t>https://community.secop.gov.co/Public/Tendering/OpportunityDetail/Index?noticeUID=CO1.NTC.8637961&amp;isFromPublicArea=True&amp;isModal=true&amp;asPopupView=true</t>
  </si>
  <si>
    <t>CD 25-05249, SEGÚN: PROI - DOC: PRESTACION DE SERVICIOS PROFESIONALES COMO PSICOLOGO(A) PARA BRINDAR ASISTENCIA PSICOSOCIAL Y ADMINISTRATIVA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SANTANDER.061-4142-5993-2025</t>
  </si>
  <si>
    <t>https://community.secop.gov.co/Public/Tendering/OpportunityDetail/Index?noticeUID=CO1.NTC.8637896&amp;isFromPublicArea=True&amp;isModal=true&amp;asPopupView=true</t>
  </si>
  <si>
    <t>CD 25-05248, SEGÚN: PROI - DOC: PRESTACION DE SERVICIOS PROFESIONALES COMO TRABAJADORA SOCIAL PARA APOYAR CON LOS PROCESOS Y TRAMITES SOCIALES Y ADMINISTRATIVOS QUE SURJAN E IMPLEMENTEN EN LAS DIRECCIONES DE LA SECRETARIA DISTRITAL DE LAS MUJERES Y LA INCLUSIÓN SOCIAL EN MARCO DEL PROYECTO APOYO TÉCNICO, JURIDICO Y ADMINISTRATIVO PARA EL DESARROLLO DE LAS ACTIVIDADES EN LA SECRETARIA DISTRITAL DE LAS MUJERES Y LA INCLUSIÓN SOCIAL DE BARRANCABERMEJA, SANTANDER.060-4141-5992-2025</t>
  </si>
  <si>
    <t>https://community.secop.gov.co/Public/Tendering/OpportunityDetail/Index?noticeUID=CO1.NTC.8639801&amp;isFromPublicArea=True&amp;isModal=true&amp;asPopupView=true</t>
  </si>
  <si>
    <t>CD 25-05000, SEGÚN: PROI - DOC: NA PRESTACIÓN DE SERVICIOS PROFESIONALES COMO PSICOLOGO(A) PARA APOYAR LOS DIFERENTES PROGRAMAS Y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 015-3932-5645-25</t>
  </si>
  <si>
    <t>https://community.secop.gov.co/Public/Tendering/OpportunityDetail/Index?noticeUID=CO1.NTC.8640325&amp;isFromPublicArea=True&amp;isModal=true&amp;asPopupView=true</t>
  </si>
  <si>
    <t>CD 25-05136, SEGÚN: PROI - DOC: NA PRESTACIÓN DE SERVICIOS PROFESIONALES COMO CONTADOR (A) PUBLICO CON ESPECIALIZACIÓN EN GERENCIA DE LA CALIDAD Y AUDITORIA EN SALUD, PARA APOYAR LAS ACCIONES QUE SE REQUIEREN ADELANTAR DESDE LA SECRETARIA DISTRITAL DE SALUD DE BARRANCABERMEJA EN EL MARCO DEL PLAN DECENAL DE SALUD PUBLICA EN EL DISTRITO DE BARRANCABERMEJA, SANTANDER. 350-3962-5849-25</t>
  </si>
  <si>
    <t>https://community.secop.gov.co/Public/Tendering/OpportunityDetail/Index?noticeUID=CO1.NTC.8640775&amp;isFromPublicArea=True&amp;isModal=true&amp;asPopupView=true</t>
  </si>
  <si>
    <t>MUÑOZ VASCO JOIMER JULIAN</t>
  </si>
  <si>
    <t>https://community.secop.gov.co/Public/Tendering/OpportunityDetail/Index?noticeUID=CO1.NTC.8644582&amp;isFromPublicArea=True&amp;isModal=true&amp;asPopupView=true</t>
  </si>
  <si>
    <t>CD 25-04136, SEGÚN: PROI - DOC: NA 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 065-3175-4813-25</t>
  </si>
  <si>
    <t>https://community.secop.gov.co/Public/Tendering/OpportunityDetail/Index?noticeUID=CO1.NTC.8645364&amp;isFromPublicArea=True&amp;isModal=true&amp;asPopupView=true</t>
  </si>
  <si>
    <t>CD 25-04987, SEGÚN: PROI - DOC: NA PRESTACIÓN DE SERVICIOS PROFESIONALES COMO ABOGADO(A) ESPECIALISTA PARA APOYAR, ORIENTAR Y ACOMPAÑAR LOS DIFERENTES PROCESOS QUE SE ADELANTAN DESDE LA SECRETARÍA DISTRITAL DE SEGURIDAD Y CONVIVENCIA, EN MARCO DEL PROYECTO FORTALECIMIENTO EN EL DESARROLLO DE LOS PROCESOS TECNICOS, JURIDICOS Y ADMINISTRATIVOS DE LA SECRETARIA DISTRITAL DE SEGURIDAD Y CONVIVENCIA EN EL DISTRITO DE BARRANCABERMEJA. 006-3923-5653-25</t>
  </si>
  <si>
    <t>https://community.secop.gov.co/Public/Tendering/OpportunityDetail/Index?noticeUID=CO1.NTC.8646200&amp;isFromPublicArea=True&amp;isModal=true&amp;asPopupView=true</t>
  </si>
  <si>
    <t>CD 25-05007,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020-3937-5640-25</t>
  </si>
  <si>
    <t>https://community.secop.gov.co/Public/Tendering/OpportunityDetail/Index?noticeUID=CO1.NTC.8647458&amp;isFromPublicArea=True&amp;isModal=true&amp;asPopupView=true</t>
  </si>
  <si>
    <t>CD 25-05004,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018-3935-5642-25</t>
  </si>
  <si>
    <t>https://community.secop.gov.co/Public/Tendering/OpportunityDetail/Index?noticeUID=CO1.NTC.8636999&amp;isFromPublicArea=True&amp;isModal=true&amp;asPopupView=true</t>
  </si>
  <si>
    <t>CD 25-04197, SEGÚN: PROI - DOC: NA PRESTACIÓN DE SERVICIOS PROFESIONALES COMO CONTADOR PÚBLICO PARA APOYAR LOS PROYECTOS CON RECURSOS DEL SISTEMA GENERAL DE REGALIAS EN DESARROLLO DEL PROYECTO DESARROLLO ESTRATEGICO DE LOS PROCESOS INTERNOS DE LA SECRETARIA DE PLANEACIÓN DISTRITAL BARRANCABERMEJA 224-3207-4865-25</t>
  </si>
  <si>
    <t>https://community.secop.gov.co/Public/Tendering/OpportunityDetail/Index?noticeUID=CO1.NTC.8639470&amp;isFromPublicArea=True&amp;isModal=true&amp;asPopupView=true</t>
  </si>
  <si>
    <t>CD 25-04828, SEGÚN: PROI - DOC: PRESTACIÓN DE SERVICIOS COMO APOYO A LA GESTIÓN BRINDANDO AYUDA COMO ENCUESTADOR EN DESARROLLO DEL PROYECTO IMPLEMENTACIÓN DE UNA ESTRATEGIA PARA LA CONSOLIDACIÓN Y EL FUNCIONAMIENTO DEL SISBEN EN EL DISTRITO DE BARRANCABERMEJA. 267-3727-5446-2025</t>
  </si>
  <si>
    <t>ACEVEDO GUTIERREZ HERNANDO</t>
  </si>
  <si>
    <t>https://community.secop.gov.co/Public/Tendering/OpportunityDetail/Index?noticeUID=CO1.NTC.8647252&amp;isFromPublicArea=True&amp;isModal=true&amp;asPopupView=true</t>
  </si>
  <si>
    <t>CD 25-05153, SEGÚN: PROI - DOC: NA PRESTACIÓN DE SERVICIOS COMO APOYO A LA GESTIÓN BRINDANDO AYUDA COMO ENCUESTADOR EN DESARROLLO DEL PROYECTO IMPLEMENTACIÓN DE UNA ESTRATEGIA PARA LA CONSOLIDACIÓN Y EL FUNCIONAMIENTO DEL SISBEN EN EL DISTRITO DE BARRANCABERMEJA. 293-4035-5843-25</t>
  </si>
  <si>
    <t>TORDECILLA ARDILA ALIX XIOMARA</t>
  </si>
  <si>
    <t>https://community.secop.gov.co/Public/Tendering/OpportunityDetail/Index?noticeUID=CO1.NTC.8641792&amp;isFromPublicArea=True&amp;isModal=true&amp;asPopupView=true</t>
  </si>
  <si>
    <t>CD 25-05438, SEGÚN: PROI - DOC: NA PRESTACIÓN DE SERVICIOS PROFESIONALES COMO CONTADOR PÚBLICO ESPECIALISTA PARA APOYAR TRÁMITES FINANCIEROS Y CONTABLES REQUERIDOS DESDE LA SECRETARÍA DE INFRAESTRUCTURA EN EL MARCO DEL PROYECTO DE FORTALECIMIENTO A LA GESTIÓN PROFESIONAL Y TÉCNICA DE LA SECRETARÍA DE INFRAESTRUCTURA DISTRITAL DE BARRANCABERMEJA 247-4263-6176-25</t>
  </si>
  <si>
    <t>https://community.secop.gov.co/Public/Tendering/OpportunityDetail/Index?noticeUID=CO1.NTC.8644861&amp;isFromPublicArea=True&amp;isModal=true&amp;asPopupView=true</t>
  </si>
  <si>
    <t>CD 25-05464, SEGÚN: PROI - DOC: PRESTACIÓN DE SERVICIOS PROFESIONALES COMO ABOGADO ESPECIALISTA PARA ASESORAR Y APOYAR EN LOS TRÁMITES JURÍDICOS, ADMINISTRATIVOS Y CONTRACTUALES REQUERIDOS POR LA SECRETARÍA DE INFRAESTRUCTURA EN EL MARCO DEL PROYECTO DE FORTALECIMIENTO A LA GESTIÓN PROFESIONAL Y TÉCNICA DE LA SECRETARÍA DE INFRAESTRUCTURA DISTRITAL DE BARRANCABERMEJA.250-4266-6188-2025</t>
  </si>
  <si>
    <t>https://community.secop.gov.co/Public/Tendering/OpportunityDetail/Index?noticeUID=CO1.NTC.8644974&amp;isFromPublicArea=True&amp;isModal=true&amp;asPopupView=true</t>
  </si>
  <si>
    <t>CD 25-05449,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230-4246-6201-25</t>
  </si>
  <si>
    <t>https://community.secop.gov.co/Public/Tendering/OpportunityDetail/Index?noticeUID=CO1.NTC.8645397&amp;isFromPublicArea=True&amp;isModal=true&amp;asPopupView=true</t>
  </si>
  <si>
    <t>CD 25-05439, SEGÚN: PROI - DOC: NA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220-4236-6168-25</t>
  </si>
  <si>
    <t>https://community.secop.gov.co/Public/Tendering/OpportunityDetail/Index?noticeUID=CO1.NTC.8646035&amp;isFromPublicArea=True&amp;isModal=true&amp;asPopupView=true</t>
  </si>
  <si>
    <t>CD 25-05446,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226-4242-6162-25</t>
  </si>
  <si>
    <t>https://community.secop.gov.co/Public/Tendering/OpportunityDetail/Index?noticeUID=CO1.NTC.8645777&amp;isFromPublicArea=True&amp;isModal=true&amp;asPopupView=true</t>
  </si>
  <si>
    <t>CD 25-05476,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BARRANCABERMEJA.261-4277-6183-2025</t>
  </si>
  <si>
    <t>https://community.secop.gov.co/Public/Tendering/OpportunityDetail/Index?noticeUID=CO1.NTC.8646409&amp;isFromPublicArea=True&amp;isModal=true&amp;asPopupView=true</t>
  </si>
  <si>
    <t>CD 25-05458, SEGÚN: PROI - DOC: PRESTAR LOS SERVICIOS PROFESIONALES COMO INGENIERO AMBIENTAL ESPECIALISTA PARA EL APOYO TÉCNICO EN LA GESTIÓN Y SEGUIMIENTO DE LAS ACTIVIDADES DESARROLLADAS POR LA SECRETARÍA DE INFRAESTRUCTURA EN EL MARCO DEL PROYECTO DE FORTALECIMIENTO A LA GESTIÓN PROFESIONAL Y TÉCNICA DE LA SECRETARÍA DE INFRAESTRUCTURA DISTRITAL DE BARRANCABERMEJA. 241-4257-6169-2025</t>
  </si>
  <si>
    <t>https://community.secop.gov.co/Public/Tendering/OpportunityDetail/Index?noticeUID=CO1.NTC.8647171&amp;isFromPublicArea=True&amp;isModal=true&amp;asPopupView=true</t>
  </si>
  <si>
    <t>CD 25-05475,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BARRANCABERMEJA.260-4276-6182-2025</t>
  </si>
  <si>
    <t>https://community.secop.gov.co/Public/Tendering/OpportunityDetail/Index?noticeUID=CO1.NTC.8647144&amp;isFromPublicArea=True&amp;isModal=true&amp;asPopupView=true</t>
  </si>
  <si>
    <t>CD 25-05474,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BARRANCABERMEJA.259-4275-6181-2025</t>
  </si>
  <si>
    <t>https://community.secop.gov.co/Public/Tendering/OpportunityDetail/Index?noticeUID=CO1.NTC.8644957&amp;isFromPublicArea=True&amp;isModal=true&amp;asPopupView=true</t>
  </si>
  <si>
    <t>CD 25-05466, SEGÚN: PROI - DOC: PRESTACIÓN DE SERVICIOS PROFESIONALES COMO ABOGADO ESPECIALISTA PARA REALIZAR LOS TRÁMITES JURÍDICOS, ADMINISTRATIVOS Y CONTRACTUALES SOLICITADOS DESDE LA SECRETARÍA DE INFRAESTRUCTURA EN EL MARCO DEL PROYECTO DE FORTALECIMIENTO A LA GESTIÓN PROFESIONAL Y TÉCNICA DE LA SECRETARÍA DE INFRAESTRUCTURA DISTRITAL DE BARRANCABERMEJA.252-4268-6186-2025</t>
  </si>
  <si>
    <t>https://community.secop.gov.co/Public/Tendering/OpportunityDetail/Index?noticeUID=CO1.NTC.8648158&amp;isFromPublicArea=True&amp;isModal=true&amp;asPopupView=true</t>
  </si>
  <si>
    <t>CD 25-05447,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228-4244-6170-25</t>
  </si>
  <si>
    <t>https://community.secop.gov.co/Public/Tendering/OpportunityDetail/Index?noticeUID=CO1.NTC.8653847&amp;isFromPublicArea=True&amp;isModal=true&amp;asPopupView=true</t>
  </si>
  <si>
    <t>CD 25-05455, SEGÚN: PROI - DOC: NA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236-4252-6196-25</t>
  </si>
  <si>
    <t>https://community.secop.gov.co/Public/Tendering/OpportunityDetail/Index?noticeUID=CO1.NTC.8654667&amp;isFromPublicArea=True&amp;isModal=true&amp;asPopupView=true</t>
  </si>
  <si>
    <t>CD 25-05445, SEGÚN: PROI - DOC: NA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225-4241-6163-25</t>
  </si>
  <si>
    <t>https://community.secop.gov.co/Public/Tendering/OpportunityDetail/Index?noticeUID=CO1.NTC.8654692&amp;isFromPublicArea=True&amp;isModal=true&amp;asPopupView=true</t>
  </si>
  <si>
    <t>CD 25-05459, SEGÚN: PROI - DOC: PRESTAR LOS SERVICIOS PROFESIONALES COMO INGENIERO AMBIENTAL ESPECIALISTA PARA EL APOYO TÉCNICO EN LA GESTIÓN Y SEGUIMIENTO DE LAS ACTIVIDADES DESARROLLADAS POR LA SECRETARÍA DE INFRAESTRUCTURA EN EL MARCO DEL PROYECTO DE FORTALECIMIENTO A LA GESTIÓN PROFESIONAL Y TÉCNICA DE LA SECRETARÍA DE INFRAESTRUCTURA DISTRITAL DE BARRANCABERMEJA. 242-4258-6193-2025</t>
  </si>
  <si>
    <t>https://community.secop.gov.co/Public/Tendering/OpportunityDetail/Index?noticeUID=CO1.NTC.8654855&amp;isFromPublicArea=True&amp;isModal=true&amp;asPopupView=true</t>
  </si>
  <si>
    <t>CD 25-05444, SEGÚN: PROI - DOC: NA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224-4240-6164-25</t>
  </si>
  <si>
    <t>https://community.secop.gov.co/Public/Tendering/OpportunityDetail/Index?noticeUID=CO1.NTC.8648433&amp;isFromPublicArea=True&amp;isModal=true&amp;asPopupView=true</t>
  </si>
  <si>
    <t>CD 25-05133, SEGÚN: PROI - DOC: NA PRESTACIÓN DE SERVICIOS PROFESIONALES COMO INGENIERO(A) INDUSTRIAL ESPECIALIZADO EN GERENCIA INTEGRAL DE PROYECTOS; PARA APOYAR LAS ACCIONES QUE SE REQUIEREN ADELANTAR DESDE LA SECRETARIA DISTRITAL DE SALUD DE BARRANCABERMEJA EN EL MARCO DEL PLAN DECENAL DE SALUD PUBLICA EN EL DISTRITO DE BARRANCABERMEJA, DEPARTAMENTO DE SANTANDER. 346-3958-5852-25</t>
  </si>
  <si>
    <t>https://community.secop.gov.co/Public/Tendering/OpportunityDetail/Index?noticeUID=CO1.NTC.8655886&amp;isFromPublicArea=True&amp;isModal=true&amp;asPopupView=true</t>
  </si>
  <si>
    <t>CD 25-05330, SEGÚN: PROI - DOC: NA PRESTAR SUS SERVICIOS PROFESIONALES COMO CONTADOR (A) PÚBLICO (A) PARA APOYAR LOS PROCESOS CONTRACTUALES Y ADMINISTRATIVOS EMANADOS DESDE LA DIRECCIÓN DE TALENTO HUMANO, EN DESARROLLO DE LA ACTIVIDAD No. 2 ITEM 2,2,4,1, EN EL MARCO DEL PROYECTO APOYO Y FORTALECIMIENTO INSTITUCIONAL A LAS POLÍTICAS Y AL MODELO DE OPERACIÓN POR PROCESOS DE LA ALCALDÍA DISTRITAL DE BARRANCABERMEJA. 2078-3991-6022-25</t>
  </si>
  <si>
    <t>https://community.secop.gov.co/Public/Tendering/OpportunityDetail/Index?noticeUID=CO1.NTC.8649034&amp;isFromPublicArea=True&amp;isModal=true&amp;asPopupView=true</t>
  </si>
  <si>
    <t>CD 25-05285, SEGÚN: PROI - DOC: NA PRESTACIÓN DE SERVICIOS PROFESIONALES COMO INGENIERO(A) INDUSTRIAL PARA APOYAR TECNICAMENTE LA SECRETARIA DE HACIENDA DISTRITAL, ÁREA DE PRESUPUESTO EN EL PROCESO DE LA GESTIÓN PÚBLICA EN DESARROLLO DEL PROYECTO FORTALECIMIENTO ECONÓMICO Y FINANCIERO DEL DISTRITO DE BARRANCABERMEJA SANTANDER 068-4172-6010-25</t>
  </si>
  <si>
    <t>https://community.secop.gov.co/Public/Tendering/OpportunityDetail/Index?noticeUID=CO1.NTC.8649126&amp;isFromPublicArea=True&amp;isModal=true&amp;asPopupView=true</t>
  </si>
  <si>
    <t>CD 25-04555,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037-3547-5281-25</t>
  </si>
  <si>
    <t>https://community.secop.gov.co/Public/Tendering/OpportunityDetail/Index?noticeUID=CO1.NTC.8649142&amp;isFromPublicArea=True&amp;isModal=true&amp;asPopupView=true</t>
  </si>
  <si>
    <t>CD 25-04972, SEGÚN: PROI - DOC: PRESTACIÓN DE SERVICIOS PROFESIONALES COMO ABOGADO PARA ASESORAR Y APOYAR EN LOS PROCEDIMIENTOS CONTRACTUALES Y ADMINISTRATIVOS DESARROLLADOS POR LA ALCALDÍA DISTRITAL DE BARRANCABERMEJA EN DESARROLLO DE LA ACTIVIDAD NO. 2 ÍTEM 2,4,2,3 EN MARCO DEL PROYECTO APOYO Y FORTALECIMIENTO INSTITUCIONAL A LAS POLÍTICAS Y AL MODELO DE OPERACIÓN POR PROCESOS DE LA ALCALDÍA DISTRITAL DE BARRANCABERMEJA. 2111-4024-5663-2025</t>
  </si>
  <si>
    <t>BONNET LOPEZ LUZ ADRIANA</t>
  </si>
  <si>
    <t>https://community.secop.gov.co/Public/Tendering/OpportunityDetail/Index?noticeUID=CO1.NTC.8656426&amp;isFromPublicArea=True&amp;isModal=true&amp;asPopupView=true</t>
  </si>
  <si>
    <t>CD 25-05024, SEGÚN: PROI - DOC: PRESTACION DE SERVICIOS PROFESIONALES COMO ABOGADO (A) ESPECIALISTA PARA BRINDAR ASESORÍA EN ASUNTOS ADMINISTRATIVOS Y CONTRACTUALES EN LA GESTIÓN INMOBILIARIA A CARGO DE LA DIRECCIÓN DE SERVICIOS ADMINISTRATIVOS, EN DESARROLLO DE LA ACTIVIDAD NO. 2 ITEM 2,5,1,5, EN DESARROLLO DEL PROYECTO APOYO Y FORTALECIMIENTO INSTITUCIONAL A LAS POLÍTICAS Y AL MODELO DE OPERACIÓN POR PROCESOS DE LA ALCALDÍA DISTRITAL DE BARRANCABERMEJA 2088-4001-5685-2025</t>
  </si>
  <si>
    <t>https://community.secop.gov.co/Public/Tendering/OpportunityDetail/Index?noticeUID=CO1.NTC.8656189&amp;isFromPublicArea=True&amp;isModal=true&amp;asPopupView=true</t>
  </si>
  <si>
    <t>CD 25-05269,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023-4068-5947-25</t>
  </si>
  <si>
    <t>CANO ORTEGA JESUS ARLEY</t>
  </si>
  <si>
    <t>https://community.secop.gov.co/Public/Tendering/OpportunityDetail/Index?noticeUID=CO1.NTC.8656693&amp;isFromPublicArea=True&amp;isModal=true&amp;asPopupView=true</t>
  </si>
  <si>
    <t>CD 25-05246,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04-4049-5928-25</t>
  </si>
  <si>
    <t>ROJAS MORENO MAIRA ALEJANDRA</t>
  </si>
  <si>
    <t>https://community.secop.gov.co/Public/Tendering/OpportunityDetail/Index?noticeUID=CO1.NTC.8657149&amp;isFromPublicArea=True&amp;isModal=true&amp;asPopupView=true</t>
  </si>
  <si>
    <t>CD 25-05292,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033-4078-5957-25</t>
  </si>
  <si>
    <t>GOMEZ ESTRADA MARIA ISABEL</t>
  </si>
  <si>
    <t>https://community.secop.gov.co/Public/Tendering/OpportunityDetail/Index?noticeUID=CO1.NTC.8657218&amp;isFromPublicArea=True&amp;isModal=true&amp;asPopupView=true</t>
  </si>
  <si>
    <t>CD 25-05299,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040-4085-5964-25</t>
  </si>
  <si>
    <t>SANTIS ALTAHONA KAROL JULIETH</t>
  </si>
  <si>
    <t>https://community.secop.gov.co/Public/Tendering/OpportunityDetail/Index?noticeUID=CO1.NTC.8657275&amp;isFromPublicArea=True&amp;isModal=true&amp;asPopupView=true</t>
  </si>
  <si>
    <t>CD 25-05296,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037-4082-5961-25</t>
  </si>
  <si>
    <t>GUTIERREZ ROBLES LINA MARCELA</t>
  </si>
  <si>
    <t>https://community.secop.gov.co/Public/Tendering/OpportunityDetail/Index?noticeUID=CO1.NTC.8657385&amp;isFromPublicArea=True&amp;isModal=true&amp;asPopupView=true</t>
  </si>
  <si>
    <t>CD 25-05261,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015-4060-5939-25</t>
  </si>
  <si>
    <t>TRIVIÑO PEREZ CAR¿THERINE</t>
  </si>
  <si>
    <t>https://community.secop.gov.co/Public/Tendering/OpportunityDetail/Index?noticeUID=CO1.NTC.8657888&amp;isFromPublicArea=True&amp;isModal=true&amp;asPopupView=true</t>
  </si>
  <si>
    <t>CD 25-05303,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044-4089-5968-25</t>
  </si>
  <si>
    <t>SILVA PADILLA ALICIA</t>
  </si>
  <si>
    <t>https://community.secop.gov.co/Public/Tendering/OpportunityDetail/Index?noticeUID=CO1.NTC.8658085&amp;isFromPublicArea=True&amp;isModal=true&amp;asPopupView=true</t>
  </si>
  <si>
    <t>CD 25-05306,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047-4092-5971-25</t>
  </si>
  <si>
    <t>GUAPACHA GOMEZ DARNELLY ANDREA</t>
  </si>
  <si>
    <t>https://community.secop.gov.co/Public/Tendering/OpportunityDetail/Index?noticeUID=CO1.NTC.8658433&amp;isFromPublicArea=True&amp;isModal=true&amp;asPopupView=true</t>
  </si>
  <si>
    <t>CD 25-05247,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05-4050-5929-25</t>
  </si>
  <si>
    <t>ORTIZ CARREÑO IVETH</t>
  </si>
  <si>
    <t>https://community.secop.gov.co/Public/Tendering/OpportunityDetail/Index?noticeUID=CO1.NTC.8657640&amp;isFromPublicArea=True&amp;isModal=true&amp;asPopupView=true</t>
  </si>
  <si>
    <t>SEGÚN: PROI - DOC: ADICIONAL No. 01 EN VALOR Y TIEMPO DEL CONTRATO No. 0283-25 "PRESTACIÓN DE SERVICIOS PROFESIONALES COMO ARQUITECTO ESPECIALISTA PARA APOYAR LAS ACTIVIDADES DE LA SECRETARÍA DE PLANEACIÓN EN EL PROYECTO IMPLEMENTACIÓN DE UNA ESTRATEGIA QUE GARANTICE EL SERVICIO INTEGRAL EN LA OFICINA DE BANCO DE PROYECTOS DE LA SECRETARIA DE PLANEACIÓN EN EL DISTRITO DE BARRANCABERMEJA. 332-4354-6325-2025</t>
  </si>
  <si>
    <t>MARRIAGA BALDOVINO VLADIMIR</t>
  </si>
  <si>
    <t>https://community.secop.gov.co/Public/Tendering/OpportunityDetail/Index?noticeUID=CO1.NTC.8658113&amp;isFromPublicArea=True&amp;isModal=true&amp;asPopupView=true</t>
  </si>
  <si>
    <t>CD 25-05266,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020-4065-5944-25</t>
  </si>
  <si>
    <t>PAREDES PUCHE JONATHAN JOSE</t>
  </si>
  <si>
    <t>https://community.secop.gov.co/Public/Tendering/OpportunityDetail/Index?noticeUID=CO1.NTC.8658145&amp;isFromPublicArea=True&amp;isModal=true&amp;asPopupView=true</t>
  </si>
  <si>
    <t>CD 25-05252,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07-4052-5931-25</t>
  </si>
  <si>
    <t>ARENILLA RODRIGUEZ GLORIA</t>
  </si>
  <si>
    <t>https://community.secop.gov.co/Public/Tendering/OpportunityDetail/Index?noticeUID=CO1.NTC.8658458&amp;isFromPublicArea=True&amp;isModal=true&amp;asPopupView=true</t>
  </si>
  <si>
    <t>CD 25-05134,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347-3959-5851-25</t>
  </si>
  <si>
    <t>CAMPO ALVARINO JUAN DAVID</t>
  </si>
  <si>
    <t>https://community.secop.gov.co/Public/Tendering/OpportunityDetail/Index?noticeUID=CO1.NTC.8658407&amp;isFromPublicArea=True&amp;isModal=true&amp;asPopupView=true</t>
  </si>
  <si>
    <t>CD 25-05256,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010-4055-5934-25</t>
  </si>
  <si>
    <t>CHARRY ARDILA FABIO DAVID</t>
  </si>
  <si>
    <t>https://community.secop.gov.co/Public/Tendering/OpportunityDetail/Index?noticeUID=CO1.NTC.8658088&amp;isFromPublicArea=True&amp;isModal=true&amp;asPopupView=true</t>
  </si>
  <si>
    <t>CD 25-05263,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017-4062-5941-25</t>
  </si>
  <si>
    <t>FONTECHA OQUENDO MELANY PAOLA</t>
  </si>
  <si>
    <t>https://community.secop.gov.co/Public/Tendering/OpportunityDetail/Index?noticeUID=CO1.NTC.8658339&amp;isFromPublicArea=True&amp;isModal=true&amp;asPopupView=true</t>
  </si>
  <si>
    <t>CD 25-05253,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08-4053-5932-25</t>
  </si>
  <si>
    <t>MONTERO QUIÑONES ALBA LUDYS</t>
  </si>
  <si>
    <t>https://community.secop.gov.co/Public/Tendering/OpportunityDetail/Index?noticeUID=CO1.NTC.8658485&amp;isFromPublicArea=True&amp;isModal=true&amp;asPopupView=true</t>
  </si>
  <si>
    <t>CD 25-05298,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039-4084-5963-25</t>
  </si>
  <si>
    <t>ALVARADO GARCIA KAREN MARCELA</t>
  </si>
  <si>
    <t>https://community.secop.gov.co/Public/Tendering/OpportunityDetail/Index?noticeUID=CO1.NTC.8658498&amp;isFromPublicArea=True&amp;isModal=true&amp;asPopupView=true</t>
  </si>
  <si>
    <t>CD 25-05258,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012-4057-5936-25</t>
  </si>
  <si>
    <t>AGUILAR SEGOVIA LUZ MERY</t>
  </si>
  <si>
    <t>https://community.secop.gov.co/Public/Tendering/OpportunityDetail/Index?noticeUID=CO1.NTC.8658532&amp;isFromPublicArea=True&amp;isModal=true&amp;asPopupView=true</t>
  </si>
  <si>
    <t>CD 25-05271,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025-4070-5949-25</t>
  </si>
  <si>
    <t>RANGEL FORERO LIZETH KATHERINE</t>
  </si>
  <si>
    <t>https://community.secop.gov.co/Public/Tendering/OpportunityDetail/Index?noticeUID=CO1.NTC.8658188&amp;isFromPublicArea=True&amp;isModal=true&amp;asPopupView=true</t>
  </si>
  <si>
    <t>CD 25-05255,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09-4054-5933-25</t>
  </si>
  <si>
    <t>CORTEZ HERNANDEZ ALBA LUZ</t>
  </si>
  <si>
    <t>https://community.secop.gov.co/Public/Tendering/OpportunityDetail/Index?noticeUID=CO1.NTC.8658374&amp;isFromPublicArea=True&amp;isModal=true&amp;asPopupView=true</t>
  </si>
  <si>
    <t>CD 25-05257,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011-4056-5935-25</t>
  </si>
  <si>
    <t>VELASQUEZ BECERRA ERICK</t>
  </si>
  <si>
    <t>https://community.secop.gov.co/Public/Tendering/OpportunityDetail/Index?noticeUID=CO1.NTC.8658392&amp;isFromPublicArea=True&amp;isModal=true&amp;asPopupView=true</t>
  </si>
  <si>
    <t>CD 25-04648, SEGÚN: PROI - DOC: PRESTACIÓN DE SERVICIOS PROFESIONALES COMO ABOGADO (A) PARA REALIZAR ACTIVIDADES REQUERIDAS EN LA SECRETARIA DISTRITAL DEL INTERIOR DENTRO DEL PROYECTO APOYO AL FUNCIONAMIENTO DE LA MESA DE PARTICIPACIÓN EFECTIVA DE VICTIMAS DEL DISTRITO DE BARRANCABERMEJA. 123-3667-5332-2025</t>
  </si>
  <si>
    <t>ACERO BOHORQUEZ ANDERSON</t>
  </si>
  <si>
    <t>https://community.secop.gov.co/Public/Tendering/OpportunityDetail/Index?noticeUID=CO1.NTC.8658703&amp;isFromPublicArea=True&amp;isModal=true&amp;asPopupView=true</t>
  </si>
  <si>
    <t>CD 25-05297,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038-4083-5962-25</t>
  </si>
  <si>
    <t>CRISTO LINARES ELIANA DEL CARMEN</t>
  </si>
  <si>
    <t>https://community.secop.gov.co/Public/Tendering/OpportunityDetail/Index?noticeUID=CO1.NTC.8658553&amp;isFromPublicArea=True&amp;isModal=true&amp;asPopupView=true</t>
  </si>
  <si>
    <t>CD 25-05268,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022-4067-5946-25</t>
  </si>
  <si>
    <t>CASTRO SOTO TANIA NAYIVE</t>
  </si>
  <si>
    <t>https://community.secop.gov.co/Public/Tendering/OpportunityDetail/Index?noticeUID=CO1.NTC.8654279&amp;isFromPublicArea=True&amp;isModal=true&amp;asPopupView=true</t>
  </si>
  <si>
    <t>CD 25-05162, SEGÚN: PROI - DOC: NA PRESTACIÓN DE SERVICIOS COMO APOYO A LA GESTIÓN EN DESARROLLO DEL PROYECTO IMPLEMENTACIÓN DE UNA ESTRATEGIA PARA LA CONSOLIDACIÓN Y EL FUNCIONAMIENTO DEL SISBEN EN EL DISTRITO DE BARRANCABERMEJA. 302-4044-5836-25</t>
  </si>
  <si>
    <t>https://community.secop.gov.co/Public/Tendering/OpportunityDetail/Index?noticeUID=CO1.NTC.8606351&amp;isFromPublicArea=True&amp;isModal=true&amp;asPopupView=true</t>
  </si>
  <si>
    <t>CD 25-04280, CD 25-04284, SEGÚN: PROI - DOC: : SERVICIOS DE LOGÍSTICA INTEGRAL Y SUMINISTRO DE ELEMENTOS INSTITUCIONALES PARA APOYAR LA PARTICIPACION ASISTENCIAL AL CONGRESO E INTERCAMBIO DE EXPERENCIA Y VISIBILIZACION DE LAS JUNTAS ADMINISTRADORA LOCALES Y LA MESA DE PARTICIPACION EFECTIVA DE VICTIMAS DEL DISTRITO DE BARRANCABERMEJA. 0106-3282-5099-2025 0105-3281-5098-2025</t>
  </si>
  <si>
    <t>https://community.secop.gov.co/Public/Tendering/OpportunityDetail/Index?noticeUID=CO1.NTC.8606241&amp;isFromPublicArea=True&amp;isModal=true&amp;asPopupView=true</t>
  </si>
  <si>
    <t>CD 25-04220, SEGÚN: PROI - DOC: NA PRESTACION DE SERVICIOS DE LOGISTICA INTERVENCION Y CONTROL DE HABITANTES DE CALLE EN LA IMPLEMENTACION DE ACCIONES ESTRATEGICAS DE MEJORAMIENTO DE LA CONVIVENCIA CIUDADANA Y ORDEN PUBLICO EN MARCO PROYECTO DE APOYO ATENCION Y CONTROL DE LA POBLACION HABITANTE DE CALLE DEL DISTRITO DE BARRANCABERMEJA 02-3390-4896-25</t>
  </si>
  <si>
    <t>https://community.secop.gov.co/Public/Tendering/OpportunityDetail/Index?noticeUID=CO1.NTC.8656526&amp;isFromPublicArea=True&amp;isModal=true&amp;asPopupView=true</t>
  </si>
  <si>
    <t>CD 25-05462, SEGÚN: PROI - DOC: PRESTACIÓN DE SERVICIOS PROFESIONALES COMO ADMINISTRADOR DE EMPRESAS ESPECIALISTA PARA BRINDAR APOYO A LAS DIFERENTES ACTIVIDADES RELACIONADAS CON LA EJECUCIÓN DE LOS PROGRAMAS Y PROYECTOS DE LA SECRETARÍA DE INFRAESTRUCTURA EN EL MARCO DEL PROYECTO DE FORTALECIMIENTO A LA GESTIÓN PROFESIONAL Y TÉCNICA DE LA SECRETARÍA DE INFRAESTRUCTURA DISTRITAL DE BARRANCABERMEJA. 248-4264-6190-2025</t>
  </si>
  <si>
    <t>https://community.secop.gov.co/Public/Tendering/OpportunityDetail/Index?noticeUID=CO1.NTC.8660681&amp;isFromPublicArea=True&amp;isModal=true&amp;asPopupView=true</t>
  </si>
  <si>
    <t>CD 25-05535,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227-4243-6232-2025</t>
  </si>
  <si>
    <t>https://community.secop.gov.co/Public/Tendering/OpportunityDetail/Index?noticeUID=CO1.NTC.8657483&amp;isFromPublicArea=True&amp;isModal=true&amp;asPopupView=true</t>
  </si>
  <si>
    <t>CD 25-05536, SEGÚN: PROI - DOC: NAPRESTACIÓN DE SERVICIOS PROFESIONALES COMO INGENIERO INDUSTRIAL ESPECIALISTA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 244-4260-6233-2025</t>
  </si>
  <si>
    <t>https://community.secop.gov.co/Public/Tendering/OpportunityDetail/Index?noticeUID=CO1.NTC.8657531&amp;isFromPublicArea=True&amp;isModal=true&amp;asPopupView=true</t>
  </si>
  <si>
    <t>CD 25-05538, SEGÚN: PROI - DOC: PRESTACIÓN DE SERVICIOS PROFESIONALES COMO ABOGADO PARA REALIZAR LOS TRÁMITES JURÍDICOS, ADMINISTRATIVOS Y CONTRACTUALES SOLICITADOS DESDE LA SECRETARÍA DE INFRAESTRUCTURA EN EL MARCO DEL PROYECTO DE FORTALECIMIENTO A LA GESTIÓN PROFESIONAL Y TÉCNICA DE LA SECRETARÍA DE INFRAESTRUCTURA DISTRITAL DE BARRANCABERMEJA 254-4270-6235-2025</t>
  </si>
  <si>
    <t>https://community.secop.gov.co/Public/Tendering/OpportunityDetail/Index?noticeUID=CO1.NTC.8658499&amp;isFromPublicArea=True&amp;isModal=true&amp;asPopupView=true</t>
  </si>
  <si>
    <t>CD 25-05537, SEGÚN: PROI - DOC: PRESTACIÓN DE SERVICIOS COMO INGENIERO INDUSTRIAL ESPECIALISTA EN GERENCIA DE LA SEGURIDAD Y SALUD EN EL TRABAJO, PARA BRINDAR APOYO Y ACOMPAÑAMIENTO EN LAS ACTIVIDADES Y/O TAREAS REALIZADAS DESDE LA SECRETARÍA DE INFRAESTRUCTURA EN CUMPLIMIENTO DEL SISTEMA DE GESTIÓN DE SEGURIDAD Y SALUD EN EL TRABAJO EN EL MARCO DEL PROYECTO DE FORTALECIMIENTO A LA GESTIÓN PROFESIONAL Y TÉCNICA DE LA SECRETARÍA DE INFRAESTRUCTURA DISTRITAL DE BARRANCABERMEJA 246-4262-6234-2025</t>
  </si>
  <si>
    <t>https://community.secop.gov.co/Public/Tendering/OpportunityDetail/Index?noticeUID=CO1.NTC.8657807&amp;isFromPublicArea=True&amp;isModal=true&amp;asPopupView=true</t>
  </si>
  <si>
    <t>CD 25-05510, SEGÚN: PROI - DOC: RESTACION DE SERVICIOS PROFESIONALES EN MERCADEO Y PUBLICIDAD PARA DESARROLLAR ACTIVIDADES PROPIAS DE LA SECRETARIA DE EDUCACION EN EL DESARROLLO DEL PROYECTO APOYO A LA EDUCACION SUPERIOR BECAS CON INCLUSION, COMO UNA FUERZA TRANSFORMADORA EN LA CALIDAD DE VIDA DE LOS HABITANTES DEL DISTRITO DE BARRANCABERMEJA, SANTANDER 383-4290-6263-2025</t>
  </si>
  <si>
    <t>https://community.secop.gov.co/Public/Tendering/OpportunityDetail/Index?noticeUID=CO1.NTC.8657691&amp;isFromPublicArea=True&amp;isModal=true&amp;asPopupView=true</t>
  </si>
  <si>
    <t>CD 25-05509, SEGÚN: PROI - DOC: PRESTACION DE SERVICIOS PROFESIONALES COMO ADMINISTRADOR DE EMPRESAS PARA DESARROLLAR ACTIVIDADES PROPIAS DE LA SECRETARIA DE EDUCACION EN DESARROLLO DEL PROYECTO APOYO A LA EDUCACION SUPERIOR BECAS CON INCLUSION, COMO UNA FUERZA TRANSFORMADORA EN LA CALIDAD DE VIDA DE LOS HABITANTES DEL DISTRITO DE BARRANCABERMEJA, SANTANDER. 382-4289-6264-2025</t>
  </si>
  <si>
    <t>https://community.secop.gov.co/Public/Tendering/OpportunityDetail/Index?noticeUID=CO1.NTC.8657870&amp;isFromPublicArea=True&amp;isModal=true&amp;asPopupView=true</t>
  </si>
  <si>
    <t>CD 25-05506, SEGÚN: PROI - DOC: PRESTACION DE SERVICIOS COMO ABOGADO ESPECIALISTA PARA APOYAR LOS DIFERENTES PROCESOS JURIDICOS, CONTRACTUALES EN EL DESARROLLO DEL PROYECTO APOYO A LA EDUCACION SUPERIOR BECAS CON INCLUSION, COMO UNA FUERZA TRANSFORMADORA EN LA CALIDAD DE VIDA DE LOS HABITANTES DEL DISTRITO DE BARRANCABERMEJA, SANTANDER.379-4286-6267-2025</t>
  </si>
  <si>
    <t>https://community.secop.gov.co/Public/Tendering/OpportunityDetail/Index?noticeUID=CO1.NTC.8658403&amp;isFromPublicArea=True&amp;isModal=true&amp;asPopupView=true</t>
  </si>
  <si>
    <t>CD 25-05507, SEGÚN: PROI - DOC: PRESTACION DE SERVICIOS COMO INGENIERO DE SISTEMAS PARA DESARROLLAR ACTIVIDADES PROPIAS DE LA SECRETARIA DE EDUCACION EN EL DESARROLLO DEL PROYECTO APOYO A LA EDUCACION SUPERIOR BECAS CON INCLUSION, COMO UNA FUERZA TRANSFORMADORA EN LA CALIDAD DE VIDA DE LOS HABITANTES DEL DISTRITO DE BARRANCABERMEJA, SANTANDER. 380-4287-6266-2025</t>
  </si>
  <si>
    <t>https://community.secop.gov.co/Public/Tendering/OpportunityDetail/Index?noticeUID=CO1.NTC.8658440&amp;isFromPublicArea=True&amp;isModal=true&amp;asPopupView=true</t>
  </si>
  <si>
    <t>CD 25-05508, SEGÚN: PROI - DOC: PRESTACION DE SERVICIOS COMO ADMINISTRADOR FINANCIERO PARA DESARROLLAR ACTIVIDADES PROPIAS DE LA SECRETARIA DE EDUCACION EN EL DESARROLLO DEL PROYECTO APOYO A LA EDUCACION SUPERIOR BECAS CON INCLUSION, COMO UNA FUERZA TRANSFORMADORA EN LA CALIDAD DE VIDA DE LOS HABITANTES DEL DISTRITO DE BARRANCABERMEJA, SANTANDER. 381-4288-6265-2025</t>
  </si>
  <si>
    <t>https://community.secop.gov.co/Public/Tendering/OpportunityDetail/Index?noticeUID=CO1.NTC.8658278&amp;isFromPublicArea=True&amp;isModal=true&amp;asPopupView=true</t>
  </si>
  <si>
    <t>CD 25-04892, SEGÚN: PROI - DOC: PRESTACION DE SERVICIOS PROFESIONALES COMO INGENIERO AMBIENTAL PARA BRINDAR APOYO DESDE SU PERFIL PROFESIONAL A LOS PROCESOS EN LA SECRETARIA DE EDUCACION EN DESARROLLO DEL PROYECTO FORTALECIMIENTO DE ESTRATEGIAS QUE GARANTIZAN UNA ADECUADA PRESTACION DEL SERVICIO EN LOS ESTABLECIMIENTOS EDUCATIVOS OFICIALES DEL DISTRITO DE BARRANCABERMEJA, SANTANDER. 338-3857-5588-2025</t>
  </si>
  <si>
    <t>LOBATO MEJIA CRISTIAN</t>
  </si>
  <si>
    <t>https://community.secop.gov.co/Public/Tendering/OpportunityDetail/Index?noticeUID=CO1.NTC.8606622&amp;isFromPublicArea=True&amp;isModal=true&amp;asPopupView=true</t>
  </si>
  <si>
    <t>https://community.secop.gov.co/Public/Tendering/OpportunityDetail/Index?noticeUID=CO1.NTC.8658296&amp;isFromPublicArea=True&amp;isModal=true&amp;asPopupView=true</t>
  </si>
  <si>
    <t>CD 25-05262,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016-4061-5940-25</t>
  </si>
  <si>
    <t>ARBOLEDA LOZANO KAREN JULIETH</t>
  </si>
  <si>
    <t>https://community.secop.gov.co/Public/Tendering/OpportunityDetail/Index?noticeUID=CO1.NTC.8660241&amp;isFromPublicArea=True&amp;isModal=true&amp;asPopupView=true</t>
  </si>
  <si>
    <t>CD 25-05251,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06-4051-5930-25</t>
  </si>
  <si>
    <t>PEÑA CORTES CRISTINA ISABEL</t>
  </si>
  <si>
    <t>https://community.secop.gov.co/Public/Tendering/OpportunityDetail/Index?noticeUID=CO1.NTC.8661616&amp;isFromPublicArea=True&amp;isModal=true&amp;asPopupView=true</t>
  </si>
  <si>
    <t>GOMEZ HERNANDEZ LUIS FERNANDO</t>
  </si>
  <si>
    <t>https://community.secop.gov.co/Public/Tendering/OpportunityDetail/Index?noticeUID=CO1.NTC.8662489&amp;isFromPublicArea=True&amp;isModal=true&amp;asPopupView=true</t>
  </si>
  <si>
    <t>HERNANDEZ GOMEZ JAIME FRANCISCO</t>
  </si>
  <si>
    <t>https://community.secop.gov.co/Public/Tendering/OpportunityDetail/Index?noticeUID=CO1.NTC.8663236&amp;isFromPublicArea=True&amp;isModal=true&amp;asPopupView=true</t>
  </si>
  <si>
    <t>CD 25-05006, SEGÚN: PROI - DOC: NA 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 019-3936-5641-25</t>
  </si>
  <si>
    <t>https://community.secop.gov.co/Public/Tendering/OpportunityDetail/Index?noticeUID=CO1.NTC.8661012&amp;isFromPublicArea=True&amp;isModal=true&amp;asPopupView=true</t>
  </si>
  <si>
    <t>CD 25-05448,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229-4245-6202-25</t>
  </si>
  <si>
    <t>https://community.secop.gov.co/Public/Tendering/OpportunityDetail/Index?noticeUID=CO1.NTC.8667845&amp;isFromPublicArea=True&amp;isModal=true&amp;asPopupView=true</t>
  </si>
  <si>
    <t>CD 25-05450, SEGÚN: PROI - DOC: NA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231-4247-6200-25</t>
  </si>
  <si>
    <t>https://community.secop.gov.co/Public/Tendering/OpportunityDetail/Index?noticeUID=CO1.NTC.8663045&amp;isFromPublicArea=True&amp;isModal=true&amp;asPopupView=true</t>
  </si>
  <si>
    <t>CD 25-05470, SEGÚN: PROI - DOC: PRESTACIÓN DE SERVICIOS PROFESIONALES COMO COMUNICADOR SOCIAL ESPECIALISTA PARA APOYAR EN LA REALIZACIÓN Y REVISIÓN DE LOS BOLETINES Y PRODUCTOS COMUNICATIVOS INSTITUCIONALES GENERADOS DESDE LA SECRETARÍA DE INFRAESTRUCTURA EN RAZÓN A LAS ACTIVIDADES REALIZADAS DESDE LA DEPENDENCIA, EN EL MARCO DEL PROYECTO DE FORTALECIMIENTO A LA GESTIÓN PROFESIONAL Y TÉCNICA DE LA SECRETARÍA DE INFRAESTRUCTURA DISTRITAL DE BARRANCABERMEJA 255-4271-6177-2025</t>
  </si>
  <si>
    <t>https://community.secop.gov.co/Public/Tendering/OpportunityDetail/Index?noticeUID=CO1.NTC.8675301&amp;isFromPublicArea=True&amp;isModal=true&amp;asPopupView=true</t>
  </si>
  <si>
    <t>CD 25-05473, SEGÚN: PROI - DOC: PRESTACIÓN DE SERVICIOS COMO APOYO A LA GESTIÓN PARA LA PRODUCCIÓN DE FOTOGRAFÍAS Y PRODUCTOS AUDIOVISUALES REQUERIDOS POR LA SECRETARÍA DE INFRAESTRUCTURA EN EL MARCO DEL PROYECTO DE FORTALECIMIENTO A LA GESTIÓN PROFESIONAL Y TÉCNICA DE LA SECRETARÍA DE INFRAESTRUCTURA DISTRITAL DE BARRANCABERMEJA.258-4274-6180-2025</t>
  </si>
  <si>
    <t>https://community.secop.gov.co/Public/Tendering/OpportunityDetail/Index?noticeUID=CO1.NTC.8668772&amp;isFromPublicArea=True&amp;isModal=true&amp;asPopupView=true</t>
  </si>
  <si>
    <t>CD 25-05453,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234-4250-6198-25</t>
  </si>
  <si>
    <t>https://community.secop.gov.co/Public/Tendering/OpportunityDetail/Index?noticeUID=CO1.NTC.8663359&amp;isFromPublicArea=True&amp;isModal=true&amp;asPopupView=true</t>
  </si>
  <si>
    <t>CD 25-04649, SEGÚN: PROI - DOC: PRESTACIÓN DE SERVICIOS PROFESIONALES COMO PSICOLOGO (A) PARA REALIZAR ACTIVIDADES REQUERIDAS EN LA SECRETARIA DISTRITAL DEL INTERIOR DENTRO DEL PROYECTO APOYO AL FUNCIONAMIENTO DE LA MESA DE PARTICIPACIÓN EFECTIVA DE VICTIMAS DEL DISTRITO DE BARRANCABERMEJA.124-3668-5333-2025</t>
  </si>
  <si>
    <t>VALDERRAMA SOLANO JOSE IGNACIO</t>
  </si>
  <si>
    <t>https://community.secop.gov.co/Public/Tendering/OpportunityDetail/Index?noticeUID=CO1.NTC.8664010&amp;isFromPublicArea=True&amp;isModal=true&amp;asPopupView=true</t>
  </si>
  <si>
    <t>CD 25-05307,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048-4093-5972-25</t>
  </si>
  <si>
    <t>BALAGUERA SAAVEDRA EDISON</t>
  </si>
  <si>
    <t>https://community.secop.gov.co/Public/Tendering/OpportunityDetail/Index?noticeUID=CO1.NTC.8664244&amp;isFromPublicArea=True&amp;isModal=true&amp;asPopupView=true</t>
  </si>
  <si>
    <t>CD 25-04562,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045-3555-5288-25</t>
  </si>
  <si>
    <t>https://community.secop.gov.co/Public/Tendering/OpportunityDetail/Index?noticeUID=CO1.NTC.8665205&amp;isFromPublicArea=True&amp;isModal=true&amp;asPopupView=true</t>
  </si>
  <si>
    <t>CD 25-05569, SEGÚN: PROI - DOC: PRESTAR SERVICIOS PROFESIONALES COMO ADMINISTRADOR (A) DE NEGOCIOS INTERNACIONALES, PARA APOYAR LAS DIFERENTES ACTIVIDADES A DESARROLLAR DESDE LA SECRETARÍA DISTRITAL DE DESARROLLO ECONÓMICO, AGROPECUARIO Y TURÍSTICO DE LA ALCALDÍA DISTRITAL DE BARRANCABERMEJA.2150-4513-6323-2025</t>
  </si>
  <si>
    <t>https://community.secop.gov.co/Public/Tendering/OpportunityDetail/Index?noticeUID=CO1.NTC.8667563&amp;isFromPublicArea=True&amp;isModal=true&amp;asPopupView=true</t>
  </si>
  <si>
    <t>CD 25-05571, SEGÚN: PROI - DOC: PRESTACIÓN DE SERVICIOS PROFESIONALES COMO ADMINISTRADOR (A) DE EMPRESAS ESPECIALISTA PARA BRINDAR APOYO AL ÁREA DE NÓMINA DE LA SECRETARIA DE EDUCACIÓN DISTRITAL DE BARRANCABERMEJA. 2155-4518-6321-2025</t>
  </si>
  <si>
    <t>https://community.secop.gov.co/Public/Tendering/OpportunityDetail/Index?noticeUID=CO1.NTC.8668834&amp;isFromPublicArea=True&amp;isModal=true&amp;asPopupView=true</t>
  </si>
  <si>
    <t>CD 25-05426, SEGÚN: PROI - DOC: NA PRESTACION DE SERVICIOS PROFESIONALES COMO TRABAJADOR SOCIAL (A) PARA BRINDAR APOYO EN PROCESOS SOCIALES Y COMUNITARIOS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142-4230-6096-25</t>
  </si>
  <si>
    <t>https://community.secop.gov.co/Public/Tendering/OpportunityDetail/Index?noticeUID=CO1.NTC.8668052&amp;isFromPublicArea=True&amp;isModal=true&amp;asPopupView=true</t>
  </si>
  <si>
    <t>CD 25-05430, SEGÚN: PROI - DOC: NA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145-4233-6093-25</t>
  </si>
  <si>
    <t>https://community.secop.gov.co/Public/Tendering/OpportunityDetail/Index?noticeUID=CO1.NTC.8668129&amp;isFromPublicArea=True&amp;isModal=true&amp;asPopupView=true</t>
  </si>
  <si>
    <t>CD 25-05260,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014-4059-5938-25</t>
  </si>
  <si>
    <t>LAMO QUIñONEZ WILSON</t>
  </si>
  <si>
    <t>https://community.secop.gov.co/Public/Tendering/OpportunityDetail/Index?noticeUID=CO1.NTC.8668070&amp;isFromPublicArea=True&amp;isModal=true&amp;asPopupView=true</t>
  </si>
  <si>
    <t>CD 25-05549, SEGÚN: PROI - DOC: NA PRESTACIÓN DE SERVICIOS PROFESIONALES EN ÁREAS DE LA SALUD,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365-4215-6273-25</t>
  </si>
  <si>
    <t>SALOM SEVERICHE JAIRO ALONSO</t>
  </si>
  <si>
    <t>https://community.secop.gov.co/Public/Tendering/OpportunityDetail/Index?noticeUID=CO1.NTC.8662904&amp;isFromPublicArea=True&amp;isModal=true&amp;asPopupView=true</t>
  </si>
  <si>
    <t>CD 25-04267, SEGÚN: PROI - DOC: NA PRESTACIÓN DE SERVICIOS PROFESIONALES COMO SOCIÓLOGO (A) BRINDANDO APOYO EN LA OPTIMIZACIÓN Y ORIENTACIÓN PEDAGÓGICA EN LAS ESCUELAS DE FORMACION ARTISTICA Y CULTURAL DEL DISTRITO DE BARRANCABERMEJA EN EL MARCO DEL PROYECTO DESARROLLO DE ESTRATEGIAS Y ACCIONES DE FORMACION Y CAPACITACION DIRIGIDAS AL FORTALECIMIENTO DEL SECTOR CULTURAL EN EL DISTRITO DE BARRANCABERMEJA 122-3298-5002-25</t>
  </si>
  <si>
    <t>CARDONA ARANGO ANGIE CAROLINA</t>
  </si>
  <si>
    <t>https://community.secop.gov.co/Public/Tendering/OpportunityDetail/Index?noticeUID=CO1.NTC.8669938&amp;isFromPublicArea=True&amp;isModal=true&amp;asPopupView=true</t>
  </si>
  <si>
    <t>CD 25-05423, SEGÚN: PROI - DOC: NA PRESTACION DE SERVICIOS COMO APOYO A LA GESTION PARA BRINDAR ACOMPAÑAMIENTO A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222-4174-6105-25</t>
  </si>
  <si>
    <t>https://community.secop.gov.co/Public/Tendering/OpportunityDetail/Index?noticeUID=CO1.NTC.8779436&amp;isFromPublicArea=True&amp;isModal=true&amp;asPopupView=true</t>
  </si>
  <si>
    <t>CD 25-05424, SEGÚN: PROI - DOC: NA PRESTACION DE SERVICIOS COMO APOYO A LA GESTION PARA BRINDAR ACOMPAÑAMIENTO A LAS ACTUACIONES ADMINISTRATIVAS, A LOS EVENTOS Y ACCIONES DE DIVULGACION DE PROCESOS COMUNITARIOS CULTURALES Y DE PATRIMONIO QUE SE DESARROLLEN EN LA SECRETARIA DISTRITAL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223-4175-6104-25</t>
  </si>
  <si>
    <t>https://community.secop.gov.co/Public/Tendering/OpportunityDetail/Index?noticeUID=CO1.NTC.8662228&amp;isFromPublicArea=True&amp;isModal=true&amp;asPopupView=true</t>
  </si>
  <si>
    <t>CD 25-05387, SEGÚN: PROI - DOC: NA PRESTACION DE SERVICIOS PROFESIONALES ESPECIALIZADOS TECNICOS Y OPERATIVOS PARA EL FORTALECIMIENTO DEL SISTEMA DE INFORMACION DE LA GESTION ADMINISTRATIVA DEL TALENTO HUMANO DE LA SECRETARIA DE EDUCACION DEL DISTRITO DE BARRANCABERMEJA 384-4313-6071-25</t>
  </si>
  <si>
    <t>SOPORTE LOGICO LTDA.</t>
  </si>
  <si>
    <t>https://community.secop.gov.co/Public/Tendering/OpportunityDetail/Index?noticeUID=CO1.NTC.8663918&amp;isFromPublicArea=True&amp;isModal=true&amp;asPopupView=true</t>
  </si>
  <si>
    <t>https://community.secop.gov.co/Public/Tendering/OpportunityDetail/Index?noticeUID=CO1.NTC.8664836&amp;isFromPublicArea=True&amp;isModal=true&amp;asPopupView=true</t>
  </si>
  <si>
    <t>CD 25-05516, SEGÚN: PROI - DOC: PRESTACION DE SERVICIOS DE APOYO A LA GESTION PARA APOYAR LAS ACTIVIDADES PROPIAS DE LA SECRETARIA DE EDUCACION EN DESARROLLO DEL PROYECTO FORTALECIMIENTO DE ESTRATEGIAS QUE GARANTIZAN UNA ADECUADA PRESTACION DEL SERVICIO EN LOS ESTABLECIMIENTOS EDUCATIVOS OFICIALES DEL DISTRITO DE BARRANCABERMEJA, SANTANDER.387-4185-6261-2025</t>
  </si>
  <si>
    <t>https://community.secop.gov.co/Public/Tendering/OpportunityDetail/Index?noticeUID=CO1.NTC.8663105&amp;isFromPublicArea=True&amp;isModal=true&amp;asPopupView=true</t>
  </si>
  <si>
    <t>CD 25-05372,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373-4303-6056-2025</t>
  </si>
  <si>
    <t>https://community.secop.gov.co/Public/Tendering/OpportunityDetail/Index?noticeUID=CO1.NTC.8665107&amp;isFromPublicArea=True&amp;isModal=true&amp;asPopupView=true</t>
  </si>
  <si>
    <t>CD 25-05517, SEGÚN: PROI - DOC: " PRESTACIÓN DE SERVICIOS DE APOYO A LA GESTIÓN PARA ACOMPAÑAR LAS ACTIVIDADES ADMINISTRATIVAS DE LA SECRETARIA DE EDUCACION EN DESARROLLO DEL PROYECTO FORTALECIMIENTO DE ESTRATEGIAS QUE GARANTIZAN UNA ADECUADA PRESTACION DEL SERVICIO EN LOS ESTABLECIMIENTOS EDUCATIVOS OFICIALES DEL DISTRITO DE BARRANCABERMEJA, SANTANDER." 388-4186-6260-2025</t>
  </si>
  <si>
    <t>https://community.secop.gov.co/Public/Tendering/OpportunityDetail/Index?noticeUID=CO1.NTC.8667956&amp;isFromPublicArea=True&amp;isModal=true&amp;asPopupView=true</t>
  </si>
  <si>
    <t>CD 25-05515, SEGÚN: PROI - DOC: PRESTACION DE SERVICIOS PROFESIONALES COMO ADMINISTRADORA DE EMPRESAS PARA BRINDAR APOYO EN LAS ACTIVIDADES PROPIAS DE LA GESTION ADMINISTRATIVA DE LAS DIFERENTES AREAS DE LA SECRETARIA DE EDUCACION EN DESARROLLO DEL PROYECTO FORTALECIMIENTO DE ESTRATEGIAS QUE GARANTIZAN UNA ADECUADA PRESTACION DEL SERVICIO EN LOS ESTABLECIMIENTOS EDUCATIVOS OFICIALES DEL DISTRITO DE BARRANCABERMEJA, SANTANDER. 386-4191-6262-2025</t>
  </si>
  <si>
    <t>https://community.secop.gov.co/Public/Tendering/OpportunityDetail/Index?noticeUID=CO1.NTC.8667715&amp;isFromPublicArea=True&amp;isModal=true&amp;asPopupView=true</t>
  </si>
  <si>
    <t>CD 25-05526, SEGÚN: PROI - DOC: PRESTACIÓN DE SERVICIOS COMO APOYO A LA GESTIÓN PARA APOYAR EN EL DESARROLLO DEL PROYECTO IMPLEMENTACIÓN DE UNA ESTRATEGIA QUE GARANTICE EL SERVICIO INTEGRAL EN LA OFICINA DE CATASTRO MULTIPROPÓSITO EN EL DISTRITO DE BARRANCABERMEJA.311-4326-6249-2025</t>
  </si>
  <si>
    <t>https://community.secop.gov.co/Public/Tendering/OpportunityDetail/Index?noticeUID=CO1.NTC.8668752&amp;isFromPublicArea=True&amp;isModal=true&amp;asPopupView=true</t>
  </si>
  <si>
    <t>CD 25-05301,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042-4087-5966-25</t>
  </si>
  <si>
    <t>ACUÑA MARIA FERNANDA</t>
  </si>
  <si>
    <t>https://community.secop.gov.co/Public/Tendering/OpportunityDetail/Index?noticeUID=CO1.NTC.8669036&amp;isFromPublicArea=True&amp;isModal=true&amp;asPopupView=true</t>
  </si>
  <si>
    <t>CD 25-05270,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024-4069-5948-25</t>
  </si>
  <si>
    <t>CANTILLO CORDOBA VIVIANA</t>
  </si>
  <si>
    <t>https://community.secop.gov.co/Public/Tendering/OpportunityDetail/Index?noticeUID=CO1.NTC.8668634&amp;isFromPublicArea=True&amp;isModal=true&amp;asPopupView=true</t>
  </si>
  <si>
    <t>CD 25-05431, SEGÚN: PROI - DOC: NA PRESTACIÓN DE SERVICIOS PROFESIONALES COMO ABOGADO (A)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146-4234-6092-25</t>
  </si>
  <si>
    <t>https://community.secop.gov.co/Public/Tendering/OpportunityDetail/Index?noticeUID=CO1.NTC.8670109&amp;isFromPublicArea=True&amp;isModal=true&amp;asPopupView=true</t>
  </si>
  <si>
    <t>https://community.secop.gov.co/Public/Tendering/OpportunityDetail/Index?noticeUID=CO1.NTC.8670645&amp;isFromPublicArea=True&amp;isModal=true&amp;asPopupView=true</t>
  </si>
  <si>
    <t>CD 25-05005, SEGÚN: PROI - DOC: PRESTACIÓN DE SERVICIOS DE APOYO A LA GESTIÓN PARA APOYAR EN LAS LABORES DE GESTIÓN DOCUMENTAL DE LA DIRECCIÓN DE TALENTO HUMANO, EN DESARROLLO DE LA ACTIVIDAD No. 2 ITEM 2,3,1,2, EN EL MARCO DEL PROYECTO APOYO Y FORTALECIMIENTO INSTITUCIONAL A LAS POLÍTICAS Y AL MODELO DE OPERACIÓN POR PROCESOS DE LA ALCALDÍA DISTRITAL DE BARRANCABERMEJA. 2070-3983-5699-2025</t>
  </si>
  <si>
    <t>https://community.secop.gov.co/Public/Tendering/OpportunityDetail/Index?noticeUID=CO1.NTC.8671111&amp;isFromPublicArea=True&amp;isModal=true&amp;asPopupView=true</t>
  </si>
  <si>
    <t>CD 25-05272,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026-4071-5951-25</t>
  </si>
  <si>
    <t>HERNANDEZ MENESES DECIRED</t>
  </si>
  <si>
    <t>https://community.secop.gov.co/Public/Tendering/OpportunityDetail/Index?noticeUID=CO1.NTC.8672006&amp;isFromPublicArea=True&amp;isModal=true&amp;asPopupView=true</t>
  </si>
  <si>
    <t>CD 25-05015, SEGÚN: PROI - DOC: PRESTACIÓN DE SERVICIOS PROFESIONALES COMO ABOGADO (A) ESPECIALISTA PARA BRINDAR APOYO EN LOS ASUNTOS JURÍDICOS / ADMINISTRATIVOS DE LA DIRECCION DE TALENTO HUMANO, EN DESARROLLO DE LA ACTIVIDAD No. 2 ITEM 2,2,1,9, EN EL MARCO DEL PROYECTO APOYO Y FORTALECIMIENTO INSTITUCIONAL A LAS POLÍTICAS Y AL MODELO DE OPERACIÓN POR PROCESOS DE LA ALCALDÍA DISTRITAL DE BARRANCABERMEJA. 2076-3989-5694-2025</t>
  </si>
  <si>
    <t>https://community.secop.gov.co/Public/Tendering/OpportunityDetail/Index?noticeUID=CO1.NTC.8671760&amp;isFromPublicArea=True&amp;isModal=true&amp;asPopupView=true</t>
  </si>
  <si>
    <t>CD 25-05570, SEGÚN: PROI - DOC: PRESTACIÓN DE SERVICIOS PROFESIONALES COMO ADMINISTRADOR (A) DE NEGOCIOS INTERNACIONALES, PARA APOYAR LAS DIFERENTES ACTIVIDADES A DESARROLLAR DESDE LA SECRETARIA DISTRITAL DE DESARROLLO ECONÓMICO, AGROPECUARIO Y TURÍSTICO DE LA ALCALDÍA DISTRITAL DE BARRANCABERMEJA.2151-4514-6322-2025</t>
  </si>
  <si>
    <t>FIGUEREDO FRANCO LINDDY MARCELLA</t>
  </si>
  <si>
    <t>https://community.secop.gov.co/Public/Tendering/OpportunityDetail/Index?noticeUID=CO1.NTC.8672302&amp;isFromPublicArea=True&amp;isModal=true&amp;asPopupView=true</t>
  </si>
  <si>
    <t>CD 25-05647, SEGÚN: PROI - DOC: NA PRESTACIÓN DE SERVICIOS PROFESIONALES COMO ABOGADO (A) ESPECIALISTA PARA BRINDAR APOYO EN LOS PROCESOS ADMINISTRATIVOS Y DE CONTRATACIÓN EN CADA UNA DE SUS ETAPAS, QUE SE ADELANTEN DESDE LA DIRECCIÓN DE GESTIÓN DEL RIESGO DE DESASTRES DE LA ALCALDÍA DISTRITAL DE BARRANCABERMEJA 2172-4535-6379-25</t>
  </si>
  <si>
    <t>https://community.secop.gov.co/Public/Tendering/OpportunityDetail/Index?noticeUID=CO1.NTC.8672097&amp;isFromPublicArea=True&amp;isModal=true&amp;asPopupView=true</t>
  </si>
  <si>
    <t>CD 25-05425, SEGÚN: PROI - DOC: NA PRESTACIÓN DE SERVICIOS PROFESIONALES COMO ABOGADO (A)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141-4229-6097-25</t>
  </si>
  <si>
    <t>https://community.secop.gov.co/Public/Tendering/OpportunityDetail/Index?noticeUID=CO1.NTC.8667997&amp;isFromPublicArea=True&amp;isModal=true&amp;asPopupView=true</t>
  </si>
  <si>
    <t>CD 25-05519, SEGÚN: PROI - DOC: PRESTACION DE SERVICIOS PROFESIONALES COMO ABOGADA ESPECIALISTA PARA APOYAR LOS DIFERENTES PROCESOS JURIDICOS Y ADMINISTRATIVOS QUE SE ADELANTAN EN EL AREA DE TALENTO HUMANO DE LA SECRETARIA DE EDUCACION EN DESARROLLO DEL PROYECTO FORTALECIMIENTO DE ESTRATEGIAS QUE GARANTIZAN UNA ADECUADA PRESTACION DEL SERVICIO EN LOS ESTABLECIMIENTOS EDUCATIVOS OFICIALES DEL DISTRITO DE BARRANCABERMEJA, SANTANDER.397-4189-6258-2025</t>
  </si>
  <si>
    <t>https://community.secop.gov.co/Public/Tendering/OpportunityDetail/Index?noticeUID=CO1.NTC.8669276&amp;isFromPublicArea=True&amp;isModal=true&amp;asPopupView=true</t>
  </si>
  <si>
    <t>CD 25-05370,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SANTANDER.371-4301-6054-2025</t>
  </si>
  <si>
    <t>https://community.secop.gov.co/Public/Tendering/OpportunityDetail/Index?noticeUID=CO1.NTC.8669655&amp;isFromPublicArea=True&amp;isModal=true&amp;asPopupView=true</t>
  </si>
  <si>
    <t>CD 25-05518, SEGÚN: PROI - DOC: PRESTACIÓN DE SERVICIOS PROFESIONALES COMO CONTADORA PUBLICA ESPECIALISTA PARA APOYAR EL ÀREA FINANCIERA DE LA SECRETARIA DE EDUCACIÒN EN DESARROLLO DEL PROYECTO FORTALECIMIENTO DE ESTRATEGIAS QUE GARANTIZAN UNA ADECUADA PRESTACION DEL SERVICIO EN LOS ESTABLECIMIENTOS EDUCATIVOS OFICIALES DEL DISTRITO DE BARRANCABERMEJA, SANTANDER.389-4187-6259-2025</t>
  </si>
  <si>
    <t>https://community.secop.gov.co/Public/Tendering/OpportunityDetail/Index?noticeUID=CO1.NTC.8674709&amp;isFromPublicArea=True&amp;isModal=true&amp;asPopupView=true</t>
  </si>
  <si>
    <t>CD 25-04891, SEGÚN: PROI - DOC: PRESTACION DE SERVICIOS PROFESIONALES COMO COMUNICADORA SOCIAL ESPECIALISTA PARA BRINDAR APOYO DESDE LA GESTION SOCIAL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337-3856-5587-2025</t>
  </si>
  <si>
    <t>ORTEGA PRADA ELDA LILIANA</t>
  </si>
  <si>
    <t>https://community.secop.gov.co/Public/Tendering/OpportunityDetail/Index?noticeUID=CO1.NTC.8669517&amp;isFromPublicArea=True&amp;isModal=true&amp;asPopupView=true</t>
  </si>
  <si>
    <t>CD 25-05456, SEGÚN: PROI - DOC: NA PRESTACIÓN DE SERVICIOS PROFESIONALES COMO INGENIERO ELECTRICISTA PARA EL APOYO TÉCNICO EN LA GESTIÓN Y SEGUIMIENTO DE LOS PROYECTOS GENERADOS DESDE LA SECRETARÍA DE INFRAESTRUCTURA EN EL MARCO DEL PROYECTO DE FORTALECIMIENTO A LA GESTIÓN PROFESIONAL Y TÉCNICA DE LA SECRETARÍA DE INFRAESTRUCTURA DISTRITAL DE BARRANCABERMEJA 239-4255-6195-25</t>
  </si>
  <si>
    <t>https://community.secop.gov.co/Public/Tendering/OpportunityDetail/Index?noticeUID=CO1.NTC.8677025&amp;isFromPublicArea=True&amp;isModal=true&amp;asPopupView=true</t>
  </si>
  <si>
    <t>CD 25-05443, SEGÚN: PROI - DOC: NA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223-4239-6165-25</t>
  </si>
  <si>
    <t>https://community.secop.gov.co/Public/Tendering/OpportunityDetail/Index?noticeUID=CO1.NTC.8682001&amp;isFromPublicArea=True&amp;isModal=true&amp;asPopupView=true</t>
  </si>
  <si>
    <t>CD 25-05471, SEGÚN: PROI - DOC: PRESTACIÓN DE SERVICIOS COMO TECNÓLOGO EN HIGIENE Y SEGURIDAD INDUSTRIAL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BARRANCABERMEJA.256-4272-6178-2025</t>
  </si>
  <si>
    <t>https://community.secop.gov.co/Public/Tendering/OpportunityDetail/Index?noticeUID=CO1.NTC.8678004&amp;isFromPublicArea=True&amp;isModal=true&amp;asPopupView=true</t>
  </si>
  <si>
    <t>CD 25-05461, SEGÚN: PROI - DOC: PRESTACIÓN DE SERVICIOS PROFESIONALES COMO INGENIERO INDUSTRIAL ESPECIALISTA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BARRANCABERMEJA.245-4261-6191-2025</t>
  </si>
  <si>
    <t>https://community.secop.gov.co/Public/Tendering/OpportunityDetail/Index?noticeUID=CO1.NTC.8713031&amp;isFromPublicArea=True&amp;isModal=true&amp;asPopupView=true</t>
  </si>
  <si>
    <t>CD 25-05442, SEGÚN: PROI - DOC: NA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222-4238-6166-25</t>
  </si>
  <si>
    <t>https://community.secop.gov.co/Public/Tendering/OpportunityDetail/Index?noticeUID=CO1.NTC.8677574&amp;isFromPublicArea=True&amp;isModal=true&amp;asPopupView=true</t>
  </si>
  <si>
    <t>CD 25-05413, SEGÚN: PROI - DOC: NA PRESTACIÓN DE SERVICIOS COMO APOYO A LA GESTIÓN BRINDANDO AYUDA COMO ENCUESTADOR EN DESARROLLO DEL PROYECTO IMPLEMENTACIÓN DE UNA ESTRATEGIA PARA LA CONSOLIDACIÓN Y EL FUNCIONAMIENTO DEL SISBEN EN EL DISTRITO DE BARRANCABERMEJA. 305-4281-6102-25</t>
  </si>
  <si>
    <t>MORENO MAFFIOLD SEBASTIAN</t>
  </si>
  <si>
    <t>CONTRATO 2901-25</t>
  </si>
  <si>
    <t>https://community.secop.gov.co/Public/Tendering/OpportunityDetail/Index?noticeUID=CO1.NTC.8671914&amp;isFromPublicArea=True&amp;isModal=true&amp;asPopupView=true</t>
  </si>
  <si>
    <t>CD 25-05160, SEGÚN: PROI - DOC: NA PRESTACIÓN DE SERVICIOS COMO APOYO A LA GESTIÓN EN DESARROLLO DEL PROYECTO IMPLEMENTACIÓN DE UNA ESTRATEGIA PARA LA CONSOLIDACIÓN Y EL FUNCIONAMIENTO DEL SISBEN EN EL DISTRITO DE BARRANCABERMEJA. 300-4042-5834-25</t>
  </si>
  <si>
    <t>BONILLA ARELIS</t>
  </si>
  <si>
    <t>CONTRATO 2902-25</t>
  </si>
  <si>
    <t>https://community.secop.gov.co/Public/Tendering/OpportunityDetail/Index?noticeUID=CO1.NTC.8672266&amp;isFromPublicArea=True&amp;isModal=true&amp;asPopupView=true</t>
  </si>
  <si>
    <t>CD 25-05524, SEGÚN: PROI - DOC: PRESTAR SERVICIOS DE APOYO A LA GESTIÓN PARA APOYAR LAS ACTIVIDADES DESARROLLADOS DESDE LA SECRETARIA DISTRITAL DEL INTERIOR DE BARRANCABERMEJA EN EL MARCO DEL PROYECTO APOYO A LA IMPLEMENTACIÓN DE ACCIONES QUE DINAMICEN Y FORTALEZCAN LOS DIFERENTES PROCESOS A NIVEL TÉCNICO, JURIDICO Y FINANCIERO DE LA SECRETARIA DISTRITAL DEL INTERIOR DEL DISTRITO DE BARRANCABERMEJA. 0148-4309-6250-2025</t>
  </si>
  <si>
    <t>ALEMAN PARRA BEATRIZ ELENA</t>
  </si>
  <si>
    <t>CONTRATO 2903-25</t>
  </si>
  <si>
    <t>https://community.secop.gov.co/Public/Tendering/OpportunityDetail/Index?noticeUID=CO1.NTC.8672453&amp;isFromPublicArea=True&amp;isModal=true&amp;asPopupView=true</t>
  </si>
  <si>
    <t>CD 25-05428, SEGÚN: PROI - DOC: NA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143-4231-6095-25</t>
  </si>
  <si>
    <t>CONTRATO 2904-25</t>
  </si>
  <si>
    <t>https://community.secop.gov.co/Public/Tendering/OpportunityDetail/Index?noticeUID=CO1.NTC.8672341&amp;isFromPublicArea=True&amp;isModal=true&amp;asPopupView=true</t>
  </si>
  <si>
    <t>CONTRATO 2905-25</t>
  </si>
  <si>
    <t>https://community.secop.gov.co/Public/Tendering/OpportunityDetail/Index?noticeUID=CO1.NTC.8672444&amp;isFromPublicArea=True&amp;isModal=true&amp;asPopupView=true</t>
  </si>
  <si>
    <t>CD 25-05406, SEGÚN: PROI - DOC: NA PRESTACIÓN DE SERVICIOS DE APOYO A LA GESTIÓN PARA ACOMPAÑAR LA REALIZACIÓN DE ACTIVIDADES DE APOYO INTEGRAL Y OFERTA SOCIAL DE LA DIRECCIÓN DE MUJERES DE LA SECRETARIA DISTRITAL DE LAS MUJERES Y LA INCLUSION SOCIAL EN EL MARCO DEL PROYECTO IMPLEMENTACIÓN DE MECANISMOS DE ARTICULACIÓN, ACCIONES Y EVENTOS QUE FORTALEZCAN LOS DERECHOS, POLÍTICA PÚBLICA, EMPODERAMIENTO, GESTIÓN DE PAZ Y ELIMINACIÓN DE LAS VIOLENCIAS CONTRA LAS MUJERES EN EL DISTRITO DE BARRANCABERMEJA. 068-4220-6146-25</t>
  </si>
  <si>
    <t>CONTRATO 2906-25</t>
  </si>
  <si>
    <t>https://community.secop.gov.co/Public/Tendering/OpportunityDetail/Index?noticeUID=CO1.NTC.8672478&amp;isFromPublicArea=True&amp;isModal=true&amp;asPopupView=true</t>
  </si>
  <si>
    <t>CD 25-04627, SEGÚN: PROI - DOC: PRESTACION DE SERVICIOS DE APOYO A LA GESTION PARA APOYAR LAS ACTIVIDADES DESARROLLADAS DESDE EL GRUPO DE BIENESTAR LABORAL DE LA DIRECCION DE TALENTO HUMANO, EN EL MARCO DEL PROYECTO IMPLEMENTACION DE LOS PALNES INSTITUCIONALES DE TALENTO HUMANO DEL DISTRITO DE BARRANCABERMEJA. 1977-3599-5337-2025</t>
  </si>
  <si>
    <t>BANQUEZ JULIO JEDER DE JESUS</t>
  </si>
  <si>
    <t>CONTRATO 2907-25</t>
  </si>
  <si>
    <t>https://community.secop.gov.co/Public/Tendering/OpportunityDetail/Index?noticeUID=CO1.NTC.8672462&amp;isFromPublicArea=True&amp;isModal=true&amp;asPopupView=true</t>
  </si>
  <si>
    <t>MENDOZA RUIZ JULIO CESAR</t>
  </si>
  <si>
    <t>CONTRATO 2908-25</t>
  </si>
  <si>
    <t>https://community.secop.gov.co/Public/Tendering/OpportunityDetail/Index?noticeUID=CO1.NTC.8674664&amp;isFromPublicArea=True&amp;isModal=true&amp;asPopupView=true</t>
  </si>
  <si>
    <t>CD 25-05405, SEGÚN: PROI - DOC: NA PRESTACIÓN DE SERVICIOS DE APOYO A LA GESTIÓN PARA BRINDAR ACOMPAÑAMIENTO DENTRO DE ESTRATEGIAS DE BIENESTAR ORIENTADAS A OFRECER SERVICIOS Y OPORTUNIDADES PARA LAS MUJERES DESDE LA DIRECCIÓN DE MUJERES DE LA SECRETARÍA DISTRITAL DE LAS MUJERES Y LA INCLUSION SOCIAL EN EL MARCO DEL PROYECTO IMPLEMENTACIÓN DE MECANISMOS DE ARTICULACIÓN, ACCIONES Y EVENTOS QUE FORTALEZCAN LOS DERECHOS, POLÍTICA PÚBLICA, EMPODERAMIENTO, GESTIÓN DE PAZ Y ELIMINACIÓN DE LAS VIOLENCIAS CONTRA LAS MUJERES EN EL DISTRITO DE BARRANCABERMEJA. 067-4219-6147-25</t>
  </si>
  <si>
    <t>CONTRATO 2909-25</t>
  </si>
  <si>
    <t>https://community.secop.gov.co/Public/Tendering/OpportunityDetail/Index?noticeUID=CO1.NTC.8677921&amp;isFromPublicArea=True&amp;isModal=true&amp;asPopupView=true</t>
  </si>
  <si>
    <t>CD 25-05548, SEGÚN: PROI - DOC: NA PRESTACION DE SERVICOS PROFESIONALES COMO TRABAJADOR(A) SOCIAL CON POSTGRADO,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 364-4214-6274-25</t>
  </si>
  <si>
    <t>ALVAREZ DOMINGUEZ NATALIA MARCELA</t>
  </si>
  <si>
    <t>CONTRATO 2910-25</t>
  </si>
  <si>
    <t>https://community.secop.gov.co/Public/Tendering/OpportunityDetail/Index?noticeUID=CO1.NTC.8677887&amp;isFromPublicArea=True&amp;isModal=true&amp;asPopupView=true</t>
  </si>
  <si>
    <t>CD 25-05552, SEGÚN: PROI - DOC: NA PRESTACIÓN DE SERVICIOS PROFESIONALES COMO INGENIERO(A) AMBIENTAL,CON ESPECIALIZACION,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369-4320-6270-25</t>
  </si>
  <si>
    <t>CONTRATO 2911-25</t>
  </si>
  <si>
    <t>https://community.secop.gov.co/Public/Tendering/OpportunityDetail/Index?noticeUID=CO1.NTC.8678327&amp;isFromPublicArea=True&amp;isModal=true&amp;asPopupView=true</t>
  </si>
  <si>
    <t>CD 25-04994, SEGÚN: PROI - DOC: NA PRESTACIÓN DE SERVICIOS PROFESIONALES COMO CONTADOR(A) PÚBLICO(A) PARA APOYAR ACTIVIDADES Y/O TRAMITES FINANCIEROS QUE SE DESARROLLEN DESDE LA SECRETARÍA DISTRITAL DE SEGURIDAD Y CONVIVENCIA, EN MARCO DEL PROYECTO FORTALECIMIENTO EN EL DESARROLLO DE LOS PROCESOS TECNICOS, JURIDICOS Y ADMINISTRATIVOS DE LA SECRETARIA DISTRITAL DE SEGURIDAD Y CONVIVENCIA EN EL DISTRITO DE BARRANCABERMEJA 010-3927-5650-25</t>
  </si>
  <si>
    <t>CONTRATO 2912-25</t>
  </si>
  <si>
    <t>https://community.secop.gov.co/Public/Tendering/OpportunityDetail/Index?noticeUID=CO1.NTC.8681799&amp;isFromPublicArea=True&amp;isModal=true&amp;asPopupView=true</t>
  </si>
  <si>
    <t>CONTRATO 2913-25</t>
  </si>
  <si>
    <t>https://community.secop.gov.co/Public/Tendering/OpportunityDetail/Index?noticeUID=CO1.NTC.8685972&amp;isFromPublicArea=True&amp;isModal=true&amp;asPopupView=true</t>
  </si>
  <si>
    <t>CD 25-05371,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SANTANDER.372-4302-6055-2025</t>
  </si>
  <si>
    <t>CONTRATO 2914-25</t>
  </si>
  <si>
    <t>https://community.secop.gov.co/Public/Tendering/OpportunityDetail/Index?noticeUID=CO1.NTC.8678091&amp;isFromPublicArea=True&amp;isModal=true&amp;asPopupView=true</t>
  </si>
  <si>
    <t>CD 25-05161, SEGÚN: PROI - DOC: NA PRESTACIÓN DE SERVICIOS COMO APOYO A LA GESTIÓN EN DESARROLLO DEL PROYECTO IMPLEMENTACIÓN DE UNA ESTRATEGIA PARA LA CONSOLIDACIÓN Y EL FUNCIONAMIENTO DEL SISBEN EN EL DISTRITO DE BARRANCABERMEJA. 301-4043-5835-25</t>
  </si>
  <si>
    <t>BALLESTEROS SUAREZ MARIA TERESA</t>
  </si>
  <si>
    <t>CONTRATO 2915-25</t>
  </si>
  <si>
    <t>https://community.secop.gov.co/Public/Tendering/OpportunityDetail/Index?noticeUID=CO1.NTC.8678401&amp;isFromPublicArea=True&amp;isModal=true&amp;asPopupView=true</t>
  </si>
  <si>
    <t>CD 25-04525, SEGÚN: PROI - DOC: NA PRESTACION DE SERVICIOS PROFESIONALES COMO ABOGADO ESPECIALISTA EN DERECHO ADMINISTRATIVO DISCIPLINARIO, PARA APOYAR LAS ACTIVIDADES JURIDICAS, CONTRACTUALES, DE PLANEACION, EJECUCION Y SEGUIMIENTO QUE SE REALIZAN EN LOS DIFERENTES ENFÓQUES MISIONALES EN EL MARCO DEL PROYECTO IMPLEMENTACIÓN DE ESTRATEGIAS PARA EL FORTALECIMIENTO DE LA DIRECCIÓN DE ESPACIO PÚBLICO Y CONTROL URBANO EN EL DISTRITO DE BARRANCABERMEJA. 02-3512-5251-25</t>
  </si>
  <si>
    <t>CONTRATO 2916-25</t>
  </si>
  <si>
    <t>https://community.secop.gov.co/Public/Tendering/OpportunityDetail/Index?noticeUID=CO1.NTC.8678828&amp;isFromPublicArea=True&amp;isModal=true&amp;asPopupView=true</t>
  </si>
  <si>
    <t>CD 25-05410, SEGÚN: PROI - DOC: NA PRESTACIÓN DE SERVICIOS PROFESIONALES COMO ADMINISTRADOR (A) DE EMPRESAS PARA REALIZAR ACOMPAÑAMIENTO Y SEGUIMIENTO ADMINISTRATIVO Y OPERATIVO A LOS PROGRAMAS Y ESTRATEGIAS EN LOS DIFERENTES COMPONENTES EJECUTADOS POR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072-4224-6112-25</t>
  </si>
  <si>
    <t>CONTRATO 2917-25</t>
  </si>
  <si>
    <t>https://community.secop.gov.co/Public/Tendering/OpportunityDetail/Index?noticeUID=CO1.NTC.8678607&amp;isFromPublicArea=True&amp;isModal=true&amp;asPopupView=true</t>
  </si>
  <si>
    <t>CD 25-04996, SEGÚN: PROI - DOC: NA PRESTACIÓN DE SERVICIOS PROFESIONALES EN GESTIÓN EMPRESARIAL PARA APOYAR LOS PROCESOS ADMINISTRATIVOS DESARROLLADOS DESDE LA SECRETARÍA DISTRITAL DE SEGURIDAD Y CONVIVENCIA, EN MARCO DEL PROYECTO FORTALECIMIENTO EN EL DESARROLLO DE LOS PROCESOS TECNICOS, JURIDICOS Y ADMINISTRATIVOS DE LA SECRETARIA DISTRITAL DE SEGURIDAD Y CONVIVENCIA EN EL DISTRITO DE BARRANCABERMEJA. 011- 3928-5649-25</t>
  </si>
  <si>
    <t>CONTRATO 2918-25</t>
  </si>
  <si>
    <t>https://community.secop.gov.co/Public/Tendering/OpportunityDetail/Index?noticeUID=CO1.NTC.8678364&amp;isFromPublicArea=True&amp;isModal=true&amp;asPopupView=true</t>
  </si>
  <si>
    <t>CD 25-04999, SEGÚN: PROI - DOC: NA PRESTACIÓN DE SERVICIOS PROFESIONALES COMO TRABAJADOR(A) SOCIAL PARA APOYAR LOS DIFERENTES PROGRAMAS Y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 014-3931-5646-25</t>
  </si>
  <si>
    <t>CONTRATO 2919-25</t>
  </si>
  <si>
    <t>https://community.secop.gov.co/Public/Tendering/OpportunityDetail/Index?noticeUID=CO1.NTC.8679011&amp;isFromPublicArea=True&amp;isModal=true&amp;asPopupView=true</t>
  </si>
  <si>
    <t>CD 25-05288, SEGÚN: PROI - DOC: NA PRESTACIÓN DE SERVICIOS PROFESIONALES COMO INGENIERO AGRÓNOMO ESPECIALISTA, EN DESARROLLO DEL PROYECTO APOYO AL SERVICIO DE EXTENSIÓN AGROPECUARIA E IMPLEMENTACIÓN DE PAQUETES TECNOLÓGICOS EN PROCESOS DE INVESTIGACIÓN Y/O INNOVACIÓN EN EL DISTRITO DE BARRANCABERMEJA, SANTANDER 094-4103-5803-25</t>
  </si>
  <si>
    <t>GARCIA BETANCOURTH WILLIAMS ERNESTO</t>
  </si>
  <si>
    <t>CONTRATO 2920-25</t>
  </si>
  <si>
    <t>https://community.secop.gov.co/Public/Tendering/OpportunityDetail/Index?noticeUID=CO1.NTC.8679084&amp;isFromPublicArea=True&amp;isModal=true&amp;asPopupView=true</t>
  </si>
  <si>
    <t>CD 25-05287, SEGÚN: PROI - DOC: NA PRESTACIÓN DE SERVICIOS PROFESIONALES COMO MÉDICO VETERINARIO Y/O AFINES, EN DESARROLLO DEL PROYECTO APOYO AL SERVICIO DE EXTENSIÓN AGROPECUARIA E IMPLEMENTACIÓN DE PAQUETES TECNOLÓGICOS EN PROCESOS DE INVESTIGACIÓN Y/O INNOVACIÓN EN EL DISTRITO DE BARRANCABERMEJA, SANTANDER 093-4102-5802-25</t>
  </si>
  <si>
    <t>ORTIZ FEREZ JORGE</t>
  </si>
  <si>
    <t>CONTRATO 2921-25</t>
  </si>
  <si>
    <t>https://community.secop.gov.co/Public/Tendering/OpportunityDetail/Index?noticeUID=CO1.NTC.8679519&amp;isFromPublicArea=True&amp;isModal=true&amp;asPopupView=true</t>
  </si>
  <si>
    <t>CD 25-05432, SEGÚN: PROI - DOC: NA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147-4235-6091-25</t>
  </si>
  <si>
    <t>CONTRATO 2922-25</t>
  </si>
  <si>
    <t>https://community.secop.gov.co/Public/Tendering/OpportunityDetail/Index?noticeUID=CO1.NTC.8679606&amp;isFromPublicArea=True&amp;isModal=true&amp;asPopupView=true</t>
  </si>
  <si>
    <t>CD 25-05286, SEGÚN: PROI - DOC: NA PRESTACIÓN DE SERVICIOS PROFESIONALES COMO MÉDICO VETERINARIO Y/O AFINES, EN DESARROLLO DEL PROYECTO APOYO AL SERVICIO DE EXTENSIÓN AGROPECUARIA E IMPLEMENTACIÓN DE PAQUETES TECNOLÓGICOS EN PROCESOS DE INVESTIGACIÓN Y/O INNOVACIÓN EN EL DISTRITO DE BARRANCABERMEJA, SANTANDER 092-4101-5804-25</t>
  </si>
  <si>
    <t>RINCON MONSALVO JOSE GABRIEL</t>
  </si>
  <si>
    <t>CONTRATO 2923-25</t>
  </si>
  <si>
    <t>https://community.secop.gov.co/Public/Tendering/OpportunityDetail/Index?noticeUID=CO1.NTC.8679400&amp;isFromPublicArea=True&amp;isModal=true&amp;asPopupView=true</t>
  </si>
  <si>
    <t>CD 25-05553, SEGÚN: PROI - DOC: NA PRESTACIÓN DE SERVICIOS PROFESIONALES COMO TRABAJADOR(A) SOCIAL Y/O PSICOLOGO(A),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370-4321-6269-25</t>
  </si>
  <si>
    <t>RIOCAMPOS SALAZAR JULIETH</t>
  </si>
  <si>
    <t>CONTRATO 2924-25</t>
  </si>
  <si>
    <t>https://community.secop.gov.co/Public/Tendering/OpportunityDetail/Index?noticeUID=CO1.NTC.8679582&amp;isFromPublicArea=True&amp;isModal=true&amp;asPopupView=true</t>
  </si>
  <si>
    <t>CD 25-05429, SEGÚN: PROI - DOC: NA 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144-4232-6094-25</t>
  </si>
  <si>
    <t>CONTRATO 2925-25</t>
  </si>
  <si>
    <t>https://community.secop.gov.co/Public/Tendering/OpportunityDetail/Index?noticeUID=CO1.NTC.8683179&amp;isFromPublicArea=True&amp;isModal=true&amp;asPopupView=true</t>
  </si>
  <si>
    <t>CD 25-05311, SEGÚN: PROI - DOC: NA PRESTACIÓN DE SERVICIOS DE APOYO A LA GESTIÓN COMO TECNOLOGO (A) EN CONTABIILIDAD Y FINANZAS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052-4132-5976-25</t>
  </si>
  <si>
    <t>DIAZ OSES ALBA MILENA</t>
  </si>
  <si>
    <t>CONTRATO 2926-25</t>
  </si>
  <si>
    <t>https://community.secop.gov.co/Public/Tendering/OpportunityDetail/Index?noticeUID=CO1.NTC.8685819&amp;isFromPublicArea=True&amp;isModal=true&amp;asPopupView=true</t>
  </si>
  <si>
    <t>CD 25-05676, SEGÚN: PROI - DOC: NA PRESTACIÓN DE SERVICIOS COMO APOYO A LA GESTIÓN, PARA QUE BRINDE APOYO EN LAS ENTREVISTAS Y CONTENIDOS COMUNICATIVOS DE LA DEPENDENCIAS ASIGNADAS POR LA GERENCIA DE PRENSA, COMUNICACIONES Y PROTOCOLO DE LA ALCALDÍA DISTRITAL DE BARRANCABERMEJA 2204-4569-6398-25</t>
  </si>
  <si>
    <t>ARDILA TOBON DANIELA</t>
  </si>
  <si>
    <t>CONTRATO 2927-25</t>
  </si>
  <si>
    <t>https://community.secop.gov.co/Public/Tendering/OpportunityDetail/Index?noticeUID=CO1.NTC.8685676&amp;isFromPublicArea=True&amp;isModal=true&amp;asPopupView=true</t>
  </si>
  <si>
    <t>CD 25-05641, SEGÚN: PROI - DOC: NA PRESTACIÓN DE SERVICIOS DE APOYO A LA GESTIÓN PARA BRINDAR ACOMPAÑAMIENTO A LAS ACTIVIDADES DE ORGANIZACIÓN Y ACTUALIZACIÓN DE LA ESTRATEGIAS DE COMUNICACIÓN A TRAVÉS DE LA FOTOGRAFÍA Y EL ARTE DESDE LA SECRETARIA DISTRITAL DE CULTURA Y PATRIMONIO DEL DISTRITO DE BARRANCABERMEJA 2165-4528-6372-25</t>
  </si>
  <si>
    <t>CONTRATO 2928-25</t>
  </si>
  <si>
    <t>https://community.secop.gov.co/Public/Tendering/OpportunityDetail/Index?noticeUID=CO1.NTC.8686035&amp;isFromPublicArea=True&amp;isModal=true&amp;asPopupView=true</t>
  </si>
  <si>
    <t>CD 25-05644, SEGÚN: PROI - DOC: NA PRESTACIÓN DE SERVICIOS COMO APOYO A LA GESTIÓN PARA BRINDAR ACOMPAÑAMIENTO A LAS ACTIVIDADES Y PROCESOS QUE SE DESARROLLAN EN LA OFICINA DE RELACIONAMIENTO CON EL CIUDADANO DE LA ALCALDÍA DISTRITAL DE BARRANCABERMEJA 2168-4531-6375-25</t>
  </si>
  <si>
    <t>ESTUPIÑAN IRIARTE CAMILA ANDREA</t>
  </si>
  <si>
    <t>CONTRATO 2929-25</t>
  </si>
  <si>
    <t>https://community.secop.gov.co/Public/Tendering/OpportunityDetail/Index?noticeUID=CO1.NTC.8686096&amp;isFromPublicArea=True&amp;isModal=true&amp;asPopupView=true</t>
  </si>
  <si>
    <t>CD 25-05620, SEGÚN: PROI - DOC: NA PRESTACIÓN DE SERVICIOS PROFESIONALES COMO COMUNICADOR (A) SOCIAL PARA QUE BRINDE APOYO EN LAS ACTIVIDADES REALIZADAS POR LA GERENCIA DE PRENSA, COMUNICACIONES Y PROTOCOLO DEL DISTRITO DE BARRANCABERMEJA 2141-4504-6352-25</t>
  </si>
  <si>
    <t>VALDES ROSADO MARIA ALEJANDRA</t>
  </si>
  <si>
    <t>CONTRATO 2930-25</t>
  </si>
  <si>
    <t>https://community.secop.gov.co/Public/Tendering/OpportunityDetail/Index?noticeUID=CO1.NTC.8686502&amp;isFromPublicArea=True&amp;isModal=true&amp;asPopupView=true</t>
  </si>
  <si>
    <t>CD 25-05244,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02-4047-5926-25</t>
  </si>
  <si>
    <t>AMARIZ LOPEZ MICHAEL EDGARDO</t>
  </si>
  <si>
    <t>CONTRATO 2931-25</t>
  </si>
  <si>
    <t>https://community.secop.gov.co/Public/Tendering/OpportunityDetail/Index?noticeUID=CO1.NTC.8686766&amp;isFromPublicArea=True&amp;isModal=true&amp;asPopupView=true</t>
  </si>
  <si>
    <t>CD 25-05300,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041-4086-5965-25</t>
  </si>
  <si>
    <t>VASQUEZ CAÑAS JUAN CARLOS</t>
  </si>
  <si>
    <t>CONTRATO 2932-25</t>
  </si>
  <si>
    <t>https://community.secop.gov.co/Public/Tendering/OpportunityDetail/Index?noticeUID=CO1.NTC.8686558&amp;isFromPublicArea=True&amp;isModal=true&amp;asPopupView=true</t>
  </si>
  <si>
    <t>CD 25-05643, SEGÚN: PROI - DOC: NA PRESTAR SERVICIOS PROFESIONALES COMO COMUNICADOR (A) SOCIAL PARA BRINDAR ACOMPAÑAMIENTO EN EL DESARROLLO DE LAS ACTIVIDADES QUE SE LLEVAN A CABO EN LA OFICINA DE RELACIONAMIENTO CON EL CIUDADANO DE LA ALCALDÍA DISTRITAL DE BARRANCABERMEJA 2167-4530-6376-25</t>
  </si>
  <si>
    <t>CONTRATO 2933-25</t>
  </si>
  <si>
    <t>https://community.secop.gov.co/Public/Tendering/OpportunityDetail/Index?noticeUID=CO1.NTC.8686845&amp;isFromPublicArea=True&amp;isModal=true&amp;asPopupView=true</t>
  </si>
  <si>
    <t>CD 25-05680, SEGÚN: PROI - DOC: NA PRESTACION DE SERVICIOS PROFESIONALES COMO ABOGADO (A) MAGISTER PARA ASESORAR LOS PROCESOS JURIDICOS Y ADMINISTRATIVOS DE LA DIRECCION DE TALENTO HUMANO DE LA ALCALDIA DISTRITAL DE BARRANCABERMEJA 2210-4695-6410-25</t>
  </si>
  <si>
    <t>GONZALEZ CANDIA JUAN CARLOS</t>
  </si>
  <si>
    <t>CONTRATO 2934-25</t>
  </si>
  <si>
    <t>https://community.secop.gov.co/Public/Tendering/OpportunityDetail/Index?noticeUID=CO1.NTC.8687003&amp;isFromPublicArea=True&amp;isModal=true&amp;asPopupView=true</t>
  </si>
  <si>
    <t>CD 25-05293,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034-4079-5958-25</t>
  </si>
  <si>
    <t>CARVAJAL VELEZ JULIO CESAR</t>
  </si>
  <si>
    <t>CONTRATO 2935-25</t>
  </si>
  <si>
    <t>https://community.secop.gov.co/Public/Tendering/OpportunityDetail/Index?noticeUID=CO1.NTC.8686887&amp;isFromPublicArea=True&amp;isModal=true&amp;asPopupView=true</t>
  </si>
  <si>
    <t>CD 25-05265,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019-4064-5943-25</t>
  </si>
  <si>
    <t>PRADA MACIAS KAROL LIZETH</t>
  </si>
  <si>
    <t>CONTRATO 2936-25</t>
  </si>
  <si>
    <t>https://community.secop.gov.co/Public/Tendering/OpportunityDetail/Index?noticeUID=CO1.NTC.8686894&amp;isFromPublicArea=True&amp;isModal=true&amp;asPopupView=true</t>
  </si>
  <si>
    <t>CD 25-05273,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027-4072-5952-25</t>
  </si>
  <si>
    <t>AVENDAÑO GOMEZ NERLY JOHANA</t>
  </si>
  <si>
    <t>CONTRATO 2937-25</t>
  </si>
  <si>
    <t>https://community.secop.gov.co/Public/Tendering/OpportunityDetail/Index?noticeUID=CO1.NTC.8686994&amp;isFromPublicArea=True&amp;isModal=true&amp;asPopupView=true</t>
  </si>
  <si>
    <t>CD 25-05291,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032-4077-5956-25</t>
  </si>
  <si>
    <t>GIL MANTILLA ZULAY VIVIANA</t>
  </si>
  <si>
    <t>CONTRATO 2938-25</t>
  </si>
  <si>
    <t>https://community.secop.gov.co/Public/Tendering/OpportunityDetail/Index?noticeUID=CO1.NTC.8686999&amp;isFromPublicArea=True&amp;isModal=true&amp;asPopupView=true</t>
  </si>
  <si>
    <t>CD 25-05259,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013-4058-5937-25</t>
  </si>
  <si>
    <t>HERRERA ORTIZ SONIA</t>
  </si>
  <si>
    <t>CONTRATO 2939-25</t>
  </si>
  <si>
    <t>https://community.secop.gov.co/Public/Tendering/OpportunityDetail/Index?noticeUID=CO1.NTC.8687440&amp;isFromPublicArea=True&amp;isModal=true&amp;asPopupView=true</t>
  </si>
  <si>
    <t>CD 25-05274,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028-4073-5953-25</t>
  </si>
  <si>
    <t>SANABRIA GALLEGO MARIANA</t>
  </si>
  <si>
    <t>CONTRATO 2940-25</t>
  </si>
  <si>
    <t>https://community.secop.gov.co/Public/Tendering/OpportunityDetail/Index?noticeUID=CO1.NTC.8687355&amp;isFromPublicArea=True&amp;isModal=true&amp;asPopupView=true</t>
  </si>
  <si>
    <t>CONTRATO 2941-25</t>
  </si>
  <si>
    <t>https://community.secop.gov.co/Public/Tendering/OpportunityDetail/Index?noticeUID=CO1.NTC.8687601&amp;isFromPublicArea=True&amp;isModal=true&amp;asPopupView=true</t>
  </si>
  <si>
    <t>CD 25-05309,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050-4095-5974-25</t>
  </si>
  <si>
    <t>LANDAZABAL CARO JHORDAN FERNANDO</t>
  </si>
  <si>
    <t>CONTRATO 2942-25</t>
  </si>
  <si>
    <t>https://community.secop.gov.co/Public/Tendering/OpportunityDetail/Index?noticeUID=CO1.NTC.8687171&amp;isFromPublicArea=True&amp;isModal=true&amp;asPopupView=true</t>
  </si>
  <si>
    <t>CD 25-05279,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031-4076-5955-25</t>
  </si>
  <si>
    <t>DIAZ BLANCO ZAYDA LINEY</t>
  </si>
  <si>
    <t>CONTRATO 2943-25</t>
  </si>
  <si>
    <t>https://community.secop.gov.co/Public/Tendering/OpportunityDetail/Index?noticeUID=CO1.NTC.8687371&amp;isFromPublicArea=True&amp;isModal=true&amp;asPopupView=true</t>
  </si>
  <si>
    <t>CD 25-05264,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018-4063-5942-25</t>
  </si>
  <si>
    <t>ALDANA DIAZ ANAI YERLISA</t>
  </si>
  <si>
    <t>CONTRATO 2944-25</t>
  </si>
  <si>
    <t>https://community.secop.gov.co/Public/Tendering/OpportunityDetail/Index?noticeUID=CO1.NTC.8687373&amp;isFromPublicArea=True&amp;isModal=true&amp;asPopupView=true</t>
  </si>
  <si>
    <t>CD 25-05294,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035-4080-5959-25</t>
  </si>
  <si>
    <t>CABALLERO GOMEZ SANDRA MILENA</t>
  </si>
  <si>
    <t>CONTRATO 2945-25</t>
  </si>
  <si>
    <t>https://community.secop.gov.co/Public/Tendering/OpportunityDetail/Index?noticeUID=CO1.NTC.8687908&amp;isFromPublicArea=True&amp;isModal=true&amp;asPopupView=true</t>
  </si>
  <si>
    <t>CD 25-05267,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021-4066-5945-25</t>
  </si>
  <si>
    <t>ENCISO PACHECO KATHERINE</t>
  </si>
  <si>
    <t>CONTRATO 2946-25</t>
  </si>
  <si>
    <t>https://community.secop.gov.co/Public/Tendering/OpportunityDetail/Index?noticeUID=CO1.NTC.8645231&amp;isFromPublicArea=True&amp;isModal=true&amp;asPopupView=true</t>
  </si>
  <si>
    <t>CONTRATO 2947-25</t>
  </si>
  <si>
    <t>https://community.secop.gov.co/Public/Tendering/OpportunityDetail/Index?noticeUID=CO1.NTC.8697713&amp;isFromPublicArea=True&amp;isModal=true&amp;asPopupView=true</t>
  </si>
  <si>
    <t>CD 25-05407, SEGÚN: PROI - DOC: NA PRESTACIÓN DE SERVICIOS DE APOYO A LA GESTIÓN PARA BRINDAR ACOMPAÑAMIENTO EN LAS JORNADAS DE CAPACITACIÓN, SENSIBILIZACIÓN Y/O GESTIÓN SOCIAL IMPULSADAS POR LA DIRECCIÓN DE LAS MUJERES ADSCRITA A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069-4221-6145-25</t>
  </si>
  <si>
    <t>CONTRATO 2948-25</t>
  </si>
  <si>
    <t>https://community.secop.gov.co/Public/Tendering/OpportunityDetail/Index?noticeUID=CO1.NTC.8698033&amp;isFromPublicArea=True&amp;isModal=true&amp;asPopupView=true</t>
  </si>
  <si>
    <t>CD 25-05408, SEGÚN: PROI - DOC: NA PRESTACIÓN DE SERVICIOS PROFESIONALES COMO PSICÓLOGO (A) PARA BRINDAR ASESORÍA, ORIENTACIÓN Y/O ACOMPAÑAMIENTO PSICOSOCIAL EN EL MARCO DE LA SENSIBILIZACIÓN, PREVENCIÓN Y/O ATENCIÓN INTEGRAL DE LAS VIOLENCIAS CONTRA LAS MUJERES DESDE DIRECCIÓN DE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070-4222-6114-25</t>
  </si>
  <si>
    <t>CONTRATO 2949-25</t>
  </si>
  <si>
    <t>https://community.secop.gov.co/Public/Tendering/OpportunityDetail/Index?noticeUID=CO1.NTC.8698271&amp;isFromPublicArea=True&amp;isModal=true&amp;asPopupView=true</t>
  </si>
  <si>
    <t>CD 25-05409, SEGÚN: PROI - DOC: NA PRESTACIÓN DE SERVICIOS PROFESIONALES COMO ADMINISTRADOR (A) PÚBLICO(A) PARA BRINDAR ACOMPAÑAMIENTO EN LOS PROCESOS ADMINISTRATIVOS, ESTRATEGICOS Y DE GESTIÓN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071-4223-6113-25</t>
  </si>
  <si>
    <t>CONTRATO 2950-25</t>
  </si>
  <si>
    <t>https://community.secop.gov.co/Public/Tendering/OpportunityDetail/Index?noticeUID=CO1.NTC.8705533&amp;isFromPublicArea=True&amp;isModal=true&amp;asPopupView=true</t>
  </si>
  <si>
    <t>CD 25-05276,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029-4074-5954-25</t>
  </si>
  <si>
    <t>BOHORQUEZ DURAN CARLOS SANTIAGO</t>
  </si>
  <si>
    <t>CONTRATO 2951-25</t>
  </si>
  <si>
    <t>https://community.secop.gov.co/Public/Tendering/OpportunityDetail/Index?noticeUID=CO1.NTC.8705834&amp;isFromPublicArea=True&amp;isModal=true&amp;asPopupView=true</t>
  </si>
  <si>
    <t>CD 25-05295,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036-4081-5960-25</t>
  </si>
  <si>
    <t>VEGA GORDON CESAR EDUARDO</t>
  </si>
  <si>
    <t>CONTRATO 2952-25</t>
  </si>
  <si>
    <t>https://community.secop.gov.co/Public/Tendering/OpportunityDetail/Index?noticeUID=CO1.NTC.8705829&amp;isFromPublicArea=True&amp;isModal=true&amp;asPopupView=true</t>
  </si>
  <si>
    <t>CD 25-05312, SEGÚN: PROI - DOC: NA PRESTACIÓN DE SERVICIOS DE APOYO A LA GESTIÓN COMO TECNICO (A) EN ASISTENCIA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053-4133-5977-25</t>
  </si>
  <si>
    <t>DURAN LORA MARIA ESTHER</t>
  </si>
  <si>
    <t>CONTRATO 2953-25</t>
  </si>
  <si>
    <t>https://community.secop.gov.co/Public/Tendering/OpportunityDetail/Index?noticeUID=CO1.NTC.8706451&amp;isFromPublicArea=True&amp;isModal=true&amp;asPopupView=true</t>
  </si>
  <si>
    <t>CD 25-05666,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2194-4559-6393-25</t>
  </si>
  <si>
    <t>SANCHEZ CASTRO YAMIR</t>
  </si>
  <si>
    <t>CONTRATO 2954-25</t>
  </si>
  <si>
    <t>https://community.secop.gov.co/Public/Tendering/OpportunityDetail/Index?noticeUID=CO1.NTC.8706909&amp;isFromPublicArea=True&amp;isModal=true&amp;asPopupView=true</t>
  </si>
  <si>
    <t>CD 25-05314, SEGÚN: PROI - DOC: NA PRESTACIÓN DE SERVICIOS DE APOYO A LA GESTIÓN COMO TECNOLOGO (A) EN GESTION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055-4135-5979-25</t>
  </si>
  <si>
    <t>MIELES QUINTERO SURIS JAZETH</t>
  </si>
  <si>
    <t>CONTRATO 2955-25</t>
  </si>
  <si>
    <t>https://community.secop.gov.co/Public/Tendering/OpportunityDetail/Index?noticeUID=CO1.NTC.8706957&amp;isFromPublicArea=True&amp;isModal=true&amp;asPopupView=true</t>
  </si>
  <si>
    <t>CD 25-05625, SEGÚN: PROI - DOC: NA PRESTACIÓN DE SERVICIOS COMO APOYO A LA GESTIÓN PARA BRINDAR ACOMPAÑAMIENTO A LAS ACTIVIDADES Y PROCESOS QUE SE DESARROLLAN EN LA OFICINA DE RELACIONAMIENTO CON EL CIUDADANO DE LA ALCALDÍA DISTRITAL DE BARRANCABERMEJA 2146-4509-6358-25</t>
  </si>
  <si>
    <t>MONTESINOS CASTRO BENJAMIN</t>
  </si>
  <si>
    <t>CONTRATO 2956-25</t>
  </si>
  <si>
    <t>https://community.secop.gov.co/Public/Tendering/OpportunityDetail/Index?noticeUID=CO1.NTC.8707320&amp;isFromPublicArea=True&amp;isModal=true&amp;asPopupView=true</t>
  </si>
  <si>
    <t>CD 25-05661, SEGÚN: PROI - DOC: NA PRESTACIÓN DE SERVICIOS PROFESIONALES COMO ABOGADO (A) PARA BRINDAR APOYO JURÍDICO EN LOS PROCESOS ADELANTADOS DESDE LAS INSPECCIONES DE POLICÍA ADSCRITAS A LA DIRECCIÓN DE ACCESO A LA JUSTICIA Y DERECHOS HUMANOS DE LA SECRETARÍA DISTRITAL DEL INTERIOR BARRANCABERMEJA 2188-4553-6388-25</t>
  </si>
  <si>
    <t>CONTRATO 2957-25</t>
  </si>
  <si>
    <t>https://community.secop.gov.co/Public/Tendering/OpportunityDetail/Index?noticeUID=CO1.NTC.8707715&amp;isFromPublicArea=True&amp;isModal=true&amp;asPopupView=true</t>
  </si>
  <si>
    <t>CD 25-05635, SEGÚN: PROI - DOC: NA PRESTACIÓN DE SERVICIOS PROFESIONALES COMO CONTADOR (A) PÚBLICO (A) PARA ACOMPAÑAR Y APOYAR EN LOS TRAMITES TÉCNICOS, CONTABLES Y/O FINANCIEROS QUE SE DESARROLLEN EN LA DIRECCIÓN DE LAS MUJERES DE LA SECRETARÍA DISTRITAL DE LAS MUJERES Y LA INCLUSIÓN SOCIAL DEL DISTRITO DE BARRANCABERMEJA 2159-4522-6366-25</t>
  </si>
  <si>
    <t>CONTRATO 2958-25</t>
  </si>
  <si>
    <t>https://community.secop.gov.co/Public/Tendering/OpportunityDetail/Index?noticeUID=CO1.NTC.8707496&amp;isFromPublicArea=True&amp;isModal=true&amp;asPopupView=true</t>
  </si>
  <si>
    <t>CD 25-05671, SEGÚN: PROI - DOC: NA PRESTAR SERVICIOS PROFESIONALES COMO INGENIERO (A) INDUSTRIAL PARA BRINDAR APOYO EN LOS PROCESOS SOCIALES Y COMUNITARIOS DE LA DIRECCIÓN DE ACCESO A LA JUSTICIA Y DERECHOS HUMANOS ADSCRITA A LA SECRETARIA DISTRITAL DEL INTERIOR DEL DISTRITO DE BARRANCABERMEJA 2199-4564-6403-25</t>
  </si>
  <si>
    <t>CONTRATO 2959-25</t>
  </si>
  <si>
    <t>https://community.secop.gov.co/Public/Tendering/OpportunityDetail/Index?noticeUID=CO1.NTC.8710495&amp;isFromPublicArea=True&amp;isModal=true&amp;asPopupView=true</t>
  </si>
  <si>
    <t>CD 25-05542, SEGÚN: PROI - DOC: NA PRESTACIÓN DE SERVICIOS PROFESIONALES COMO ABOGADO (A) CON ESPECIALIZACIÓN EN DERECHO ADMINISTRATIVO Y DISCIPLINARIO, PARA APOYAR LOS TRAMITES Y ACTUACIONES JURIDICAS QUE SE REQUIEREN ADELANTAR DESDE LA SECRETARIA DISTRITAL DE SALUD DE BARRANCABERMEJA EN EL MARCO DEL PLAN DECENAL DE SALUD PUBLICA EN EL DISTRITO DE BARRANCABERMEJA, SANTANDER 357-4207-6280-25</t>
  </si>
  <si>
    <t>CONTRATO 2960-25</t>
  </si>
  <si>
    <t>https://community.secop.gov.co/Public/Tendering/OpportunityDetail/Index?noticeUID=CO1.NTC.8710842&amp;isFromPublicArea=True&amp;isModal=true&amp;asPopupView=true</t>
  </si>
  <si>
    <t>CD 25-05639, SEGÚN: PROI - DOC: NA PRESTACIÓN DE SERVICIOS PROFESIONALES COMO COMUNICADOR (A) SOCIAL - PERIODISTA ESPECIALISTA PARA BRINDAR APOYO A LAS ACTIVIDADES Y PROCESOS ADMINISTRATIVOS ADELANTADOS POR LA SECRETARÍA DISTRITAL DE AMBIENTE Y TRANSICIÓN ENERGÉTICA DE LA ALCALDÍA DISTRITAL DE BARRANCABERMEJA 2163-4526-6368-25</t>
  </si>
  <si>
    <t>NUÑEZ MANCIPE LILIANA</t>
  </si>
  <si>
    <t>CONTRATO 2961-25</t>
  </si>
  <si>
    <t>https://community.secop.gov.co/Public/Tendering/OpportunityDetail/Index?noticeUID=CO1.NTC.8711203&amp;isFromPublicArea=True&amp;isModal=true&amp;asPopupView=true</t>
  </si>
  <si>
    <t>CD 25-05304,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045-4090-5969-25</t>
  </si>
  <si>
    <t>FUENTES FAJARDO YESICA YULIETH</t>
  </si>
  <si>
    <t>CONTRATO 2962-25</t>
  </si>
  <si>
    <t>https://community.secop.gov.co/Public/Tendering/OpportunityDetail/Index?noticeUID=CO1.NTC.8711742&amp;isFromPublicArea=True&amp;isModal=true&amp;asPopupView=true</t>
  </si>
  <si>
    <t>CD 25-05672, SEGÚN: PROI - DOC: NA PRESTAR SERVICIOS PROFESIONALES COMO ABOGADO (A) PARA BRINDAR APOYO EN LOS DIFERENTES TRÁMITES Y PROCESOS ADMINISTRATIVOS QUE SE DESARROLLEN DESDE LA OFICINA DE RELACIONAMIENTO CON EL CIUDADANO DE LA ALCALDÍA DISTRITAL DE BARRANCABERMEJA 2200-4565-6402-25</t>
  </si>
  <si>
    <t>CONTRATO 2963-25</t>
  </si>
  <si>
    <t>https://community.secop.gov.co/Public/Tendering/OpportunityDetail/Index?noticeUID=CO1.NTC.8714050&amp;isFromPublicArea=True&amp;isModal=true&amp;asPopupView=true</t>
  </si>
  <si>
    <t>CD 25-05674, SEGÚN: PROI - DOC: NA PRESTACIÓN DE SERVICIOS DE APOYO A LA GESTIÓN, PARA BRINDAR APOYO EN TODOS LOS TRÁMITES ADMINISTRATIVOS, DOCUMENTALES, DE GESTIÓN Y ACOMPAÑAMIENTO A LAS ACTIVIDADES CON LA COMUNIDAD, REQUERIDAS EN LA SECRETARIA DISTRITAL DE SALUD DE BARRANCABERMEJA 2202-4567-6400-25</t>
  </si>
  <si>
    <t>PLATA ROJAS LUZ MARINA</t>
  </si>
  <si>
    <t>CONTRATO 2964-25</t>
  </si>
  <si>
    <t>https://community.secop.gov.co/Public/Tendering/OpportunityDetail/Index?noticeUID=CO1.NTC.8714548&amp;isFromPublicArea=True&amp;isModal=true&amp;asPopupView=true</t>
  </si>
  <si>
    <t>CD 25-05305,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046-4091-5970-25</t>
  </si>
  <si>
    <t>ESCUDERO ARRIETA MIGUEL ANGEL</t>
  </si>
  <si>
    <t>CONTRATO 2965-25</t>
  </si>
  <si>
    <t>https://community.secop.gov.co/Public/Tendering/OpportunityDetail/Index?noticeUID=CO1.NTC.8715461&amp;isFromPublicArea=True&amp;isModal=true&amp;asPopupView=true</t>
  </si>
  <si>
    <t>CD 25-05638, SEGÚN: PROI - DOC: NA PRESTACIÓN DE SERVICIOS PROFESIONALES COMO INGENIERO (A) AGROINDUSTRIAL PARA BRINDAR APOYO Y FORTALECER LAS ACCIONES Y/O ACTIVIDADES SOBRE HÁBITAT SALUDABLE Y SITUACIONES EN SALUD RELACIONADAS CON CONDICIONES AMBIENTALES DESDE LA SECRETARÍA DISTRITAL DE SALUD DE LA ALCALDÍA DE BARRANCABERMEJA 2162-4525-6369-25</t>
  </si>
  <si>
    <t>OLIVEROS AMARIS WILSON</t>
  </si>
  <si>
    <t>CONTRATO 2966-25</t>
  </si>
  <si>
    <t>https://community.secop.gov.co/Public/Tendering/OpportunityDetail/Index?noticeUID=CO1.NTC.8715396&amp;isFromPublicArea=True&amp;isModal=true&amp;asPopupView=true</t>
  </si>
  <si>
    <t>CD 25-05529, SEGÚN: PROI - DOC: PRESTACION DE SERVICIOS COMO APOYO A LA GESTION, EN DESARROLLO DEL PROYECTO APOYO AL SERVICIO DE EXTENSION AGROPECUARIA E IMPLEMENTACION DE PAQUETES TECNOLOGICOS EN PROCESOS DE INVESTIGACION Y/O INNOVACION EN EL DISTRITO DE BARRANCABERMEJA,SANTANDER. 0098-4362-6241-2025</t>
  </si>
  <si>
    <t>CONTRATO 2967-25</t>
  </si>
  <si>
    <t>https://community.secop.gov.co/Public/Tendering/OpportunityDetail/Index?noticeUID=CO1.NTC.8700832&amp;isFromPublicArea=True&amp;isModal=true&amp;asPopupView=true</t>
  </si>
  <si>
    <t>GORDILLO MANRIQUE JHON JARLENSON</t>
  </si>
  <si>
    <t>CONTRATO 2968-25</t>
  </si>
  <si>
    <t>https://community.secop.gov.co/Public/Tendering/OpportunityDetail/Index?noticeUID=CO1.NTC.8702835&amp;isFromPublicArea=True&amp;isModal=true&amp;asPopupView=true</t>
  </si>
  <si>
    <t>CD 25-05521, SEGÚN: PROI - DOC: PRESTACION DE SERVICIOS PROFESIONALES COMO PSICOLOGA BRINDAR APOYO A LA DIRECCIÓN DE CALIDAD EDUCATIVA DE LA SECRETARIA DE EDUCACION EN DESARROLLO DEL PROYECTO FORTALECIMIENTO DE ESTRATEGIAS QUE GARANTIZAN UNA ADECUADA PRESTACION DEL SERVICIO EN LOS ESTABLECIMIENTOS EDUCATIVOS OFICIALES DEL DISTRITO DE BARRANCABERMEJA, SANTANDER.399-4190-6256-2025</t>
  </si>
  <si>
    <t>CONTRATO 2969-25</t>
  </si>
  <si>
    <t>https://community.secop.gov.co/Public/Tendering/OpportunityDetail/Index?noticeUID=CO1.NTC.8706462&amp;isFromPublicArea=True&amp;isModal=true&amp;asPopupView=true</t>
  </si>
  <si>
    <t>CD 25-05375,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376-4306-6059-2025</t>
  </si>
  <si>
    <t>CONTRATO 2970-25</t>
  </si>
  <si>
    <t>CONTRATO 2971-25</t>
  </si>
  <si>
    <t>https://community.secop.gov.co/Public/Tendering/OpportunityDetail/Index?noticeUID=CO1.NTC.8703831&amp;isFromPublicArea=True&amp;isModal=true&amp;asPopupView=true</t>
  </si>
  <si>
    <t>CONTRATO 2972-25</t>
  </si>
  <si>
    <t>https://community.secop.gov.co/Public/Tendering/OpportunityDetail/Index?noticeUID=CO1.NTC.8706230&amp;isFromPublicArea=True&amp;isModal=true&amp;asPopupView=true</t>
  </si>
  <si>
    <t>CD 25-05417, SEGÚN: PROI - DOC: NA PRESTACIÓN DE SERVICIOS PROFESIONALES COMO ADMINISTRADOR DE EMPRESAS APOYANDO EL DESARROLLO DEL PROYECTO IMPLEMENTACIÓN DE UNA ESTRATEGIA PARA LA CONSOLIDACIÓN Y EL FUNCIONAMIENTO DEL SISBEN EN EL DISTRITO DE BARRANCABERMEJA. 309-4285-6098-25</t>
  </si>
  <si>
    <t>CONTRATO 2973-25</t>
  </si>
  <si>
    <t>https://community.secop.gov.co/Public/Tendering/OpportunityDetail/Index?noticeUID=CO1.NTC.8706862&amp;isFromPublicArea=True&amp;isModal=true&amp;asPopupView=true</t>
  </si>
  <si>
    <t>CD 25-05369,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SANTANDER.370-4300-6053-2025</t>
  </si>
  <si>
    <t>CONTRATO 2974-25</t>
  </si>
  <si>
    <t>https://community.secop.gov.co/Public/Tendering/OpportunityDetail/Index?noticeUID=CO1.NTC.8708204&amp;isFromPublicArea=True&amp;isModal=true&amp;asPopupView=true</t>
  </si>
  <si>
    <t>CD 25-05802, SEGÚN: PROI - DOC: NA PRESTACIÓN DE SERVICIOS PROFESIONALES COMO ABOGADA ESPECIALISTA PARA APOYAR LOS ASUNTOS JURÍDICOS DE LA DIRECCIÓN DE INSPECCIÓN, VIGILANCIA Y CONTROL DE LA EDUCACIÓN, EJERCIDOS SOBRE LOS DIFERENTES ESTABLECIMIENTOS EDUCATIVOS EN DESARROLLO DEL PROYECTO FORTALECIMIENTO DE ESTRATEGIAS QUE GARANTIZAN UNA ADECUADA PRESTACION DEL SERVICIO EN LOS ESTABLECIMIENTOS EDUCATIVOS OFICIALES DEL DISTRITO DE BARRANCABERMEJA, SANTANDER. 414-4697-6500-25</t>
  </si>
  <si>
    <t>CONTRATO 2975-25</t>
  </si>
  <si>
    <t>https://community.secop.gov.co/Public/Tendering/OpportunityDetail/Index?noticeUID=CO1.NTC.8713502&amp;isFromPublicArea=True&amp;isModal=true&amp;asPopupView=true</t>
  </si>
  <si>
    <t>CD 25-05374, SEGÚN: PROI - DOC: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375-4305-6058-2025</t>
  </si>
  <si>
    <t>CONTRATO 2976-25</t>
  </si>
  <si>
    <t>https://community.secop.gov.co/Public/Tendering/OpportunityDetail/Index?noticeUID=CO1.NTC.8710900&amp;isFromPublicArea=True&amp;isModal=true&amp;asPopupView=true</t>
  </si>
  <si>
    <t>CD 25-05090, SEGÚN: PROI - DOC: NA PRESTACIÓN DE SERVICIOS PROFESIONALES COMO COMUNICADOR SOCIAL, PARA APOYAR EN CREACIÓN DE CONTENIDOS COMUNICATIVOS GENERADOS POR LA GERENCIA DE PRENSA, QUE SE DEBA PUBLICAR EN LAS REDES SOCIALES HABILITADAS POR LA ALCALDÍA DE BARRANCABERMEJA, EN MARCO DEL PROYECTO DESARROLLO DE LA ESTRATEGIA INTEGRAL DE COMUNICACIÓN EN EL DISTRITO DE BARRANCABERMEJA, SANTANDER 142-3900-5731-25</t>
  </si>
  <si>
    <t>CONTRATO 2977-25</t>
  </si>
  <si>
    <t>https://community.secop.gov.co/Public/Tendering/OpportunityDetail/Index?noticeUID=CO1.NTC.8724228&amp;isFromPublicArea=True&amp;isModal=true&amp;asPopupView=true</t>
  </si>
  <si>
    <t>CD 25-05087, SEGÚN: PROI - DOC: NA PRESTACIÓN DE SERVICIOS PROFESIONALES COMO COMUNICADOR(A) SOCIAL, PARA APOYAR EN LA RECOLECCIÓN DE INFORMACIÓN DE LOS CONTENIDOS AUDIOVISUALES PARA LA CREACIÓN DE PIEZAS COMUNICATIVAS A PUBLICAR EN LA REDES SOCIALES DE LA ADMINISTRACIÓN DISTRITAL DESDE LA GERENCIA DE PRENSA, COMUNICACIONES Y PROTOCOLO, EN MARCO DEL PROYECTO DESARROLLO DE LA ESTRATEGIA INTEGRAL DE COMUNICACIÓN EN EL DISTRITO DE BARRANCABERMEJA, SANTANDER 139-3897-5734-25</t>
  </si>
  <si>
    <t>CONTRATO 2978-25</t>
  </si>
  <si>
    <t>https://community.secop.gov.co/Public/Tendering/OpportunityDetail/Index?noticeUID=CO1.NTC.8749774&amp;isFromPublicArea=True&amp;isModal=true&amp;asPopupView=true</t>
  </si>
  <si>
    <t>CD 25-06042, SEGÚN: PROI - DOC: NA PRESTACIÓN DE SERVICIOS PROFESIONALES COMO COMUNICADOR(A) SOCIAL, CON ESPECIALIDAD EN COMUNICACIÓN Y/O PERIODISMO DIGITAL, ORIENTADOS A BRINDAR APOYO EN EL DISEÑO, PLANEACIÓN Y EJECUCIÓN DE ESTRATEGIAS DE COMUNICACIÓN EN MEDIOS DIGITALES, EN MARCO DEL PROYECTO DESARROLLO DE LA ESTRATEGIA INTEGRAL DE COMUNICACIÓN DEL DISTRITO DE BARRANCABERMEJA, SANTANDER 152-4798-6866-25</t>
  </si>
  <si>
    <t>RAMIREZ HERRERA DAYANA LIZETH</t>
  </si>
  <si>
    <t>CONTRATO 2979-25</t>
  </si>
  <si>
    <t>https://community.secop.gov.co/Public/Tendering/OpportunityDetail/Index?noticeUID=CO1.NTC.8753003&amp;isFromPublicArea=True&amp;isModal=true&amp;asPopupView=true</t>
  </si>
  <si>
    <t>CD 25-05807, SEGÚN: PROI - DOC: NA PRESTACIÓN DE SERVICIOS COMO APOYO A LA GESTIÓN, ORIENTADOS AL CUBRIMIENTO Y A LA RECOLECCIÓN DE INFORMACIÓN PARA LA CREACIÓN Y PRODUCCIÓN DE PRODUCTOS Y MATERIALES PUBLICITARIOS, QUE SERÁN IMPLEMENTADOS EN LAS DISTINTAS DEPENDENCIAS DE LA ALCALDÍA DISTRITAL DE BARRANCABERMEJA, EN EL MARCO DEL PROYECTO DESARROLLO DE LA ESTRATEGIA INTEGRAL DE COMUNICACIÓN DEL DISTRITO DE BARRANCABERMEJA, SANTANDER 151-4701-6553-25</t>
  </si>
  <si>
    <t>CONTRATO 2980-25</t>
  </si>
  <si>
    <t>https://community.secop.gov.co/Public/Tendering/OpportunityDetail/Index?noticeUID=CO1.NTC.8785531&amp;isFromPublicArea=True&amp;isModal=true&amp;asPopupView=true</t>
  </si>
  <si>
    <t>CONTRATO 2981-25</t>
  </si>
  <si>
    <t>CONTRATO 2982-25</t>
  </si>
  <si>
    <t>CONTRATO 2983-25</t>
  </si>
  <si>
    <t>CONTRATO 2984-25</t>
  </si>
  <si>
    <t>CONTRATO 2985-25</t>
  </si>
  <si>
    <t>CONTRATO 2986-25</t>
  </si>
  <si>
    <t>https://community.secop.gov.co/Public/Tendering/OpportunityDetail/Index?noticeUID=CO1.NTC.8716321&amp;isFromPublicArea=True&amp;isModal=true&amp;asPopupView=true</t>
  </si>
  <si>
    <t>CONTRATO 2987-25</t>
  </si>
  <si>
    <t>https://community.secop.gov.co/Public/Tendering/OpportunityDetail/Index?noticeUID=CO1.NTC.8719495&amp;isFromPublicArea=True&amp;isModal=true&amp;asPopupView=true</t>
  </si>
  <si>
    <t>CD 25-05759,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420-4730-6484-25</t>
  </si>
  <si>
    <t>CONTRATO 2988-25</t>
  </si>
  <si>
    <t>https://community.secop.gov.co/Public/Tendering/OpportunityDetail/Index?noticeUID=CO1.NTC.8720283&amp;isFromPublicArea=True&amp;isModal=true&amp;asPopupView=true</t>
  </si>
  <si>
    <t>CD 25-05766,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427-4737-6491-25</t>
  </si>
  <si>
    <t>CONTRATO 2989-25</t>
  </si>
  <si>
    <t>https://community.secop.gov.co/Public/Tendering/OpportunityDetail/Index?noticeUID=CO1.NTC.8720940&amp;isFromPublicArea=True&amp;isModal=true&amp;asPopupView=true</t>
  </si>
  <si>
    <t>CD 25-05762,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423-4733-6487-25</t>
  </si>
  <si>
    <t>CONTRATO 2990-25</t>
  </si>
  <si>
    <t>https://community.secop.gov.co/Public/Tendering/OpportunityDetail/Index?noticeUID=CO1.NTC.8715664&amp;isFromPublicArea=True&amp;isModal=true&amp;asPopupView=true</t>
  </si>
  <si>
    <t>CD 25-05563, SEGÚN: PROI - DOC: PRESTACIÓN DE SERVICIOS COMO APOYO A LA GESTIÓN PARA APOYAR EN EL DESARROLLO DEL PROYECTO IMPLEMENTACIÓN DE UNA ESTRATEGIA QUE GARANTICE EL SERVICIO INTEGRAL EN LA OFICINA DE CATASTRO MULTIPROPÓSITO EN EL DISTRITO DE BARRANCABERMEJA.315-4330-6245-2025</t>
  </si>
  <si>
    <t>CONTRATO 2991-25</t>
  </si>
  <si>
    <t>https://community.secop.gov.co/Public/Tendering/OpportunityDetail/Index?noticeUID=CO1.NTC.8719399&amp;isFromPublicArea=True&amp;isModal=true&amp;asPopupView=true</t>
  </si>
  <si>
    <t>CD 25-05562, SEGÚN: PROI - DOC: PRESTACIÓN DE SERVICIOS PROFESIONALES COMO ARQUITECTO PARA APOYAR EN EL DESARROLLO DEL PROYECTO IMPLEMENTACIÓN DE UNA ESTRATEGIA QUE GARANTICE EL SERVICIO INTEGRAL EN LA OFICINA DE CATASTRO MULTIPROPÓSITO EN EL DISTRITO DE BARRANCABERMEJA.313-4328-6247-2025</t>
  </si>
  <si>
    <t>CONTRATO 2992-25</t>
  </si>
  <si>
    <t>https://community.secop.gov.co/Public/Tendering/OpportunityDetail/Index?noticeUID=CO1.NTC.8716017&amp;isFromPublicArea=True&amp;isModal=true&amp;asPopupView=true</t>
  </si>
  <si>
    <t>CD 25-05667, SEGÚN: PROI - DOC: NA PRESTACIÓN DE SERVICIOS PROFESIONALES COMO CONTADOR (A) PÚBLICO (A) PARA ACOMPAÑAR Y APOYAR EN LOS TRAMITES TÉCNICOS, CONTABLES Y/O FINANCIEROS QUE SE DESARROLLEN EN LA SECRETARIA DE HACIENDA DISTRITAL DE BARRANCABERMEJA 2195-4560-6407-25</t>
  </si>
  <si>
    <t>VILLA LONDOÑO MARIA EUGENIA</t>
  </si>
  <si>
    <t>CONTRATO 2993-25</t>
  </si>
  <si>
    <t>https://community.secop.gov.co/Public/Tendering/OpportunityDetail/Index?noticeUID=CO1.NTC.8716417&amp;isFromPublicArea=True&amp;isModal=true&amp;asPopupView=true</t>
  </si>
  <si>
    <t>CD 25-05717, SEGÚN: PROI - DOC: NA PRESTACIÓN DE SERVICIOS COMO APOYO A LA GESTIÓN PARA BRINDAR ACOMPAÑAMIENTO A LAS ACTIVIDADES Y PROCESOS QUE SE DESARROLLAN EN LA OFICINA DE RELACIONAMIENTO CON EL CIUDADANO DE LA ALCALDÍA DISTRITAL DE BARRANCABERMEJA 2171-4534-6454-25</t>
  </si>
  <si>
    <t>CONTRATO 2994-25</t>
  </si>
  <si>
    <t>https://community.secop.gov.co/Public/Tendering/OpportunityDetail/Index?noticeUID=CO1.NTC.8716465&amp;isFromPublicArea=True&amp;isModal=true&amp;asPopupView=true</t>
  </si>
  <si>
    <t>SANTIAGO FORERO EDINSON ALEJANDRO</t>
  </si>
  <si>
    <t>CONTRATO 2995-25</t>
  </si>
  <si>
    <t>https://community.secop.gov.co/Public/Tendering/OpportunityDetail/Index?noticeUID=CO1.NTC.8720204&amp;isFromPublicArea=True&amp;isModal=true&amp;asPopupView=true</t>
  </si>
  <si>
    <t>CD 25-05648, SEGÚN: PROI - DOC: NA PRESTACIÓN DE SERVICIOS PROFESIONALES COMO INGENIERO (A) DE PRODUCCIÓN ESPECIALISTA EN GESTIÓN AMBIENTAL PARA APOYAR EN EL DESARROLLO DE ACTIVIDADES CONCERNIENTES AL CUIDADO Y PRESERVACIÓN DE LOS RECURSOS DE FLORA Y FAUNA Y DEMÁS RECURSOS NATURALES DENTRO DE LA SECRETARÍA DISTRITAL DE AMBIENTE Y TRANSICIÓN ENERGÉTICA DE BARRANCABERMEJA 2173-4536-6378-25</t>
  </si>
  <si>
    <t>CONTRATO 2996-25</t>
  </si>
  <si>
    <t>https://community.secop.gov.co/Public/Tendering/OpportunityDetail/Index?noticeUID=CO1.NTC.8720458&amp;isFromPublicArea=True&amp;isModal=true&amp;asPopupView=true</t>
  </si>
  <si>
    <t>CD 25-05791, SEGÚN: PROI - DOC: NA PRESTACIÓN DE SERVICIOS DE APOYO A LA GESTIÓN PARA APOYAR LAS ACTUACIONES ADMINISTRATIVAS DEL ÁREA DE CONTRATACIÓN DE LA DIRECCIÓN DE TALENTO HUMANO DE LA ALCALDÍA DISTRITAL DE BARRANCABERMEJA 2234-4761-6548-25</t>
  </si>
  <si>
    <t>AGAMEZ ROJAS MELITZA JOHANNA</t>
  </si>
  <si>
    <t>CONTRATO 2997-25</t>
  </si>
  <si>
    <t>https://community.secop.gov.co/Public/Tendering/OpportunityDetail/Index?noticeUID=CO1.NTC.8478619&amp;isFromPublicArea=True&amp;isModal=true&amp;asPopupView=true</t>
  </si>
  <si>
    <t>CD 25-04229, SEGÚN: PROI - DOC: NA COMPRA MOBILIARIO DE OFICINA PARA LAS DIFERENTES DEPENDENCIAS QUE INTEGRAN LA ALCALDIA DISTRITAL DE BARRANCABERMEJA 197-3391-4915-25</t>
  </si>
  <si>
    <t>UT BCA MOBILIARIO 2025</t>
  </si>
  <si>
    <t>CONTRATO 2998-25</t>
  </si>
  <si>
    <t>CONTRATO 2999-25</t>
  </si>
  <si>
    <t>https://community.secop.gov.co/Public/Tendering/OpportunityDetail/Index?noticeUID=CO1.NTC.8721536&amp;isFromPublicArea=True&amp;isModal=true&amp;asPopupView=true</t>
  </si>
  <si>
    <t>CD 25-05621, SEGÚN: PROI - DOC: NA PRESTACIÓN DE SERVICIOS PROFESIONALES COMO ADMINISTRADOR (A) DE EMPRESAS PARA APOYAR EN LOS PLANES Y POLÍTICAS QUE SE DESARROLLAN EN LA OFICINA DE RELACIONAMIENTO CON EL CIUDADANO DE LA ALCALDÍA DISTRITAL DE BARRANCABERMEJA 2142-4505-6351-25</t>
  </si>
  <si>
    <t>MONTESINOS BALLESTEROS JHOSIAS</t>
  </si>
  <si>
    <t>CONTRATO 3000-25</t>
  </si>
  <si>
    <t>https://community.secop.gov.co/Public/Tendering/OpportunityDetail/Index?noticeUID=CO1.NTC.8721477&amp;isFromPublicArea=True&amp;isModal=true&amp;asPopupView=true</t>
  </si>
  <si>
    <t>CD 25-05782, SEGÚN: PROI - DOC: NA PRESTACIÓN DE SERVICIOS PROFESIONALES COMO ABOGADO (A) PARA BRINDAR APOYO JURÍDICO EN LOS PROCESOS ADELANTADOS DESDE LAS INSPECCIONES DE POLICÍA ADSCRITAS A LA DIRECCIÓN DE ACCESO A LA JUSTICIA Y DERECHOS HUMANOS DE LA SECRETARÍA DISTRITAL DEL INTERIOR BARRANCABERMEJA 2216-4711-6509-25</t>
  </si>
  <si>
    <t>CONTRATO 3001-25</t>
  </si>
  <si>
    <t>https://community.secop.gov.co/Public/Tendering/OpportunityDetail/Index?noticeUID=CO1.NTC.8723148&amp;isFromPublicArea=True&amp;isModal=true&amp;asPopupView=true</t>
  </si>
  <si>
    <t>CD 25-05692, SEGÚN: PROI - DOC: NA 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 11-4396-6342-25</t>
  </si>
  <si>
    <t>CONTRATO 3002-25</t>
  </si>
  <si>
    <t>https://community.secop.gov.co/Public/Tendering/OpportunityDetail/Index?noticeUID=CO1.NTC.8723153&amp;isFromPublicArea=True&amp;isModal=true&amp;asPopupView=true</t>
  </si>
  <si>
    <t>CD 25-05778, SEGÚN: PROI - DOC: NA PRESTACIÓN DE SERVICIOS PROFESIONALES COMO INGENIERO (A) ELECTRÓNICO PARA APOYAR LA DIRECCIÓN DE PLANEACIÓN INSTITUCIONAL DEL DISTRITO DE BARRANCABERMEJA 2212-4707-6513-25</t>
  </si>
  <si>
    <t>ZAYAS SANABRIA EDGAR ALONSO</t>
  </si>
  <si>
    <t>CONTRATO 3003-25</t>
  </si>
  <si>
    <t>https://community.secop.gov.co/Public/Tendering/OpportunityDetail/Index?noticeUID=CO1.NTC.8723731&amp;isFromPublicArea=True&amp;isModal=true&amp;asPopupView=true</t>
  </si>
  <si>
    <t>CD 25-05669,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2197-4562-6405-25</t>
  </si>
  <si>
    <t>PARRA VASQUEZ ROBINSON</t>
  </si>
  <si>
    <t>CONTRATO 3004-25</t>
  </si>
  <si>
    <t>https://community.secop.gov.co/Public/Tendering/OpportunityDetail/Index?noticeUID=CO1.NTC.8724006&amp;isFromPublicArea=True&amp;isModal=true&amp;asPopupView=true</t>
  </si>
  <si>
    <t>CD 25-05651, SEGÚN: PROI - DOC: NA PRESTAR SERVICIOS PROFESIONALES, COMO INGENIERO (A) DE PRODUCCIÓN, PARA APOYAR Y ACOMPAÑAR AL GRUPO DE PROMOCIÓN AL EMPLEO DE LA DIRECCIÓN DE EMPRENDIMIENTO Y COMPETITIVIDAD, DE LA ALCALDÍA DISTRITAL DE BARRANCABERMEJA 2178-4543-6383-25</t>
  </si>
  <si>
    <t>CONTRATO 3005-25</t>
  </si>
  <si>
    <t>https://community.secop.gov.co/Public/Tendering/OpportunityDetail/Index?noticeUID=CO1.NTC.8724016&amp;isFromPublicArea=True&amp;isModal=true&amp;asPopupView=true</t>
  </si>
  <si>
    <t>CD 25-05624, SEGÚN: PROI - DOC: NA PRESTAR SERVICIOS COMO APOYO A LA GESTIÓN PARA BRINDAR ACOMPAÑAMIENTO EN LOS TRÁMITES ADMINISTRATIVOS ADELANTADOS DESDE LA DIRECCIÓN DE PARTICIPACIÓN, ASUNTOS COMUNALES Y ÉTNICOS DE LA ALCALDÍA DISTRITAL DE BARRANCABERMEJA 2145-4508-6354-25</t>
  </si>
  <si>
    <t>CONTRATO 3006-25</t>
  </si>
  <si>
    <t>https://community.secop.gov.co/Public/Tendering/OpportunityDetail/Index?noticeUID=CO1.NTC.8724023&amp;isFromPublicArea=True&amp;isModal=true&amp;asPopupView=true</t>
  </si>
  <si>
    <t>CD 25-05640, SEGÚN: PROI - DOC: NA PRESTAR SERVICIOS COMO APOYO A LA GESTIÓN PARA BRINDAR ACOMPAÑAMIENTO A LAS ACTIVIDADES Y PROCESOS QUE SE DESARROLLAN EN LA OFICINA DE RELACIONAMIENTO CON EL CIUDADANO DE LA ALCALDÍA DISTRITAL DE BARRANCABERMEJA 2164-4527-6373-25</t>
  </si>
  <si>
    <t>CONTRATO 3007-25</t>
  </si>
  <si>
    <t>https://community.secop.gov.co/Public/Tendering/OpportunityDetail/Index?noticeUID=CO1.NTC.8724714&amp;isFromPublicArea=True&amp;isModal=true&amp;asPopupView=true</t>
  </si>
  <si>
    <t>SEGÚN: PROI - DOC: NA PRESTAR LOS SERVICIOS PROFESIONALES COMO ABOGADO (A) PARA BRINDAR APOYO JURÍDICO Y ADMINISTRATIVO EN LAS DIFERENTES ACTIVIDADES QUE SE REQUIERAN ESPECIALMENTE EN EL ÁREA DE PATRIMONIO DE LA SECRETARIA DISTRITAL DE CULTURA Y PATRIMONIO DEL DISTRITO DE BARRANCABERMEJA 2156-4519-6363-25</t>
  </si>
  <si>
    <t>CONTRATO 3008-25</t>
  </si>
  <si>
    <t>https://community.secop.gov.co/Public/Tendering/OpportunityDetail/Index?noticeUID=CO1.NTC.8728712&amp;isFromPublicArea=True&amp;isModal=true&amp;asPopupView=true</t>
  </si>
  <si>
    <t>CD 25-05660, SEGÚN: PROI - DOC: NA PRESTACIÓN DE SERVICIOS PROFESIONALES COMO INGENIERO (A) DE SISTEMAS, PARA APOYAR Y ACOMPAÑAR A LA DIRECCIÓN DE EMPRENDIMIENTO Y COMPETITIVIDAD EN LOS PROCESOS Y ACTIVIDADES PROPIOS DE LA FUNCIÓN PÚBLICA DEL DISTRITO DE BARRANCABERMEJA 2187-4552-6389-25</t>
  </si>
  <si>
    <t>CONTRATO 3009-25</t>
  </si>
  <si>
    <t>https://community.secop.gov.co/Public/Tendering/OpportunityDetail/Index?noticeUID=CO1.NTC.8724749&amp;isFromPublicArea=True&amp;isModal=true&amp;asPopupView=true</t>
  </si>
  <si>
    <t>CD 25-05633, SEGÚN: PROI - DOC: NA PRESTACIÓN DE SERVICIOS COMO APOYO A LA GESTIÓN, PARA APOYAR LAS DIFERENTES ACTIVIDADES A DESARROLLAR DESDE LA SECRETARÍA DISTRITAL DE DESARROLLO ECONÓMICO, AGROPECUARIO Y TURÍSTICO DE LA ALCALDÍA DISTRITAL DE BARRANCABERMEJA 2157-4520-6362-25</t>
  </si>
  <si>
    <t>MONTESINOS BALLESTEROS AMYSADDAY</t>
  </si>
  <si>
    <t>CONTRATO 3010-25</t>
  </si>
  <si>
    <t>https://community.secop.gov.co/Public/Tendering/OpportunityDetail/Index?noticeUID=CO1.NTC.8724331&amp;isFromPublicArea=True&amp;isModal=true&amp;asPopupView=true</t>
  </si>
  <si>
    <t>CD 25-05785, SEGÚN: PROI - DOC: NA PRESTACIÓN DE SERVICIOS PROFESIONALES COMO ABOGADO(A) ESPECIALISTA, PARA APOYAR Y ACOMPAÑAR LAS ACTIVIDADES DE LA DIRECCIÓN DE EMPRENDIMIENTO Y COMPETITIVIDAD DEL DISTRITO DE BARRANCABERMEJA 2219-4714-6505-25</t>
  </si>
  <si>
    <t>CONTRATO 3011-25</t>
  </si>
  <si>
    <t>https://community.secop.gov.co/Public/Tendering/OpportunityDetail/Index?noticeUID=CO1.NTC.8724773&amp;isFromPublicArea=True&amp;isModal=true&amp;asPopupView=true</t>
  </si>
  <si>
    <t>CD 25-05658,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2185-4550-6391-25</t>
  </si>
  <si>
    <t>LONDOÑO CORTES STELLA</t>
  </si>
  <si>
    <t>CONTRATO 3012-25</t>
  </si>
  <si>
    <t>https://community.secop.gov.co/Public/Tendering/OpportunityDetail/Index?noticeUID=CO1.NTC.8725432&amp;isFromPublicArea=True&amp;isModal=true&amp;asPopupView=true</t>
  </si>
  <si>
    <t>CD 25-05664, SEGÚN: PROI - DOC: NA PRESTACIÓN DE SERVICIOS COMO APOYO A LA GESTIÓN PARA ASISTIR EN LAS ACTIVIDADES ADMINISTRATIVAS Y DE APOYO LOGÍSTICO DE LA DIRECCIÓN DE JUVENTUDES DEL DISTRITO DE BARRANCABERMEJA 2192-4557-6394-25</t>
  </si>
  <si>
    <t>CARDONA BUENO JOHN ALEXANDER</t>
  </si>
  <si>
    <t>CONTRATO 3013-25</t>
  </si>
  <si>
    <t>https://community.secop.gov.co/Public/Tendering/OpportunityDetail/Index?noticeUID=CO1.NTC.8721056&amp;isFromPublicArea=True&amp;isModal=true&amp;asPopupView=true</t>
  </si>
  <si>
    <t>CD 25-05594, SEGÚN: PROI - DOC: NA PRESTACIÓN DE SERVICIOS PROFESIONALES COMO ADMINISTRADOR DE EMPRESAS ESPECIALISTA EN PROYECTOS APOYANDO EL DESARROLLO DEL PROYECTO IMPLEMENTACION DE UNA ESTRATEGIA QUE GARANTICE EL SERVICIOS INTEGRAL EN LA OFICINA DE BANCO DE PROYECTOS DE LA SECRETARIA DE PLANEACION EN EL DISTRITO DE BARRANCABERMEJA. 337-4385-6336-2025</t>
  </si>
  <si>
    <t>CONTRATO 3014-25</t>
  </si>
  <si>
    <t>https://community.secop.gov.co/Public/Tendering/OpportunityDetail/Index?noticeUID=CO1.NTC.8670030&amp;isFromPublicArea=True&amp;isModal=true&amp;asPopupView=true</t>
  </si>
  <si>
    <t>CD 25-05116, SEGÚN: PROI - DOC: NA ADQUISICION E INSTALACION DE PORTONES PARA LOCALES DE CAFETERIA Y RESTAURANTES EN EL MERCADO PESQUERO 228-4123-5801-25</t>
  </si>
  <si>
    <t>CONTRATO 3015-25</t>
  </si>
  <si>
    <t>https://community.secop.gov.co/Public/Tendering/OpportunityDetail/Index?noticeUID=CO1.NTC.8722111&amp;isFromPublicArea=True&amp;isModal=true&amp;asPopupView=true</t>
  </si>
  <si>
    <t>CD 25-05915, SEGÚN: PROI - DOC: NA PRESTACIÓN DE SERVICIOS PROFESIONALES COMO TRABAJADORA SOCIAL PARA BRINDAR APOYO EN EL AREA DE EDUCACION INICIAL DE LA SECRETARIA DE EDUCACION EN DESARROLLO DEL PROYECTO FORTALECIMIENTO DE ESTRATEGIAS QUE GARANTIZAN UNA ADECUADA PRESTACIÓN DEL SERVICIO EN LOS ESTABLECIMIENTOS EDUCATIVOS OFICIALES DEL DISTRITO DE BARRANCABERMEJA, SANTANDER 385-4797-6504-25</t>
  </si>
  <si>
    <t>CONTRATO 3016-25</t>
  </si>
  <si>
    <t>https://community.secop.gov.co/Public/Tendering/OpportunityDetail/Index?noticeUID=CO1.NTC.8721451&amp;isFromPublicArea=True&amp;isModal=true&amp;asPopupView=true</t>
  </si>
  <si>
    <t>CD 25-05768,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429-4739-6493-25</t>
  </si>
  <si>
    <t>CONTRATO 3017-25</t>
  </si>
  <si>
    <t>https://community.secop.gov.co/Public/Tendering/OpportunityDetail/Index?noticeUID=CO1.NTC.8722585&amp;isFromPublicArea=True&amp;isModal=true&amp;asPopupView=true</t>
  </si>
  <si>
    <t>CD 25-05804, SEGÚN: PROI - DOC: NA PRESTACIÓN DE SERVICIOS PROFESIONALES COMO ECONOMISTA ESPECIALISTA PARA APOYAR EL ÁREA DE GESTIÓN ESTRATEGICA DE LA SECRETARIA DE EDUCACIÓN EN DESARROLLO DEL PROYECTO FORTALECIMIENTO DE ESTRATEGIAS QUE GARANTIZAN UNA ADECUADA PRESTACION DEL SERVICIO EN LOS ESTABLECIMIENTOS EDUCATIVOS OFICIALES DEL DISTRITO DE BARRANCABERMEJA, SANTANDER 416-4699-6498-25</t>
  </si>
  <si>
    <t>ARCHIBOLD VIANA KAREN</t>
  </si>
  <si>
    <t>CONTRATO 3018-25</t>
  </si>
  <si>
    <t>CD 25-05723, SEGÚN: PROI - DOC: SUMINISTRO DE MATERIALES Y HERRAMIENTAS PARA EJECUCION DE OBRAS MENORES DE INFRAESTRUCTURA PUBLICA EN EL DISTRITO DE BARRANCABERMEJA.286-4685-6458-2025</t>
  </si>
  <si>
    <t>CONTRATO 3019-25</t>
  </si>
  <si>
    <t>https://community.secop.gov.co/Public/Tendering/OpportunityDetail/Index?noticeUID=CO1.NTC.8725723&amp;isFromPublicArea=True&amp;isModal=true&amp;asPopupView=true</t>
  </si>
  <si>
    <t>CD 25-05637, SEGÚN: PROI - DOC: NA PRESTACIÓN DE SERVICIOS PROFESIONALES COMO INGENIERO (A) AMBIENTAL Y DE SANEAMIENTO PARA BRINDAR APOYO A LAS ACTIVIDADES Y PROCESOS ADMINISTRATIVOS ADELANTADOS POR LA SECRETARÍA DISTRITAL DE AMBIENTE Y TRANSICIÓN ENERGÉTICA DE LA ALCALDÍA DISTRITAL DE BARRANCABERMEJA 2161-4524-6370-25</t>
  </si>
  <si>
    <t>HERNANDEZ CAMERO CATHERINE LIZBETH</t>
  </si>
  <si>
    <t>CONTRATO 3020-25</t>
  </si>
  <si>
    <t>https://community.secop.gov.co/Public/Tendering/OpportunityDetail/Index?noticeUID=CO1.NTC.8725713&amp;isFromPublicArea=True&amp;isModal=true&amp;asPopupView=true</t>
  </si>
  <si>
    <t>CD 25-05650, SEGÚN: PROI - DOC: NA PRESTAR SERVICIOS PROFESIONALES COMO ABOGADO (A) EN LA SECRETARÍA DISTRITAL DE PLANEACIÓN PARA CONTRIBUIR EN EL DESARROLLO DE LAS ACTIVIDADES RELACIONADAS CON EL PROCESO DE LEGALIZACIÓN DE ASENTAMIENTOS HUMANOS Y REGULARIZACIÓN DE BARRIOS EN EL DISTRITO DE BARRANCABERMEJA 2177-4540-6384-25</t>
  </si>
  <si>
    <t>CONTRATO 3021-25</t>
  </si>
  <si>
    <t>https://community.secop.gov.co/Public/Tendering/OpportunityDetail/Index?noticeUID=CO1.NTC.8725296&amp;isFromPublicArea=True&amp;isModal=true&amp;asPopupView=true</t>
  </si>
  <si>
    <t>CD 25-05783, SEGÚN: PROI - DOC: NA PRESTACIÓN DE SERVICIOS PROFESIONALES COMO ABOGADO (A) PARA BRINDAR APOYO JURÍDICO EN LOS DIFERENTES PROCESOS QUE SE REQUIERAN EN LA GERENCIA DE TECNOLOGÍAS DE LA INFORMACIÓN Y LAS COMUNICACIONES DEL DISTRITO DE BARRANCABERMEJA 2217-4712-6508-25</t>
  </si>
  <si>
    <t>CONTRATO 3022-25</t>
  </si>
  <si>
    <t>https://community.secop.gov.co/Public/Tendering/OpportunityDetail/Index?noticeUID=CO1.NTC.8725185&amp;isFromPublicArea=True&amp;isModal=true&amp;asPopupView=true</t>
  </si>
  <si>
    <t>CD 25-05675, SEGÚN: PROI - DOC: NA PRESTACIÓN DE SERVICIOS PROFESIONALES COMO INGENIERO (A) AMBIENTAL Y DE SANEAMIENTO ESPECIALISTA PARA BRINDAR APOYO TÉCNICO EN EL DESARROLLO, EJECUCIÓN Y ACOMPAÑAMIENTO DE ACTIVIDADES DE CAMPO, SEGUIMIENTO Y CONTROL DE PROYECTOS AMBIENTALES, SOCIALES Y DE SOSTENIBILIDAD EN LA DIRECCIÓN DE JUVENTUDES DEL DISTRITO DE BARRANCABERMEJA 2203-4568-6399-25</t>
  </si>
  <si>
    <t>CONTRATO 3023-25</t>
  </si>
  <si>
    <t>https://community.secop.gov.co/Public/Tendering/OpportunityDetail/Index?noticeUID=CO1.NTC.8728396&amp;isFromPublicArea=True&amp;isModal=true&amp;asPopupView=true</t>
  </si>
  <si>
    <t>CD 25-05657,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2184-4549-6392-25</t>
  </si>
  <si>
    <t>PLAZA DAVILA GERALDINE</t>
  </si>
  <si>
    <t>CONTRATO 3024-25</t>
  </si>
  <si>
    <t>https://community.secop.gov.co/Public/Tendering/OpportunityDetail/Index?noticeUID=CO1.NTC.8728474&amp;isFromPublicArea=True&amp;isModal=true&amp;asPopupView=true</t>
  </si>
  <si>
    <t>CD 25-05544, SEGÚN: PROI - DOC: NA PRESTACIÓN DE SERVICIOS DE APOYO A LA GESTIÓN, PARA BRINDAR APOYO EN TODOS LOS TRÁMITES ADMINISTRATIVOS, DOCUMENTALES, DE GESTIÓN Y ACOMPAÑAMIENTO A LAS ACTIVIDADES CON LA COMUNIDAD, REQUERIDAS EN LA SECRETARIA DISTRITAL DE SALUD DE BARRANCABERMEJA EN EL MARCO DEL PLAN DECENAL DE SALUD PUBLICA Y DESARROLLO DEL PROYECTO FORTALECIMIENTO ADMNISTRATIVO, TÈCNICO Y JURIDICO DE LA SECRETARIA DE SALUD, EN EL DISTRITO DE BARRANCABERMEJA, SANTANDER. 359-4209-6278-25</t>
  </si>
  <si>
    <t>CONTRATO 3025-25</t>
  </si>
  <si>
    <t>https://community.secop.gov.co/Public/Tendering/OpportunityDetail/Index?noticeUID=CO1.NTC.8728849&amp;isFromPublicArea=True&amp;isModal=true&amp;asPopupView=true</t>
  </si>
  <si>
    <t>CD 25-05634, SEGÚN: PROI - DOC: NA PRESTACIÓN DE SERVICIOS PROFESIONALES COMO ADMINISTRADOR (A) DE NEGOCIOS INTERNACIONALES CON EL FIN DE APOYAR LA ORGANIZACIÓN, EJECUCION Y SEGUIMIENTO A LOS PROCESOS PROPIOS DEL PROGRAMA INTERNACIONALIZACIÓN Y REGIONALIZACIÓN DE LA DIRECCION DE EMPRENDIMIENTO Y COMPETITIVIDAD DEL DISTRITO DE BARRANCABERMEJA 2158-4521-6367-25</t>
  </si>
  <si>
    <t>MONTESINOS BALLESTEROS KEYLA ESTEFANY</t>
  </si>
  <si>
    <t>CONTRATO 3026-25</t>
  </si>
  <si>
    <t>https://community.secop.gov.co/Public/Tendering/OpportunityDetail/Index?noticeUID=CO1.NTC.8729509&amp;isFromPublicArea=True&amp;isModal=true&amp;asPopupView=true</t>
  </si>
  <si>
    <t>CD 25-05313, SEGÚN: PROI - DOC: NA PRESTACIÓN DE SERVICIOS DE APOYO A LA GESTIÓN COMO TECNOLOGO (A) EN GESTION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054-4134-5978-25</t>
  </si>
  <si>
    <t>POLO PEREZ ELIECER ENRIQUE</t>
  </si>
  <si>
    <t>CONTRATO 3027-25</t>
  </si>
  <si>
    <t>https://community.secop.gov.co/Public/Tendering/OpportunityDetail/Index?noticeUID=CO1.NTC.8729458&amp;isFromPublicArea=True&amp;isModal=true&amp;asPopupView=true</t>
  </si>
  <si>
    <t>CD 25-05147,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10-4118-5825-25</t>
  </si>
  <si>
    <t>QUINTANA SANTANA JUAN PABLO</t>
  </si>
  <si>
    <t>CONTRATO 3028-25</t>
  </si>
  <si>
    <t>https://community.secop.gov.co/Public/Tendering/OpportunityDetail/Index?noticeUID=CO1.NTC.8732263&amp;isFromPublicArea=True&amp;isModal=true&amp;asPopupView=true</t>
  </si>
  <si>
    <t>CD 25-05776, SEGÚN: PROI - DOC: NA PRESTAR SERVICIOS COMO APOYO A LA GESTIÓN PARA BRINDAR ACOMPAÑAMIENTO EN LOS TRÁMITES ADMINISTRATIVOS ADELANTADOS DESDE LA DIRECCIÓN DE PARTICIPACIÓN, ASUNTOS COMUNALES Y ÉTNICOS DE LA ALCALDÍA DISTRITAL DE BARRANCABERMEJA 2174-4537-6528-25</t>
  </si>
  <si>
    <t>CONTRATO 3029-25</t>
  </si>
  <si>
    <t>https://community.secop.gov.co/Public/Tendering/OpportunityDetail/Index?noticeUID=CO1.NTC.8738537&amp;isFromPublicArea=True&amp;isModal=true&amp;asPopupView=true</t>
  </si>
  <si>
    <t>CD 25-04841, SEGÚN: PROI - DOC: PRESTACIÓN DE SERVICIOS PROFESIONALES COMO PROFESIONAL EN NEGOCIOS INTERNACIONALES O ÁREAS A FINES PARA APOYAR EL PROYECTO IMPLEMENTACIÓN DE UNA ESTRATEGIA PARA LA REALIZACIÓN DE SEGUIMIENT0 Y EVALUACIÓN DEL PLAN DE DESARROLLO DISTRITAL DE BARRANCABERMEJA 2024-2027 DESDE LA SECRETARIA DE PLANEACIÓN BARRANCABERMEJA.285-3804-5455-2025</t>
  </si>
  <si>
    <t>CONTRATO 3030-25</t>
  </si>
  <si>
    <t>https://community.secop.gov.co/Public/Tendering/OpportunityDetail/Index?noticeUID=CO1.NTC.8724721&amp;isFromPublicArea=True&amp;isModal=true&amp;asPopupView=true</t>
  </si>
  <si>
    <t>CD 25-05772, SEGÚN: PROI - DOC: NA PRESTACION DE SERVICIOS PROFESIONALES ESPECIALIZADOS PARA ASESORAR JURIDICAMENTE A LA SECRETARIA JURIDICA EN DESARROLLO DEL PROYECTO FORTALECIMIENTO A LA GESTION JURIDICA DEL DISTRITO DE BARRANCABERMEJA SANTANDER 146-4705-6537-25</t>
  </si>
  <si>
    <t>CONTRATO 3031-25</t>
  </si>
  <si>
    <t>https://community.secop.gov.co/Public/Tendering/OpportunityDetail/Index?noticeUID=CO1.NTC.8729830&amp;isFromPublicArea=True&amp;isModal=true&amp;asPopupView=true</t>
  </si>
  <si>
    <t>CD 25-05457, SEGÚN: PROI - DOC: NA PRESTACIÓN DE SERVICIOS PROFESIONALES COMO INGENIERO MECÁNICO PARA APOYAR TECNICAMENTE EN LOS DIFERENTES PROCESOS Y PROYECTOS FORMULADOS DESDE LA SECRETARÍA DE INFRAESTRUCTURA EN EL MARCO DEL PROYECTO DE FORTALECIMIENTO A LA GESTIÓN PROFESIONAL Y TÉCNICA DE LA SECRETARÍA DE INFRAESTRUCTURA DISTRITAL DE BARRANCABERMEJA 240-4256-6194-25</t>
  </si>
  <si>
    <t>CONTRATO 3032-25</t>
  </si>
  <si>
    <t>CD 25-05465, SEGÚN: PROI - DOC: PRESTACIÓN DE SERVICIOS PROFESIONALES COMO ABOGADO ESPECIALISTA PARA ASESORAR Y APOYAR EN LOS TRÁMITES JURÍDICOS, ADMINISTRATIVOS Y CONTRACTUALES REQUERIDOS POR LA SECRETARÍA DE INFRAESTRUCTURA EN EL MARCO DEL PROYECTO DE FORTALECIMIENTO A LA GESTIÓN PROFESIONAL Y TÉCNICA DE LA SECRETARÍA DE INFRAESTRUCTURA DISTRITAL DE BARRANCABERMEJA.251-4267-6187-2025</t>
  </si>
  <si>
    <t>CONTRATO 3033-25</t>
  </si>
  <si>
    <t>https://community.secop.gov.co/Public/Tendering/OpportunityDetail/Index?noticeUID=CO1.NTC.8728547&amp;isFromPublicArea=True&amp;isModal=true&amp;asPopupView=true</t>
  </si>
  <si>
    <t>CD 25-05156, SEGÚN: PROI - DOC: NA PRESTACIÓN DE SERVICIOS PROFESIONALES COMO INGENIERO DE SISTEMAS APOYANDO EL DESARROLLO DEL PROYECTO IMPLEMENTACIÓN DE UNA ESTRATEGIA PARA LA CONSOLIDACIÓN Y EL FUNCIONAMIENTO DEL SISBEN EN EL DISTRITO DE BARRANCABERMEJA. 296-4038-5840-25</t>
  </si>
  <si>
    <t>CONTRATO 3034-25</t>
  </si>
  <si>
    <t>https://community.secop.gov.co/Public/Tendering/OpportunityDetail/Index?noticeUID=CO1.NTC.8729687&amp;isFromPublicArea=True&amp;isModal=true&amp;asPopupView=true</t>
  </si>
  <si>
    <t>CD 25-05540, SEGÚN: PROI - DOC: PRESTACION DE SERVICIOS PROFESIONALES COMO CONTADORA PUBLICA, EN DESARROLLO DEL PROYECTO APOYO AL SERVICIO DE EXTENSION AGROPECUARIA E IMPLEMENTACION DE PAQUETES TECNOLOGICOS EN PROCESOS DE INVESTIGACION Y/O INNOVACION EN EL DISTRITO DE BARRANCABERMEJA,SANTANDER. 105-4369-6238-2025</t>
  </si>
  <si>
    <t>CONTRATO 3035-25</t>
  </si>
  <si>
    <t>https://community.secop.gov.co/Public/Tendering/OpportunityDetail/Index?noticeUID=CO1.NTC.8729812&amp;isFromPublicArea=True&amp;isModal=true&amp;asPopupView=true</t>
  </si>
  <si>
    <t>CD 25-05793, SEGÚN: PROI - DOC: NA PRESTACIÓN DE SERVICIOS PROFESIONALES COMO CONTADOR(A) PÚBLICO(A) PARA QUE REALICE LABORES DE AUDITORÍA INTERNA, ASÍ COMO SEGUIMIENTO A LOS PLANES, PROGRAMAS Y PROCEDIMIENTOS QUE SE DESARROLLAN DESDE LA OFICINA DE CONTROL INTERNO A LAS DIFERENTES SECTORIALES QUE INTEGRAN EL DISTRITO DE BARRANCABERMEJA 2236-4763-6550-25</t>
  </si>
  <si>
    <t>CONTRATO 3036-25</t>
  </si>
  <si>
    <t>https://community.secop.gov.co/Public/Tendering/OpportunityDetail/Index?noticeUID=CO1.NTC.8732709&amp;isFromPublicArea=True&amp;isModal=true&amp;asPopupView=true</t>
  </si>
  <si>
    <t>CD 25-05046, SEGÚN: PROI - DOC: PRESTACIÓN DE SERVICIOS COMO APOYO A LA GESTIÓN PARA REALIZAR ACTIVIDADES REQUERIDAS POR LA DIRECCIÓN DE INGRESOS DEL DISTRITO DE BARRANCABERMEJA .2016-5726-2025</t>
  </si>
  <si>
    <t>SARABIA SALAS FERNANDO</t>
  </si>
  <si>
    <t>CONTRATO 3037-25</t>
  </si>
  <si>
    <t>https://community.secop.gov.co/Public/Tendering/OpportunityDetail/Index?noticeUID=CO1.NTC.8732759&amp;isFromPublicArea=True&amp;isModal=true&amp;asPopupView=true</t>
  </si>
  <si>
    <t>CD 25-05665,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2193-4558-6395-25</t>
  </si>
  <si>
    <t>RAMIREZ OLAVE DANIEL ALEJANDRO</t>
  </si>
  <si>
    <t>CONTRATO 3038-25</t>
  </si>
  <si>
    <t>https://community.secop.gov.co/Public/Tendering/OpportunityDetail/Index?noticeUID=CO1.NTC.8733317&amp;isFromPublicArea=True&amp;isModal=true&amp;asPopupView=true</t>
  </si>
  <si>
    <t>CD 25-05605, SEGÚN: PROI - DOC: NA PRESTACIÓN DE SERVICIOS PROFESIONALES COMO INGENIERO (A) AMBIENTAL Y DE SANEAMIENTO PARA EL APOYO DE LA CONSERVACIÓN Y MONITOREO DE LAS ÁREAS PROTEGIDAS Y EL RECURSO HÍDRICO MEDIANTE LA IMPLEMENTACIÓN DE PROGRAMAS DE PROTECCIÓN Y RESTAURACIÓN ECOLÓGICA DENTRO DEL PROYECTO DE FORTALECIMIENTO INSTITUCIONAL DE LA SECRETARIA DISTRITAL DE AMBIENTE Y TRANSICION ENERGETICA DE LA ALCALDIA DE BARRANCABERMEJA. 047-4489-6302-25</t>
  </si>
  <si>
    <t>ALDANA ORTEGA DANIELA MARGARITA</t>
  </si>
  <si>
    <t>CONTRATO 3039-25</t>
  </si>
  <si>
    <t>https://community.secop.gov.co/Public/Tendering/OpportunityDetail/Index?noticeUID=CO1.NTC.8733131&amp;isFromPublicArea=True&amp;isModal=true&amp;asPopupView=true</t>
  </si>
  <si>
    <t>CD 25-05616, SEGÚN: PROI - DOC: NA PRESTACIÓN DE SERVICIOS PROFESIONALES COMO PSICOLOGO (A), PARA APOYAR EN ACTIVIDADES RELACIONADAS CON LA EDUCACIÓN Y CULTURA AMBIENTAL DENTRO DEL PROYECTO DE FORTALECIMIENTO INSTITUCIONAL DE LA SECRETARIA DISTRITAL DE AMBIENTE Y TRANSICION ENERGETICA DE LA ALCALDIA DE BARRANCABERMEJA 058-4500-6313-25</t>
  </si>
  <si>
    <t>RODRIGUEZ MORENO LILIBETH</t>
  </si>
  <si>
    <t>CONTRATO 3040-25</t>
  </si>
  <si>
    <t>https://community.secop.gov.co/Public/Tendering/OpportunityDetail/Index?noticeUID=CO1.NTC.8733241&amp;isFromPublicArea=True&amp;isModal=true&amp;asPopupView=true</t>
  </si>
  <si>
    <t>CD 25-05780, SEGÚN: PROI - DOC: NA PRESTACIÓN DE SERVICIOS DE APOYO A LA GESTIÓN PARA APOYAR LAS ACTIVIDADES DE GESTIÓN DOCUMENTAL Y DE ARCHIVO QUE SE GENEREN EN LA DIRECCIÓN DE TALENTO HUMANO DEL DISTRITO DE BARRANCABERMEJA 2214-4709-6511-25</t>
  </si>
  <si>
    <t>PORRAS CAMACHO VALENTINA</t>
  </si>
  <si>
    <t>CONTRATO 3041-25</t>
  </si>
  <si>
    <t>CD 25-05601, SEGÚN: PROI - DOC: NA PRESTACIÓN DE SERVICIOS COMO ABOGADA ESPECIALIZADA EN DERECHO ADMINISTRATIVO PARA APOYAR LAS ACTUACIONES ADMINISTRATIVAS Y CONTRACTUALES DE LA SECRETARIA DISTRITAL DE SALUD DE BARRANCABERMEJA 381-4541-6344-25</t>
  </si>
  <si>
    <t>CONTRATO 3042-25</t>
  </si>
  <si>
    <t>CD 25-05326, SEGÚN: PROI - DOC: NA PRESTACION DE SERVICIOS PROFESIONALES COMO ABOGADO PARA BRINDAR APOYO EN LA EJECUCION Y SEGUIMIENTO DE LAS ESTRATEGIAS DEL PROGRAMA DE JÓVENES PROMOTORES DE PAZ Y DEMAS PROCESOS QUE REALICE LA DIRECCION DE JUVENTUDES DE LA SECRETARIA DISTRITAL DE LAS MUJERES Y LA INCLUSIÓN SOCIAL DEL PROYECTO APOYO PARA EL FORTALECIMIENTO DE LA ATENCIÓN Y LA PARTICIPACIÓN DE LAS JUVENTUDES DEL DISTRITO DE BARRANCABERMEJA, SANTANDER. 064-4146-6017-25</t>
  </si>
  <si>
    <t>CONTRATO 3043-25</t>
  </si>
  <si>
    <t>CD 25-06005, SEGÚN: PROI - DOC: PRESTAR SERVICIOS PROFESIONALES COMO ABOGADO (A) ESPECIALISTA PARA ASESORAR Y APOYAR EN LOS PROCEDIMIENTOS CONTRACTUALES Y ADMINISTRATIVOS DESARROLLADOS POR LA ALCALDÍA DISTRITAL DE BARRANCABERMEJA EN DESARROLLO DE LA ACTIVIDAD NO. 2 ÍTEM 2,4,2,4 EN MARCO DEL PROYECTO APOYO Y FORTALECIMIENTO INSTITUCIONAL A LAS POLÍTICAS Y AL MODELO DE OPERACIÓN POR PROCESOS DE LA ALCALDÍA DISTRITAL DE BARRANCABERMEJA. 2298-4856-6748-2025</t>
  </si>
  <si>
    <t>CONTRATO 3044-25</t>
  </si>
  <si>
    <t>https://community.secop.gov.co/Public/Tendering/OpportunityDetail/Index?noticeUID=CO1.NTC.8730987&amp;isFromPublicArea=True&amp;isModal=true&amp;asPopupView=true</t>
  </si>
  <si>
    <t>CD 25-05803, SEGÚN: PROI - DOC: NA PRESTACIÓN DE SERVICIOS PROFESIONALES COMO ABOGADA PARA APOYAR LOS ASUNTOS JURÍDICOS DE LA DIRECCIÓN DE INSPECCIÓN, VIGILANCIA Y CONTROL DE LA EDUCACIÓN, EJERCIDOS SOBRE LOS DIFERENTES ESTABLECIMIENTOS EDUCATIVOS EN DESARROLLO DEL PROYECTO FORTALECIMIENTO DE ESTRATEGIAS QUE GARANTIZAN UNA ADECUADA PRESTACION DEL SERVICIO EN LOS ESTABLECIMIENTOS EDUCATIVOS OFICIALES DEL DISTRITO DE BARRANCABERMEJA, SANTANDER. 415-4698-6499-25</t>
  </si>
  <si>
    <t>UPEGUI MORENO ANGELA MARIA</t>
  </si>
  <si>
    <t>CONTRATO 3045-25</t>
  </si>
  <si>
    <t>https://community.secop.gov.co/Public/Tendering/OpportunityDetail/Index?noticeUID=CO1.NTC.8748116&amp;isFromPublicArea=True&amp;isModal=true&amp;asPopupView=true</t>
  </si>
  <si>
    <t>CD 25-05806, SEGÚN: PROI - DOC: NA PRESTAClON DE SERVICIOS PROFESIONALES COMO PSICOLOGA MAGISTER PARA ASESORAR LOS PROCESOS EDUCATIVOS Y SOCIALES DE LA SECRETARIA DE EDUCACION EN DESARROLLO DEL PROYECTO FORTALECIMIENTO DE ESTRATEGIAS QUE GARANTIZAN UNA ADECUADA PRESTACION DEL SERVICIO EN LOS ESTABLECIMIENTOS EDUCATIVOS OFICIALES DEL DISTRITO DE BARRANCABERMEJA, SANTANDER 417-4700-6502-25</t>
  </si>
  <si>
    <t>CONTRATO 3046-25</t>
  </si>
  <si>
    <t>https://community.secop.gov.co/Public/Tendering/OpportunityDetail/Index?noticeUID=CO1.NTC.8733072&amp;isFromPublicArea=True&amp;isModal=true&amp;asPopupView=true</t>
  </si>
  <si>
    <t>CD 25-05760, SEGÚN: PROI - DOC: NA CONVENIO DE ASOCIACION PARA LA EJECUCION DE PROGRAMAS DE FORMACION PROFESIONAL SEMESTRE B 2025 EN EL DESARROLLO DEL PROYECTO APOYO A LA EDUCACION SUPERIOR BECAS CON INCLUSION, COMO UNA FUERZA TRANSFORMADORA EN LA CALIDAD DE VIDA DE LOS HABITANTES DEL DISTRITO DE BARRANCABERMEJA, SANTANDER. 421-4731-6485-25</t>
  </si>
  <si>
    <t>CONTRATO 3047-25</t>
  </si>
  <si>
    <t>https://community.secop.gov.co/Public/Tendering/OpportunityDetail/Index?noticeUID=CO1.NTC.8733192&amp;isFromPublicArea=True&amp;isModal=true&amp;asPopupView=true</t>
  </si>
  <si>
    <t>CD 25-05761,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422-4732-6486-25</t>
  </si>
  <si>
    <t>CONTRATO 3048-25</t>
  </si>
  <si>
    <t>https://community.secop.gov.co/Public/Tendering/OpportunityDetail/Index?noticeUID=CO1.NTC.8733732&amp;isFromPublicArea=True&amp;isModal=true&amp;asPopupView=true</t>
  </si>
  <si>
    <t>CD 25-05764, SEGÚN: PROI - DOC: NA CONVENIO DE ASOCIACION PARA LA EJECUCION DE PROGRAMAS DE FORMACION TECNOLOGICA SEMESTRE B 2025 EN EL DESARROLLO DEL PROYECTO APOYO A LA EDUCACION SUPERIOR BECAS CON INCLUSION, COMO UNA FUERZA TRANSFORMADORA EN LA CALIDAD DE VIDA DE LOS HABITANTES DEL DISTRITO DE BARRANCABERMEJA, SANTANDER. 425-4735-6489-25</t>
  </si>
  <si>
    <t>CONTRATO 3049-25</t>
  </si>
  <si>
    <t>https://community.secop.gov.co/Public/Tendering/OpportunityDetail/Index?noticeUID=CO1.NTC.8733667&amp;isFromPublicArea=True&amp;isModal=true&amp;asPopupView=true</t>
  </si>
  <si>
    <t>CD 25-05769,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430-4740-6494-25</t>
  </si>
  <si>
    <t>CONTRATO 3050-25</t>
  </si>
  <si>
    <t>CD 25-05670, SEGÚN: PROI - DOC: NA PRESTACIÓN DE SERVICIOS PROFESIONALES COMO INGENIERO (A) EN HIGIENE Y SEGURIDAD INDUSTRIAL, PARA QUE BRINDE APOYO EN EL ACOMPAÑAMIENTO EN LA IMPLEMENTACIÓN, DISEÑO DE LOS PROGRAMAS PARA PREVENIR RIESGOS LABORALES EN LA GERENCIA DE PRENSA, COMUNICACIONES Y PROTOCOLO DE BARRANCABERMEJA 2198-4563-6404-25</t>
  </si>
  <si>
    <t>CONTRATO 3051-25</t>
  </si>
  <si>
    <t>CD 25-05609, SEGÚN: PROI - DOC: NA PRESTACIÓN DE SERVICIOS PROFESIONALES COMO PROFESIONAL EN SEGURIDAD Y SALUD EN EL TRABAJO PARA LA PLANEACIÓN Y SEGUIMIENTO DE LOS PROCESOS ESTRATÉGICOS, MISIONALES Y DE APOYO DE LA SECRETARÍA DENTRO DEL PROYECTO DE FORTALECIMIENTO INSTITUCIONAL DE LA SECRETARIA DISTRITAL DE AMBIENTE Y TRANSICION ENERGETICA DE LA ALCALDIA DE BARRANCABERMEJA. 051-4493-6306-25</t>
  </si>
  <si>
    <t>CIFUENTES SANGINO BLEIDYS</t>
  </si>
  <si>
    <t>CONTRATO 3052-25</t>
  </si>
  <si>
    <t>CD 25-05662,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2190-4555-6397-25</t>
  </si>
  <si>
    <t>MOJICA SAENZ KELI JOHANA</t>
  </si>
  <si>
    <t>CONTRATO 3053-25</t>
  </si>
  <si>
    <t>CD 25-05543, SEGÚN: PROI - DOC: NA PRESTACIÓN DE SERVICIOS PROFESIONALES COMO INGENIERO(A) DE SISTEMAS ESPECIALIZADO(A) EN GERENCIA DE PROYECTOS PARA APOYAR LOS TRAMITES Y ACTUACIONES ADMINISTRATIVAS EN EL AREA DE PROYECTOS Y DE GESTIÓN CONTRACTUAL QUE SE REQUIEREN ADELANTAR DESDE LA SECRETARIA DISTRITAL DE SALUD DE BARRANCABERMEJA EN EL MARCO DEL PLAN DECENAL DE SALUD PUBLICA EN EL DISTRITO DE BARRANCABERMEJA, SANTANDER 358-4208-6279-25</t>
  </si>
  <si>
    <t>CONTRATO 3054-25</t>
  </si>
  <si>
    <t>CD 25-05790, SEGÚN: PROI - DOC: NA PRESTACIÓN DE SERVICIOS PROFESIONALES COMO CONTADOR (A) PÚBLICO (A) ESPECIALISTA, PARA APOYAR FINANCIERAMENTE LOS DIFERENTES PROCESOS REQUERIDOS DESDE LA SECRETARIA GENERAL DE LA ALCALDÍA DISTRITAL DE BARRANCABERMEJA 2232-4759-6547-25</t>
  </si>
  <si>
    <t>ACEVEDO GUARIN MAYRA ALEJANDRA</t>
  </si>
  <si>
    <t>CONTRATO 3055-25</t>
  </si>
  <si>
    <t>CONTRATO 3056-25</t>
  </si>
  <si>
    <t>CONTRATO 3057-25</t>
  </si>
  <si>
    <t>CD 25-06009, SEGÚN: PROI - DOC: PRESTAR SERVICIOS DE APOYO A LA GESTIÓN EN LOS TRAMITES ADMINISTRATIVOS ENTREGA Y NOTIFICACIÓN DE DOCUMENTOS GENERADOS POR LA SECRETARIA GENERAL DEL DISTRITO DE BARRANCABERMEJA EN DESARROLLO DE LA ACTIVIDAD NO. 2 ÍTEM 2,4,6,1,3 EN MARCO DEL PROYECTO APOYO Y FORTALECIMIENTO INSTITUCIONAL A LAS POLÍTICAS Y AL MODELO DE OPERACIÓN POR PROCESOS DE LA ALCALDÍA DISTRITAL DE BARRANCABERMEJA. 2303-4861-6745-2025</t>
  </si>
  <si>
    <t>CONTRATO 3058-25</t>
  </si>
  <si>
    <t>CD 25-05794, SEGÚN: PROI - DOC: NA PRESTACIÓN DE SERVICIOS DE APOYO A LA GESTIÓN PARA BRINDAR APOYO EN EL DESARROLLO DE LOS PROCESOS DE BIBLIOTECA Y FORTALECIMIENTO DEL PLAN LECTURA A CARGO DE LA BIBLIOTECA ANA JAOAQUINA BERMUDEZ DE CASTELLANOS LIDERADA POR LA SECRETARÍA DISTRITAL DE CULTURA Y PATRIMONIO DEL DISTRITO DE BARRANCABERMEJA 2237-4764-6551-25</t>
  </si>
  <si>
    <t>CANEDO DE LEON DAYANE MAUREEN</t>
  </si>
  <si>
    <t>CONTRATO 3059-25</t>
  </si>
  <si>
    <t>CD 25-05316, SEGÚN: PROI - DOC: NA PRESTACIÓN DE SERVICIOS DE APOYO A LA GESTIÓN COMO TECNOLOGO (A) EN GESTION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057-4137-5981-25</t>
  </si>
  <si>
    <t>BETANCUR SANDOVAL PAOLA ANDREA</t>
  </si>
  <si>
    <t>CONTRATO 3060-25</t>
  </si>
  <si>
    <t>CD 25-06006, SEGÚN: PROI - DOC: PRESTAR SERVICIOS PROFESIONALES COMO ADMINISTRADOR (A) DE EMPRESAS ESPECIALISTA PARA ASESORAR Y APOYAR TRÁMITES FINANCIEROS DENTRO DE LAS DIFERENTES ETAPAS DE LOS PROCESOS DE CONTRATACIÓN ADELANTADOS DESDE LA ALCALDÍA DISTRITAL DE BARRANCABERMEJA EN DESARROLLO DE LA ACTIVIDAD NO. 2 ÍTEM 2,4,3,3 EN MARCO DEL PROYECTO APOYO Y FORTALECIMIENTO INSTITUCIONAL A LAS POLÍTICAS Y AL MODELO DE OPERACIÓN POR PROCESOS DE LA ALCALDÍA DISTRITAL DE BARRANCABERMEJA. 2299-4857-6742-2025</t>
  </si>
  <si>
    <t>CONTRATO 3061-25</t>
  </si>
  <si>
    <t>CD 25-05607, SEGÚN: PROI - DOC: NA PRESTACIÓN DE SERVICIOS PROFESIONALES COMO BIOLOGO (A) PARA DISEÑAR E IMPLEMENTAR ESTRATEGIAS DE CONSERVACIÓN DE LA BIODIVERSIDAD Y EL USO SOSTENIBLE DE LOS SERVICIOS ECOSISTÉMICOS EN EL DISTRITO DE BARRANCABERMEJA, DENTRO DEL PROYECTO DE FORTALECIMIENTO INSTITUCIONAL DE LA SECRETARIA DISTRITAL DE AMBIENTE Y TRANSICION ENERGETICA DE LA ALCALDIA DE BARRANCABERMEJA 049-4491-6304-25</t>
  </si>
  <si>
    <t>CONTRATO 3062-25</t>
  </si>
  <si>
    <t>CD 25-05545, SEGÚN: PROI - DOC: NA PRESTACIÓN DE SERVICIOS PROFESIONALES EN ÁREAS DE LA SALUD CON ESPECIALIZACIÓN EN GERENCIA DE LA CALIDAD Y AUDITORÍA EN SALUD, ADMINISTRACIÒN DE SERVICIOS DE SALUD, GERENCIA DE SERVICIOS DE SALUD Ó AREAS AFINES, PARA APOYAR LAS ACCIONES DE FORTALECIMIENTO DE LA AUTORIDAD SANITARIA PARA LA GESTIÓN DE LA SALUD DEL PLAN DECENAL DE SALUD PÚBLICA, EN DESARROLLO DEL PROYECTO FORTALECIMIENTO DEL PROGRAMA INSPECCIÓN VIGILANCIA Y CONTROL DE LA SECRETARÍA DE SALUD, EN EL DISTRITO DE BARRANCABERMEJA, SANTANDER 361-4211-6277-25</t>
  </si>
  <si>
    <t>CONTRATO 3063-25</t>
  </si>
  <si>
    <t>CD 25-05614, SEGÚN: PROI - DOC: NA PRESTACIÓN DE SERVICIOS PROFESIONALES COMO LICENCIADA EN DIDÁCTICA DE LAS CIENCIAS NATURALES PARA LA EDUCACIÓN BÁSICA SECUNDARIA Y MEDIA VOCACIONAL PARA EL FORTALECIMIENTO DE LOS PROCESOS DE EDUCACIÓN AMBIENTAL EN ÁMBITOS FORMALES, NO FORMALES E INFORMALES, MEDIANTE EL DESARROLLO DE ESTRATEGIAS PEDAGÓGICAS, CAPACITACIÓN Y PARTICIPACIÓN COMUNITARIA DENTRO DEL PROYECTO DE FORTALECIMIENTO INSTITUCIONAL DE LA SECRETARIA DISTRITAL DE AMBIENTE Y TRANSICION ENERGETICA DE LA ALCALDIA DE BARRANCABERMEJA. 056-4498-6311-25</t>
  </si>
  <si>
    <t>VEGA RUEDA LILIANA MARIA</t>
  </si>
  <si>
    <t>CONTRATO 3064-25</t>
  </si>
  <si>
    <t>CD 25-05788, SEGÚN: PROI - DOC: NA PRESTACIÓN DE SERVICIOS DE APOYO A LA GESTIÓN PARA APOYAR LAS ACTIVIDADES ADMINISTRATIVAS DE LA DIRECCIÓN DE COBERTURA EDUCATIVA DE LA SECRETARIA DE EDUCACIÓN DISTRITAL DE BARRANCABERMEJA 2229-4723-6545-25</t>
  </si>
  <si>
    <t>CONTRATO 3065-25</t>
  </si>
  <si>
    <t>HERRERA TRESPALACIOS AROLDO JOSE</t>
  </si>
  <si>
    <t>CONTRATO 3066-25</t>
  </si>
  <si>
    <t>CD 25-05615, SEGÚN: PROI - DOC: NA PRESTACIÓN DE SERVICIOS PROFESIONALES COMO PROFESIONAL EN GESTION EMPRESARIAL PARA LA PLANEACIÓN Y SEGUIMIENTO DE LOS PROCESOS ESTRATÉGICOS, MISIONALES Y DE APOYO DE LA SECRETARÍA DENTRO DEL PROYECTO DE FORTALECIMIENTO INSTITUCIONAL DE LA SECRETARIA DISTRITAL DE AMBIENTE Y TRANSICION ENERGETICA DE LA ALCALDIA DE BARRANCABERMEJA. 057-4499-6312-25</t>
  </si>
  <si>
    <t>QUINTERO VASQUEZ WILLIAM</t>
  </si>
  <si>
    <t>CONTRATO 3067-25</t>
  </si>
  <si>
    <t>CD 25-06087, SEGÚN: PROI - DOC: PRESTACIÓN DE SERVICIOS PROFESIONALES COMO ABOGADO (A) MAGÍSTER PARA IMPULSAR LOS PROCESOS DISCIPLINARIOS QUE ADELANTA LA OFICINA DE CONTROL INTERNO DISCIPLINARIO DEL DISTRITO DE BARRANCABERMEJA, EN DESARROLLO DE LA ACTIVIDAD NO. 2 ÍTEM 2,15,1,1 EN MARCO DEL PROYECTO APOYO Y FORTALECIMIENTO INSTITUCIONAL A LAS POLÍTICAS Y AL MODELO DE OPERACIÓN POR PROCESOS DE LA ALCALDÍA DISTRITAL DE BARRANCABERMEJA. 2306-4864-6806-2025</t>
  </si>
  <si>
    <t>CONTRATO 3068-25</t>
  </si>
  <si>
    <t>CD 25-05819, SEGÚN: PROI - DOC: NA PRESTACIÓN DE SERVICIOS PROFESIONALES COMO TRABAJADOR(A) SOCIAL ESPECIALIZADO(A) PARA BRINDAR ASISTENCIA ADMINISTRATIVA Y SOCIAL DE LOS PROGRAMAS, POLITICAS, PROCESOS Y PROYECTOS QUE EJECUTE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092-4745-6566-25</t>
  </si>
  <si>
    <t>CONTRATO 3069-25</t>
  </si>
  <si>
    <t>CD 25-05811, SEGÚN: PROI - DOC: NA PRESTACIÓN DE SERVICIOS COMO APOYO A LA GESTIÓN PARA BRINDAR APOYO EN LA EJECUCION DE ACTIVIDADES ADMINISTRATIVAS, ASISTENCIALES Y OPERATIVAS DEL PLAN DECENAL DE LA POLÍTICA PÚBLICA DE JUVENTUDES DE LA DIRECCION DE JUVENTUDES EN EL MARCO DEL PROYECTO APOYO PARA EL FORTALECIMIENTO DE LA ATENCIÓN Y LA PARTICIPACIÓN DE LAS JUVENTUDES DEL DISTRITO DE BARRANCABERMEJA, SANTANDER. 084-4581-6564-25</t>
  </si>
  <si>
    <t>MONTOYA ARIAS ELVIN DARIO</t>
  </si>
  <si>
    <t>CONTRATO 3070-25</t>
  </si>
  <si>
    <t>https://community.secop.gov.co/Public/Tendering/OpportunityDetail/Index?noticeUID=CO1.NTC.8744829&amp;isFromPublicArea=True&amp;isModal=true&amp;asPopupView=true</t>
  </si>
  <si>
    <t>CD 25-05414, SEGÚN: PROI - DOC: NA PRESTACIÓN DE SERVICIOS COMO APOYO A LA GESTIÓN BRINDANDO AYUDA COMO ENCUESTADOR EN DESARROLLO DEL PROYECTO IMPLEMENTACIÓN DE UNA ESTRATEGIA PARA LA CONSOLIDACIÓN Y EL FUNCIONAMIENTO DEL SISBEN EN EL DISTRITO DE BARRANCABERMEJA. 306-4282-6101-25</t>
  </si>
  <si>
    <t>CONTRATO 3071-25</t>
  </si>
  <si>
    <t>CD 25-05642, SEGÚN: PROI - DOC: NA PRESTAR SERVICIOS COMO APOYO A LA GESTIÓN PARA BRINDAR ACOMPAÑAMIENTO A LAS ACTIVIDADES Y PROCESOS QUE SE DESARROLLAN EN LA OFICINA DE RELACIONAMIENTO CON EL CIUDADANO DE LA ALCALDÍA DISTRITAL DE BARRANCABERMEJA 2166-4529-25</t>
  </si>
  <si>
    <t>CONTRATO 3072-25</t>
  </si>
  <si>
    <t>CONTRATO 3073-25</t>
  </si>
  <si>
    <t>CD 25-06046, SEGÚN: PROI - DOC: PRESTACIÓN DE SERVICIOS PROFESIONALES COMO COMUNICADOR (A) SOCIAL - PERIODISTA PARA BRINDAR ACOMPAÑAMIENTO EN EL DESARROLLO DE LA CREACIÓN DE PIEZAS COMUNICATIVAS DE LA ESTRATEGIA DE COMUNICACIONES DE LA DIRECCION DE TALENTO HUMANO, EN DESARROLLO DE LA ACTIVIDAD No. 2 ITEM 2,2,2,7,1 EN EL MARCO DEL PROYECTO APOYO Y FORTALECIMIENTO INSTITUCIONAL A LAS POLÍTICAS Y AL MODELO DE OPERACIÓN POR PROCESOS DE LA ALCALDÍA DISTRITAL DE BARRANCABERMEJA. 2271-4829-6839-2025</t>
  </si>
  <si>
    <t>CONTRATO 3074-25</t>
  </si>
  <si>
    <t>CD 25-06007, SEGÚN: PROI - DOC: PRESTAR SERVICIOS DE APOYO AL ÁREA JURÍDICA DE LA SECRETARIA GENERAL DEL DISTRITO DE BARRANCABERMEJA EN DESARROLLO DE LA ACTIVIDAD NO. 2 ÍTEM 2,4,6,1,1 EN MARCO DEL PROYECTO APOYO Y FORTALECIMIENTO INSTITUCIONAL A LAS POLÍTICAS Y AL MODELO DE OPERACIÓN POR PROCESOS DE LA ALCALDÍA DISTRITAL DE BARRANCABERMEJA. 2301-4859-6741-2025</t>
  </si>
  <si>
    <t>CONTRATO 3075-25</t>
  </si>
  <si>
    <t>CD 25-05815, SEGÚN: PROI - DOC: NA PRESTACION DE SERVICIOS COMO APOYO A LA GESTION EN EL AREA AUDIOVISUAL Y ADMINISTRATIVA DE FORMACIÓN Y CAPACITACIÓN DE HABILIDADES SOCIALES, ARTES Y OFICIOS PARA JÓVENES DE LA DIRECCION DE JUVENTUDES EN EL MARCO DEL PROYECTO APOYO PARA EL FORTALECIMIENTO DE LA ATENCIÓN Y LA PARTICIPACIÓN DE LAS JUVENTUDES DEL DISTRITO DE BARRANCABERMEJA, SANTANDER. 088-4585-6569-25</t>
  </si>
  <si>
    <t>CONTRATO 3076-25</t>
  </si>
  <si>
    <t>https://community.secop.gov.co/Public/Tendering/OpportunityDetail/Index?noticeUID=CO1.NTC.8745762&amp;isFromPublicArea=True&amp;isModal=true&amp;asPopupView=true</t>
  </si>
  <si>
    <t>CD 25-05588, SEGÚN: PROI - DOC: PRESTACIÓN DE SERVICIOS COMO APOYO A LA GESTIÓN PARA APOYAR EN EL DESARROLLO DEL PROYECTO IIMPLEMENTACIÓN DE UNA ESTRATEGIA QUE GARANTICE EL SERVICIO INTEGRAL EN LA OFICINA DE BANCO DE PROYECTOS DE LA SECRETARIA DE PLANEACIÓN EN EL DISTRITO DE BARRANCABERMEJA. 331-4353-6324-2025</t>
  </si>
  <si>
    <t>CONTRATO 3077-25</t>
  </si>
  <si>
    <t>https://community.secop.gov.co/Public/Tendering/OpportunityDetail/Index?noticeUID=CO1.NTC.8746178&amp;isFromPublicArea=True&amp;isModal=true&amp;asPopupView=true</t>
  </si>
  <si>
    <t>CD 25-06088, SEGÚN: PROI - DOC:PRESTACIÓN DE SERVICIOS PROFESIONALES COMO ABOGADO (A) PARA ADELANTAR LA ETAPA DE INSTRUCCIÓN DE LOS PROCESOS DISCIPLINARIOS DE COMPETENCIA DE LA OFICINA DE CONTROL INTERNO DISCIPLINARIO DEL DISTRITO DE BARRANCABERMEJA, EN DESARROLLO DE LA ACTIVIDAD NO. 2 ÍTEM 2,15,1,3 EN MARCO DEL PROYECTO APOYO Y FORTALECIMIENTO INSTITUCIONAL A LAS POLÍTICAS Y AL MODELO DE OPERACIÓN POR PROCESOS DE LA ALCALDÍA DISTRITAL DE BARRANCABERMEJA.2307-4865-6809-2025</t>
  </si>
  <si>
    <t>CONTRATO 3078-25</t>
  </si>
  <si>
    <t>https://community.secop.gov.co/Public/Tendering/OpportunityDetail/Index?noticeUID=CO1.NTC.8747920&amp;isFromPublicArea=True&amp;isModal=true&amp;asPopupView=true</t>
  </si>
  <si>
    <t>CD 25-05781, SEGÚN: PROI - DOC: NA PRESTACIÓN DE SERVICIOS PROFESIONALES COMO INGENIERO (A) CIVIL CON POSTGRADO PARA LA FORMULACIÓN Y GESTIÓN DE LOS DIFERENTES PROYECTOS QUE ADELANTA LA ADMINISTRACIÓN EN LOS ESTABLECIMIENTOS EDUCATIVOS OFICIALES DEL DISTRITO DE BARRANCABERMEJA A CARGO DE LA DIRECCIÓN DE GESTIÓN DE PROYECTOS DE INFRAESTRUCTURA 2215-4710-6510-25</t>
  </si>
  <si>
    <t>HEREDIA MONTES RICHARD YASER</t>
  </si>
  <si>
    <t>PULIDO GARCIA JORGE MARIO</t>
  </si>
  <si>
    <t>CONTRATO 3079-25</t>
  </si>
  <si>
    <t>https://community.secop.gov.co/Public/Tendering/OpportunityDetail/Index?noticeUID=CO1.NTC.8746628&amp;isFromPublicArea=True&amp;isModal=true&amp;asPopupView=true</t>
  </si>
  <si>
    <t>CONTRATO 3080-25</t>
  </si>
  <si>
    <t>https://community.secop.gov.co/Public/Tendering/OpportunityDetail/Index?noticeUID=CO1.NTC.8748257&amp;isFromPublicArea=True&amp;isModal=true&amp;asPopupView=true</t>
  </si>
  <si>
    <t>CD 25-06056, SEGÚN: PROI - DOC: PRESTACIÓN DE SERVICIOS DE APOYO A LA GESTIÓN PARA DESARROLLAR ACTIVIDADES ADMINISTRATIVAS Y CONTRACTUALES DE LA DIRECCIÓN DE TALENTO HUMANO, EN DESARROLLO DE LA ACTIVIDAD No. 2 ITEM 2,3,1,7 EN EL MARCO DEL PROYECTO APOYO Y FORTALECIMIENTO INSTITUCIONAL A LAS POLÍTICAS Y AL MODELO DE OPERACIÓN POR PROCESOS DE LA ALCALDÍA DISTRITAL DE BARRANCABERMEJA. 2277-4835-6844-25</t>
  </si>
  <si>
    <t>CONTRATO 3081-25</t>
  </si>
  <si>
    <t>https://community.secop.gov.co/Public/Tendering/OpportunityDetail/Index?noticeUID=CO1.NTC.8749747&amp;isFromPublicArea=True&amp;isModal=true&amp;asPopupView=true</t>
  </si>
  <si>
    <t>CONTRATO 3082-25</t>
  </si>
  <si>
    <t>https://community.secop.gov.co/Public/Tendering/OpportunityDetail/Index?noticeUID=CO1.NTC.8750130&amp;isFromPublicArea=True&amp;isModal=true&amp;asPopupView=true</t>
  </si>
  <si>
    <t>CONTRATO 3083-25</t>
  </si>
  <si>
    <t>https://community.secop.gov.co/Public/Tendering/OpportunityDetail/Index?noticeUID=CO1.NTC.8750310&amp;isFromPublicArea=True&amp;isModal=true&amp;asPopupView=true</t>
  </si>
  <si>
    <t>MATEUS RODRIGUEZ ALEXANDER</t>
  </si>
  <si>
    <t>CONTRATO 3084-25</t>
  </si>
  <si>
    <t>https://community.secop.gov.co/Public/Tendering/OpportunityDetail/Index?noticeUID=CO1.NTC.8750179&amp;isFromPublicArea=True&amp;isModal=true&amp;asPopupView=true</t>
  </si>
  <si>
    <t>CD 25-06098, SEGÚN: PROI - DOC: NA PRESTAR LOS SERVICIOS PROFESIONALES COMO INGENIERO (A) DE SISTEMAS CON POSGRADO PARA BRINDAR APOYO TECNICO A LA SECRETARIA GENERAL DEL DISTRITO DE BARRANCABERMEJA EN DESARROLLO DE LA ACTIVIDAD NO. 2 ITEM 2.4.5.1 EN MARCO DEL PROYECTO APOYO Y FORTALECIMIENTO INSTITUCIONAL A LAS POLITICAS Y AL MODELO DE OPERACION POR PROCESOS DE LA ALCALDIA DISTRITAL DE BARRANCABERMEJA- 2313-4887-6484-2025</t>
  </si>
  <si>
    <t>CONTRATO 3085-25</t>
  </si>
  <si>
    <t>https://community.secop.gov.co/Public/Tendering/OpportunityDetail/Index?noticeUID=CO1.NTC.8750298&amp;isFromPublicArea=True&amp;isModal=true&amp;asPopupView=true</t>
  </si>
  <si>
    <t>CD 25-05787, SEGÚN: PROI - DOC: NA PRESTACIÓN DE SERVICIOS PROFESIONALES COMO ABOGADO (A) ESPECIALISTA, PARA APOYAR EN PROCESOS Y PROCEDIMIENTOS ADMINISTRATIVOS, CONTRACTUALES, ELABORAR LOS CONCEPTOS REQUERIDOS Y RESPALDAR LAS ACCIONES DE LA SECRETARIA DISTRITAL DE SALUD EN BARRANCABERMEJA 2228-4722-6544-25</t>
  </si>
  <si>
    <t>CONTRATO 3086-25</t>
  </si>
  <si>
    <t>https://community.secop.gov.co/Public/Tendering/OpportunityDetail/Index?noticeUID=CO1.NTC.8750285&amp;isFromPublicArea=True&amp;isModal=true&amp;asPopupView=true</t>
  </si>
  <si>
    <t>CD 25-06008, SEGÚN: PROI - DOC: PRESTAR SERVICIOS DE APOYO A LA GESTIÓN EN LOS TRAMITES ADMINISTRATIVOS GENERADOS POR LA SECRETARIA GENERAL DEL DISTRITO DE BARRANCABERMEJA EN DESARROLLO DE LA ACTIVIDAD NO. 2 ÍTEM 2,4,6,1,2 EN MARCO DEL PROYECTO APOYO Y FORTALECIMIENTO INSTITUCIONAL A LAS POLÍTICAS Y AL MODELO DE OPERACIÓN POR PROCESOS DE LA ALCALDÍA DISTRITAL DE BARRANCABERMEJA.2302-4860-6740-2025</t>
  </si>
  <si>
    <t>CONTRATO 3087-25</t>
  </si>
  <si>
    <t>https://community.secop.gov.co/Public/Tendering/OpportunityDetail/Index?noticeUID=CO1.NTC.8749309&amp;isFromPublicArea=True&amp;isModal=true&amp;asPopupView=true</t>
  </si>
  <si>
    <t>CD 25-05767, SEGÚN: PROI - DOC: NA CONVENIO DE ASOCIACION PARA LA EJECUCION DE PROGRAMAS DE FORMACION PROFESIONAL SEMESTRE B 2025 EN EL DESARROLLO DEL PROYECTO APOYO A LA EDUCACION SUPERIOR BECAS CON INCLUSION, COMO UNA FUERZA TRANSFORMADORA EN LA CALIDAD DE VIDA DE LOS HABITANTES DEL DISTRITO DE BARRANCABERMEJA, SANTANDER. 428-4738-6492-25</t>
  </si>
  <si>
    <t>CORPORACION UNIVERSITARIA MINUTO DE DIOS</t>
  </si>
  <si>
    <t>CONTRATO 3088-25</t>
  </si>
  <si>
    <t>https://community.secop.gov.co/Public/Tendering/OpportunityDetail/Index?noticeUID=CO1.NTC.8750567&amp;isFromPublicArea=True&amp;isModal=true&amp;asPopupView=true</t>
  </si>
  <si>
    <t>CD 25-05377, SEGÚN: PROI - DOC: CONVENIO DE ASOCIACION PARA LA EJECUCION DE PROGRAMAS DE FORMACION PROFESIONAL SEMESTRE B 2025 EN EL DESARROLLO DEL PROYECTO APOYO A LA EDUCACION SUPERIOR BECAS CON INCLUSION, COMO UNA FUERZA TRANSFORMADORA EN LA CALIDAD DE VIDA DE LOS HABITANTES DEL DISTRITO DE BARRANCABERMEJA, SANTANDER. 378-4308-6061-2025</t>
  </si>
  <si>
    <t>CONTRATO 3089-25</t>
  </si>
  <si>
    <t>CONTRATO 3090-25</t>
  </si>
  <si>
    <t>https://community.secop.gov.co/Public/Tendering/OpportunityDetail/Index?noticeUID=CO1.NTC.8752730&amp;isFromPublicArea=True&amp;isModal=true&amp;asPopupView=true</t>
  </si>
  <si>
    <t>CD 25-05849, SEGÚN: PROI - DOC: NA PRESTACIÓN DE SERVICIOS COMO APOYO A LA GESTIÓN BRINDANDO AYUDA COMO ENCUESTADOR EN DESARROLLO DEL PROYECTO IMPLEMENTACIÓN DE UNA ESTRATEGIA PARA LA CONSOLIDACIÓN Y EL FUNCIONAMIENTO DEL SISBEN EN EL DISTRITO DE BARRANCABERMEJA. 353-4672-6610-25</t>
  </si>
  <si>
    <t>FORERO GAMARRA DIANA MAYERLY</t>
  </si>
  <si>
    <t>CONTRATO 3091-25</t>
  </si>
  <si>
    <t>CONTRATO 3092-25</t>
  </si>
  <si>
    <t>https://community.secop.gov.co/Public/Tendering/OpportunityDetail/Index?noticeUID=CO1.NTC.8750407&amp;isFromPublicArea=True&amp;isModal=true&amp;asPopupView=true</t>
  </si>
  <si>
    <t>CD 25-04503, SEGÚN: PROI - DOC: NA PRESTACIÓN DE SERVICIOS PROFESIONALES COMO ABOGADO (A) ESPECIALISTA PARA APOYAR EL GRUPO GESTIÓN PÚBLICA DE LA SECRETARÍA JURÍDICA, EN DESARROLLO DEL PROYECTO FORTALECIMIENTO A LA GESTION JURIDICA DEL DISTRITO DE BARRANCABERMEJA, SANTANDER. 113-3471-5188-25</t>
  </si>
  <si>
    <t>CONTRATO 3093-25</t>
  </si>
  <si>
    <t>https://community.secop.gov.co/Public/Tendering/OpportunityDetail/Index?noticeUID=CO1.NTC.8750725&amp;isFromPublicArea=True&amp;isModal=true&amp;asPopupView=true</t>
  </si>
  <si>
    <t>CONTRATO 3094-25</t>
  </si>
  <si>
    <t>https://community.secop.gov.co/Public/Tendering/OpportunityDetail/Index?noticeUID=CO1.NTC.8750908&amp;isFromPublicArea=True&amp;isModal=true&amp;asPopupView=true</t>
  </si>
  <si>
    <t>CD 25-05817, SEGÚN: PROI - DOC: NA PRESTACIÓN DE SERVICIOS PROFESIONALES COMO CONTADOR (A) PUBLICO PARA APOYAR CON LA REVISION Y ELABORACION DE INFORMES FINANCIEROS Y PROCEDIMIENTOS CONTABLES QUE EJECUTAN LAS DIRECCIONES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 090-4743-6561-25</t>
  </si>
  <si>
    <t>CONTRATO 3095-25</t>
  </si>
  <si>
    <t>https://community.secop.gov.co/Public/Tendering/OpportunityDetail/Index?noticeUID=CO1.NTC.8752954&amp;isFromPublicArea=True&amp;isModal=true&amp;asPopupView=true</t>
  </si>
  <si>
    <t>CONTRATO 3096-25</t>
  </si>
  <si>
    <t>https://community.secop.gov.co/Public/Tendering/OpportunityDetail/Index?noticeUID=CO1.NTC.8752644&amp;isFromPublicArea=True&amp;isModal=true&amp;asPopupView=true</t>
  </si>
  <si>
    <t>CD 25-05812, SEGÚN: PROI - DOC: NA PRESTACION DE SERVICIOS COMO APOYO A LA GESTIÓN PARA BRINDAR ASISTENCIA EN LAS ACTIVIDADES ADMINISTRATIVAS Y EN LA EJECUCION DE ESTRATEGIAS DE PARTICIPACION JUVENIL EN LA OFERTA SOCIAL DE LA DIRECCION DE JUVENTUDES EN EL MARCO DEL PROYECTO APOYO PARA EL FORTALECIMIENTO DE LA ATENCIÓN Y LA PARTICIPACIÓN DE LAS JUVENTUDES DEL DISTRITO DE BARRANCABERMEJA, SANTANDER. 085-4582-6565-25</t>
  </si>
  <si>
    <t>MIER ANGARITA JOSE SANTIAGO</t>
  </si>
  <si>
    <t>CONTRATO 3097-25</t>
  </si>
  <si>
    <t>https://community.secop.gov.co/Public/Tendering/OpportunityDetail/Index?noticeUID=CO1.NTC.8752775&amp;isFromPublicArea=True&amp;isModal=true&amp;asPopupView=true</t>
  </si>
  <si>
    <t>CD 25-05603, SEGÚN: PROI - DOC: NA CONTRATO DE PRESTACIÓN DE SERVICIOS DE APOYO A LA GESTION COMO TECNOLOGO EN OBRAS CIVILES, PARA BRINDAR APOYO Y ACOMPAÑAMIENTO A LAS DIFERENTES ACTIVIDADES DESARROLLADAS EN EL PROCESO DE TRANSICIÓN ENERGÉTICA DENTRO DE LA SECRETARÍA DISTRITAL DE AMBIENTE Y TRANSICIÓN ENERGÉTICA, DENTRO DEL PROYECTO DE FORTALECIMIENTO INSTITUCIONAL DE LA SECRETARÍA DISTRITAL DE AMBIENTE Y TRANSICIÓN ENERGÉTICA DE LA ALCALDIA DE BARRANCABERMEJA. 045-4487-6300-25</t>
  </si>
  <si>
    <t>CONTRATO 3098-25</t>
  </si>
  <si>
    <t>https://community.secop.gov.co/Public/Tendering/OpportunityDetail/Index?noticeUID=CO1.NTC.8753281&amp;isFromPublicArea=True&amp;isModal=true&amp;asPopupView=true</t>
  </si>
  <si>
    <t>CD 25-05737, SEGÚN: PROI - DOC: NA PRESTACIÓN DE SERVICIOS DE APOYO A LA GESTIÓN COMO TECNOLOGO (A) EN GESTION DE UNIDADES ADMINISTRATIVAS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062-4756-6467-25</t>
  </si>
  <si>
    <t>VARGAS GUERRERO INGRID PAOLA</t>
  </si>
  <si>
    <t>CONTRATO 3099-25</t>
  </si>
  <si>
    <t>https://community.secop.gov.co/Public/Tendering/OpportunityDetail/Index?noticeUID=CO1.NTC.8753703&amp;isFromPublicArea=True&amp;isModal=true&amp;asPopupView=true</t>
  </si>
  <si>
    <t>CD 25-05736, SEGÚN: PROI - DOC: NA PRESTACIÓN DE SERVICIOS DE APOYO A LA GESTIÓN COMO TECNOLOGO (A)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061-4755-6465-25</t>
  </si>
  <si>
    <t>CONTRATO 3100-25</t>
  </si>
  <si>
    <t>https://community.secop.gov.co/Public/Tendering/OpportunityDetail/Index?noticeUID=CO1.NTC.8753720&amp;isFromPublicArea=True&amp;isModal=true&amp;asPopupView=true</t>
  </si>
  <si>
    <t>CD 25-05626, SEGÚN: PROI - DOC: NA PRESTACIÓN DE SERVICIOS PROFESIONALES COMO ADMINISTRADOR (A) DE NEGOCIOS INTERNACIONALES, PARA APOYAR LAS DIFERENTES ACTIVIDADES A DESARROLLAR DESDE LA SECRETARIA DISTRITAL DE DESARROLLO ECONÓMICO, AGROPECUARIO Y TURÍSTICO DE LA ALCALDÍA DISTRITAL DE BARRANCABERMEJA 2147-4510-6357-25</t>
  </si>
  <si>
    <t>MONTESINOS BALLESTEROS ELUSHADDAY</t>
  </si>
  <si>
    <t>CONTRATO 3101-25</t>
  </si>
  <si>
    <t>https://community.secop.gov.co/Public/Tendering/OpportunityDetail/Index?noticeUID=CO1.NTC.8753764&amp;isFromPublicArea=True&amp;isModal=true&amp;asPopupView=true</t>
  </si>
  <si>
    <t>CD 25-04942, SEGÚN: PROI - DOC: NA PRESTAR SUS SERVICIOS PROFESIONALES COMO ABOGADO(A) PARA EL FORTALECIMIENTO DE LOS DIFERENTES PROCESOS JURIDICOS Y ADMINISTRATIVOS DE LA GESTION DEL RIESGO DE DESASTRES Y ATENCION DE EMERGENCIAS EN EL DISTRITO DE BARRANCABERMEJA DESDE LA DIRECCION DE GESTION DEL RIESGO DE DESASTRES EN EL DESARROLLO DEL PROYECTO APOYO A LA GESTIÓN TÉCNICA Y PROFESIONAL PARA EL FORTALECIMIENTO DE LA GESTIÓN DEL RIESGO DE DESASTRES Y ATENCIÓN DE EMERGENCIAS EN EL DISTRITO DE BARRANCABERMEJA 029-3781-5612-25</t>
  </si>
  <si>
    <t>CONTRATO 3102-25</t>
  </si>
  <si>
    <t>https://community.secop.gov.co/Public/Tendering/OpportunityDetail/Index?noticeUID=CO1.NTC.8753890&amp;isFromPublicArea=True&amp;isModal=true&amp;asPopupView=true</t>
  </si>
  <si>
    <t>CD 25-05774, SEGÚN: PROI - DOC: NA PRESTACIÓN DE SERVICIOS PROFESIONALES COMO INGENIERO (A) INDUSTRIAL PARA APOYAR CON LA EJECUCION DE PROGRAMAS Y PROYECTOS ADMINISTRATIVOS DE LA DIRECCIÓN DE GRUPOS DE ESPECIAL PROTECCIÓN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 082-4502-6515-25</t>
  </si>
  <si>
    <t>CONTRATO 3103-25</t>
  </si>
  <si>
    <t>https://community.secop.gov.co/Public/Tendering/OpportunityDetail/Index?noticeUID=CO1.NTC.8755411&amp;isFromPublicArea=True&amp;isModal=true&amp;asPopupView=true</t>
  </si>
  <si>
    <t>CAMELO MONTAGUT LAURA MARCELA</t>
  </si>
  <si>
    <t>CONTRATO 3104-25</t>
  </si>
  <si>
    <t>https://community.secop.gov.co/Public/Tendering/OpportunityDetail/Index?noticeUID=CO1.NTC.8755624&amp;isFromPublicArea=True&amp;isModal=true&amp;asPopupView=true</t>
  </si>
  <si>
    <t>CD 25-05315, SEGÚN: PROI - DOC: NA PRESTACIÓN DE SERVICIOS DE APOYO A LA GESTIÓN COMO TECNICO (A) EN ASISTENCIA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056-4136-5980-25</t>
  </si>
  <si>
    <t>FUENTES SANDOVAL JUAN CAMILO</t>
  </si>
  <si>
    <t>CONTRATO 3105-25</t>
  </si>
  <si>
    <t>https://community.secop.gov.co/Public/Tendering/OpportunityDetail/Index?noticeUID=CO1.NTC.8763172&amp;isFromPublicArea=True&amp;isModal=true&amp;asPopupView=true</t>
  </si>
  <si>
    <t>CD 25-05550, SEGÚN: PROI - DOC: NA 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367-4217-6272-25</t>
  </si>
  <si>
    <t>MONTAGUT FERNANDEZ KELLY YANICK</t>
  </si>
  <si>
    <t>CONTRATO 3106-25</t>
  </si>
  <si>
    <t>https://community.secop.gov.co/Public/Tendering/OpportunityDetail/Index?noticeUID=CO1.NTC.8763657&amp;isFromPublicArea=True&amp;isModal=true&amp;asPopupView=true</t>
  </si>
  <si>
    <t>CD 25-05608, SEGÚN: PROI - DOC: NA PRESTACIÓN DE SERVICIOS COMO APOYO A LA GESTIÓN PARA REALIZAR ACTIVIDADES RELACIONADAS CON LA ORGANIZACIÓN DE LA DOCUMENTACIÓN, ATENCIÓN AL USUARIO DEMÁS INHERENTE QUE SE REQUIERA EN EL PARQUE CEMENTERIO LA RESURRECCIÓN, DENTRO DEL PROYECTO DE FORTALECIMIENTO INSTITUCIONAL DE LA SECRETARIA DISTRITAL DE AMBIENTE Y TRANSICION ENERGETICA DE LA ALCALDIA DE BARRANCABERMEJA. 050-4492-6305-25</t>
  </si>
  <si>
    <t>CONTRATO 3107-25</t>
  </si>
  <si>
    <t>https://community.secop.gov.co/Public/Tendering/OpportunityDetail/Index?noticeUID=CO1.NTC.8764229&amp;isFromPublicArea=True&amp;isModal=true&amp;asPopupView=true</t>
  </si>
  <si>
    <t>CD 25-04936, SEGÚN: PROI - DOC: NA PRESTACION DE SERVICIOS PROFESIONALES COMO INGENIERO (A) AMBIENTAL Y DE SANEAMIENTO PARA BRINDAR APOYO A LOS DISTINTOS PROCESOS PARA EL MANEJO, LA REDUCCION Y LA ATENCION DE LA GESTION DE RIESGO Y DESASTRE EN LA DIRECCION DE GESTION DEL RIESGO DE DESASTRE DEL DISTRITO DE BARRANCABERMEJA EN EL DESARROLLO DEL PROYECTO APOYO A LA GESTIÓN TÉCNICA Y PROFESIONAL PARA EL FORTALECIMIENTO DE LA GESTIÓN DEL RIESGO DE DESASTRES Y ATENCIÓN DE EMERGENCIAS EN EL DISTRITO DE BARRANCABERMEJA 024-3776-5607-25</t>
  </si>
  <si>
    <t>DIRECCION DE GESTION DE RIESGO</t>
  </si>
  <si>
    <t>CONTRATO 3108-25</t>
  </si>
  <si>
    <t>https://community.secop.gov.co/Public/Tendering/OpportunityDetail/Index?noticeUID=CO1.NTC.8763885&amp;isFromPublicArea=True&amp;isModal=true&amp;asPopupView=true</t>
  </si>
  <si>
    <t>GRANADOS CASTRO ESTHER</t>
  </si>
  <si>
    <t>CONTRATO 3109-25</t>
  </si>
  <si>
    <t>https://community.secop.gov.co/Public/Tendering/OpportunityDetail/Index?noticeUID=CO1.NTC.8764141&amp;isFromPublicArea=True&amp;isModal=true&amp;asPopupView=true</t>
  </si>
  <si>
    <t>CD 25-05652,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2179-4544-6382-25</t>
  </si>
  <si>
    <t>TARAZONA PAVA MARIA ELIZABETH</t>
  </si>
  <si>
    <t>CONTRATO 3110-25</t>
  </si>
  <si>
    <t>https://community.secop.gov.co/Public/Tendering/OpportunityDetail/Index?noticeUID=CO1.NTC.8764236&amp;isFromPublicArea=True&amp;isModal=true&amp;asPopupView=true</t>
  </si>
  <si>
    <t>CD 25-05653,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2180-4545-6381-25</t>
  </si>
  <si>
    <t>CONTRATO 3111-25</t>
  </si>
  <si>
    <t>https://community.secop.gov.co/Public/Tendering/OpportunityDetail/Index?noticeUID=CO1.NTC.8764433&amp;isFromPublicArea=True&amp;isModal=true&amp;asPopupView=true</t>
  </si>
  <si>
    <t>CD 25-06094, SEGÚN: PROI - DOC: PRESTACIÓN DE SERVICIOS DE APOYO A LA GESTIÓN COMO TECNÓLOGO (A) EN SEGURIDAD Y SALUD EN EL TRABAJO, PARA BRINDAR ACOMPAÑAMIENTO TÉCNICAMENTE A LA DIRECCION DE SERVICIOS ADMINISTRATIVOS DE LA ALCALDÍA DISTRITAL DE BARRANCABERMEJA, EN DESARROLLO DE LA ACTIVIDAD NO. 2 ITEM, 2,6,1,4, EN DESARROLLO DEL PROYECTO APOYO Y FORTALECIMIENTO INSTITUCIONAL A LAS POLÍTICAS Y AL MODELO DE OPERACIÓN POR PROCESOS DE LA ALCALDÍA DISTRITAL DE BARRANCABERMEJA 2311-4869-6810-2025</t>
  </si>
  <si>
    <t>CONTRATO 3112-25</t>
  </si>
  <si>
    <t>https://community.secop.gov.co/Public/Tendering/OpportunityDetail/Index?noticeUID=CO1.NTC.8764488&amp;isFromPublicArea=True&amp;isModal=true&amp;asPopupView=true</t>
  </si>
  <si>
    <t>CD 25-05532, SEGÚN: PROI - DOC: PRESTACION DE SERVICIOS PROFESIONALES COMO INGENIERO AGROINDUSTRIAL, EN DESARROLLO DEL PROYECTO APOYO AL SERVICIO DE EXTENSION AGROPECUARIA E IMPLEMENTACION DE PAQUETES TECNOLOGICOS EN PROCESOS DE INVESTIGACION Y/O INNOVACION EN EL DISTRITO DE BARRANCABERMEJA,SANTANDER. 0108-4372-6237-2025</t>
  </si>
  <si>
    <t>CONTRATO 3113-25</t>
  </si>
  <si>
    <t>https://community.secop.gov.co/Public/Tendering/OpportunityDetail/Index?noticeUID=CO1.NTC.8627433&amp;isFromPublicArea=True&amp;isModal=true&amp;asPopupView=true</t>
  </si>
  <si>
    <t>CD 25-03504, SEGÚN: PROI - DOC: ESTUDIOS Y DISEÑOS DETALLADOS DE AMENAZA, VUNERABILIDAD Y RIESGO DE LA INSTITUCIÓN EDUCATIVA CAMILO TORRES RESTREPO EN LA SEDE J EDUARDO SANTOS DEL DISTRITO DE BARRANCABERMEJA, SANTANDER. 243-2763-4198-2025</t>
  </si>
  <si>
    <t>CONSORCIO RIESGOS INSTITUCIONES EDUCATIVAS</t>
  </si>
  <si>
    <t>CONTRATO 3114-25</t>
  </si>
  <si>
    <t>https://community.secop.gov.co/Public/Tendering/OpportunityDetail/Index?noticeUID=CO1.NTC.8756432&amp;isFromPublicArea=True&amp;isModal=true&amp;asPopupView=true</t>
  </si>
  <si>
    <t>CD 25-05415, SEGÚN: PROI - DOC: NA PRESTACIÓN DE SERVICIOS COMO APOYO A LA GESTIÓN BRINDANDO AYUDA COMO ENCUESTADOR EN DESARROLLO DEL PROYECTO IMPLEMENTACIÓN DE UNA ESTRATEGIA PARA LA CONSOLIDACIÓN Y EL FUNCIONAMIENTO DEL SISBEN EN EL DISTRITO DE BARRANCABERMEJA. 307-4283-6100-25</t>
  </si>
  <si>
    <t>CONTRATO 3115-25</t>
  </si>
  <si>
    <t>https://community.secop.gov.co/Public/Tendering/OpportunityDetail/Index?noticeUID=CO1.NTC.8758221&amp;isFromPublicArea=True&amp;isModal=true&amp;asPopupView=true</t>
  </si>
  <si>
    <t>CD 25-05800, SEGÚN: PROI - DOC: NA PRESTACION DE SERVICIOS PROFESIONALES COMO LICENCIADA EN PSICOPEDAGOGIA PARA APOYAR DESDE SU PERFIL ACADEMICO LAS DIFERENTES ACTIVIDADES EN LA DIRECCION DE CALIDAD EDUCATIVA ADSCRITA A LA SECRETARÍA DE EDUCACION DISTRITAL EN EL DESARROLLO DEL PROYECTO FORTALECIMIENTO PEDAGOGICO PARA LA OFERTA DE EDUCACION INCLUSIVA EN LOS ESTABLECIMIENTOS EDUCATIVOS OFICIALES DEL DISTRITO DE BARRANCABERMEJA SANTANDER. 402-4382-6503-25</t>
  </si>
  <si>
    <t>FONSECA LOPEZ LUZ AMPARO</t>
  </si>
  <si>
    <t>CONTRATO 3116-25</t>
  </si>
  <si>
    <t>GUAZO DIAZ CRISTIAN FABIAN</t>
  </si>
  <si>
    <t>CONTRATO 3117-25</t>
  </si>
  <si>
    <t>https://community.secop.gov.co/Public/Tendering/OpportunityDetail/Index?noticeUID=CO1.NTC.8762286&amp;isFromPublicArea=True&amp;isModal=true&amp;asPopupView=true</t>
  </si>
  <si>
    <t>CD 25-05765, SEGÚN: PROI - DOC: NA CONVENIO DE ASOCIACION PARA LA EJECUCION DE PROGRAMAS DE FORMACION TECNICA SEMESTRE B 2025 EN EL DESARROLLO DEL PROYECTO APOYO A LA EDUCACION SUPERIOR BECAS CON INCLUSION, COMO UNA FUERZA TRANSFORMADORA EN LA CALIDAD DE VIDA DE LOS HABITANTES DEL DISTRITO DE BARRANCABERMEJA, SANTANDER 426-4736-6490-25</t>
  </si>
  <si>
    <t>CONTRATO 3118-25</t>
  </si>
  <si>
    <t>CONTRATO 3119-25</t>
  </si>
  <si>
    <t>https://community.secop.gov.co/Public/Tendering/OpportunityDetail/Index?noticeUID=CO1.NTC.8763978&amp;isFromPublicArea=True&amp;isModal=true&amp;asPopupView=true</t>
  </si>
  <si>
    <t>CD 25-05376, SEGÚN: PROI - DOC: CONVENIO INTERADMINISTRATIVO PARA LA EJECUCION DE PROGRAMAS DE FORMACION TECNOLOGICA Y PROFESIONAL SEMESTRE B 2025 EN EL DESARROLLO DEL PROYECTO APOYO A LA EDUCACION SUPERIOR BECAS CON INCLUSION, COMO UNA FUERZA TRANSFORMADORA EN LA CALIDAD DE VIDA DE LOS HABITANTES DEL DISTRITO DE BARRANCABERMEJA, SANTANDER.377-4307-6060-2025</t>
  </si>
  <si>
    <t>CONTRATO 3120-25</t>
  </si>
  <si>
    <t>CONTRATO 3121-25</t>
  </si>
  <si>
    <t>https://community.secop.gov.co/Public/Tendering/OpportunityDetail/Index?noticeUID=CO1.NTC.8764624&amp;isFromPublicArea=True&amp;isModal=true&amp;asPopupView=true</t>
  </si>
  <si>
    <t>CD 25-05822, SEGÚN: PROI - DOC: NA PRESTAR SERVICIOS DE APOYO A LA GESTIÓN COMO TALLERISTA EN TEMAS DE LEY 1448 DE 2011 Y PEDAGOGÍA DE PAZ REQUERIDOS EN LA SECRETARÍA DISTRITAL DEL INTERIOR DENTRO DEL PROYECTO APOYO AL FUNCIONAMIENTO DE LA MESA DE PARTICIPACIÓN EFECTIVA DE VÍCTIMAS DEL DISTRITO DE BARRANCABERMEJA 151-4573-6557-25</t>
  </si>
  <si>
    <t>SANABRIA GUAYARA LUIS ENRIQUE</t>
  </si>
  <si>
    <t>CONTRATO 3122-25</t>
  </si>
  <si>
    <t>https://community.secop.gov.co/Public/Tendering/OpportunityDetail/Index?noticeUID=CO1.NTC.8765117&amp;isFromPublicArea=True&amp;isModal=true&amp;asPopupView=true</t>
  </si>
  <si>
    <t>CD 25-06093, SEGÚN: PROI - DOC: PRESTACION DE SERVICIOS PROFESIONALES COMO ABOGADO (A) PARA ADELANTAR LA ETAPA DE INSTRUCCIÓN EN LA OFICINA DE CONTROL INTERNO DISCIPLINARIO DEL DISTRITO DE BARRANCABERMEJA, EN DESARROLLO DE LA ACTIVIDAD NO. 2 ÍTEM 2,15,1,6 EN MARCO DEL PROYECTO APOYO Y FORTALECIMIENTO INSTITUCIONAL A LAS POLÍTICAS Y AL MODELO DE OPERACIÓN POR PROCESOS DE LA ALCALDÍA DISTRITAL DE BARRANCABERMEJA. 2310-4868-6826-2025</t>
  </si>
  <si>
    <t>SILVA VILLACORTE MAIRA ALEJANDRA</t>
  </si>
  <si>
    <t>CONTRATO 3123-25</t>
  </si>
  <si>
    <t>https://community.secop.gov.co/Public/Tendering/OpportunityDetail/Index?noticeUID=CO1.NTC.8764797&amp;isFromPublicArea=True&amp;isModal=true&amp;asPopupView=true</t>
  </si>
  <si>
    <t>CD 25-05818, SEGÚN: PROI - DOC: NA PRESTACIÓN DE SERVICIOS COMO PROFESIONAL EN SALUD OCUPACIONAL PARA APOYAR CON LOS PROCESOS ADMINISTRATIVOS Y TECNICOS QUE EJECUTAN LAS DIRECCIONES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 091-4744-6562-25</t>
  </si>
  <si>
    <t>LOPEZ DE LA ROSA JUDITH</t>
  </si>
  <si>
    <t>CONTRATO 3124-25</t>
  </si>
  <si>
    <t>https://community.secop.gov.co/Public/Tendering/OpportunityDetail/Index?noticeUID=CO1.NTC.8765365&amp;isFromPublicArea=True&amp;isModal=true&amp;asPopupView=true</t>
  </si>
  <si>
    <t>CD 25-05792, SEGÚN: PROI - DOC: NA PRESTACIÓN DE SERVICIOS DE APOYO A LA GESTIÓN PARA APOYAR TÉCNICA Y CONTABLEMENTE LOS PROCESOS Y PROCEDIMIENTOS QUE SE DESARROLLAN DESDE LA OFICINA DE RELACIONAMIENTO CON EL CIUDADANO DE LA ALCALDÍA DISTRITAL DE BARRANCABERMEJA 2235-4762-6549-25</t>
  </si>
  <si>
    <t>TORRES CORDERO DANIELA</t>
  </si>
  <si>
    <t>CONTRATO 3125-25</t>
  </si>
  <si>
    <t>https://community.secop.gov.co/Public/Tendering/OpportunityDetail/Index?noticeUID=CO1.NTC.8766057&amp;isFromPublicArea=True&amp;isModal=true&amp;asPopupView=true</t>
  </si>
  <si>
    <t>CD 25-06078, SEGÚN: PROI - DOC: PRESTACIÓN DE SERVICIOS PROFESIONALES COMO ADMINISTRADOR (A) DE EMPRESAS PARA BRINDAR APOYO, ASESORIA Y SEGUIMIENTO EN LA REALIZACION Y VERIFICACION DE INVENTARIOS DE LA GESTION MOBILIARIA A CARGO DE LA DIRECCION DE SERVICIOS ADMINISTRATIVOS, DE LA ALCALDÍA DISTRITAL DE BARRANCABERMEJA, EN DESARROLLO DE LA ACTIVIDAD NO. 2 ITEM, 2,5,3,5, EN DESARROLLO DEL PROYECTO APOYO Y FORTALECIMIENTO INSTITUCIONAL A LAS POLÍTICAS Y AL MODELO DE OPERACIÓN POR PROCESOS DE LA ALCALDÍA DISTRITAL DE BARRANCABERMEJA.2292-4850-2025</t>
  </si>
  <si>
    <t>CONTRATO 3126-25</t>
  </si>
  <si>
    <t>https://community.secop.gov.co/Public/Tendering/OpportunityDetail/Index?noticeUID=CO1.NTC.8766103&amp;isFromPublicArea=True&amp;isModal=true&amp;asPopupView=true</t>
  </si>
  <si>
    <t>CD 25-05910, SEGÚN: PROI - DOC: NA PRESTACION DE SERVICIOS PROFESIONALES COMO ADMINISTRADOR (A) DE EMPRESAS ESPECIALIZADA PARA EJECUTAR LOS PLANES Y PROGRAMAS DE LAS DIRECCIONES DE LA SECRETARIA DISTRITAL DE LAS MUJERES Y LA INCLUSION SOCIAL EN MARCO DEL PROYECTO APOYO TÉCNICO, JURIDICO Y ADMINISTRATIVO PARA EL DESARROLLO DE LAS ACTIVIDADES EN LA SECRETARIA DISTRITAL DE LAS MUJERES Y LA INCLUSIÓN SOCIAL DE BARRANCABERMEJA, SANTANDER 076-4785-6730-25</t>
  </si>
  <si>
    <t>CONTRATO 3127-25</t>
  </si>
  <si>
    <t>https://community.secop.gov.co/Public/Tendering/OpportunityDetail/Index?noticeUID=CO1.NTC.8765933&amp;isFromPublicArea=True&amp;isModal=true&amp;asPopupView=true</t>
  </si>
  <si>
    <t>CD 25-06279, SEGÚN: PROI - DOC: NA PRESTAR SERVICIOS PROFESIONALES COMO ABOGADO (A) ACOMPAÑANDO AL DIRECTOR DE TALENTO HUMANO EN LA IMPLEMENTACION Y PUESTA EN MARCHA DE REFORMAS LEGALES QUE IMPACTAN LA PLANTA DE PERSONAL DE LA ALCALDIA DE BARRANCABERMEJA TALES COMO LA LEY 2492 DE 2025 POR MEDIO DE LA CUAL SE CAMBIA LA DENOMINACION DE INSPECTORES DE POLICIA A INSPECTORES DE CONVIVENCIA Y PAZ 2360-5138-7019-25</t>
  </si>
  <si>
    <t>VELASCO MELO LINA MARIA</t>
  </si>
  <si>
    <t>CONTRATO 3128-25</t>
  </si>
  <si>
    <t>https://community.secop.gov.co/Public/Tendering/OpportunityDetail/Index?noticeUID=CO1.NTC.8765795&amp;isFromPublicArea=True&amp;isModal=true&amp;asPopupView=true</t>
  </si>
  <si>
    <t>CD 25-06065, SEGÚN: PROI - DOC: PRESTACIÓN DE SERVICIOS DE APOYO A LA GESTIÓN PARA COADYUVAR EN TRÁMITES ADMINISTRATIVOS Y DE GESTIÓN DOCUMENTAL QUE SE DESARROLLEN DESDE LA DIRECCION DE SERVICIOS ADMINISTRATIVOS, DE LA ALCALDÍA DISTRITAL DE BARRANCABERMEJA, EN DESARROLLO DE LA ACTIVIDAD NO. 2 ITEM, 2,6,1,5, EN DESARROLLO DEL PROYECTO APOYO Y FORTALECIMIENTO INSTITUCIONAL A LAS POLÍTICAS Y AL MODELO DE OPERACIÓN POR PROCESOS DE LA ALCALDÍA DISTRITAL DE BARRANCABERMEJA 2281-4839-6817-2025</t>
  </si>
  <si>
    <t>CONTRATO 3129-25</t>
  </si>
  <si>
    <t>https://community.secop.gov.co/Public/Tendering/OpportunityDetail/Index?noticeUID=CO1.NTC.8766141&amp;isFromPublicArea=True&amp;isModal=true&amp;asPopupView=true</t>
  </si>
  <si>
    <t>CD 25-06072, SEGÚN: PROI - DOC: PRESTACION DE SERVICIOS DE APOYO A LA GESTION PARA COADYUVAR CON EL INVENTARIO GENERAL Y CONTROL DEL ALMACEN DE LA DIRECCION DE SERVICIOS ADMINISTRATIVOS, DE LA ALCALDÍA DISTRITAL DE BARRANCABERMEJA, EN DESARROLLO DE LA ACTIVIDAD NO. 2 ITEM, 2,6,1,9, EN DESARROLLO DEL PROYECTO APOYO Y FORTALECIMIENTO INSTITUCIONAL A LAS POLÍTICAS Y AL MODELO DE OPERACIÓN POR PROCESOS DE LA ALCALDÍA DISTRITAL DE BARRANCABERMEJA. 2286-4844-6854-2025</t>
  </si>
  <si>
    <t>CONTRATO 3130-25</t>
  </si>
  <si>
    <t>https://community.secop.gov.co/Public/Tendering/OpportunityDetail/Index?noticeUID=CO1.NTC.8766361&amp;isFromPublicArea=True&amp;isModal=true&amp;asPopupView=true</t>
  </si>
  <si>
    <t>CD 25-06068, SEGÚN: PROI - DOC: PRESTACIÓN DE SERVICIOS DE APOYO A LA GESTIÓN PARA COADYUVAR EN TRÁMITES ADMINISTRATIVOS Y DE GESTIÓN DOCUMENTAL QUE SE DESARROLLEN DESDE LA DIRECCION DE SERVICIOS ADMINISTRATIVOS, DE LA ALCALDÍA DISTRITAL DE BARRANCABERMEJA, EN DESARROLLO DE LA ACTIVIDAD NO. 2 ITEM, 2,6,1,6, EN DESARROLLO DEL PROYECTO APOYO Y FORTALECIMIENTO INSTITUCIONAL A LAS POLÍTICAS Y AL MODELO DE OPERACIÓN POR PROCESOS DE LA ALCALDÍA DISTRITAL DE BARRANCABERMEJA 2283-4841-6851-2025</t>
  </si>
  <si>
    <t>CONTRATO 3131-25</t>
  </si>
  <si>
    <t>https://community.secop.gov.co/Public/Tendering/OpportunityDetail/Index?noticeUID=CO1.NTC.8766428&amp;isFromPublicArea=True&amp;isModal=true&amp;asPopupView=true</t>
  </si>
  <si>
    <t>CD 25-06016, SEGÚN: PROI - DOC: PRESTAR SERVICIOS PROFESIONALES COMO ABOGADO (A) ACOMPAÑANDO AL DIRECTOR DE TALENTO HUMANO EN LA IMPLEMENTACIÓN Y PUESTA EN MARCHA DE REFORMAS LEGALES QUE IMPACTAN LA PLANTA DE PERSONAL DE LA ALCALDÍA DE BARRANCABERMEJA, TALES COMO LA LEY 2492 DE 2025, POR MEDIO DE LA CUAL SE CAMBIA LA DENOMINACIÓN DE INSPECTORES DE POLICÍA A INSPECTORES DE CONVIVENCIA Y PAZ. 2254-4816-6834-2025</t>
  </si>
  <si>
    <t>OCHOA PEREZ GIOMARY ANDREA</t>
  </si>
  <si>
    <t>CONTRATO 3132-25</t>
  </si>
  <si>
    <t>https://community.secop.gov.co/Public/Tendering/OpportunityDetail/Index?noticeUID=CO1.NTC.8769139&amp;isFromPublicArea=True&amp;isModal=true&amp;asPopupView=true</t>
  </si>
  <si>
    <t>CD 25-05789, SEGÚN: PROI - DOC: NA PRESTACIÓN DE SERVICIOS PROFESIONALES COMO ADMINISTRADOR (A) DE EMPRESAS PARA QUE BRINDE ACOMPAÑAMIENTO DESDE SU PERFIL PROFESIONAL A LAS DIFERENTES ACTIVIDADES ADMINISTRATIVAS INTERNAS DE LA SECRETARIA DE EDUCACIÓN DISTRITAL DE BARRANCABERMEJA 2231-4758-6546-25</t>
  </si>
  <si>
    <t>MORENO NAVARRO SERGIO ENRIQUE</t>
  </si>
  <si>
    <t>CONTRATO 3133-25</t>
  </si>
  <si>
    <t>https://community.secop.gov.co/Public/Tendering/OpportunityDetail/Index?noticeUID=CO1.NTC.8768839&amp;isFromPublicArea=True&amp;isModal=true&amp;asPopupView=true</t>
  </si>
  <si>
    <t>CD 25-05546,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362-4212-6276-25</t>
  </si>
  <si>
    <t>NIETO URIBE ISABEL CRISTINA</t>
  </si>
  <si>
    <t>CONTRATO 3134-25</t>
  </si>
  <si>
    <t>https://community.secop.gov.co/Public/Tendering/OpportunityDetail/Index?noticeUID=CO1.NTC.8768421&amp;isFromPublicArea=True&amp;isModal=true&amp;asPopupView=true</t>
  </si>
  <si>
    <t>CD 25-04922,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010-3762-5593-25</t>
  </si>
  <si>
    <t>CONTRATO 3135-25</t>
  </si>
  <si>
    <t>https://community.secop.gov.co/Public/Tendering/OpportunityDetail/Index?noticeUID=CO1.NTC.8768294&amp;isFromPublicArea=True&amp;isModal=true&amp;asPopupView=true</t>
  </si>
  <si>
    <t>CD 25-06086, SEGÚN: PROI - DOC: PRESTACIÓN DE SERVICIOS PROFESIONALES COMO ABOGADO (A) PARA IMPULSAR LOS PROCESOS DISCIPLINARIOS QUE ADELANTA LA OFICINA DE CONTROL INTERNO DISCIPLINARIO DEL DISTRITO DE BARRANCABERMEJA, EN DESARROLLO DE LA ACTIVIDAD NO. 2 ÍTEM 2,15,1,2 EN MARCO DEL PROYECTO APOYO Y FORTALECIMIENTO INSTITUCIONAL A LAS POLÍTICAS Y AL MODELO DE OPERACIÓN POR PROCESOS DE LA ALCALDÍA DISTRITAL DE BARRANCABERMEJA. 2305-4863-6827-2025</t>
  </si>
  <si>
    <t>CONTRATO 3136-25</t>
  </si>
  <si>
    <t>https://community.secop.gov.co/Public/Tendering/OpportunityDetail/Index?noticeUID=CO1.NTC.8768285&amp;isFromPublicArea=True&amp;isModal=true&amp;asPopupView=true</t>
  </si>
  <si>
    <t>CD 25-05547,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363-4213-6275-25</t>
  </si>
  <si>
    <t>LEAL DOMINGUEZ ELIANA LUZ</t>
  </si>
  <si>
    <t>CONTRATO 3137-25</t>
  </si>
  <si>
    <t>https://community.secop.gov.co/Public/Tendering/OpportunityDetail/Index?noticeUID=CO1.NTC.8769321&amp;isFromPublicArea=True&amp;isModal=true&amp;asPopupView=true</t>
  </si>
  <si>
    <t>CONTRATO 3138-25</t>
  </si>
  <si>
    <t>https://community.secop.gov.co/Public/Tendering/OpportunityDetail/Index?noticeUID=CO1.NTC.8768595&amp;isFromPublicArea=True&amp;isModal=true&amp;asPopupView=true</t>
  </si>
  <si>
    <t>CONTRATO 3139-25</t>
  </si>
  <si>
    <t>https://community.secop.gov.co/Public/Tendering/OpportunityDetail/Index?noticeUID=CO1.NTC.8768450&amp;isFromPublicArea=True&amp;isModal=true&amp;asPopupView=true</t>
  </si>
  <si>
    <t>CD 25-05913, SEGÚN: PROI - DOC: NA PRESTACION DE SERVICIOS COMO APOYO A LA GESTION PARA BRINDAR APOYO EN LOS PROCESOS DE RECEPCION, RADICACION Y ACTUALIZACION DE BASE DE DATOS DE LAS DIRECCIONES DE LA SECRETARIA DISTRITAL DE LAS MUJERES Y LA INCLUSION SOCIAL EN MARCO DEL PROYECTO APOYO TÉCNICO, JURIDICO Y ADMINISTRATIVO PARA EL DESARROLLO DE LAS ACTIVIDADES EN LA SECRETARIA DISTRITAL DE LAS MUJERES Y LA INCLUSIÓN SOCIAL DE BARRANCABERMEJA, SANTANDER 081-4788-6733-25</t>
  </si>
  <si>
    <t>CORREDOR BARRERA VERONICA MATILDE</t>
  </si>
  <si>
    <t>CONTRATO 3140-25</t>
  </si>
  <si>
    <t>https://community.secop.gov.co/Public/Tendering/OpportunityDetail/Index?noticeUID=CO1.NTC.8768920&amp;isFromPublicArea=True&amp;isModal=true&amp;asPopupView=true</t>
  </si>
  <si>
    <t>CD 25-05809, SEGÚN: PROI - DOC: NA PRESTACIÓN DE SERVICIOS PROFESIONALES COMO LICENCIADA EN DIDÁCTICA DE LAS CIENCIAS NATURALES PARA LA EDUCACIÓN BÁSICA, SECUNDARIA Y MEDIA VOCACIONAL PARA BRINDAR APOYO CON LA EJECUCION DE LOS EJES ACADÉMICOS Y DE EDUCACIÓN DE LAS POLÍTICAS PÚBLICAS DE LA SECRETARIA DISTRITAL DE LAS MUJERES Y LA INCLUSIÓN SOCIAL EN MARCO DEL PROYECTO APOYO TÉCNICO, JURIDICO Y ADMINISTRATIVO PARA EL DESARROLLO DE LAS ACTIVIDADES EN LA SECRETARIA DISTRITAL DE LAS MUJERES Y LA INCLUSIÓN SOCIAL DE BARRANCABERMEJA, SANTANDER 078-4295-6571-25</t>
  </si>
  <si>
    <t>CONTRATO 3141-25</t>
  </si>
  <si>
    <t>https://community.secop.gov.co/Public/Tendering/OpportunityDetail/Index?noticeUID=CO1.NTC.8767424&amp;isFromPublicArea=True&amp;isModal=true&amp;asPopupView=true</t>
  </si>
  <si>
    <t>CD 25-05840, SEGÚN: PROI - DOC: NA PRESTACIÓN DE SERVICIOS PROFESIONALES COMO ADMINISTRADORA DE EMPRESAS PARA APOYAR EL PROYECTO DESARROLLO ESTRATEGICO DE LOS PROCESOS INTERNOS DE LA SECRETARIA DE PLANEACIÓN DISTRITAL EN BARRANCABERMEJA 338-4485-6595-25</t>
  </si>
  <si>
    <t>CONTRATO 3142-25</t>
  </si>
  <si>
    <t>https://community.secop.gov.co/Public/Tendering/OpportunityDetail/Index?noticeUID=CO1.NTC.8766348&amp;isFromPublicArea=True&amp;isModal=true&amp;asPopupView=true</t>
  </si>
  <si>
    <t>CD 25-05854, SEGÚN: PROI - DOC: NA PRESTACIÓN DE SERVICIOS COMO APOYO A LA GESTIÓN EN DESARROLLO DEL PROYECTO IMPLEMENTACIÓN DE UNA ESTRATEGIA PARA LA CONSOLIDACIÓN Y EL FUNCIONAMIENTO DEL SISBEN EN EL DISTRITO DE BARRANCABERMEJA. 358-4677-6605-25</t>
  </si>
  <si>
    <t>CONTRATO 3143-25</t>
  </si>
  <si>
    <t>https://community.secop.gov.co/Public/Tendering/OpportunityDetail/Index?noticeUID=CO1.NTC.8766060&amp;isFromPublicArea=True&amp;isModal=true&amp;asPopupView=true</t>
  </si>
  <si>
    <t>CD 25-05565, SEGÚN: PROI - DOC: PRESTACIÓN DE SERVICIOS PROFESIONALES COMO ABOGADO PARA APOYAR EN EL DESARROLLO DEL PROYECTO IMPLEMENTACIÓN DE UNA ESTRATEGIA QUE GARANTICE EL SERVICIO INTEGRAL EN LA OFICINA DE CATASTRO MULTIPROPÓSITO EN EL DISTRITO DE BARRANCABERMEJA.317-4332-6243-2025</t>
  </si>
  <si>
    <t>CONTRATO 3144-25</t>
  </si>
  <si>
    <t>https://community.secop.gov.co/Public/Tendering/OpportunityDetail/Index?noticeUID=CO1.NTC.8788045&amp;isFromPublicArea=True&amp;isModal=true&amp;asPopupView=true</t>
  </si>
  <si>
    <t>BERNAL LOBO YENIS</t>
  </si>
  <si>
    <t>CONTRATO 3145-25</t>
  </si>
  <si>
    <t>https://community.secop.gov.co/Public/Tendering/OpportunityDetail/Index?noticeUID=CO1.NTC.8769347&amp;isFromPublicArea=True&amp;isModal=true&amp;asPopupView=true</t>
  </si>
  <si>
    <t>PALENCIA DALLOS BETSABE</t>
  </si>
  <si>
    <t>CONTRATO 3146-25</t>
  </si>
  <si>
    <t>https://community.secop.gov.co/Public/Tendering/OpportunityDetail/Index?noticeUID=CO1.NTC.8768885&amp;isFromPublicArea=True&amp;isModal=true&amp;asPopupView=true</t>
  </si>
  <si>
    <t>CD 25-05592, SEGÚN: PROI - DOC: PRESTACION DE SERVICIOS COMO APOYO A LA GESTIÓN PARA DESAROLLAR ACTIVIDADES DEL PROYECTO DESARROLLO ESTRATEGICO DE LOS PROCESOS INTERNOS DE LA SECRETARÍA DE PLANEACIÓN DISTRITAL BARRANCABERMEJA 335-4356-6338-2025</t>
  </si>
  <si>
    <t>CONTRATO 3147-25</t>
  </si>
  <si>
    <t>CONTRATO 3148-25</t>
  </si>
  <si>
    <t>https://community.secop.gov.co/Public/Tendering/OpportunityDetail/Index?noticeUID=CO1.NTC.8776763&amp;isFromPublicArea=True&amp;isModal=true&amp;asPopupView=true</t>
  </si>
  <si>
    <t>CD 25-05527, SEGÚN: PROI - DOC: PRESTACIÓN DE SERVICIOS PROFESIONALES COMO ABOGADO PARA APOYAR EN EL DESARROLLO DEL PROYECTO IMPLEMENTACIÓN DE UNA ESTRATEGIA QUE GARANTICE EL SERVICIO INTEGRAL EN LA OFICINA DE CATASTRO MULTIPROPÓSITO EN EL DISTRITO DE BARRANCABERMEJA.312-4327-6248-2025</t>
  </si>
  <si>
    <t>CONTRATO 3149-25</t>
  </si>
  <si>
    <t>CONTRATO 3150-25</t>
  </si>
  <si>
    <t>https://community.secop.gov.co/Public/Tendering/OpportunityDetail/Index?noticeUID=CO1.NTC.8769057&amp;isFromPublicArea=True&amp;isModal=true&amp;asPopupView=true</t>
  </si>
  <si>
    <t>CD 25-05631, SEGÚN: PROI - DOC: NA PRESTAR SUS SERVICIOS DE APOYO A LA GESTIÓN EN EL ACOMPAÑAMIENTO Y SEGUIMIENTO DE LAS ACTIVIDADES DE ESCUELAS DE FORMACIÓN ARTÍSTICA Y CULTURAL QUE SE DESARROLLAN DESDE LA SECRETARIA DISTRITAL DE CULTURA Y PATRIMONIO DEL DISTRITO DE BARRANCABERMEJA 2154-4517-6364-25</t>
  </si>
  <si>
    <t>BADILLO PACHECO SANDRA MILENA</t>
  </si>
  <si>
    <t>CONTRATO 3151-25</t>
  </si>
  <si>
    <t>https://community.secop.gov.co/Public/Tendering/OpportunityDetail/Index?noticeUID=CO1.NTC.8768971&amp;isFromPublicArea=True&amp;isModal=true&amp;asPopupView=true</t>
  </si>
  <si>
    <t>CD 25-05302,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043-4088-5967-25</t>
  </si>
  <si>
    <t>MARTINEZ MOLINA JOSEFINA</t>
  </si>
  <si>
    <t>CONTRATO 3152-25</t>
  </si>
  <si>
    <t>https://community.secop.gov.co/Public/Tendering/OpportunityDetail/Index?noticeUID=CO1.NTC.8769615&amp;isFromPublicArea=True&amp;isModal=true&amp;asPopupView=true</t>
  </si>
  <si>
    <t>CD 25-06014, SEGÚN: PROI - DOC: PRESTACIÓN DE SERVICIOS PROFESIONALES COMO ARQUITECTO (A) PARA LA FORMULACIÓN Y GESTIÓN DE LOS DIFERENTES PROYECTOS QUE ADELANTA LA ADMINISTRACIÓN EN EL DISTRITO DE BARRANCABERMEJA A CARGO DE LA DIRECCIÓN DE GESTIÓN DE PROYECTOS DE INFRAESTRUCTURA. 2253-4815-6824-2025</t>
  </si>
  <si>
    <t>RESTREPO SANGUINO MARLON ALFONSO</t>
  </si>
  <si>
    <t>CONTRATO 3153-25</t>
  </si>
  <si>
    <t>https://community.secop.gov.co/Public/Tendering/OpportunityDetail/Index?noticeUID=CO1.NTC.8770571&amp;isFromPublicArea=True&amp;isModal=true&amp;asPopupView=true</t>
  </si>
  <si>
    <t>CD 25-05606, SEGÚN: PROI - DOC: NA PRESTACIÓN DE SERVICIOS PROFESIONALES COMO INGENIERO(A) INDUSTRIAL PARA LA PLANEACIÓN Y SEGUIMIENTO DE LOS PROCESOS ESTRATÉGICOS, MISIONALES Y DE APOYO DE LA SECRETARÍA DISTRITAL DE AMBIENTE Y TRANSICIÓN ENERGÉTICA DE BARRANCABERMEJA, MEDIANTE LA IMPLEMENTACIÓN DE HERRAMIENTAS DE GESTIÓN, INDICADORES Y MECANISMOS DE EVALUACIÓN INSTITUCIONAL, DENTRO DEL PROYECTO DE FORTALECIMIENTO INSTITUCIONAL DE LA SECRETARIA DISTRITAL DE AMBIENTE Y TRANSICION ENERGETICA DE LA ALCALDIA DE BARRANCABERMEJA 048-4490-6303-25</t>
  </si>
  <si>
    <t>CONTRATO 3154-25</t>
  </si>
  <si>
    <t>https://community.secop.gov.co/Public/Tendering/OpportunityDetail/Index?noticeUID=CO1.NTC.8771454&amp;isFromPublicArea=True&amp;isModal=true&amp;asPopupView=true</t>
  </si>
  <si>
    <t>CD 25-05277,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030-4075-5950-25</t>
  </si>
  <si>
    <t>DOMINGUEZ PALOMINO ELKIN FABIAN</t>
  </si>
  <si>
    <t>CONTRATO 3155-25</t>
  </si>
  <si>
    <t>https://community.secop.gov.co/Public/Tendering/OpportunityDetail/Index?noticeUID=CO1.NTC.8771747&amp;isFromPublicArea=True&amp;isModal=true&amp;asPopupView=true</t>
  </si>
  <si>
    <t>CD 25-05738, SEGÚN: PROI - DOC: NA PRESTACIÓN DE SERVICIOS DE APOYO A LA GESTIÓN COMO TECNICO (A) LABORAL POR COMPETENCIAS EN ASISTENTE ADMINISTRATIVO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063-4757-6466-25</t>
  </si>
  <si>
    <t>VALLECILLA DIAZ ANGIE PAOLA</t>
  </si>
  <si>
    <t>CONTRATO 3156-25</t>
  </si>
  <si>
    <t>https://community.secop.gov.co/Public/Tendering/OpportunityDetail/Index?noticeUID=CO1.NTC.8772300&amp;isFromPublicArea=True&amp;isModal=true&amp;asPopupView=true</t>
  </si>
  <si>
    <t>CD 25-04934, SEGÚN: PROI - DOC: NA PRESTACION DE SERVICIOS PROFESIONALES COMO INGENIERO (A) AMBIENTAL Y DE SANEAMIENTO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022-3774-5605-25</t>
  </si>
  <si>
    <t>CONTRATO 3157-25</t>
  </si>
  <si>
    <t>https://community.secop.gov.co/Public/Tendering/OpportunityDetail/Index?noticeUID=CO1.NTC.8771033&amp;isFromPublicArea=True&amp;isModal=true&amp;asPopupView=true</t>
  </si>
  <si>
    <t>CD 25-06073, SEGÚN: PROI - DOC: PRESTACIÓN DE SERVICIOS DE APOYO A LA GESTIÓN COMO TÉCNICO (A) PARA REALIZAR TRÁMITES ADMINISTRATIVOS Y DE GESTIÓN DOCUMENTAL EN LA DIRECCION DE SERVICIOS ADMINISTRATIVOS, DE LA ALCALDIA DISTRITAL DE BARRANCABERMEJA, EN DE SARROLLO DE LA ACTIVIDAD NO 2,6,1,10, EN DESARROLLO DEL PROYECTO APOYO Y FORTALECIMIENTO INSTITUCIONAL A LAS POLÍTICAS Y AL MODELO DE OPERACIÓN POR PROCESOS DE LA ALCALDÍA DISTRITAL DE BARRANCABERMEJA 2287-4845-6860-2025</t>
  </si>
  <si>
    <t>CONTRATO 3158-25</t>
  </si>
  <si>
    <t>https://community.secop.gov.co/Public/Tendering/OpportunityDetail/Index?noticeUID=CO1.NTC.8772106&amp;isFromPublicArea=True&amp;isModal=true&amp;asPopupView=true</t>
  </si>
  <si>
    <t>CD 25-06075, SEGÚN: PROI - DOC: PRESTACIÓN DE SERVICIOS PROFESIONALES COMO ARQUITECTO (A) PARA APOYAR Y ACOMPAÑAR TÉCNICAMENTE LOS PROCESOS ADELANTADOS DESDE LA DIRECCION DE SERVICIOS ADMINISTRATIVOS, DE LA ALCALDÍA DISTRITAL DE BARRANCABERMEJA, EN DESARROLLO DE LA ACTIVIDAD NO. 2 ITEM, 2,5,5,2, EN DESARROLLO DEL PROYECTO APOYO Y FORTALECIMIENTO INSTITUCIONAL A LAS POLÍTICAS Y AL MODELO DE OPERACIÓN POR PROCESOS DE LA ALCALDÍA DISTRITAL DE BARRANCABERMEJA 2289-4847-6809-2025</t>
  </si>
  <si>
    <t>CONTRATO 3159-25</t>
  </si>
  <si>
    <t>https://community.secop.gov.co/Public/Tendering/OpportunityDetail/Index?noticeUID=CO1.NTC.8772213&amp;isFromPublicArea=True&amp;isModal=true&amp;asPopupView=true</t>
  </si>
  <si>
    <t>CD 25-06084, SEGÚN: PROI - DOC: PRESTACIÓN DE SERVICIOS PROFESIONALES COMO ABOGADO (A) PARA BRINDAR APOYO, ASESORÍA JURÍDICA Y SEGUIMIENTO EN LOS ASUNTOS ADMINISTRATIVOS Y CONTRACTUALES A CARGO DE LA DIRECCIÓN DE SERVICIOS ADMINISTRATIVOS, DE LA ALCALDÍA DISTRITAL DE BARRANCABERMEJA, EN DESARROLLO DE LA ACTIVIDAD NO. 2 ITEM, 2,5,1,9, EN DESARROLLO DEL PROYECTO APOYO Y FORTALECIMIENTO INSTITUCIONAL A LAS POLÍTICAS Y AL MODELO DE OPERACIÓN POR PROCESOS DE LA ALCALDÍA DISTRITAL DE BARRANCABERMEJA. 2297-4855-6815-2025</t>
  </si>
  <si>
    <t>GONZALEZ MORENO MERLY KAROLINA</t>
  </si>
  <si>
    <t>CONTRATO 3160-25</t>
  </si>
  <si>
    <t>https://community.secop.gov.co/Public/Tendering/OpportunityDetail/Index?noticeUID=CO1.NTC.8772072&amp;isFromPublicArea=True&amp;isModal=true&amp;asPopupView=true</t>
  </si>
  <si>
    <t>CD 25-05600, SEGÚN: PROI - DOC: NA : PRESTACIÓN DE SERVICIOS PROFESIONALES COMO INGENIERO(A) DE SISTEMAS, CON EXPERIENCIA EN EL SGSSS, RÉGIMEN SUBSIDIADO Y POBLACIÒN PPNA, CON ESPECIALIZACIÓN EN GERENCIA EN INSTITUCIONES DE SEGURIDAD SOCIAL EN SALUD, PARA BRINDAR APOYO EN LAS ACCIONES DE LA SECRETARIA DISTRITAL DE SALUD DE BARRANCABERMEJA EN EL MARCO DEL PLAN DECENAL DE SALUD PUBLICA Y DESARROLLO DEL PROYECTO FORTALECIMIENTO DEL PROGRAMA INSPECCIÓN VIGILANCIA Y CONTROL DE LA SECRETARÍA DE SALUD, EN EL DISTRITO DE BARRANCABERMEJA, SANTANDER 379-4392-6345-25</t>
  </si>
  <si>
    <t>CONTRATO 3161-25</t>
  </si>
  <si>
    <t>https://community.secop.gov.co/Public/Tendering/OpportunityDetail/Index?noticeUID=CO1.NTC.8772296&amp;isFromPublicArea=True&amp;isModal=true&amp;asPopupView=true</t>
  </si>
  <si>
    <t>CD 25-06079, SEGÚN: PROI - DOC: PRESTACIÓN DE SERVICIOS PROFESIONALES COMO ABOGADO (A) PARA BRINDAR ASESORÍA, APOYO Y ACOMPAÑAMIENTO EN LOS TRÁMITES ADMINISTRATIVOS Y CONTRACTUALES, EN LA GESTIÓN INMOBILIARIA DE LOS DIFERENTES PROCESOS ADELANTADOS POR LA DIRECCIÓN DE SERVICIOS ADMINISTRATIVOS, DE LA ALCALDÍA DISTRITAL DE BARRANCABERMEJA, EN DESARROLLO DE LA ACTIVIDAD NO. 2 ITEM, 2,5,1,7, EN DESARROLLO DEL PROYECTO APOYO Y FORTALECIMIENTO INSTITUCIONAL A LAS POLÍTICAS Y AL MODELO DE OPERACIÓN POR PROCESOS DE LA ALCALDÍA DISTRITAL DE BARRANCABERMEJA. 2293-4851-6814-25</t>
  </si>
  <si>
    <t>CONTRATO 3162-25</t>
  </si>
  <si>
    <t>https://community.secop.gov.co/Public/Tendering/OpportunityDetail/Index?noticeUID=CO1.NTC.8772612&amp;isFromPublicArea=True&amp;isModal=true&amp;asPopupView=true</t>
  </si>
  <si>
    <t>CD 25-05240,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001-4046-5925-25</t>
  </si>
  <si>
    <t>NUÑEZ RAMIREZ JUAN SEBASTIAN</t>
  </si>
  <si>
    <t>CONTRATO 3163-25</t>
  </si>
  <si>
    <t>https://community.secop.gov.co/Public/Tendering/OpportunityDetail/Index?noticeUID=CO1.NTC.8773204&amp;isFromPublicArea=True&amp;isModal=true&amp;asPopupView=true</t>
  </si>
  <si>
    <t>CD 25-06067, SEGÚN: PROI - DOC: PRESTACIÓN DE SERVICIOS PROFESIONALES COMO CONTADOR (A) PÚBLICO (A) ESPECIALISTA PARA APOYAR TÉCNICAMENTE EN ASESORÍA Y ELABORACIÓN DE DOCUMENTOS PRECONTRACTUALES, CONTRACTUALES, POSTCONTRACTUALES Y ADMINISTRATIVOS RELACIONADOS A LA DIRECCION DE SERVICIOS ADMINISTRATIVOS, DE LA ALCALDÍA DISTRITAL DE BARRANCABERMEJA, EN DESARROLLO DE LA ACTIVIDAD NO. 2 ITEM, 2,5,4,3, EN DESARROLLO DEL PROYECTO APOYO Y FORTALECIMIENTO INSTITUCIONAL A LAS POLÍTICAS Y AL MODELO DE OPERACIÓN POR PROCESOS DE LA ALCALDÍA DISTRITAL DE BARRANCABERMEJA. 2282-4840-6843-2025</t>
  </si>
  <si>
    <t>CONTRATO 3164-25</t>
  </si>
  <si>
    <t>https://community.secop.gov.co/Public/Tendering/OpportunityDetail/Index?noticeUID=CO1.NTC.8772459&amp;isFromPublicArea=True&amp;isModal=true&amp;asPopupView=true</t>
  </si>
  <si>
    <t>CD 25-06074, SEGÚN: PROI - DOC: PRESTACIÓN DE SERVICIOS DE APOYO A LA GESTIÓN PARA COADYUVAR CON EL INVENTARIO GENERAL DE LA GESTIÓN MOBILIARIA A CARGO DE LA DIRECCIÓN DE SERVICIOS ADMINISTRATIVOS, DE LA ALCALDÍA DISTRITAL DE BARRANCABERMEJA, EN DESARROLLO DE LA ACTIVIDAD NO. 2 ITEM, 2,6,1,11, EN DESARROLLO DEL PROYECTO APOYO Y FORTALECIMIENTO INSTITUCIONAL A LAS POLÍTICAS Y AL MODELO DE OPERACIÓN POR PROCESOS DE LA ALCALDÍA DISTRITAL DE BARRANCABERMEJA.2288-4846-6819-2025</t>
  </si>
  <si>
    <t>CONTRATO 3165-25</t>
  </si>
  <si>
    <t>https://community.secop.gov.co/Public/Tendering/OpportunityDetail/Index?noticeUID=CO1.NTC.8772564&amp;isFromPublicArea=True&amp;isModal=true&amp;asPopupView=true</t>
  </si>
  <si>
    <t>CD 25-05530, SEGÚN: PROI - DOC: PRESTACION DE SERVICIOS PROFESIONALES COMO INGENIERA AGROINDUSTRIAL EN DESARROLLO DEL PROYECTO APOYO AL SERVICIO DE EXTENSION AGROPECUARIA E IMPLEMENTACION DE PAQUETES TECNOLOGICOS EN PROCESOS DE INVESTIGACION Y/O INNOVACION EN EL DISTRITO DE BARRANCABERMEJA,SANTANDER. 0100-4364-6240-2025</t>
  </si>
  <si>
    <t>MARTINEZ ACOSTA LUZ HELENA</t>
  </si>
  <si>
    <t>CONTRATO 3166-25</t>
  </si>
  <si>
    <t>https://community.secop.gov.co/Public/Tendering/OpportunityDetail/Index?noticeUID=CO1.NTC.8779837&amp;isFromPublicArea=True&amp;isModal=true&amp;asPopupView=true</t>
  </si>
  <si>
    <t>CD 25-05531, SEGÚN: PROI - DOC: PRESTACION DE SERVICIOS PROFESIONALES COMO MEDICO VETERINARIO, EN DESARROLLO DEL PROYECTO APOYO AL SERVICIO DE EXTENSION AGROPECUARIA E IMPLEMENTACION DE PAQUETES TECNOLOGICOS EN PROCESOS DE INVESTIGACION Y/O INNOVACION EN EL DISTRITO DE BARRANCABERMEJA,SANTANDER.0102-4366-6239-2025</t>
  </si>
  <si>
    <t>BENAVIDES JIMENEZ ROQUE ANDRES</t>
  </si>
  <si>
    <t>CONTRATO 3167-25</t>
  </si>
  <si>
    <t>https://community.secop.gov.co/Public/Tendering/OpportunityDetail/Index?noticeUID=CO1.NTC.8772823&amp;isFromPublicArea=True&amp;isModal=true&amp;asPopupView=true</t>
  </si>
  <si>
    <t>CD 25-06069, SEGÚN: PROI - DOC: PRESTACIÓN DE SERVICIOS DE APOYO A LA GESTIÓN PARA LA ORGANIZACIÓN Y CONTROL DEL ALMACÉN DE LA DIRECCION DE SERVICIOS ADMINISTRATIVOS, DE LA ALCALDÍA DISTRITAL DE BARRANCABERMEJA, EN DESARROLLO DE LA ACTIVIDAD NO. 2 ITEM, 2,6,1,7, EN DESARROLLO DEL PROYECTO APOYO Y FORTALECIMIENTO INSTITUCIONAL A LAS POLÍTICAS Y AL MODELO DE OPERACIÓN POR PROCESOS DE LA ALCALDÍA DISTRITAL DE BARRANCABERMEJA. 2284-4842-6852-2025</t>
  </si>
  <si>
    <t>GORDILLO MARTINEZ ROSA ISABEL</t>
  </si>
  <si>
    <t>CONTRATO 3168-25</t>
  </si>
  <si>
    <t>https://community.secop.gov.co/Public/Tendering/OpportunityDetail/Index?noticeUID=CO1.NTC.8772976&amp;isFromPublicArea=True&amp;isModal=true&amp;asPopupView=true</t>
  </si>
  <si>
    <t>CD 25-06013, SEGÚN: PROI - DOC: PRESTACIÓN DE SERVICIOS PROFESIONALES COMO COMUNICADOR (A) SOCIAL PARA QUE BRINDE APOYO EN LAS ACTIVIDADES REALIZADAS POR LA GERENCIA DE PRENSA, COMUNICACIONES Y PROTOCOLO DE BARRANCABERMEJA. 2252-4814-6833-2025</t>
  </si>
  <si>
    <t>VELANDIA JIMENEZ MARIA KAREN ALEXANDRA</t>
  </si>
  <si>
    <t>CONTRATO 3169-25</t>
  </si>
  <si>
    <t>https://community.secop.gov.co/Public/Tendering/OpportunityDetail/Index?noticeUID=CO1.NTC.8773130&amp;isFromPublicArea=True&amp;isModal=true&amp;asPopupView=true</t>
  </si>
  <si>
    <t>CD 25-06280, SEGÚN: PROI - DOC: NA PRESTACIÓN DE SERVICIOS PROFESIONALES COMO ABOGADO (A) PARA IMPULSAR LOS PROCESOS DISCIPLINARIOS QUE ADELANTA LA OFICINA DE CONTROL INTERNO DISCIPLINARIO DEL DISTRITO DE BARRANCABERMEJA, EN DESARROLLO DE LA ACTIVIDAD NO. 2 ÍTEM 2,15,1,5 EN MARCO DEL PROYECTO APOYO Y FORTALECIMIENTO INSTITUCIONAL A LAS POLÍTICAS Y AL MODELO DE OPERACIÓN POR PROCESOS DE LA ALCALDÍA DISTRITAL DE BARRANCABERMEJA 2357-5137-7014-25</t>
  </si>
  <si>
    <t>OTALORA PACHECO KAREN EUGENIA</t>
  </si>
  <si>
    <t>OFICINA CONTROL IDISCIPLINARIO INTERNO</t>
  </si>
  <si>
    <t>CONTRATO 3170-25</t>
  </si>
  <si>
    <t>https://community.secop.gov.co/Public/Tendering/OpportunityDetail/Index?noticeUID=CO1.NTC.8773020&amp;isFromPublicArea=True&amp;isModal=true&amp;asPopupView=true</t>
  </si>
  <si>
    <t>CD 25-05814, SEGÚN: PROI - DOC: NA PRESTACION DE SERVICIOS COMO APOYO A LA GESTIÓN COMO TECNOLOGO(A) EN GESTION EMPRESARIAL PARA BRINDAR APOYO EN EL SEGUIMIENTO DE LA EJECUCION DE ACCIONES DEL PLAN DECENAL DE LA POLÍTICA PÚBLICA DE JUVENTUDES DE LA DIRECCION DE JUVENTUDES EN EL MARCO DEL PROYECTO APOYO PARA EL FORTALECIMIENTO DE LA ATENCIÓN Y LA PARTICIPACIÓN DE LAS JUVENTUDES DEL DISTRITO DE BARRANCABERMEJA, SANTANDER. 087-4584-6568-25</t>
  </si>
  <si>
    <t>MARTINEZ JIMENEZ ANNY JULIETH</t>
  </si>
  <si>
    <t>CONTRATO 3171-25</t>
  </si>
  <si>
    <t>https://community.secop.gov.co/Public/Tendering/OpportunityDetail/Index?noticeUID=CO1.NTC.8773110&amp;isFromPublicArea=True&amp;isModal=true&amp;asPopupView=true</t>
  </si>
  <si>
    <t>CD 25-06090, SEGÚN: PROI - DOC: PRESTAR SUS SERVICIOS PROFESIONALES COMO ABOGADO (A) ESPECIALISTA PARA APOYAR JURÍDICAMENTE LOS PROCESOS DISCIPLINARIOS DE COMPETENCIA DE LA OFICINA DE CONTROL INTERNO DISCIPLINARIO DEL DISTRITO DE BARRANCABERMEJA, EN DESARROLLO DE LA ACTIVIDAD NO. 2 ÍTEM 2,15,1,4 EN MARCO DEL PROYECTO APOYO Y FORTALECIMIENTO INSTITUCIONAL A LAS POLÍTICAS Y AL MODELO DE OPERACIÓN POR PROCESOS DE LA ALCALDÍA DISTRITAL DE BARRANCABERMEJA 2308-4866-6828-2025</t>
  </si>
  <si>
    <t>REMOLINA MANOSALVA KELLY PAOLA</t>
  </si>
  <si>
    <t>CONTRATO 3172-25</t>
  </si>
  <si>
    <t>https://community.secop.gov.co/Public/Tendering/OpportunityDetail/Index?noticeUID=CO1.NTC.8777450&amp;isFromPublicArea=True&amp;isModal=true&amp;asPopupView=true</t>
  </si>
  <si>
    <t>CD 25-06352, SEGÚN: PROI - DOC: CUMPLIMIENTO DE SENTENCIA DE TUTELA QUE AMPARA PARCIALMENTE DENTRO DEL PROCESO IDENTIFICADO BAJO RADICADO 68081400400720250031600 PROFERIDA POR EL JUZGADO SEPTIMO PENAL MUNICIPAL CON FUNCIONES MIXTAS CUYO OBJETO ES: "PRESTACIÓN DE SERVICIOS PROFESIONALES COMO ABOGADO (A) PARA BRINDAR APOYO EN LOS PROCESOS DISCIPLINARIOS QUE CURSAN EN ETAPA DE INSTRUCCIÓN DE LA OFICINA DE CONTROL INTERNO DISCIPLINARIO DEL DISTRITO DE BARRANCABERMEJA"2381-7120-25</t>
  </si>
  <si>
    <t>CONTRATO 3173-25</t>
  </si>
  <si>
    <t>https://community.secop.gov.co/Public/Tendering/OpportunityDetail/Index?noticeUID=CO1.NTC.8785274&amp;isFromPublicArea=True&amp;isModal=true&amp;asPopupView=true</t>
  </si>
  <si>
    <t>CD 25-06033, SEGÚN: PROI - DOC: PRESTACIÓN DE SERVICIOS PROFESIONALES COMO MEDICO ESPECIALISTA EN SALUD OCUPACIONAL PARA BRINDAR APOYO EN TODAS LAS ACTIVIDADES DESAROLLADAS DESDE EL GRUPO DE SEGURIDAD Y SALUD EN TRABAJO DE LA DIRECCIÓN DE TALENTO HUMANO, EN DESARROLLO DE LA ACTIVIDAD No. 2 ITEM 2,2,2,4,1 EN EL MARCO DEL PROYECTO APOYO Y FORTALECIMIENTO INSTITUCIONAL A LAS POLÍTICAS Y AL MODELO DE OPERACIÓN POR PROCESOS DE LA ALCALDÍA DISTRITAL DE BARRANCABERMEJA. 2268-4826-6820-25</t>
  </si>
  <si>
    <t>CONTRATO 3174-25</t>
  </si>
  <si>
    <t>https://community.secop.gov.co/Public/Tendering/OpportunityDetail/Index?noticeUID=CO1.NTC.8788221&amp;isFromPublicArea=True&amp;isModal=true&amp;asPopupView=true</t>
  </si>
  <si>
    <t>CONTRATO 3175-25</t>
  </si>
  <si>
    <t>CONTRATO 3176-25</t>
  </si>
  <si>
    <t>CONTRATO 3177-25</t>
  </si>
  <si>
    <t>CONTRATO 3178-25</t>
  </si>
  <si>
    <t>CONTRATO 3179-25</t>
  </si>
  <si>
    <t>CONTRATO 3180-25</t>
  </si>
  <si>
    <t>https://community.secop.gov.co/Public/Tendering/OpportunityDetail/Index?noticeUID=CO1.NTC.8779047&amp;isFromPublicArea=True&amp;isModal=true&amp;asPopupView=true</t>
  </si>
  <si>
    <t>CD 25-05855, SEGÚN: PROI - DOC: NA PRESTACIÓN DE SERVICIOS COMO APOYO A LA GESTIÓN EN DESARROLLO DEL PROYECTO IMPLEMENTACIÓN DE UNA ESTRATEGIA PARA LA CONSOLIDACIÓN Y EL FUNCIONAMIENTO DEL SISBEN EN EL DISTRITO DE BARRANCABERMEJA 359-4678-6604-25</t>
  </si>
  <si>
    <t>BERNAL NARANJO MARLY ALEXANDRA</t>
  </si>
  <si>
    <t>CONTRATO 3181-25</t>
  </si>
  <si>
    <t>CONTRATO 3182-25</t>
  </si>
  <si>
    <t>CONTRATO 3183-25</t>
  </si>
  <si>
    <t>CONTRATO 3184-25</t>
  </si>
  <si>
    <t>CONTRATO 3185-25</t>
  </si>
  <si>
    <t>CONTRATO 3186-25</t>
  </si>
  <si>
    <t>CONTRATO 3187-25</t>
  </si>
  <si>
    <t>CONTRATO 3188-25</t>
  </si>
  <si>
    <t>CRUZ MONTOYA GERVER</t>
  </si>
  <si>
    <t>CONTRATO 3189-25</t>
  </si>
  <si>
    <t>CONTRATO 3190-25</t>
  </si>
  <si>
    <t>CONTRATO 3191-25</t>
  </si>
  <si>
    <t>CONTRATO 3192-25</t>
  </si>
  <si>
    <t>CONTRATO 3193-25</t>
  </si>
  <si>
    <t>CONTRATO 3194-25</t>
  </si>
  <si>
    <t>CONTRATO 3195-25</t>
  </si>
  <si>
    <t>CONTRATO 3196-25</t>
  </si>
  <si>
    <t>CONTRATO 3197-25</t>
  </si>
  <si>
    <t>CONTRATO 3198-25</t>
  </si>
  <si>
    <t>CONTRATO 3199-25</t>
  </si>
  <si>
    <t>CONTRATO 3200-25</t>
  </si>
  <si>
    <t>CONTRATO 3201-25</t>
  </si>
  <si>
    <t>CONTRATO 3202-25</t>
  </si>
  <si>
    <t>CONTRATO 3203-25</t>
  </si>
  <si>
    <t>CONTRATO 3204-25</t>
  </si>
  <si>
    <t>CONTRATO 3205-25</t>
  </si>
  <si>
    <t>CONTRATO 3206-25</t>
  </si>
  <si>
    <t>CONTRATO 3207-25</t>
  </si>
  <si>
    <t>CONTRATO 3208-25</t>
  </si>
  <si>
    <t>CONTRATO 3209-25</t>
  </si>
  <si>
    <t>CONTRATO 3210-25</t>
  </si>
  <si>
    <t>CONTRATO 3211-25</t>
  </si>
  <si>
    <t>CONTRATO 3212-25</t>
  </si>
  <si>
    <t>CONTRATO 3213-25</t>
  </si>
  <si>
    <t>CONTRATO 3214-25</t>
  </si>
  <si>
    <t>CONTRATO 3215-25</t>
  </si>
  <si>
    <t>CONTRATO 3216-25</t>
  </si>
  <si>
    <t>CONTRATO 3217-25</t>
  </si>
  <si>
    <t>CONTRATO 3218-25</t>
  </si>
  <si>
    <t>CONTRATO 3219-25</t>
  </si>
  <si>
    <t>CONTRATO 3220-25</t>
  </si>
  <si>
    <t>CONTRATO 3221-25</t>
  </si>
  <si>
    <t>CONTRATO 3222-25</t>
  </si>
  <si>
    <t>CONTRATO 3223-25</t>
  </si>
  <si>
    <t>CONTRATO 3224-25</t>
  </si>
  <si>
    <t>CONTRATO 3225-25</t>
  </si>
  <si>
    <t>CONTRATO 3226-25</t>
  </si>
  <si>
    <t>CONTRATO 3227-25</t>
  </si>
  <si>
    <t>CONTRATO 3228-25</t>
  </si>
  <si>
    <t>CONTRATO 3229-25</t>
  </si>
  <si>
    <t>CONTRATO 3230-25</t>
  </si>
  <si>
    <t>CONTRATO 3231-25</t>
  </si>
  <si>
    <t>CONTRATO 3232-25</t>
  </si>
  <si>
    <t>CONTRATO 3233-25</t>
  </si>
  <si>
    <t>CONTRATO 3234-25</t>
  </si>
  <si>
    <t>CONTRATO 3235-25</t>
  </si>
  <si>
    <t>CONTRATO 3236-25</t>
  </si>
  <si>
    <t>CONTRATO 3237-25</t>
  </si>
  <si>
    <t>CONTRATO 3238-25</t>
  </si>
  <si>
    <t>CONTRATO 3239-25</t>
  </si>
  <si>
    <t>CONTRATO 3240-25</t>
  </si>
  <si>
    <t>CONTRATO 3241-25</t>
  </si>
  <si>
    <t>CONTRATO 3242-25</t>
  </si>
  <si>
    <t>CONTRATO 3243-25</t>
  </si>
  <si>
    <t>CONTRATO 3244-25</t>
  </si>
  <si>
    <t>CONTRATO 3245-25</t>
  </si>
  <si>
    <t>CONTRATO 3246-25</t>
  </si>
  <si>
    <t>CONTRATO 3247-25</t>
  </si>
  <si>
    <t>CONTRATO 3248-25</t>
  </si>
  <si>
    <t>CONTRATO 3249-25</t>
  </si>
  <si>
    <t>CONTRATO 3250-25</t>
  </si>
  <si>
    <t>CONTRATO 3251-25</t>
  </si>
  <si>
    <t>CONTRATO 3252-25</t>
  </si>
  <si>
    <t>CONTRATO 3253-25</t>
  </si>
  <si>
    <t>CONTRATO 3254-25</t>
  </si>
  <si>
    <t>CONTRATO 3255-25</t>
  </si>
  <si>
    <t>CONTRATO 3256-25</t>
  </si>
  <si>
    <t>CONTRATO 3257-25</t>
  </si>
  <si>
    <t>CONTRATO 3258-25</t>
  </si>
  <si>
    <t>CONTRATO 3259-25</t>
  </si>
  <si>
    <t>CONTRATO 3260-25</t>
  </si>
  <si>
    <t>CONTRATO 3261-25</t>
  </si>
  <si>
    <t>CONTRATO 3262-25</t>
  </si>
  <si>
    <t>CONTRATO 3263-25</t>
  </si>
  <si>
    <t>CONTRATO 3264-25</t>
  </si>
  <si>
    <t>CONTRATO 3265-25</t>
  </si>
  <si>
    <t>CONTRATO 3266-25</t>
  </si>
  <si>
    <t>CONTRATO 3267-25</t>
  </si>
  <si>
    <t>CONTRATO 3268-25</t>
  </si>
  <si>
    <t>CONTRATO 3269-25</t>
  </si>
  <si>
    <t>CONTRATO 3270-25</t>
  </si>
  <si>
    <t>CONTRATO 3271-25</t>
  </si>
  <si>
    <t>CONTRATO 3272-25</t>
  </si>
  <si>
    <t>CONTRATO 3273-25</t>
  </si>
  <si>
    <t>CONTRATO 3274-25</t>
  </si>
  <si>
    <t>CONTRATO 3275-25</t>
  </si>
  <si>
    <t>CONTRATO 3276-25</t>
  </si>
  <si>
    <t>CONTRATO 3277-25</t>
  </si>
  <si>
    <t>CONTRATO 3278-25</t>
  </si>
  <si>
    <t>CONTRATO 3279-25</t>
  </si>
  <si>
    <t>CONTRATO 3280-25</t>
  </si>
  <si>
    <t>CONTRATO 3281-25</t>
  </si>
  <si>
    <t>CONTRATO 3282-25</t>
  </si>
  <si>
    <t>CONTRATO 3283-25</t>
  </si>
  <si>
    <t>CONTRATO 3284-25</t>
  </si>
  <si>
    <t>CONTRATO 3285-25</t>
  </si>
  <si>
    <t>CONTRATO 3286-25</t>
  </si>
  <si>
    <t>CONTRATO 3287-25</t>
  </si>
  <si>
    <t>CONTRATO 3288-25</t>
  </si>
  <si>
    <t>CONTRATO 3289-25</t>
  </si>
  <si>
    <t>CONTRATO 3290-25</t>
  </si>
  <si>
    <t>CONTRATO 3291-25</t>
  </si>
  <si>
    <t>CONTRATO 3292-25</t>
  </si>
  <si>
    <t>CONTRATO 3293-25</t>
  </si>
  <si>
    <t>CONTRATO 3294-25</t>
  </si>
  <si>
    <t>CONTRATO 3295-25</t>
  </si>
  <si>
    <t>CONTRATO 3296-25</t>
  </si>
  <si>
    <t>CONTRATO 3297-25</t>
  </si>
  <si>
    <t>CONTRATO 3298-25</t>
  </si>
  <si>
    <t>CONTRATO 3299-25</t>
  </si>
  <si>
    <t>CONTRATO 3300-25</t>
  </si>
  <si>
    <t>CONTRATO 3301-25</t>
  </si>
  <si>
    <t>CONTRATO 3302-25</t>
  </si>
  <si>
    <t>CONTRATO 3303-25</t>
  </si>
  <si>
    <t>CONTRATO 3304-25</t>
  </si>
  <si>
    <t>CONTRATO 3305-25</t>
  </si>
  <si>
    <t>CONTRATO 3306-25</t>
  </si>
  <si>
    <t>CONTRATO 3307-25</t>
  </si>
  <si>
    <t>CONTRATO 3308-25</t>
  </si>
  <si>
    <t>CONTRATO 3309-25</t>
  </si>
  <si>
    <t>CONTRATO 3310-25</t>
  </si>
  <si>
    <t>CONTRATO 3311-25</t>
  </si>
  <si>
    <t>CONTRATO 3312-25</t>
  </si>
  <si>
    <t>CONTRATO 3313-25</t>
  </si>
  <si>
    <t>CONTRATO 3314-25</t>
  </si>
  <si>
    <t>CONTRATO 3315-25</t>
  </si>
  <si>
    <t>CONTRATO 3316-25</t>
  </si>
  <si>
    <t>CONTRATO 3317-25</t>
  </si>
  <si>
    <t>CONTRATO 3318-25</t>
  </si>
  <si>
    <t>CONTRATO 3319-25</t>
  </si>
  <si>
    <t>CONTRATO 3320-25</t>
  </si>
  <si>
    <t>CONTRATO 3321-25</t>
  </si>
  <si>
    <t>CONTRATO 3322-25</t>
  </si>
  <si>
    <t>CONTRATO 3323-25</t>
  </si>
  <si>
    <t>CONTRATO 3324-25</t>
  </si>
  <si>
    <t>CONTRATO 3325-25</t>
  </si>
  <si>
    <t>CONTRATO 3326-25</t>
  </si>
  <si>
    <t>CONTRATO 3327-25</t>
  </si>
  <si>
    <t>CONTRATO 3328-25</t>
  </si>
  <si>
    <t>CONTRATO 3329-25</t>
  </si>
  <si>
    <t>CONTRATO 3330-25</t>
  </si>
  <si>
    <t>CONTRATO 3331-25</t>
  </si>
  <si>
    <t>CONTRATO 3332-25</t>
  </si>
  <si>
    <t>CONTRATO 3333-25</t>
  </si>
  <si>
    <t>CONTRATO 3334-25</t>
  </si>
  <si>
    <t>CONTRATO 3335-25</t>
  </si>
  <si>
    <t>CONTRATO 3336-25</t>
  </si>
  <si>
    <t>CONTRATO 3337-25</t>
  </si>
  <si>
    <t>FECHA FINAL</t>
  </si>
  <si>
    <t>20,000,000</t>
  </si>
  <si>
    <t>ROYERO GOMEZ RONALDO</t>
  </si>
  <si>
    <t>CD 25-06996, SEGÚN: PROI - DOC: ADICIONAL N° 1 EN VALOR Y ADICIONAL N° 1 EN TIEMPO AL CONTRATO 0089-25 ORDEN DE COMPRA 140823 CUYO OBJETO ES SUMINISTRO DE COMBUSTIBLE PARA EL PARQUE AUTOMOTOR DEL DISTRITO DE BARRANCABERMEJA.0298-5871-7827-25</t>
  </si>
  <si>
    <t>CD 25-00170, SEGÚN: PROI - DOC: NA PRESTACIÓN DE SERVICIOS DE APOYO A LA GESTIÓN PARA ATENDER LAS ACTIVIDADES DESARROLLADAS EN EL ARCHIVO FÍSICO DE LA OFICINA DE RELACIÓN CON EL CIUDADANO DE LA ALCALDÍA DISTRITAL DE BARRANCABERMEJA. 98-49-0135-25</t>
  </si>
  <si>
    <t>CD 25-03142, SEGÚN: PROI - DOC: ADICIONAL N° 1 EN VALOR Y ADICIONAL N° 1 EN TIEMPO AL CONTRATO DE PRESTAClON DE SERVICIOS N° 0255-25 CUYO OBJETO ES: PRESTACIÓN DE SERVICIOS PROFESIONALES COMO INGENIERO AGROINDUSTRIAL PARA BRINDAR APOYO EN EL AREA DE COBERTURA EDUCATIVA DE LA SECRETRARÍA DE EDUCACIÓN EN EL PROGRAMA DE ALIMENTACIÓN ESCOLAR -PAE EN DESARROLLO DEL PROYECTO FORTALECIMIENTO DE ESTRATEGIAS QUE GARANTIZAN UNA ADECUADA PRESTACION DEL SERVICIO EN LOS ESTABLECIMIENTOS EDUCATIVOS OFICIALES DEL DISTRITO DE BARRANCABERMEJA, SANTANDER. 189-2210-3685-2025</t>
  </si>
  <si>
    <t>CD 25-06947, SEGÚN: PROI - DOC: ADICIONAL EN PLAZO N0 01 Y VALOR N0 01 DEL CONTRATO N0 0351-25 CUYO OBJETO ES: PRESTACIÓN DE SERVICIOS DE APOYO A LA GESTIÓN COMO INTERPRETE Y TRADUCTOR EN LENGUA DE SEÑAS COLOMBIANA PARA ATENDER LA POBLACIÓN CON NECESIDADES EDUCATIVAS ESPECIALES DEL DISTRITO EN DESARROLLO DEL PROYECTO FORTALECIMIENTO PEDAGOGICO PARA LA OFERTA DE EDUCACION INCLUSIVA EN LOS ESTABLECIMIENTOS EDUCATIVOS OFICIALES DEL DISTRITO DE BARRANCABERMEJA, SANTANDER.434-5794-7747-25</t>
  </si>
  <si>
    <t>CD 25-07370, SEGÚN: PROI - DOC: NA ADICIONAL No. 1 EN VALOR Y EN PLAZO AL CONVENIO INTERADMINISTRATIVO No. 0424-25 CUYO OBJETO ES: AUNAR ESFUERZOS ENTRE EL DISTRITO DE BARRANCABERMEJA Y LA EMPRESA AGUAS DE BARRANCABERMEJA SA ESP PARA EL MANTENIMIENTO Y OPERACIÓN DE LAS MINIPTAR'S URBANAS Y DE LAS MINIPTAR'S Y PTAP RURALES DEL DISTRITO 2025 BARRANCABERMEJA 312-6272-8210-25</t>
  </si>
  <si>
    <t>CD 25-05598, SEGÚN: PROI - DOC: NA ADICIONAL N° 01 EN VALOR Y TIEMPO AL CONTRATO N° 0490-25 CUYO OBJETO ES:PRESTACIÓN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376-4389-6347-25</t>
  </si>
  <si>
    <t>SEGÚN: PROI - DOC: NA ADICIONAL N° 01 EN VALOR Y TIEMPO AL CONTRATO N° 0566-25 CUYO OBJETO ES:PRESTACIÓN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393-5729-7813-25</t>
  </si>
  <si>
    <t>CD 25-06992, SEGÚN: PROI - DOC: ADICIONAL EN PLAZO N° 01 Y VALOR N° 01 DEL CONTRATO N° 0651-25 CUYO OBJETO ES: PRESTACIÓN DE SERVICIOS DE APOYO A LA GESTION COMO LICENCIADO BILINGUE Y BICULTURAL PARA ATENDER LA POBLACIÓN CON NECESIDADES EDUCATIVAS ESPECIALES DEL DISTRITO EN DESARROLLO DEL PROYECTO FORTALECIMIENTO PEDAGOGICO PARA LA OFERTA DE EDUCACION INCLUSIVA EN LOS ESTABLECIMIENTOS EDUCATIVOS OFICIALES DEL DISTRITO DE BARRANCABERMEJA, SANTANDER. 446-4882-7811-25</t>
  </si>
  <si>
    <t>CD 25-06994, SEGÚN: PROI - DOC: ADICIONAL EN PLAZO N° 01 Y VALOR N° 01 DEL CONTRATO N° 0686-25 CUYO OBJETO ES: PRESTACIÓN DE SERVICIOS DE APOYO A LA GESTIÓN PARA BRINDAR ACOMPAÑAMIENTO EN LA ENSEÑANZA DE LECTURA Y ESCRITURA BRAILLE EN LAS INSTITUCIONES EDUCATIVAS OFICIALES DEL DISTRITO DE BARRANCABERMEJA QUE REPORTAN ESTUDIANTES CON DISCAPACIDAD Y/O CON CAPACIDADES O TALENTO EXCEPCIONALES EN EL MARCO DE LA EDUCACION INCLUSIVA EN DESARROLLO DEL PROYECTO FORTALECIMIENTO PEDAGOGICO PARA LA OFERTA DE EDUCACION INCLUSIVA EN LOS ESTABLECIMIENTOS EDUCATIVOS OFICIALES DEL DISTRITO DE BARRANCABERMEJA, SANTANDER.451-5795-7809-25</t>
  </si>
  <si>
    <t>CD 25-07016, SEGÚN: PROI - DOC: NA ADICIONAL N° 01 EN VALOR Y TIEMPO AL CONTRATO N° 0723-25 CUYO OBJETO ES:PRESTACIÓN DE SERVICIOS PROFESIONALES COMO INGENIERO(A) QUÌMICO(A), CON ESPECIALIZACION EN GESTION AMBIENTAL O AREAS AFINES,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399-5735-7821-25</t>
  </si>
  <si>
    <t>CD 25-07341, SEGÚN: PROI - DOC: NA ADICIONAL N° 01 EN VALOR Y TIEMPO AL CONTRATO N° 0759-25 CUYO OBJETO ES:PRESTACIÓN DE SERVICIOS PROFESIONALES EN ÁREAS DE LA SALUD CON ESPECIALIZACIÓN EN EPIDEMIOLOGIA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411-6094-8158-25</t>
  </si>
  <si>
    <t>CD 25-07339, SEGÚN: PROI - DOC: NA ADICIONAL N° 01 EN VALOR Y TIEMPO AL CONTRATO N° 0846-25 CUYO OBJETO ES:PRESTACIÓN DE SERVICIOS PROFESIONALES EN ÁREAS DE LA SALUD, PARA BRINDAR APOYO Y FORTALECER LAS ACCIONES Y/O ACTIVIDADES DEL COMPONENTE ENFERMEDADES INMUNOPREVENIBLES DE LA DIMENSIÓN VIDA SALUDABLE Y ENFERMEDADES TRANSMISIBLES DEL PLAN DECENAL DE SALUD PÚBLICA, EN DESARROLLO DEL PROYECTO APOYO Y FORTALECIMIENTO DEL PROGRAMA SALUD PÚBLICA DE LA SECRETARIA DE SALUD, EN EL DISTRITO BARRANCABERMEJA, SANTANDER. 409-6092-8162-25</t>
  </si>
  <si>
    <t>CD 25-07338, SEGÚN: PROI - DOC: NA ADICIONAL N° 01 EN VALOR Y TIEMPO AL CONTRATO N° 0847-25 CUYO OBJETO ES:PRESTACIÓN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408-6091-8161-25</t>
  </si>
  <si>
    <t>CD 25-07343, SEGÚN: PROI - DOC: NA ADICIONAL N° 01 EN VALOR Y TIEMPO AL CONTRATO N° 0849-25 CUYO OBJETO ES:PRESTACIÓN DE SERVICIOS PROFESIONALES COMO ENFERMERO (A) CON ESPECIALIZACIÓN EN GERENCIA DE LA CALIDAD Y AUDITORÍA EN SALUD, PARA BRINDAR APOYO Y FORTALECER LAS ACCIONES DE INSPECCIÓN Y VIGILANCIA DEL COMPONENTE DE ASEGURAMIENTO Y PRESTACIÓN, EN EL MARCO DEL PLAN DECENAL DE SALUD PUBLICA EN EL DISTRITO DE BARRANCABERMEJA, DEPARTAMENTO DE SANTANDER. 416-6099-8163-25</t>
  </si>
  <si>
    <t>SEGÚN: PROI - DOC: ADICIONAL 01 EN VALOR AL CONVENIO DE TRANSFERENCIA 0865-25 CUYO OBJETO ES CONVENIO INTERINSTITUCIONAL DE TRANSFERENCIA POR CONCEPTO DE SOBRETASA BOMBERIL PARA APOYO AL SERVICIO PUBLICO INTEGRAL DEL RIESGO CONTRAINCENDIO, DE CONFORMIDAD CON LAS FUNCIONES Y OBLIGACIONES ESTABLECIDAS EN LA LEY 1575 DE 2012. RDO 0159-6908-2025</t>
  </si>
  <si>
    <t>CD 25-07337, SEGÚN: PROI - DOC: NA ADICIONAL N° 01 EN VALOR Y TIEMPO AL CONTRATO N° 0887-25 CUYO OBJETO ES:PRESTACIÓN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406-6089-8164-25</t>
  </si>
  <si>
    <t>CD 25-07336, SEGÚN: PROI - DOC: NA ADICIONAL N° 01 EN VALOR Y TIEMPO AL CONTRATO N° 0919-25 CUYO OBJETO ES:PRESTACION DE SERVICOS PROFESIONALES COMO FISIOTERAPEUTA ESPECIALISTA EN AREAS DE LA SALUD CON CERTIFICADO EN DISCAPACIDAD,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 405-6088-8165-25</t>
  </si>
  <si>
    <t>CD 25-06993, SEGÚN: PROI - DOC: ADICIONAL EN PLAZO N° 01 Y VALOR N° 01 DEL CONTRATO N° 0926-25 CUYO OBJETO ES: PRESTACIÓN DE SERVICIOS DE APOYO A LA GESTION COMO LICENCIADO BILINGUE Y BICULTURAL PARA ATENDER LA POBLACIÓN CON NECESIDADES EDUCATIVAS ESPECIALES DEL DISTRITO EN DESARROLLO DEL PROYECTO FORTALECIMIENTO PEDAGOGICO PARA LA OFERTA DE EDUCACION INCLUSIVA EN LOS ESTABLECIMIENTOS EDUCATIVOS OFICIALES DEL DISTRITO DE BARRANCABERMEJA, SANTANDER.447-4883-7810-25</t>
  </si>
  <si>
    <t>CD 25-07014, SEGÚN: PROI - DOC: NA ADICIONAL N° 01 EN VALOR Y TIEMPO AL CONTRATO N° 0972-25 CUYO OBJETO ES:PRESTACIÓN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397-5733-7819-25</t>
  </si>
  <si>
    <t>CD 25-07011, SEGÚN: PROI - DOC: NA : ADICIONAL N° 01 EN VALOR Y TIEMPO AL CONTRATO N° 0986-25 CUYO OBJETO ES:PRESTACIÓN DE SERVICIOS PROFESIONALES COMO ABOGADO(A), PARA APOYAR LOS TEMAS Y PROCESOS LEGALES, ELABORACIÓN DE INFORMES QUE SE REQUIERAN Y APOYAR LAS ACCIONES DE LA SECRETARIA DE SALUD DE BARRANCABERMEJA EN EL MARCO DEL PLAN DECENAL DE SALUD PUBLICA Y DESARROLLO DEL PROYECTO FORTALECIMIENTO ADMNISTRATIVO, TÈCNICO Y JURIDICO DE LA SECRETARIA DE SALUD, EN EL DISTRITO DE BARRANCABERMEJA, SANTANDER. 392-5728-7814-25</t>
  </si>
  <si>
    <t>CD 25-07010, SEGÚN: PROI - DOC: NA : ADICIONAL N° 01 EN VALOR Y TIEMPO AL CONTRATO N° 0997-25 CUYO OBJETO ES:PRESTACIÓN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 394-5730-7812-25</t>
  </si>
  <si>
    <t>CD 25-02088, SEGÚN: PROI - DOC: NA PRESTACIÓN DE SERVICIOS PROFESIONALES COMO ABOGADO (A) PARA BRINDAR APOYO EN LOS ASUNTOS JURÍDICOS Y CONTRACTUALES DE LA DIRECCIÓN DE TALENTO HUMANO DE LA ALCALDÍA DISTRITAL DE BARRANCABERMEJA 930-1646-2006-25</t>
  </si>
  <si>
    <t>CD 25-07372, SEGÚN: PROI - DOC: NA ADICIONAL Nº. 01 EN VALOR Y PLAZO AL CONTRATO DE PRESTACIÓN DE SERVICIOS Nº. 1171-25 CUYO OBJETO ES: PRESTACIÓN DE SERVICIOS PROFESIONALES COMO INGENIERO (A) INDUSTRIAL ESPECIALISTA PARA APOYAR EN LOS PROCESOS TÉCNICOS, ADMINISTRATIVOS Y DE CONTROL QUE SE DESARROLLEN DENTRO DE LA SECRETARÍA DISTRITAL DE AMBIENTE Y TRANSICIÓN ENERGÉTICA DE LA ALCALDÍA DE BARRANCABERMEJA. 2683-6269-8239-25</t>
  </si>
  <si>
    <t>SEGÚN: PROI - DOC: ADICIONAL No. 1 EN VALOR Y PLAZO AL CONTRATO No. 1194-25 CUYO OBJETO ES: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BARRANCABERMEJA.199-3602-5359-2025</t>
  </si>
  <si>
    <t>CD 25-07019, SEGÚN: PROI - DOC: NA ADICIONAL N° 01 EN VALOR Y TIEMPO AL CONTRATO N° 1242-25 CUYO OBJETO ES:PRESTACIÓN DE SERVICIOS PROFESIONALES EN ÁREAS DE LA SALUD CON ESPECIALIZACIÓN EN GERENCIA DE LA CALIDAD Y AUDITORÍA EN SALUD, ADMINISTRACIÒN DE SERVICIOS DE SALUD, GERENCIA DE SERVICIOS DE SALUD Ó AREAS AFINES,PARA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402-5738-7823-25</t>
  </si>
  <si>
    <t>CD 25-07015, SEGÚN: PROI - DOC: NA ADICIONAL N° 01 EN VALOR Y TIEMPO AL CONTRATO N° 1248-25 CUYO OBJETO ES:PRESTACIÓN DE SERVICIOS COMO TECNÓLOGO(A) EN AGUAS Y SANEAMIENTO BÁSICO, Ò ÁREAS AFINES,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398-5734-7820-25</t>
  </si>
  <si>
    <t>CD 25-07023, SEGÚN: PROI - DOC: ADICIONAL EN VALOR N°04 AL CONTRATO N°1271-25 CUYO OBJETO CONTRACTUAL CONSISTE EN: CONTRATO INTERADMINISTRATIVO PARA EL DESARROLLO DE EVENTOS Y ACTIVIDADES EDUCATIVAS DIRIGIDOS A ESTUDIANTES, DOCENTES, DIRECTIVOS DOCENTES Y ADMINISTRATIVOS DE LOS ESTABLECIMIENTOS EDUCATIVOS OFICIALES DEL DISTRITO DE BARRANCABERMEJA, SANTANDER. 632-5875-7900-25</t>
  </si>
  <si>
    <t>CD 25-07346, SEGÚN: PROI - DOC: NA ADICIONAL N° 01 EN VALOR Y TIEMPO AL CONTRATO N° 1311-25 CUYO OBJETO ES:PRESTACIÓN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420-6103-8160-25</t>
  </si>
  <si>
    <t>https://community.secop.gov.co/Public/Tendering/OpportunityDetail/Index?noticeUID=CO1.NTC.8089387&amp;isFromPublicArea=True&amp;isModal=true&amp;asPopupView=true</t>
  </si>
  <si>
    <t>https://community.secop.gov.co/Public/Tendering/OpportunityDetail/Index?noticeUID=CO1.NTC.8030845&amp;isFromPublicArea=True&amp;isModal=true&amp;asPopupView=true</t>
  </si>
  <si>
    <t>CD 25-06997, SEGÚN: PROI - DOC: ADICIONAL 1 EN VALOR AL CONTRATO 1364-25 CUYO OBJETO ES SUMINISTRO DE TINTAS Y TÓNER ORIGINALES PARA LAS DIFERENTES IMPRESORAS Y FOTOCOPIADORAS DE PROPIEDAD DE LA ALCALDÍA DISTRITAL DE BARRANCABERMEJA 0299-5872-7826-25</t>
  </si>
  <si>
    <t>CD 25-07248, SEGÚN: PROI - DOC: NA ADICIONAL EN TIEMPO Y VALOR No. 1 DEL CONVENIO NO. 1407-25, CUYO OBJETO ES: FORTALECIMIENTO EN LA ATENCIÓN Y PROTECCIÓN INTEGRAL A LOS ADULTOS MAYORES BENEFICIARIOS EN LOS CENTROS DE BIENESTAR DEL ADULTO MAYOR, EN MARCO DEL PROYECTO ASISTENCIA INTEGRAL A LAS PERSONAS MAYORES DEL DISTRITO DE BARRANCABERMEJA. 222-5946-8066-25</t>
  </si>
  <si>
    <t>CD 25-07249, SEGÚN: PROI - DOC: NA ADICIONAL EN TIEMPO Y VALOR No. 1 DEL CONVENIO NO. 1408-25, CUYO OBJETO ES:FORTALECIMIENTO EN LA ATENCIÓN Y PROTECCIÓN INTEGRAL A LOS ADULTOS MAYORES BENEFICIARIOS EN LOS CENTROS DE BIENESTAR DEL ADULTO MAYOR, EN MARCO DEL PROYECTO ASISTENCIA INTEGRAL A LAS PERSONAS MAYORES DEL DISTRITO DE BARRANCABERMEJA. 223-5947-8067-25</t>
  </si>
  <si>
    <t>CD 25-07250, SEGÚN: PROI - DOC: NA ADICIONAL EN TIEMPO Y VALOR No. 1 DEL CONVENIO NO. 1409-25, CUYO OBJETO ES: FORTALECIMIENTO EN LA ATENCIÓN Y PROTECCIÓN INTEGRAL A LOS ADULTOS MAYORES BENEFICIARIOS EN LOS CENTROS DE BIENESTAR DEL ADULTO MAYOR, EN MARCO DEL PROYECTO ASISTENCIA INTEGRAL A LAS PERSONAS MAYORES DEL DISTRITO DE BARRANCABERMEJA. 224-5948-8068-25</t>
  </si>
  <si>
    <t>CD 25-07251, SEGÚN: PROI - DOC: NA ADICIONAL EN TIEMPO Y VALOR No. 1 DEL CONVENIO NO. 1410-25, CUYO OBJETO ES: FORTALECIMIENTO EN LA ATENCIÓN Y PROTECCIÓN INTEGRAL A LOS ADULTOS MAYORES BENEFICIARIOS EN LOS CENTROS DE BIENESTAR DEL ADULTO MAYOR, EN MARCO DEL PROYECTO ASISTENCIA INTEGRAL A LAS PERSONAS MAYORES DEL DISTRITO DE BARRANCABERMEJA. 225-5949-8069-25</t>
  </si>
  <si>
    <t>CD 25-06048, SEGÚN: PROI - DOC: NA ADICIONAL No 01 EN VALR Y TIEMPO DEL CONTRATO No 1586-25 PRESTACIÓN DE SERVICIOS COMO APOYO A LA GESTIÓN EN DESARROLLO DEL PROYECTO IMPLEMENTACIÓN DE UNA ESTRATEGIA PARA LA CLASIFICACIÓN DE LOS INMUEBLES RESIDENCIALES MEDIANTE EL PROCESO DE ESTRATIFICACIÓN SOCIOECONÓMICA EN EL DISTRITO DE BARRANCABERMEJA, SANTANDER 341-4660-6862-25</t>
  </si>
  <si>
    <t>SEGÚN: PROI - DOC: NA ADICIÓN No. 1 EN VALOR Y PLAZO AL CONTRATO 20251599 CUYO OBJETO ES: PRESTACION DE SERVICIOS PROFESIONALES COMO ABOGADO (A) ESPECIALISTA PARA APOYAR TECNICAMENTE LA SECRETARIA DE HACIENDA DISTRITAL AREA DEL DESPACHO EN EL PROCESO ADMINISTRATIVO DE LA GESTIÓN PÚBLICA EN DESARROLLO DEL PROYECTO FORTALECIMIENTO ECONÓMICO Y FINANCIERO DEL DISTRITO DE BARRANCABERMEJA SANTANDER. 077-6326-8904-25</t>
  </si>
  <si>
    <t>CD 25-07558, SEGÚN: PROI - DOC: NA ADICIÓN No. 1 EN VALOR Y PLAZO AL CONTRATO 20251600 CUYO OBJETO ES: PRESTACIÓN DE SERVICIOS PROFESIONALES COMO CONTADOR (A) PÚBLICO PARA APOYAR TÉCNICAMENTE A LA SECRETARIA DE HACIENDA DISTRITAL ÁREA DE PRESUPUESTO EN EL PROCESO ADMINISTRATIVO DE LA GESTIÓN PÚBLICA EN DESARROLLO DEL PROYECTO FORTALECIMIENTO ECONÓMICO Y FINANCIERO DEL DISTRITO DE BARRANCABERMEJA SANTANDER". 076-6325-8903-25</t>
  </si>
  <si>
    <t>SEGÚN: PROI - DOC: NA ADICIÓN No. 1 EN VALOR Y PLAZO AL CONTRATO 20251604 CUYO OBJETO ES: "PRESTACION DE SERVICIOS PROFESIONALES COMO ADMINISTRADOR (A) DE EMPRESAS CON ESPECIALIZACIÓN PARA APOYAR TECNICAMENTE LA SECRETARIA DE HACIENDA DISTRITAL AREA DESPACHO EN EL PROCESO DE LA GESTIÓN PÚBLICA EN DESARROLLO DEL PROYECTO FORTALECIMIENTO ECONÓMICO Y FINANCIERO DEL DISTRITO DE BARRANCABERMEJA SANTANDER". 078-6327-8905-25</t>
  </si>
  <si>
    <t>SEGÚN: PROI - DOC: NA ADICIÓN No. 1 EN VALOR Y PLAZO AL CONTRATO 20251610 CUYO OBJETO ES: PRESTACIÓN DE SERVICIOS PROFESIONALES COMO CONTADOR (A) PÚBLICO PARA APOYAR TÉCNICAMENTE A LA SECRETARIA DE HACIENDA DISTRITAL ÁREA DE PRESUPUESTO EN DESARROLLO DEL PROYECTO FORTALECIMIENTO ECONÓMICO Y FINANCIERO DEL DISTRITO DE BARRANCABERMEJA SANTANDER" 075-6324-8902-25</t>
  </si>
  <si>
    <t>CD 25-07342, SEGÚN: PROI - DOC: NA ADICIONAL N° 01 EN VALOR Y TIEMPO AL CONTRATO N° 1628-25 CUYO OBJETO ES:PRESTACIÓN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412-6095-8157-25</t>
  </si>
  <si>
    <t>CD 25-07359, SEGÚN: PROI - DOC: NA ADICIONAL N° 01 EN VALOR Y TIEMPO AL CONTRATO N° 1645-25 CUYO OBJETO ES:PRESTACIÓN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413-6096-8159-25</t>
  </si>
  <si>
    <t>CD 25-07562, SEGÚN: PROI - DOC: NA ADICIONAL EN TIEMPO Y VALOR No. 01 AL CONTRATO No. 1774-25 CUYO OBJETO ES: PRESTACIÓN DE SERVICIOS PROFESIONALES COMO PSICÓLOGA PARA BRINDAR APOYO EN LA REALIZACIÓN Y EJECUCIÓN DE ESTRATEGIAS JÓVENES PROMOTORES DE PAZ CON EL PROPÓSITO DE DIFUNDIR CULTURA DE PAZ, RESPETO POR LA VIDA Y DEMÁS ACCIONES QUE REALICE LA DIRECCIÓN DE JUVENTUDES DE LA SECRETARIA DISTRITAL DE LAS MUJERES Y LA INCLUSIÓN SOCIAL DEL DISTRITO DE BARRANCABERMEJA. 236-6334-8892-25</t>
  </si>
  <si>
    <t>CD 25-07361, SEGÚN: PROI - DOC: NA ADICIONAL N° 01 EN VALOR Y TIEMPO AL CONTRATO N° 1794-25 CUYO OBJETO ES:PRESTACIÓN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414-6097-8168-25</t>
  </si>
  <si>
    <t>https://community.secop.gov.co/Public/Tendering/OpportunityDetail/Index?noticeUID=CO1.NTC.8275061&amp;isFromPublicArea=True&amp;isModal=true&amp;asPopupView=true</t>
  </si>
  <si>
    <t>CD 25-07360, SEGÚN: PROI - DOC: NA ADICIONAL N° 01 EN VALOR Y TIEMPO AL CONTRATO N° 1797-25 CUYO OBJETO ES:PRESTACIÓN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 415-6098-8167-25</t>
  </si>
  <si>
    <t>CD 25-07307, SEGÚN: PROI - DOC: NA ADICIONAL No.1 EN VALOR Y TIEMPO AL CONTRATO No. 1815-25 CUYO OBJETO ES: PRESTACIÓN DE SERVICIOS PROFESIONALES COMO ABOGADA ESPECIALISTA, EN DESARROLLO DEL PROYECTO APOYO AL SERVICIO DE EXTENSIÓN AGROPECUARIA E IMPLEMENTACIÓN DE PAQUETES TECNOLÓGICOS EN PROCESOS DE INVESTIGACIÓN Y/O INNOVACIÓN EN EL DISTRITO DE BARRANCABERMEJA, SANTANDER. 0149-6043-8119-25</t>
  </si>
  <si>
    <t>CD 25-07313, SEGÚN: PROI - DOC: NA ADICIONAL No.1 EN VALOR Y TIEMPO AL CONTRATO No. 1852-25 CUYO OBJETO ES: PRESTACIÓN DE SERVICIOS PROFESIONALES COMO ADMINISTRADOR DE EMPRESAS, EN DESARROLLO DEL PROYECTO APOYO AL SERVICIO DE EXTENSIÓN AGROPECUARIA E IMPLEMENTACIÓN DE PAQUETES TECNOLÓGICOS EN PROCESOS DE INVESTIGACIÓN Y/O INNOVACIÓN EN EL DISTRITO DE BARRANCABERMEJA, SANTANDER. 0155-6049-8125-25</t>
  </si>
  <si>
    <t>CD 25-07022, SEGÚN: PROI - DOC: ADICIONAL EN VALOR N°2 AL CONTRATO N°1855-25 CUYO OBJETO CONTRACTUAL CONSISTE EN: ADQUISICIÓN DE ELEMENTOS PARA EL DESARROLLO DE EVENTOS Y ACTIVIDADES EDUCATIVAS DIRIGIDOS A ESTUDIANTES, DOCENTES, DIRECTIVOS DOCENTES Y ADMINISTRATIVOS DE LOS ESTABLECIMIENTOS EDUCATIVOS OFICIALES DEL DISTRITO DE BARRANCABERMEJA, SANTANDER 633-5876-7901-25</t>
  </si>
  <si>
    <t>CD 25-07309, SEGÚN: PROI - DOC: NA ADICIONAL No.1 EN VALOR Y TIEMPO AL CONTRATO No. 1857-25 CUYO OBJETO ES: PRESTACIÓN DE SERVICIOS COMO APOYO A LA GESTIÓN, EN DESARROLLO DEL PROYECTO APOYO AL SERVICIO DE EXTENSIÓN AGROPECUARIA E IMPLEMENTACIÓN DE PAQUETES TECNOLÓGICOS EN PROCESOS DE INVESTIGACIÓN Y/O INNOVACIÓN EN EL DISTRITO DE BARRANCABERMEJA, SANTANDER . 0151-6045-8121-25</t>
  </si>
  <si>
    <t>CD 25-06998, SEGÚN: PROI - DOC: ADICIONAL 1 EN VALOR AL CONTRATO 1878-25 CUYO OBJETO ES SUMINISTRO DE ELEMENTOS E INSUMOS DE ASEO Y CAFETERÍA PARA EL BUEN FUNCIONAMIENTO DE LAS DIFERENTES DEPENDENCIAS DEL DISTRITO DE BARRANCABERMEJA.0301-5874-7828-25</t>
  </si>
  <si>
    <t>CD 25-07442, SEGÚN: PROI - DOC: NA ADICIONAL No. 01 EN VALOR Y TIEMPO DEL CONTRATO No 1879-25 "PRESTACIÓN DE SERVICIOS PROFESIONALES COMO ABOGADO PARA APOYAR EN EL DESARROLLO DEL PROYECTO IMPLEMENTACIÓN DE UNA ESTRATEGIA PARA EL APOYO TÉCNICO Y ADMINISTRATIVO DEL CONSEJO TERRITORIAL DE PLANEACIÓN" 0378-6165-8264-25</t>
  </si>
  <si>
    <t>CD 25-07591, SEGÚN: PROI - DOC: NA ADICIONAL No. 01 EN VALOR Y TIEMPO DEL CONTRATO No. 1898-25 PRESTACIÓN DE SERVICIOS PROFESIONALES COMO INGENIERO AMBIENTAL PARA APOYAR EL PROYECTO IMPLEMENTACIÓN DE UNA ESTRATEGIA PARA LA CLASIFICACIÓN DE LOS INMUEBLES RESIDENCIALES MEDIANTE EL PROCESO DE ESTRATIFICACIÓN SOCIOECONÓMICA EN EL DISTRITO DE BARRANCABERMEJA, SANTANDER. 385-6121-8922-25</t>
  </si>
  <si>
    <t>CD 25-07310, SEGÚN: PROI - DOC: NA ADICIONAL No.1 EN VALOR Y TIEMPO AL CONTRATO No. 1902-25 CUYO OBJETO ES: PRESTACIÓN DE SERVICIOS PROFESIONALES COMO ADMINISTRADORA DE EMPRESAS, EN DESARROLLO DEL PROYECTO APOYO AL SERVICIO DE EXTENSIÓN AGROPECUARIA E IMPLEMENTACIÓN DE PAQUETES TECNOLÓGICOS EN PROCESOS DE INVESTIGACIÓN Y/O INNOVACIÓN EN EL DISTRITO DE BARRANCABERMEJA, SANTANDER. 0152-6046-8122-25</t>
  </si>
  <si>
    <t>CD 25-07291, SEGÚN: PROI - DOC: NA ADICIONAL No.1 EN VALOR Y TIEMPO AL CONTRATO No. 1949-25 CUYO OBJETO ES: PRESTACIÓN DE SERVICIOS COMO APOYO A LA GESTIÓN, EN DESARROLLO DEL PROYECTO APOYO AL SERVICIO DE EXTENSIÓN AGROPECUARIA E IMPLEMENTACIÓN DE PAQUETES TECNOLÓGICOS EN PROCESOS DE INVESTIGACIÓN Y/O INNOVACIÓN EN EL DISTRITO DE BARRANCABERMEJA, SANTANDER 148-6042-8118-25</t>
  </si>
  <si>
    <t>CD 25-07311, SEGÚN: PROI - DOC: NA ADICIONAL No.1 EN VALOR Y TIEMPO AL CONTRATO No. 1954-25 CUYO OBJETO ES: PRESTACIÓN DE SERVICIOS COMO APOYO A LA GESTIÓN, EN DESARROLLO DEL PROYECTO APOYO AL SERVICIO DE EXTENSIÓN AGROPECUARIA E IMPLEMENTACIÓN DE PAQUETES TECNOLÓGICOS EN PROCESOS DE INVESTIGACIÓN Y/O INNOVACIÓN EN EL DISTRITO DE BARRANCABERMEJA, SANTANDER 0153-6047-8123-25</t>
  </si>
  <si>
    <t>OPTICA COSOCIAL S.A.S.</t>
  </si>
  <si>
    <t>CD 25-07312, SEGÚN: PROI - DOC: NA ADICIONAL No.1 EN VALOR Y TIEMPO AL CONTRATO No. 2072-25 CUYO OBJETO ES: PRESTACIÓN DE SERVICIOS PROFESIONALES COMO ADMINISTRADOR DE EMPRESAS, EN DESARROLLO DEL PROYECTO APOYO AL SERVICIO DE EXTENSIÓN AGROPECUARIA E IMPLEMENTACIÓN DE PAQUETES TECNOLÓGICOS EN PROCESOS DE INVESTIGACIÓN Y/O INNOVACIÓN EN EL DISTRITO DE BARRANCABERMEJA, SANTANDER. 0154-6048-8124-25</t>
  </si>
  <si>
    <t>CD 25-07592, SEGÚN: PROI - DOC: NA ADICIONAL N° 01 EN VALOR Y TIEMPO AL CONTRATO N° 2119-25 CUYO OBJETO ES:PRESTACIÓN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438-6293-8921-25</t>
  </si>
  <si>
    <t>CD 25-06999, SEGÚN: PROI - DOC: ADICIONAL 1 EN VALOR AL CONTRATO 2128-25 CUYO OBJETO ES SUMINISTRO DE ELEMENTOS DE OFICINA Y DE PAPELERÍA PARA EL BUEN FUNCIONAMIENTO DE LAS DIFERENTES DEPENDENCIAS DE LA ALCALDÍA DISTRITAL DE BARRANCABERMEJA.300-5873-7825-25</t>
  </si>
  <si>
    <t>CD 25-04488, SEGÚN: PROI - DOC: NA PRESTACIÓN DE SERVICIOS DE APOYO A LA GESTIÓN COMO TÉCNICO PARA APOYAR EL GRUPO LEGALIZACION CONTRACTUAL DE LA SECRETARIA JURIDICA EN DESARROLLO DEL PROYECTO FORTALECIMIENTO A LA GESTION JURIDICA DEL DISTRITO DE BARRANCABERMEJA, SANTANDER. 96-3454-5182-25</t>
  </si>
  <si>
    <t>CD 25-04516, SEGÚN: PROI - DOC: NA PRESTACION DE SERVICIOS PROFESIONALES ESPECIALIZADOS PARA ASESORAR JURIDICAMENTE A LA SECRETARÍA JURÍDICA , EN DESARROLLO DEL PROYECTO FORTALECIMIENTO A LA GESTION JURIDICA DEL DISTRITO DE BARRANCABERMEJA, SANTANDER. 127-3486-5202-25</t>
  </si>
  <si>
    <t>CD 25-07314, SEGÚN: PROI - DOC: NA ADICIONAL No.1 EN VALOR Y TIEMPO AL CONTRATO No. 2314-25 CUYO OBJETO ES: PRESTACIÓN DE SERVICIOS PROFESIONALES COMO INGENIERA DE PRODUCCIÓN, EN DESARROLLO DEL PROYECTO APOYO AL SERVICIO DE EXTENSIÓN AGROPECUARIA E IMPLEMENTACIÓN DE PAQUETES TECNOLÓGICOS EN PROCESOS DE INVESTIGACIÓN Y/O INNOVACIÓN EN EL DISTRITO DE BARRANCABERMEJA, SANTANDER. 0156-6050-8126-25</t>
  </si>
  <si>
    <t>CD 25-04772, SEGÚN: PROI - DOC: PRESTACIÓN DE SERVICIOS PROFESIONALES COMUNICADOR (A) SOCIAL, PARA REALIZAR EL APOYO EN LA REVISIÓN DE LOS PRODUCTOS A PUBLICAR QUE REQUIERAN LAS REDES SOCIALES HABILITADAS POR LA ALCALDÍA DISTRITAL DE BARRANCABERMEJA, EN MARCO DEL PROYECTO DESARROLLO DE LA ESTRATEGIA INTEGRAL DE COMUNICACIÓN EN EL DISTRITO DE BARRANCABERMEJA, SANTANDER. 0100-3737-5409-2025</t>
  </si>
  <si>
    <t>CD 25-05092, SEGÚN: PROI - DOC: NA PRESTACIÓN DE SERVICIOS PROFESIONALES COMO COMUNICADORA SOCIAL, PARA QUE BRINDE APOYO EN LOS CUBRIMIENTOS DE LAS ACTIVIDADES RECOLECTANDO INFORMACIÓN COMUNICATIVA A PUBLICAR EN LAS REDES HABILITADAS POR LA ADMINISTRACIÓN DISTRITAL DE BARRANCABERMEJA , EN MARCO DEL PROYECTO DESARROLLO DE LA ESTRATEGIA INTEGRAL DE COMUNICACIÓN EN EL DISTRITO DE BARRANCABERMEJA, SANTANDER 144-3902-5729-25</t>
  </si>
  <si>
    <t>https://community.secop.gov.co/Public/Tendering/OpportunityDetail/Index?noticeUID=CO1.NTC.8859914&amp;isFromPublicArea=True&amp;isModal=true&amp;asPopupView=true</t>
  </si>
  <si>
    <t>CD 25-05091, SEGÚN: PROI - DOC: NA PRESTACIÓN DE SERVICIOS COMO APOYO A LA GESTIÓN, PARA QUE BRINDE APOYO EN LA RECOLECCIÓN DE INFORMACIÓN MEDIANTE OPINES A LOS CIUDADANOS ACERCA DE LAS ACTIVIDADES QUE DESARROLLA LA ADMINISTRACIÓN DISTRITAL, EN MARCO DEL PROYECTO DESARROLLO DE LA ESTRATEGIA INTEGRAL DE COMUNICACIÓN EN EL DISTRITO DE BARRANCABERMEJA, SANTANDER 143-3901-5730-25</t>
  </si>
  <si>
    <t>https://community.secop.gov.co/Public/Tendering/OpportunityDetail/Index?noticeUID=CO1.NTC.8883602&amp;isFromPublicArea=True&amp;isModal=true&amp;asPopupView=true</t>
  </si>
  <si>
    <t>CD 25-07331, SEGÚN: PROI - DOC: NA PRESTACIÓN DE SERVICIOS PROFESIONALES COMO COMUNICADOR SOCIAL, PARA APOYAR LOS CUBRIMIENTOS DE LAS ACTIVIDADES DESARROLLADAS POR LA DEPENDENCIA ASIGNADA, EN EL MARCO DEL PROYECTO DE DESARROLLO DE LA ESTRATEGIA INTEGRAL DE COMUNICACIÓN EN EL DISTRITO DE BARRANCABERMEJA, SANTANDER. 161-6117-8154-25</t>
  </si>
  <si>
    <t>https://community.secop.gov.co/Public/Tendering/OpportunityDetail/Index?noticeUID=CO1.NTC.8902152&amp;isFromPublicArea=True&amp;isModal=true&amp;asPopupView=true</t>
  </si>
  <si>
    <t>CD 25-07326, SEGÚN: PROI - DOC: NA PRESTACIÓN DE SERVICIOS COMO APOYO A LA GESTIÓN, PARA DESARROLLAR ACTIVIDADES DE PRODUCCIÓN AUDIOVISUAL DE LOS PRODUCTOS GENERADOS POR LA GERENCIA DE PRENSA, COMUNICACIONES Y PROTOCOLO DEL DISTRITO DE BARRANCABERMEJA, EN EL MARCO DEL PROYECTO DE DESARROLLO DE LA ESTRATEGIA INTEGRAL DE COMUNICACIÓN EN EL DISTRITO DE BARRANCABERMEJA, SANTANDER. 156-6112-8149-25</t>
  </si>
  <si>
    <t>https://community.secop.gov.co/Public/Tendering/OpportunityDetail/Index?noticeUID=CO1.NTC.8904647&amp;isFromPublicArea=True&amp;isModal=true&amp;asPopupView=true</t>
  </si>
  <si>
    <t>CD 25-07328, SEGÚN: PROI - DOC: NA PRESTACIÓN DE SERVICIOS PROFESIONALES COMO COMUNICADOR SOCIAL, PARA APOYAR, ACOMPAÑAR Y COMUNICAR LAS ACTIVIDADES DESARROLLADAS POR LA ALCALDÍA DISTRITAL DE BARRANCABERMEJA, EN EL MARCO DEL PROYECTO DE DESARROLLO DE LA ESTRATEGIA INTEGRAL DE COMUNICACIÓN DEL DISTRITO DE BARRANCABERMEJA, SANTANDER. 158-6114-8151-25</t>
  </si>
  <si>
    <t>https://community.secop.gov.co/Public/Tendering/OpportunityDetail/Index?noticeUID=CO1.NTC.8910417&amp;isFromPublicArea=True&amp;isModal=true&amp;asPopupView=true</t>
  </si>
  <si>
    <t>CD 25-07329, SEGÚN: PROI - DOC: NA PRESTACIÓN DE SERVICIOS COMO APOYO A LA GESTIÓN, PARA LA CREACIÓN DE PIEZAS PUBLICITARIAS DESTINADAS A DIVULGAR LAS ACTIVIDADES REALIZADAS POR LA ALCALDÍA DISTRITAL DE BARRANCABERMEJA, EN EL MARCO DEL PROYECTO DE DESARROLLO DE LA ESTRATEGIA INTEGRAL DE COMUNICACIÓN DEL DISTRITO DE BARRANCABERMEJA, SANTANDER. 159-6115-8152-25</t>
  </si>
  <si>
    <t>ARRIETA RANGEL JULIAN DAVID</t>
  </si>
  <si>
    <t>CD 25-07576, SEGÚN: PROI - DOC: NA ADICIONAL N° 01 EN VALOR AL CONVENIO DE ASOCIACION 2986-25 CUYO OBJETO ES : CONVENIO DE ASOCIACION PARA LA EJECUCION DE PROGRAMAS DE FORMACION PROFESIONAL SEMESTRE B 2025 EN EL DESARROLLO DEL PROYECTO APOYO A LA EDUCACION SUPERIOR BECAS CON INCLUSION, COMO UNA FUERZA TRANSFORMADORA EN LA CALIDAD DE VIDA DE LOS HABITANTES DEL DISTRITO DE BARRANCABERMEJA, SANTANDER. 649-6290-8375-25</t>
  </si>
  <si>
    <t>https://community.secop.gov.co/Public/Tendering/OpportunityDetail/Index?noticeUID=CO1.NTC.8796306&amp;isFromPublicArea=True&amp;isModal=true&amp;asPopupView=true</t>
  </si>
  <si>
    <t>CD 25-05887, SEGÚN: PROI - DOC: PRESTACIÓN DE SERVICIOS PROFESIONALES COMO ADMINISTRADOR DE EMPRESAS PARA BRINDAR APOYO A LAS DIFERENTES ACTIVIDADES RELACIONADAS CON LA EJECUCIÓN DE LOS PROGRAMAS Y PROYECTOS DE LA SECRETARÍA DE INFRAESTRUCTURA EN EL MARCO DEL PROYECTO DE FORTALECIMIENTO A LA GESTIÓN PROFESIONAL Y TÉCNICA DE LA SECRETARÍA DE INFRAESTRUCTURA DISTRITAL DE BARRANCABERMEJA. 279-4481-6584-2025</t>
  </si>
  <si>
    <t>CD 25-05656,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2183-4548-6385-25</t>
  </si>
  <si>
    <t>https://community.secop.gov.co/Public/Tendering/OpportunityDetail/Index?noticeUID=CO1.NTC.8762224&amp;isFromPublicArea=True&amp;isModal=true&amp;asPopupView=true</t>
  </si>
  <si>
    <t>CD 25-05878,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273-4475-6578-2025</t>
  </si>
  <si>
    <t>CD 25-05857, SEGÚN: PROI - DOC: NA PRESTACIÓN DE SERVICIOS COMO APOYO A LA GESTIÓN EN DESARROLLO DEL PROYECTO IMPLEMENTACIÓN DE UNA ESTRATEGIA PARA LA CONSOLIDACIÓN Y EL FUNCIONAMIENTO DEL SISBEN EN EL DISTRITO DE BARRANCABERMEJA. 361-4680-6602-25</t>
  </si>
  <si>
    <t>CD 25-05858, SEGÚN: PROI - DOC: NA PRESTACIÓN DE SERVICIOS COMO APOYO A LA GESTIÓN EN DESARROLLO DEL PROYECTO IMPLEMENTACIÓN DE UNA ESTRATEGIA PARA LA CONSOLIDACIÓN Y EL FUNCIONAMIENTO DEL SISBEN EN EL DISTRITO DE BARRANCABERMEJA. 362-4681-6601-25</t>
  </si>
  <si>
    <t>CD 25-04430, SEGÚN: PROI - DOC: NA ADQUISICION DE VEHICULO TIPO CAMIONETA PARA LA EJECUCION DE ACTIVIDADES PROPIAS DEL PROYECTO IMPLEMENTACION DE UNA ESTRATEGIA PARA LA CLASIFICACION DE LOS INMUEBLES RESIDENCIALES MEDIANTE EL PROCESO DE ESTRATIFICACION SOCIOECONOMICA EN EL DISTRISTO DE BARRANCABERMEJA SANTANDER 259-3436-5112-25</t>
  </si>
  <si>
    <t>LIS GARCIA DAGOBERTO</t>
  </si>
  <si>
    <t>https://community.secop.gov.co/Public/Tendering/OpportunityDetail/Index?noticeUID=CO1.NTC.8792079&amp;isFromPublicArea=True&amp;isModal=true&amp;asPopupView=true</t>
  </si>
  <si>
    <t>CD 25-05663, SEGÚN: PROI - DOC: NA PRESTACIÓN DE SERVICIOS COMO APOYO A LA GESTIÓN PARA ASISTIR EN LAS ACTIVIDADES ADMINISTRATIVAS Y DE APOYO LOGÍSTICO DE LA DIRECCIÓN DE JUVENTUDES DEL DISTRITO DE BARRANCABERMEJA 2191-4556-6396-25</t>
  </si>
  <si>
    <t>BOLAÑO MARTINEZ JHORNEYDER</t>
  </si>
  <si>
    <t>https://community.secop.gov.co/Public/Tendering/OpportunityDetail/Index?noticeUID=CO1.NTC.8791800&amp;isFromPublicArea=True&amp;isModal=true&amp;asPopupView=true</t>
  </si>
  <si>
    <t>CD 25-05623, SEGÚN: PROI - DOC: NA PRESTAR SERVICIOS PROFESIONALES COMO INGENIERO (A) DE SISTEMAS, PARA QUE BRINDE APOYO EN LAS DIFERENTES ACTIVIDADES Y PROCESOS QUE SE GENEREN DESDE LA GERENCIA DE PRENSA, COMUNICACIONES Y PROTOCOLO DE LA ALCALDÍA DISTRITAL DE BARRANCABERMEJA 2144-4507-6355-25</t>
  </si>
  <si>
    <t>https://community.secop.gov.co/Public/Tendering/OpportunityDetail/Index?noticeUID=CO1.NTC.8792369&amp;isFromPublicArea=True&amp;isModal=true&amp;asPopupView=true</t>
  </si>
  <si>
    <t>CD 25-06043, SEGÚN: PROI - DOC: PRESTAR SUS SERVICIOS PPROFESIONALES COMO FISIOTERAPEUTA ESPECIALISTA EN SSGP PARA BRINDAR APOYO Y ACOMPAÑAMIENTO EN EL DESARROLLO DE LAS ACTIVIDADES DERIVADAS DEL GRUPO DE SEGURIDAD Y SALUD EN EL TRABAJO LIDERADO POR LA DIRECCIÓN DE TALENTO HUMANO, EN DESARROLLO DE LA ACTIVIDAD No. 2 ITEM 2,2,2,6,1 EN EL MARCO DEL PROYECTO APOYO Y FORTALECIMIENTO INSTITUCIONAL A LAS POLÍTICAS Y AL MODELO DE OPERACIÓN POR PROCESOS DE LA ALCALDÍA DISTRITAL DE BARRANCABERMEJA.2270-4828-6838-2025</t>
  </si>
  <si>
    <t>https://community.secop.gov.co/Public/Tendering/OpportunityDetail/Index?noticeUID=CO1.NTC.8792715&amp;isFromPublicArea=True&amp;isModal=true&amp;asPopupView=true</t>
  </si>
  <si>
    <t>CD 25-05541,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356-4206-6281-25</t>
  </si>
  <si>
    <t>https://community.secop.gov.co/Public/Tendering/OpportunityDetail/Index?noticeUID=CO1.NTC.8792666&amp;isFromPublicArea=True&amp;isModal=true&amp;asPopupView=true</t>
  </si>
  <si>
    <t>CD 25-06025, SEGÚN: PROI - DOC: PRESTAR SUS SERVICIOS PROFESIONALES COMO PSICÓLOGO (A) ESPECIALISTA PARA BRINDAR ACOMPAÑAMIENTO EN EL DESARROLLO DE ACTIVIDADES DESARROLLADAS EN EL GRUPO DE SEGURIDAD Y SALUD EN EL TRABAJO DE LA DIRECCION DE TALENTO HUMANO, EN DESARROLLO DE LA ACTIVIDAD No. 2 ITEM 2,2,2,2, EN EL MARCO DEL PROYECTO APOYO Y FORTALECIMIENTO INSTITUCIONAL A LAS POLÍTICAS Y AL MODELO DE OPERACIÓN POR PROCESOS DE LA ALCALDÍA DISTRITAL DE BARRANCABERMEJA.2266-4824-6848-2025</t>
  </si>
  <si>
    <t>https://community.secop.gov.co/Public/Tendering/OpportunityDetail/Index?noticeUID=CO1.NTC.8782279&amp;isFromPublicArea=True&amp;isModal=true&amp;asPopupView=true</t>
  </si>
  <si>
    <t>https://community.secop.gov.co/Public/Tendering/OpportunityDetail/Index?noticeUID=CO1.NTC.8787625&amp;isFromPublicArea=True&amp;isModal=true&amp;asPopupView=true</t>
  </si>
  <si>
    <t>CD 25-05841, SEGÚN: PROI - DOC: NA PRESTACIÓN DE SERVICIOS COMO APOYO A LA GESTIÓN BRINDANDO AYUDA COMO ENCUESTADOR EN DESARROLLO DEL PROYECTO IMPLEMENTACIÓN DE UNA ESTRATEGIA PARA LA CONSOLIDACIÓN Y EL FUNCIONAMIENTO DEL SISBEN EN EL DISTRITO DE BARRANCABERMEJA. 349-4668-6614-25</t>
  </si>
  <si>
    <t>https://community.secop.gov.co/Public/Tendering/OpportunityDetail/Index?noticeUID=CO1.NTC.8788732&amp;isFromPublicArea=True&amp;isModal=true&amp;asPopupView=true</t>
  </si>
  <si>
    <t>CD 25-05564, SEGÚN: PROI - DOC: PRESTACIÓN DE SERVICIOS PROFESIONALES COMO CONTADOR PÚBLICO PARA APOYAR EN EL DESARROLLO DEL PROYECTO IMPLEMENTACIÓN DE UNA ESTRATEGIA QUE GARANTICE EL SERVICIO INTEGRAL EN LA OFICINA DE CATASTRO MULTIPROPÓSITO EN EL DISTRITO DE BARRANCABERMEJA.316-4331-6244-2025</t>
  </si>
  <si>
    <t>CD 25-05848, SEGÚN: PROI - DOC: NA PRESTACIÓN DE SERVICIOS COMO APOYO A LA GESTIÓN BRINDANDO AYUDA COMO ENCUESTADOR EN DESARROLLO DEL PROYECTO IMPLEMENTACIÓN DE UNA ESTRATEGIA PARA LA CONSOLIDACIÓN Y EL FUNCIONAMIENTO DEL SISBEN EN EL DISTRITO DE BARRANCABERMEJA. 352-4671-6611-25</t>
  </si>
  <si>
    <t>https://community.secop.gov.co/Public/Tendering/OpportunityDetail/Index?noticeUID=CO1.NTC.8793425&amp;isFromPublicArea=True&amp;isModal=true&amp;asPopupView=true</t>
  </si>
  <si>
    <t>CD 25-05514, SEGÚN: PROI - DOC: INTERVENTORÍA PARA EL CONTRATO DE OBRA PÚBLICA No. 134 DE 2016, CUYO OBJETO ES DISEÑO DEFINITIVO, CONSTRUCCIÓN, SUMINISTRO DE EQUIPOS ELECTROMECÁNICOS, PUESTA EN MARCHA, PREOPERACIÓN, OPERACIÓN Y MANTENIMIENTO DE LA PLANTA DE TRATAMIENTO DE AGUAS RESIDUALES SAN SILVESTRE. CONVENIO DE COLABORACIÓN No. DHS 157-09 DE ECOPETROL Y No. 999-09 DEL MUNICIPIO DE BARRANCABERMEJA.281-4542-6285-2025</t>
  </si>
  <si>
    <t>https://community.secop.gov.co/Public/Tendering/OpportunityDetail/Index?noticeUID=CO1.NTC.8788996&amp;isFromPublicArea=True&amp;isModal=true&amp;asPopupView=true</t>
  </si>
  <si>
    <t>CD 25-04431, SEGÚN: PROI - DOC: NA PRESTAR EL SERVICIO DE RECOLECCION DEVOLUCION ADMISION CURSO Y ENTREGA DE CORRESPONDENCIA A NIVEL URBANO REGIONAL Y TRAYECTO ESPECIAL DE CORREO CERTIFICADO CON VALIDACION JUDICIAL Y CORREO ELECTRONICO CERTIFICADO PARA LAS DIFERENTES NECESIDADES FUNCIONALES DE CADA UNA DE LAS DEPENDENCIAS DEL DISTRITO DE BARRANCABERMEJA 214-3503-5120-25</t>
  </si>
  <si>
    <t>SERVICIOS POSTALES NACIONALES S.A.S</t>
  </si>
  <si>
    <t>https://community.secop.gov.co/Public/Tendering/OpportunityDetail/Index?noticeUID=CO1.NTC.8794339&amp;isFromPublicArea=True&amp;isModal=true&amp;asPopupView=true</t>
  </si>
  <si>
    <t>CD 25-05845, SEGÚN: PROI - DOC: NA PRESTACIÓN DE SERVICIOS COMO APOYO A LA GESTIÓN BRINDANDO AYUDA COMO ENCUESTADOR EN DESARROLLO DEL PROYECTO IMPLEMENTACIÓN DE UNA ESTRATEGIA PARA LA CONSOLIDACIÓN Y EL FUNCIONAMIENTO DEL SISBEN EN EL DISTRITO DE BARRANCABERMEJA. 347-4666-6616-25</t>
  </si>
  <si>
    <t>https://community.secop.gov.co/Public/Tendering/OpportunityDetail/Index?noticeUID=CO1.NTC.8793013&amp;isFromPublicArea=True&amp;isModal=true&amp;asPopupView=true</t>
  </si>
  <si>
    <t>CD 25-04937, SEGÚN: PROI - DOC: NA PRESTACION DE SERVICIOS PROFESIONALES COMO INGENIERO (A) AMBIENTAL Y DE SANEAMIENTO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025-3777-5608-25</t>
  </si>
  <si>
    <t>https://community.secop.gov.co/Public/Tendering/OpportunityDetail/Index?noticeUID=CO1.NTC.8793215&amp;isFromPublicArea=True&amp;isModal=true&amp;asPopupView=true</t>
  </si>
  <si>
    <t>CD 25-04544, SEGÚN: PROI - DOC: NA PRESTACIÓN DE SERVICIOS PROFESIONALES COMO PSICÓLOGO(A) PARA APOYAR LA ATENCIÓN, ACOMPAÑAMIENTO Y ORIENTACIÓN PSICOSOCIAL QUE SE LLEVAN A CABO EN EL MARCO DEL PROYECTO IMPLEMENTACIÓN DE ESTRATEGIAS PARA EL FORTALECIMIENTO DE LA DIRECCIÓN DE ESPACIO PÚBLICO Y CONTROL URBANO EN EL DISTRITO DE BARRANCABERMEJA DE LA ALCALDIA DE BARRANCABERMEJA BARRANCABERMEJA 026-3536-5270-25</t>
  </si>
  <si>
    <t>https://community.secop.gov.co/Public/Tendering/OpportunityDetail/Index?noticeUID=CO1.NTC.8794006&amp;isFromPublicArea=True&amp;isModal=true&amp;asPopupView=true</t>
  </si>
  <si>
    <t>CD 25-05628, SEGÚN: PROI - DOC: NA PRESTAR SUS SERVICIOS DE APOYO A LA GESTIÓN EN EL ACOMPAÑAMIENTO Y SEGUIMIENTO DE LAS ACTIVIDADES DE ESCUELAS DE FORMACIÓN ARTÍSTICA Y CULTURAL QUE SE DESARROLLAN DESDE LA SECRETARIA DISTRITAL DE CULTURA Y PATRIMONIO DEL DISTRITO DE BARRANCABERMEJA 2149-4512-6361-25</t>
  </si>
  <si>
    <t>RAMIREZ ARAUJO FREDERICK STEWARD</t>
  </si>
  <si>
    <t>https://community.secop.gov.co/Public/Tendering/OpportunityDetail/Index?noticeUID=CO1.NTC.8793341&amp;isFromPublicArea=True&amp;isModal=true&amp;asPopupView=true</t>
  </si>
  <si>
    <t>CD 25-05655,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2182-4547-6386-25</t>
  </si>
  <si>
    <t>SOLANO RODRIGUEZ OLGA CRISTINA</t>
  </si>
  <si>
    <t>https://community.secop.gov.co/Public/Tendering/OpportunityDetail/Index?noticeUID=CO1.NTC.8794534&amp;isFromPublicArea=True&amp;isModal=true&amp;asPopupView=true</t>
  </si>
  <si>
    <t>CD 25-04945, SEGÚN: PROI - DOC: NA PRESTACION DE SERVICIOS PROFESIONALES COMO PSICOLOGO(A) PARA EL DESARROLLO DE LA ATENCION, REDUCCION Y MITIGACION DEL RIESGO DE LA DIRECCION DE GESTION DEL RIESGO DE DESASTRES DEL DISTRITO DE BARRANCABERMEJA EN EL MARCO DEL PROYECTO APOYO A LA GESTIÓN TÉCNICA Y PROFESIONAL PARA EL FORTALECIMIENTO DE LA GESTIÓN DEL RIESGO DE DESASTRES Y ATENCIÓN DE EMERGENCIAS EN EL DISTRITO DE BARRANCABERMEJA DESDE LA DIRECCION DE GESTION RIESGOS DE DESASTRES 032-3784-5615-25</t>
  </si>
  <si>
    <t>https://community.secop.gov.co/Public/Tendering/OpportunityDetail/Index?noticeUID=CO1.NTC.8794266&amp;isFromPublicArea=True&amp;isModal=true&amp;asPopupView=true</t>
  </si>
  <si>
    <t>CD 25-04923,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011-3763-5594-25</t>
  </si>
  <si>
    <t>https://community.secop.gov.co/Public/Tendering/OpportunityDetail/Index?noticeUID=CO1.NTC.8794839&amp;isFromPublicArea=True&amp;isModal=true&amp;asPopupView=true</t>
  </si>
  <si>
    <t>HUERTAS CIFUENTES JHARA TIBISAY</t>
  </si>
  <si>
    <t>https://community.secop.gov.co/Public/Tendering/OpportunityDetail/Index?noticeUID=CO1.NTC.8794680&amp;isFromPublicArea=True&amp;isModal=true&amp;asPopupView=true</t>
  </si>
  <si>
    <t>CD 25-06080, SEGÚN: PROI - DOC: PRESTACIÓN DE SERVICIOS PROFESIONALES COMO ABOGADO (A) PARA APOYAR EN LOS TRÁMITES ADMINISTRATIVOS Y CONTRACTUALES DE LOS DIFERENTES PROCESOS ADELANTADOS POR LA DIRECCIÓN DE SERVICIOS ADMINISTRATIVOS, DE LA ALCALDÍA DISTRITAL DE BARRANCABERMEJA, EN DESARROLLO DE LA ACTIVIDAD NO. 2 ITEM, 2,5,1,8, EN DESARROLLO DEL PROYECTO APOYO Y FORTALECIMIENTO INSTITUCIONAL A LAS POLÍTICAS Y AL MODELO DE OPERACIÓN POR PROCESOS DE LA ALCALDÍA DISTRITAL DE BARRANCABERMEJA. 2294-4852-6813-2025</t>
  </si>
  <si>
    <t>https://community.secop.gov.co/Public/Tendering/OpportunityDetail/Index?noticeUID=CO1.NTC.8795439&amp;isFromPublicArea=True&amp;isModal=true&amp;asPopupView=true</t>
  </si>
  <si>
    <t>CD 25-06019, SEGÚN: PROI - DOC: PRESTACIÓN DE SERVICIOS PROFESIONALES COMO INGENIERO (A) DE SISTEMAS PARA BRINDAR APOYO EN LOS PROCESOS DE CONTRATACIÓN, QUE SE LLEVAN ACABO DESDE LA DIRECCIÓN DE TALENTO HUMANO, EN DESARROLLO DE LA ACTIVIDAD No. 2 ITEM 2,1,2,2 EN EL MARCO DEL PROYECTO APOYO Y FORTALECIMIENTO INSTITUCIONAL A LAS POLÍTICAS Y AL MODELO DE OPERACIÓN POR PROCESOS DE LA ALCALDÍA DISTRITAL DE BARRANCABERMEJA.2262-4820-6823-25</t>
  </si>
  <si>
    <t>https://community.secop.gov.co/Public/Tendering/OpportunityDetail/Index?noticeUID=CO1.NTC.8796501&amp;isFromPublicArea=True&amp;isModal=true&amp;asPopupView=true</t>
  </si>
  <si>
    <t>CD 25-06059, SEGÚN: PROI - DOC: PRESTACIÓN DE SERVICIOS DE APOYO A LA GESTIÓN PARA BRINDAR APOYO Y ACOMPAÑAMIENTO A LAS ACTIVIDADES DESARROLLADAS EN EL GRUPO DE GESTIÓN DOCUMENTAL DE LA DIRECCIÓN DE TALENTO HUMANO, EN DESARROLLO DE LA ACTIVIDAD No. 2 ITEM 2,3,1,11 EN EL MARCO DEL PROYECTO APOYO Y FORTALECIMIENTO INSTITUCIONAL A LAS POLÍTICAS Y AL MODELO DE OPERACIÓN POR PROCESOS DE LA ALCALDÍA DISTRITAL DE BARRANCABERMEJA. 2279-4837-6845-2025</t>
  </si>
  <si>
    <t>https://community.secop.gov.co/Public/Tendering/OpportunityDetail/Index?noticeUID=CO1.NTC.8796180&amp;isFromPublicArea=True&amp;isModal=true&amp;asPopupView=true</t>
  </si>
  <si>
    <t>CD 25-06036, SEGÚN: PROI - DOC: PRESTACIÓN DE SERVICIOS PROFESIONALES COMO ODONTÓLOGO (A) ESPECIALISTA EN AUDITORIA CLINICA PARA APOYAR Y ASESORAR LOS TRÁMITES ADMINISTRATIVOS PARA EL CUMPLIMIENTO DE LOS BENÉFICIOS DE LA CONVENCIÓN COLECTIVA DE TRABAJO DESDE LA DIRECCIÓN DE TALENTO HUMANO, EN DESARROLLO DE LA ACTIVIDAD No. 2 ITEM 2,2,2,5,1 EN EL MARCO DEL PROYECTO APOYO Y FORTALECIMIENTO INSTITUCIONAL A LAS POLÍTICAS Y AL MODELO DE OPERACIÓN POR PROCESOS DE LA ALCALDÍA DISTRITAL DE BARRANCABERMEJA. 2269-4827-6837-2025</t>
  </si>
  <si>
    <t>https://community.secop.gov.co/Public/Tendering/OpportunityDetail/Index?noticeUID=CO1.NTC.8799249&amp;isFromPublicArea=True&amp;isModal=true&amp;asPopupView=true</t>
  </si>
  <si>
    <t>CD 25-06039, SEGÚN: PROI - DOC: NA PRESTACIÓN DE SERVICIOS PROFESIONALES COMO PSICOLOGO (A) PARA BRINDAR APOYO EN LA REALIZACIÓN, PLANIFICACIÓN Y ORGANIZACIÓN DE LOS PROGRAMAS Y PROYECTOS DE LA SECRETARIA DISTRITAL DE LAS MUJERES Y LA INCLUSIÓN SOCIAL EN MARCO DEL PROYECTO APOYO TÉCNICO, JURIDICO Y ADMINISTRATIVO PARA EL DESARROLLO DE LAS ACTIVIDADES EN LA SECRETARIA DISTRITAL DE LAS MUJERES Y LA INCLUSIÓN SOCIAL DE BARRANCABERMEJA, SANTANDER 102-4780-6867-25</t>
  </si>
  <si>
    <t>RIOS POSADA MABEL</t>
  </si>
  <si>
    <t>https://community.secop.gov.co/Public/Tendering/OpportunityDetail/Index?noticeUID=CO1.NTC.8799514&amp;isFromPublicArea=True&amp;isModal=true&amp;asPopupView=true</t>
  </si>
  <si>
    <t>CD 25-05786, SEGÚN: PROI - DOC: NA PRESTACIÓN DE SERVICIOS PROFESIONALES COMO ADMINISTRADOR (A) DE EMPRESAS, PARA APOYAR EN LOS PROCESOS ADMINISTRATIVOS Y FINANCIEROS QUE SE REQUIEREN ADELANTAR DESDE LA SECRETARIA DISTRITAL DE SALUD DE BARRANCABERMEJA 2227-4721-6543-25</t>
  </si>
  <si>
    <t>RODRIGUEZ JIMENEZ DAMARIS</t>
  </si>
  <si>
    <t>https://community.secop.gov.co/Public/Tendering/OpportunityDetail/Index?noticeUID=CO1.NTC.8799510&amp;isFromPublicArea=True&amp;isModal=true&amp;asPopupView=true</t>
  </si>
  <si>
    <t>CD 25-06743, SEGÚN: PROI - DOC: NA PRESTACIÓN DE SERVICIOS COMO APOYO A LA GESTIÓN PARA ASISTIR EN LAS ACTIVIDADES ADMINISTRATIVAS, LOGÍSTICAS Y DE ACOMPAÑAMIENTO EN LOS PROCESOS DE LOS PROGRAMAS DE LA DIRECCIÓN DE JUVENTUDES DEL DISTRITO DE BARRANCABERMEJA, ORIENTADOS AL FORTALECIMIENTO DE LA PARTICIPACIÓN Y FORMACIÓN DE LAS JUVENTUDES 2336-5024-7110-25</t>
  </si>
  <si>
    <t>SALOM DIAZ DANIA YURSAY</t>
  </si>
  <si>
    <t>https://community.secop.gov.co/Public/Tendering/OpportunityDetail/Index?noticeUID=CO1.NTC.8799550&amp;isFromPublicArea=True&amp;isModal=true&amp;asPopupView=true</t>
  </si>
  <si>
    <t>CD 25-06022, SEGÚN: PROI - DOC: NA PRESTACIÓN DE SERVICIOS PROFESIONALES COMO PSICOLOGO (A) PARA BRINDAR APOYO EN LA REALIZACION, PLANIFICACION Y ORGANIZACION DE LOS PROGRAMAS Y PROYECTOS DE LA DIRECCIÓN DEL GRUPO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093-4771-6875-25</t>
  </si>
  <si>
    <t>https://community.secop.gov.co/Public/Tendering/OpportunityDetail/Index?noticeUID=CO1.NTC.8799813&amp;isFromPublicArea=True&amp;isModal=true&amp;asPopupView=true</t>
  </si>
  <si>
    <t>https://community.secop.gov.co/Public/Tendering/OpportunityDetail/Index?noticeUID=CO1.NTC.8799841&amp;isFromPublicArea=True&amp;isModal=true&amp;asPopupView=true</t>
  </si>
  <si>
    <t>CD 25-06035, SEGÚN: PROI - DOC: NA PRESTACIÓN DE SERVICIOS COMO APOYO A LA GESTION PARA BRINDAR ASISTENCIA EN LA EJECUCION DE ACTIVIDADES, PROGRAMAS Y POLITICAS, APOYAR CON LA GESTION DOCUMENTAL DE LA SECRETARIA DISTRITAL DE LAS MUJERES Y LA INCLUSIÓN SOCIAL EN EL MARCO DEL PROYECTO APOYO TÉCNICO, JURIDICO Y ADMINISTRATIVO PARA EL DESARROLLO DE LAS ACTIVIDADES EN LA SECRETARIA DISTRITAL DE LAS MUJERES Y LA INCLUSIÓN SOCIAL DE BARRANCABERMEJA, SANTANDER 100-4778-6868-25</t>
  </si>
  <si>
    <t>FLOREZ LOPEZ KEYLA NICOLL</t>
  </si>
  <si>
    <t>https://community.secop.gov.co/Public/Tendering/OpportunityDetail/Index?noticeUID=CO1.NTC.8799783&amp;isFromPublicArea=True&amp;isModal=true&amp;asPopupView=true</t>
  </si>
  <si>
    <t>CD 25-06023, SEGÚN: PROI - DOC: NA PRESTACIÓN DE SERVICIOS PROFESIONALES COMO TRABAJADOR (A) SOCIAL PARA APOYAR CON EL ACOMPAÑAMIENTO Y EJECUCION DE PROGRAMAS, ELABORACION DE INFORMES Y DEMAS ACCIONES QUE EJECUTE LA SECRETARIA DISTRITAL DE LAS MUJERES Y LA INCLUSIÓN SOCIAL EN EL MARCO DEL PROYECTO APOYO TÉCNICO, JURIDICO Y ADMINISTRATIVO PARA EL DESARROLLO DE LAS ACTIVIDADES EN LA SECRETARIA DISTRITAL DE LAS MUJERES Y LA INCLUSIÓN SOCIAL DE BARRANCABERMEJA, SANTANDER 094-4772-6874-25</t>
  </si>
  <si>
    <t>NARVAEZ CIFUENTES LAURA VANNESSA</t>
  </si>
  <si>
    <t>https://community.secop.gov.co/Public/Tendering/OpportunityDetail/Index?noticeUID=CO1.NTC.8800006&amp;isFromPublicArea=True&amp;isModal=true&amp;asPopupView=true</t>
  </si>
  <si>
    <t>CD 25-06738, SEGÚN: PROI - DOC: NA PRESTACIÓN DE SERVICIOS COMO APOYO A LA GESTIÓN PARA BRINDAR APOYO EN LA EJECUCIÓN DE ACTIVIDADES ADMINISTRATIVAS, ASISTENCIALES Y OPERATIVAS EN LA IMPLEMENTACIÓN DE ACCIONES DE FORMACIÓN Y CAPACITACIÓN DE HABILIDADES SOCIALES, ARTES Y OFICIOS PARA JÓVENES DE LA DIRECCIÓN DE JUVENTUDES PARA EL FORTALECIMIENTO DE LA ATENCIÓN Y LA PARTICIPACIÓN DE LAS JUVENTUDES DEL DISTRITO DE BARRANCABERMEJA 2333-5021-7114-25</t>
  </si>
  <si>
    <t>CD 25-05230, SEGÚN: PROI - DOC: NA ADQUISICIÓN DE EQUIPOS TECNOLÓGICOS DE LA SIMULACIÓN 34084 CON DESTINO A LAS DIFERENTES DEPENDENCIAS DE LA ALCALDÍA DISTRITAL DE BARRANCABERMEJA 234-4152-5916-25</t>
  </si>
  <si>
    <t>https://community.secop.gov.co/Public/Tendering/OpportunityDetail/Index?noticeUID=CO1.NTC.8805363&amp;isFromPublicArea=True&amp;isModal=true&amp;asPopupView=true</t>
  </si>
  <si>
    <t>CD 25-05528, SEGÚN: PROI - DOC: PRESTACIÓN DE SERVICIOS COMO APOYO A LA GESTIÓN PARA APOYAR EN EL DESARROLLO DEL PROYECTO IMPLEMENTACIÓN DE UNA ESTRATEGIA QUE GARANTICE EL SERVICIO INTEGRAL EN LA OFICINA DE CATASTRO MULTIPROPÓSITO EN EL DISTRITO DE BARRANCABERMEJA. 314-4329-6246-2025</t>
  </si>
  <si>
    <t>https://community.secop.gov.co/Public/Tendering/OpportunityDetail/Index?noticeUID=CO1.NTC.8751290&amp;isFromPublicArea=True&amp;isModal=true&amp;asPopupView=true</t>
  </si>
  <si>
    <t>CD 25-05129, SEGÚN: PROI - DOC: NA ADQUISICIÓN DE SOAT PARA LOS VEHÍCULOS UBICADOS EN BARRANCABERMEJA DE LA POLICÍA NACIONAL, EN MARCO DEL PROYECTO APOYO PARA EL FORTALECIMIENTO DE LOS ORGANISMOS DE SEGURIDAD Y CONVIVENCIA PERTENECIENTES AL FONDO TERRITORIAL DE SEGURIDAD Y CONVIVENCIA CIUDADANA FONSET LEY 1421 DE 2010 EN EL DISTRITO DE BARRANCABERMEJA 007-4106-5813-25</t>
  </si>
  <si>
    <t>LA PREVISORA S A COMPAÑIA DE SEGUROS</t>
  </si>
  <si>
    <t>https://community.secop.gov.co/Public/Tendering/OpportunityDetail/Index?noticeUID=CO1.NTC.8740154&amp;isFromPublicArea=True&amp;isModal=true&amp;asPopupView=true</t>
  </si>
  <si>
    <t>SERVICIOS INDUSTRIALES DE BARRANCABERMEJA SAS</t>
  </si>
  <si>
    <t>https://community.secop.gov.co/Public/Tendering/OpportunityDetail/Index?noticeUID=CO1.NTC.8799630&amp;isFromPublicArea=True&amp;isModal=true&amp;asPopupView=true</t>
  </si>
  <si>
    <t>CD 25-05801, SEGÚN: PROI - DOC: NA PRESTACIÓN DE SERVICIOS PROFESIONALES COMO ABOGADO ESPECIALISTA PARA ASESORAR LOS DIFERENTES PROCESOS JURÍDICOS, CONTRACTUALES Y ADMINISTRATIVOS QUE SE ADELANTAN EN LA SECRETARÍA DE EDUCACIÓN EN DESARROLLO DEL PROYECTO FORTALECIMIENTO DE ESTRATEGIAS QUE GARANTIZAN UNA ADECUADA PRESTACIÓN DEL SERVICIO EN LOS ESTABLECIMIENTOS EDUCATIVOS OFICIALES DEL DISTRITO DE BARRANCABERMEJA, SANTANDER. 413-4696-6501-25</t>
  </si>
  <si>
    <t>PICO QUINTERO LUZ STELLA</t>
  </si>
  <si>
    <t>https://community.secop.gov.co/Public/Tendering/OpportunityDetail/Index?noticeUID=CO1.NTC.8800060&amp;isFromPublicArea=True&amp;isModal=true&amp;asPopupView=true</t>
  </si>
  <si>
    <t>CD 25-06038, SEGÚN: PROI - DOC: NA PRESTACIÓN DE SERVICIOS COMO APOYO A LA GESTION PARA BRINDAR APOYO EN LA GESTION DOCUMENTAL QUE REQUIERA LA DIRECCION DE GRUPOS DE ESPECIAL PROTECCION DE LA SECRETARIA DISTRITAL DE LAS MUJERES Y LA INCLUSIÓN SOCIAL EN EL MARCO DEL PROYECTO APOYO TÉCNICO, JURIDICO Y ADMINISTRATIVO PARA EL DESARROLLO DE LAS ACTIVIDADES EN LA SECRETARIA DISTRITAL DE LAS MUJERES Y LA INCLUSIÓN SOCIAL DE BARRANCABERMEJA, SANTANDER 101-4779--25</t>
  </si>
  <si>
    <t>https://community.secop.gov.co/Public/Tendering/OpportunityDetail/Index?noticeUID=CO1.NTC.8800159&amp;isFromPublicArea=True&amp;isModal=true&amp;asPopupView=true</t>
  </si>
  <si>
    <t>CD 25-06034, SEGÚN: PROI - DOC: NA PRESTACIÓN DE SERVICIOS COMO APOYO A LA GESTION PARA BRINDAR APOYO EN LA GESTION DOCUMENTAL DEL ARCHIVO DE LA SECRETARIA DISTRITAL DE LAS MUJERES Y LA INCLUSIÓN SOCIAL EN EL MARCO DEL PROYECTO APOYO TÉCNICO, JURIDICO Y ADMINISTRATIVO PARA EL DESARROLLO DE LAS ACTIVIDADES EN LA SECRETARIA DISTRITAL DE LAS MUJERES Y LA INCLUSIÓN SOCIAL DE BARRANCABERMEJA, SANTANDER 099-4777-6869-25</t>
  </si>
  <si>
    <t>https://community.secop.gov.co/Public/Tendering/OpportunityDetail/Index?noticeUID=CO1.NTC.8800077&amp;isFromPublicArea=True&amp;isModal=true&amp;asPopupView=true</t>
  </si>
  <si>
    <t>CD 25-06740, SEGÚN: PROI - DOC: NA PRESTACIÓN DE SERVICIOS COMO APOYO A LA GESTIÓN PARA ASISTIR EN LAS ACTIVIDADES ADMINISTRATIVAS, LOGÍSTICAS Y DE ACOMPAÑAMIENTO EN LOS PROCESOS DE LOS PROGRAMAS DE LA DIRECCIÓN DE JUVENTUDES DEL DISTRITO DE BARRANCABERMEJA, ORIENTADOS AL FORTALECIMIENTO DE LA PARTICIPACIÓN Y FORMACIÓN DE LAS JUVENTUDES 2334-5022-7113-25</t>
  </si>
  <si>
    <t>https://community.secop.gov.co/Public/Tendering/OpportunityDetail/Index?noticeUID=CO1.NTC.8800181&amp;isFromPublicArea=True&amp;isModal=true&amp;asPopupView=true</t>
  </si>
  <si>
    <t>CD 25-05719,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2189-4554-6453-25</t>
  </si>
  <si>
    <t>CASTILLO LUNA MARIBEL</t>
  </si>
  <si>
    <t>https://community.secop.gov.co/Public/Tendering/OpportunityDetail/Index?noticeUID=CO1.NTC.8801669&amp;isFromPublicArea=True&amp;isModal=true&amp;asPopupView=true</t>
  </si>
  <si>
    <t>CD 25-06811, SEGÚN: PROI - DOC: PRESTACIÓN DE SERVICIOS DE APOYO A LA GESTIÓN COMO TECNÓLOGO (A) PARA BRINDAR ACOMPAÑAMIENTO A LAS ACTIVIDADES DE LA DIRECCIÓN DE GESTIÓN DOCUMENTAL, EN DESARROLLO DE LA ACTIVIDAD NO. 2 ÍTEM 2,8,1,2 EN MARCO DEL PROYECTO APOYO Y FORTALECIMIENTO INSTITUCIONAL A LAS POLÍTICAS Y AL MODELO DE OPERACIÓN POR PROCESOS DE LA ALCALDÍA DISTRITAL DE BARRANCABERMEJA. 2385-5669-7589-25</t>
  </si>
  <si>
    <t>https://community.secop.gov.co/Public/Tendering/OpportunityDetail/Index?noticeUID=CO1.NTC.8802122&amp;isFromPublicArea=True&amp;isModal=true&amp;asPopupView=true</t>
  </si>
  <si>
    <t>CD 25-06762, SEGÚN: PROI - DOC: NA PRESTACIÓN DE SERVICIOS PROFESIONALES COMO INGENIERO (A) GEÓLOGO (A) PARA BRINDAR APOYO A LOS DIFERENTES TRÁMITES Y PROCESOS ADELANTADOS EN LA SECRETARÍA DISTRITAL DE PLANEACIÓN DE LA ALCALDÍA DE BARRANCABERMEJA 2349-5037-7099-25</t>
  </si>
  <si>
    <t>https://community.secop.gov.co/Public/Tendering/OpportunityDetail/Index?noticeUID=CO1.NTC.8802304&amp;isFromPublicArea=True&amp;isModal=true&amp;asPopupView=true</t>
  </si>
  <si>
    <t>CD 25-06726, SEGÚN: PROI - DOC: PRESTACIÓN DE SERVICIOS PROFESIONALES EN INGENIERÍA PARA EL ACOMPAÑAMIENTO Y APOYO A LAS ACTIVIDADES QUE SE DESARROLLAN EN LA DIRECCIÓN DE TALENTO HUMANO DEL DISTRITO DE BARRANCABERMEJA. 2327-5015-7120-25</t>
  </si>
  <si>
    <t>https://community.secop.gov.co/Public/Tendering/OpportunityDetail/Index?noticeUID=CO1.NTC.8802320&amp;isFromPublicArea=True&amp;isModal=true&amp;asPopupView=true</t>
  </si>
  <si>
    <t>CD 25-06076, SEGÚN: PROI - DOC: PRESTACIÓN DE SERVICIOS PROFESIONALES COMO INGENIERO(A) INDUSTRIAL ESPECIALISTA PARA BRINDAR APOYO A LOS DIFERENTES TRÁMITES Y PROCESOS QUE SE DESARROLLAN EN LA DIRECCION DE SERVICIOS ADMINISTRATIVOS, DE LA ALCALDÍA DISTRITAL DE BARRANCABERMEJA, EN DESARROLLO DE LA ACTIVIDAD NO. 2 ITEM, 2,5,2,4, EN DESARROLLO DEL PROYECTO APOYO Y FORTALECIMIENTO INSTITUCIONAL A LAS POLÍTICAS Y AL MODELO DE OPERACIÓN POR PROCESOS DE LA ALCALDÍA DISTRITAL DE BARRANCABERMEJA. 2290-4848-6808-2025</t>
  </si>
  <si>
    <t>https://community.secop.gov.co/Public/Tendering/OpportunityDetail/Index?noticeUID=CO1.NTC.8803185&amp;isFromPublicArea=True&amp;isModal=true&amp;asPopupView=true</t>
  </si>
  <si>
    <t>CD 25-06718, SEGÚN: PROI - DOC: PRESTACIÓN DE SERVICIOS PROFESIONALES COMO PROFESIONAL EN TRABAJO SOCIAL PARA APOYAR EN LA EJECUCIÓN DE LAS ACTIVIDADES Y LOGÍSTICA DE LA ESTRATEGIA DE SERVICIO AL CIUDADANO DESDE LA OFICINA DE RELACIONAMIENTO CON EL CIUDADANO DE LA ALCALDÍA DISTRITAL DE BARRANCABERMEJA. 2320-5008-7127-25</t>
  </si>
  <si>
    <t>GAVIRIA MARTINEZ YURY PAOLA</t>
  </si>
  <si>
    <t>https://community.secop.gov.co/Public/Tendering/OpportunityDetail/Index?noticeUID=CO1.NTC.8803626&amp;isFromPublicArea=True&amp;isModal=true&amp;asPopupView=true</t>
  </si>
  <si>
    <t>CD 25-06760, SEGÚN: PROI - DOC: NA PRESTAR SERVICIOS PROFESIONALES COMO ADMINISTRADOR (A) DE NEGOCIOS INTERNACIONALES ESPECIALISTA, PARA APOYAR LA ORGANIZACIÓN, EJECUCIÓN Y SEGUIMIENTO A LOS PROCESOS PROPIOS DEL ÁREA DE INTERNACIONALIZACIÓN Y REGIONALIZACIÓN DE LA DIRECCIÓN DE EMPRENDIMIENTO Y COMPETITIVIDAD DEL DISTRITO DE BARRANCABERMEJA 2348-5036-7100-25</t>
  </si>
  <si>
    <t>https://community.secop.gov.co/Public/Tendering/OpportunityDetail/Index?noticeUID=CO1.NTC.8803750&amp;isFromPublicArea=True&amp;isModal=true&amp;asPopupView=true</t>
  </si>
  <si>
    <t>CD 25-06795, SEGÚN: PROI - DOC: NA PRESTACIÓN DE SERVICIOS PROFESIONALES COMO ABOGADO (A) PARA APOYAR JURÍDICAMENTE LOS TRÁMITES CONTRACTUALES Y ADMINISTRATIVOS QUE ADELANTEN EN LA DIRECCIÓN DE GESTIÓN DOCUMENTAL, EN DESARROLLO DE LA ACTIVIDAD NO. 2 ÍTEM 2,7,2,1 EN MARCO DEL PROYECTO APOYO Y FORTALECIMIENTO INSTITUCIONAL A LAS POLÍTICAS Y AL MODELO DE OPERACIÓN POR PROCESOS DE LA ALCALDÍA DISTRITAL DE BARRANCABERMEJA. 2383-5667-7591-25</t>
  </si>
  <si>
    <t>RAMOS ARANGO JULIETH LISETH</t>
  </si>
  <si>
    <t>https://community.secop.gov.co/Public/Tendering/OpportunityDetail/Index?noticeUID=CO1.NTC.8804124&amp;isFromPublicArea=True&amp;isModal=true&amp;asPopupView=true</t>
  </si>
  <si>
    <t>CD 25-06716, SEGÚN: PROI - DOC: PRESTACIÓN DE SERVICIOS PROFESIONALES COMO ADMINISTRADOR (A) DE EMPRESAS PARA BRINDAR ACOMPAÑAMIENTO A LAS ACTIVIDADES DE LA DIRECCIÓN DE GESTIÓN DOCUMENTAL. 2318-5006-7129-25</t>
  </si>
  <si>
    <t>ROCA LEGUIZAMO HERNAN CAMILO</t>
  </si>
  <si>
    <t>https://community.secop.gov.co/Public/Tendering/OpportunityDetail/Index?noticeUID=CO1.NTC.8806627&amp;isFromPublicArea=True&amp;isModal=true&amp;asPopupView=true</t>
  </si>
  <si>
    <t>CD 25-04935, SEGÚN: PROI - DOC: NA PRESTACION DE SERVICIOS PROFESIONALES COMO INGENIERO (A) AMBIENTAL Y DE SANEAMIENTO PARA BRINDAR APOYO A LOS DISTINTOS PROCESOS PARA EL MANEJO, LA REDUCCION Y LA ATENCION DE LA GESTION DE RIESGO Y DESASTRE DESARROLLADOS EN LA DIRECCION DE GESTION DEL RIESGO DE DESASTRE DEL DISTRITO DE BARRANCABERMEJA EN EL MARCO DEL PROYECTO APOYO A LA GESTIÓN TÉCNICA Y PROFESIONAL PARA EL FORTALECIMIENTO DE LA GESTIÓN DEL RIESGO DE DESASTRES Y ATENCIÓN DE EMERGENCIAS EN EL DISTRITO DE BARRANCABERMEJA 023-3775-5606-25</t>
  </si>
  <si>
    <t>https://community.secop.gov.co/Public/Tendering/OpportunityDetail/Index?noticeUID=CO1.NTC.8803991&amp;isFromPublicArea=True&amp;isModal=true&amp;asPopupView=true</t>
  </si>
  <si>
    <t>CD 25-06752, SEGÚN: PROI - DOC: NA PRESTACIÓN DE SERVICIOS COMO APOYO A LA GESTIÓN PARA REALIZAR ACTIVIDADES REQUERIDAS POR LA DIRECCIÓN DE ACCESO A LA JUSTICIA Y DERECHOS HUMANOS ADSCRITA A LA SECRETARIA DISTRITAL DEL INTERIOR BARRANCABERMEJA 2341-5029-7105-25</t>
  </si>
  <si>
    <t>https://community.secop.gov.co/Public/Tendering/OpportunityDetail/Index?noticeUID=CO1.NTC.8806049&amp;isFromPublicArea=True&amp;isModal=true&amp;asPopupView=true</t>
  </si>
  <si>
    <t>CD 25-05989, SEGÚN: PROI - DOC: NA PRESTACIÓN DE SERVICIOS COMO APOYO A LA GESTIÓN, EN DESARROLLO DEL PROYECTO APOYO AL SERVICIO DE EXTENSIÓN AGROPECUARIA E IMPLEMENTACIÓN DE PAQUETES TECNOLÓGICOS EN PROCESOS DE INVESTIGACIÓN Y/O INNOVACIÓN EN EL DISTRITO DE BARRANCABERMEJA, SANTANDER 097-4801-6526-25</t>
  </si>
  <si>
    <t>PIMIENTA CHIMENTI NATALY</t>
  </si>
  <si>
    <t>https://community.secop.gov.co/Public/Tendering/OpportunityDetail/Index?noticeUID=CO1.NTC.8806125&amp;isFromPublicArea=True&amp;isModal=true&amp;asPopupView=true</t>
  </si>
  <si>
    <t>CD 25-05912, SEGÚN: PROI - DOC: NA PRESTACION DE SERVICIOS COMO APOYO A LA GESTION COMO TECNOLOGA EN HIGIENE Y SEGURIDAD INDUSTRIAL PARA BRINDAR ASISTENCIA ADMINISTRATIVA Y TECNICA EN LOS PROCESO DE LAS DIRECCIONES DE LA SECRETARIA DISTRITAL DE LAS MUJERES Y LA INCLUSION SOCIAL EN MARCO DEL PROYECTO APOYO TÉCNICO, JURIDICO Y ADMINISTRATIVO PARA EL DESARROLLO DE LAS ACTIVIDADES EN LA SECRETARIA DISTRITAL DE LAS MUJERES Y LA INCLUSIÓN SOCIAL DE BARRANCABERMEJA, SANTANDER 080-4787-25</t>
  </si>
  <si>
    <t>CASAS ARIAS SANDRA MILENA</t>
  </si>
  <si>
    <t>https://community.secop.gov.co/Public/Tendering/OpportunityDetail/Index?noticeUID=CO1.NTC.8806170&amp;isFromPublicArea=True&amp;isModal=true&amp;asPopupView=true</t>
  </si>
  <si>
    <t>CD 25-06758, SEGÚN: PROI - DOC: NA PRESTACIÓN DE SERVICIOS PROFESIONALES COMO ABOGADO (A) PARA BRINDAR APOYO JURÍDICO EN LOS PROCESOS ADELANTADOS DESDE LAS INSPECCIONES DE POLICÍA ADSCRITAS A LA DIRECCIÓN DE ACCESO A LA JUSTICIA Y DERECHOS HUMANOS DE LA SECRETARÍA DISTRITAL DEL INTERIOR BARRANCABERMEJA 2347-5035-7101-25</t>
  </si>
  <si>
    <t>https://community.secop.gov.co/Public/Tendering/OpportunityDetail/Index?noticeUID=CO1.NTC.8806504&amp;isFromPublicArea=True&amp;isModal=true&amp;asPopupView=true</t>
  </si>
  <si>
    <t>CD 25-06755, SEGÚN: PROI - DOC: NA PRESTACIÓN DE SERVICIOS PROFESIONALES COMO CONTADOR (A) PÚBLICO (A) PARA BRINDAR APOYO EN LA REVISIÓN, VERIFICACIÓN Y CONTROL DE LOS PROCESOS CONTABLES, FINANCIEROS Y ADMINISTRATIVOS DE LA DIRECCIÓN DE JUVENTUDES DEL DISTRITO DE BARRANCABERMEJA 2343-5031-7103-25</t>
  </si>
  <si>
    <t>JIMENEZ MAHECHA ELIANA ANDREA</t>
  </si>
  <si>
    <t>https://community.secop.gov.co/Public/Tendering/OpportunityDetail/Index?noticeUID=CO1.NTC.8806819&amp;isFromPublicArea=True&amp;isModal=true&amp;asPopupView=true</t>
  </si>
  <si>
    <t>CD 25-06742, SEGÚN: PROI - DOC: NA PRESTACIÓN DE SERVICIOS PROFESIONALES COMO ABOGADO (A) PARA BRINDAR APOYO EN EL SEGUIMIENTO, VERIFICACIÓN Y CONTROL DE LOS PROCESOS JURÍDICOS Y ADMINISTRATIVOS DE LA DIRECCIÓN DE JUVENTUDES DEL DISTRITO DE BARRANCABERMEJA 2335-5023-7112-25</t>
  </si>
  <si>
    <t>https://community.secop.gov.co/Public/Tendering/OpportunityDetail/Index?noticeUID=CO1.NTC.8806726&amp;isFromPublicArea=True&amp;isModal=true&amp;asPopupView=true</t>
  </si>
  <si>
    <t>CD 25-06793, SEGÚN: PROI - DOC: NA PRESTAR SUS SERVICIOS PROFESIONALES COMO ADMINISTRADOR (A) DE EMPRESAS PARA APOYAR LAS ACTIVIDADES QUE SE GENEREN EN LA DIRECCIÓN DE GESTIÓN DOCUMENTAL, EN DESARROLLO DE LA ACTIVIDAD NO. 2 ÍTEM 2,7,1,1 EN MARCO DEL PROYECTO APOYO Y FORTALECIMIENTO INSTITUCIONAL A LAS POLÍTICAS Y AL MODELO DE OPERACIÓN POR PROCESOS DE LA ALCALDÍA DISTRITAL DE BARRANCABERMEJA. 2382-5666-7583-25</t>
  </si>
  <si>
    <t>https://community.secop.gov.co/Public/Tendering/OpportunityDetail/Index?noticeUID=CO1.NTC.8800414&amp;isFromPublicArea=True&amp;isModal=true&amp;asPopupView=true</t>
  </si>
  <si>
    <t>OSPINA ALVAREZ JONATHAN</t>
  </si>
  <si>
    <t>https://community.secop.gov.co/Public/Tendering/OpportunityDetail/Index?noticeUID=CO1.NTC.8801279&amp;isFromPublicArea=True&amp;isModal=true&amp;asPopupView=true</t>
  </si>
  <si>
    <t>CD 25-05595, SEGÚN: PROI - DOC: NA CONTRATO INTERADMINISTRATIVO PARA REALIZAR ACCIONES DE PROMOCIÓN, PREVENCIÓN, CONTROL Y PROTECCIÓN ESPECÍFICA EN SALUD PUBLICA EN EL MARCO DE LA DECLARATORIA DE EMERGENCIA SANITARIA POR FIEBRE AMARILLA DENTRO DEL PROYECTO IMPLEMENTACIÓN DE ESTRATEGIAS DE PREVENCIÓN Y CONTROL PARA MITIGAR EL BROTE DE FIEBRE AMARILLA, EN EL DISTRITO DE BARRANCABERMEJA, SANTANDER. 372-4384-6297-25</t>
  </si>
  <si>
    <t>https://community.secop.gov.co/Public/Tendering/OpportunityDetail/Index?noticeUID=CO1.NTC.8803361&amp;isFromPublicArea=True&amp;isModal=true&amp;asPopupView=true</t>
  </si>
  <si>
    <t>CD 25-06843, SEGÚN: PROI - DOC: NA PRESTACIÓN DE SERVICIOS COMO APOYO A LA GESTIÓN PARA APOYAR EL GRUPO GESTIÓN DOCUMENTAL DE LA SECRETARÍA JURÍDICA, EN DESARROLLO DEL PROYECTO FORTALECIMIENTO A LA GESTION JURIDICA DEL DISTRITO DE BARRANCABERMEJA, SANTANDER. 149-5539-7581-25</t>
  </si>
  <si>
    <t>PEREZ ARENILLA ISABELA</t>
  </si>
  <si>
    <t>https://community.secop.gov.co/Public/Tendering/OpportunityDetail/Index?noticeUID=CO1.NTC.8806777&amp;isFromPublicArea=True&amp;isModal=true&amp;asPopupView=true</t>
  </si>
  <si>
    <t>CD 25-05784, SEGÚN: PROI - DOC: NA PRESTACIÓN DE SERVICIOS DE APOYO A LA GESTIÓN PARA BRINDAR ACOMPAÑAMIENTO EN LAS CAPACITACIONES Y TALLERES A CARGO DE LA DIRECCIÓN DE LAS MUJERES ADSCRITA A LA SECRETARÍA DISTRITAL DE LAS MUJERES Y LA INCLUSIÓN SOCIAL EN EL DISTRITO DE BARRANCABERMEJA 2218-4713-6506-25</t>
  </si>
  <si>
    <t>https://community.secop.gov.co/Public/Tendering/OpportunityDetail/Index?noticeUID=CO1.NTC.8806934&amp;isFromPublicArea=True&amp;isModal=true&amp;asPopupView=true</t>
  </si>
  <si>
    <t>CD 25-06797, SEGÚN: PROI - DOC: NA PRESTACIÓN DE SERVICIOS DE APOYO A LA GESTIÓN COMO TECNICO (A) EN ASISTENTE ADMINISTRATIVO PARA BRINDAR ACOMPAÑAMIENTO A LAS ACTIVIDADES DE LA DIRECCIÓN DE GESTIÓN DOCUMENTAL, EN DESARROLLO DE LA ACTIVIDAD NO. 2 ÍTEM 2,8,1,1 EN MARCO DEL PROYECTO APOYO Y FORTALECIMIENTO INSTITUCIONAL A LAS POLÍTICAS Y AL MODELO DE OPERACIÓN POR PROCESOS DE LA ALCALDÍA DISTRITAL DE BARRANCABERMEJA. 2384-5668-7590-25</t>
  </si>
  <si>
    <t>https://community.secop.gov.co/Public/Tendering/OpportunityDetail/Index?noticeUID=CO1.NTC.8808733&amp;isFromPublicArea=True&amp;isModal=true&amp;asPopupView=true</t>
  </si>
  <si>
    <t>CD 25-06818, SEGÚN: PROI - DOC: PRESTAR SUS SERVICIOS DE APOYO A LA GESTIÓN COMO TECNÓLOGO (A) EN ADMINISTRACIÓN DOCUMENTAL PARA APOYAR LAS ACTIVIDADES PROPIAS DE LA DIRECCIÓN DE GESTIÓN DOCUMENTAL, EN DESARROLLO DE LA ACTIVIDAD NO. 2 ÍTEM 2,8,1,6 EN MARCO DEL PROYECTO APOYO Y FORTALECIMIENTO INSTITUCIONAL A LAS POLÍTICAS Y AL MODELO DE OPERACIÓN POR PROCESOS DE LA ALCALDÍA DISTRITAL DE BARRANCABERMEJA. 2389-5673-7585-25</t>
  </si>
  <si>
    <t>https://community.secop.gov.co/Public/Tendering/OpportunityDetail/Index?noticeUID=CO1.NTC.8807227&amp;isFromPublicArea=True&amp;isModal=true&amp;asPopupView=true</t>
  </si>
  <si>
    <t>CD 25-05777, SEGÚN: PROI - DOC: NA 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 2211-4706-6514-25</t>
  </si>
  <si>
    <t>RUEDA JIMENEZ LEIDY JOHANNA</t>
  </si>
  <si>
    <t>https://community.secop.gov.co/Public/Tendering/OpportunityDetail/Index?noticeUID=CO1.NTC.8807258&amp;isFromPublicArea=True&amp;isModal=true&amp;asPopupView=true</t>
  </si>
  <si>
    <t>CD 25-06792, SEGÚN: PROI - DOC: NA PRESTACIÓN DE SERVICIOS PROFESIONALES COMO ABOGADO (A) PARA BRINDAR ASESORÍA EN ASUNTOS ADMINISTRATIVOS Y CONTRACTUALES EN LA GESTIÓN MOBILIARIA E INMOBILIARIA ADELANTADOS EN LA DIRECCION DE SERVICIOS ADMINISTRATIVOS,DE LA ALCALDÍA DISTRITAL DE BARRANCABERMEJA, EN DESARROLLO DE LA ACTIVIDAD NO. 2 ITEM, 2,5,1,6, EN DESARROLLO DEL PROYECTO APOYO Y FORTALECIMIENTO INSTITUCIONAL A LAS POLÍTICAS Y AL MODELO DE OPERACIÓN POR PROCESOS DE LA ALCALDÍA DISTRITAL DE BARRANCABERMEJA. 2356-5044-7584-25</t>
  </si>
  <si>
    <t>https://community.secop.gov.co/Public/Tendering/OpportunityDetail/Index?noticeUID=CO1.NTC.8807767&amp;isFromPublicArea=True&amp;isModal=true&amp;asPopupView=true</t>
  </si>
  <si>
    <t>CD 25-06745, SEGÚN: PROI - DOC: NA PRESTACIÓN DE SERVICIOS PROFESIONALES COMO INGENIERO (A) DE PRODUCCIÓN PARA APOYAR CON LOS TRAMITES Y PROCESOS TÉCNICOS Y ADMINISTRATIVOS DE LA DIRECCIÓN DE JUVENTUDES DE LA SECRETARIA DISTRITAL DE LAS MUJERES Y LA INCLUSIÓN SOCIAL DE BARRANCABERMEJA 2337-5025-25</t>
  </si>
  <si>
    <t>https://community.secop.gov.co/Public/Tendering/OpportunityDetail/Index?noticeUID=CO1.NTC.8807299&amp;isFromPublicArea=True&amp;isModal=true&amp;asPopupView=true</t>
  </si>
  <si>
    <t>CD 25-06010, SEGÚN: PROI - DOC: PRESTAR SERVICIOS PROFESIONALES COMO ABOGADO (A) PARA ASESORAR Y APOYAR EN LOS PROCEDIMIENTOS CONTRACTUALES Y ADMINISTRATIVOS DEL ÁREA JURÍDICA DE LA SECRETARÍA GENERAL DE LA ALCALDÍA DISTRITAL DE BARRANCABERMEJA EN DESARROLLO DE LA ACTIVIDAD NO. 2 ÍTEM 2,4,2,5 EN MARCO DEL PROYECTO APOYO Y FORTALECIMIENTO INSTITUCIONAL A LAS POLÍTICAS Y AL MODELO DE OPERACIÓN POR PROCESOS DE LA ALCALDÍA DISTRITAL DE BARRANCABERMEJA. 2304-4862-6744-2025</t>
  </si>
  <si>
    <t>BULLA HERNANDEZ KAROL LIZZETH</t>
  </si>
  <si>
    <t>https://community.secop.gov.co/Public/Tendering/OpportunityDetail/Index?noticeUID=CO1.NTC.8807869&amp;isFromPublicArea=True&amp;isModal=true&amp;asPopupView=true</t>
  </si>
  <si>
    <t>CD 25-06234,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121-4906-6977-25</t>
  </si>
  <si>
    <t>GALVAN ROSIRIS</t>
  </si>
  <si>
    <t>https://community.secop.gov.co/Public/Tendering/OpportunityDetail/Index?noticeUID=CO1.NTC.8808037&amp;isFromPublicArea=True&amp;isModal=true&amp;asPopupView=true</t>
  </si>
  <si>
    <t>CD 25-06722, SEGÚN: PROI - DOC: PRESTAR SUS SERVICIOS PROFESIONALES COMO CONTADOR (A) PÚBLICO (A) ESPECIALISTA PARA BRINDAR APOYO AL ÁREA DE NÓMINA DE LA DIRECCIÓN DE ADMINISTRACIÓN DEL SECTOR EDUCATIVO DE LA SECRETARIA DE EDUCACIÓN DISTRITAL DE BARRANCABERMEJA. 2324-5012-7123-25</t>
  </si>
  <si>
    <t>https://community.secop.gov.co/Public/Tendering/OpportunityDetail/Index?noticeUID=CO1.NTC.8808244&amp;isFromPublicArea=True&amp;isModal=true&amp;asPopupView=true</t>
  </si>
  <si>
    <t>CD 25-04952, SEGÚN: PROI - DOC: NA PRESTACIÓN DE SERVICIOS PROFESIONALES COMO INGENIERO (A) CIVIL PARA EL DESARROLLO DE ACTIVIDADES QUE FORTALEZCAN LA DIRECCIÓN DE GESTIÓN DEL RIESGO DE DESASTRES DEL DISTRITO DE BARRANCABERMEJA EN EL MARCO DEL PROYECTO APOYO A LA GESTIÓN TÉCNICA Y PROFESIONAL PARA EL FORTALECIMIENTO DE LA GESTIÓN DEL RIESGO DE DESASTRES Y ATENCIÓN DE EMERGENCIAS EN EL DISTRITO DE BARRANCABERMEJA DESDE LA DIRECCION DE GESTION RIESGOS DE DESASTRES 039-3791-5622-25</t>
  </si>
  <si>
    <t>https://community.secop.gov.co/Public/Tendering/OpportunityDetail/Index?noticeUID=CO1.NTC.8804514&amp;isFromPublicArea=True&amp;isModal=true&amp;asPopupView=true</t>
  </si>
  <si>
    <t>CD 25-06842, SEGÚN: PROI - DOC: NA PRESTACIÓN DE SERVICIOS PROFESIONALES COMO CONTADOR PARA APOYAR EL GRUPO PUBLICIDAD Y TRANSPARENCIA DE LA SECRETARÍA JURÍDICA, EN DESARROLLO DEL PROYECTO FORTALECIMIENTO A LA GESTION JURIDICA DEL DISTRITO DE BARRANCABERMEJA, SANTANDER. 148-5540-7580-25</t>
  </si>
  <si>
    <t>RAMIREZ SILVA JUAN CARLOS</t>
  </si>
  <si>
    <t>https://community.secop.gov.co/Public/Tendering/OpportunityDetail/Index?noticeUID=CO1.NTC.8808251&amp;isFromPublicArea=True&amp;isModal=true&amp;asPopupView=true</t>
  </si>
  <si>
    <t>CD 25-06817, SEGÚN: PROI - DOC:PRESTACIÓN DE SERVICIOS DE APOYO A LA GESTIÓN COMO TECNÓLOGO (A) EN GESTIÓN DOCUMENTAL PARA BRINDAR ACOMPAÑAMIENTO A LAS ACTIVIDADES DE LA DIRECCIÓN DE GESTIÓN DOCUMENTAL, EN DESARROLLO DE LA ACTIVIDAD NO. 2 ÍTEM 2,8,1,5 EN MARCO DEL PROYECTO APOYO Y FORTALECIMIENTO INSTITUCIONAL A LAS POLÍTICAS Y AL MODELO DE OPERACIÓN POR PROCESOS DE LA ALCALDÍA DISTRITAL DE BARRANCABERMEJA . 2388-5672-7586-25</t>
  </si>
  <si>
    <t>https://community.secop.gov.co/Public/Tendering/OpportunityDetail/Index?noticeUID=CO1.NTC.8808580&amp;isFromPublicArea=True&amp;isModal=true&amp;asPopupView=true</t>
  </si>
  <si>
    <t>CD 25-06219,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111-4896-6991-25</t>
  </si>
  <si>
    <t>ASCENCIO PEREZ GINA LISETH</t>
  </si>
  <si>
    <t>https://community.secop.gov.co/Public/Tendering/OpportunityDetail/Index?noticeUID=CO1.NTC.8809683&amp;isFromPublicArea=True&amp;isModal=true&amp;asPopupView=true</t>
  </si>
  <si>
    <t>CD 25-06220,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112-4897-6992-25</t>
  </si>
  <si>
    <t>RUEDA MOLINA RAFAEL ENRIQUE</t>
  </si>
  <si>
    <t>https://community.secop.gov.co/Public/Tendering/OpportunityDetail/Index?noticeUID=CO1.NTC.8810250&amp;isFromPublicArea=True&amp;isModal=true&amp;asPopupView=true</t>
  </si>
  <si>
    <t>CD 25-06334,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56-5089-7114-25</t>
  </si>
  <si>
    <t>JIMENEZ JIMENEZ MARISOL</t>
  </si>
  <si>
    <t>https://community.secop.gov.co/Public/Tendering/OpportunityDetail/Index?noticeUID=CO1.NTC.8809061&amp;isFromPublicArea=True&amp;isModal=true&amp;asPopupView=true</t>
  </si>
  <si>
    <t>CD 25-06304,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32-5065-7040-25</t>
  </si>
  <si>
    <t>MEJIA CORTES LIBINTON</t>
  </si>
  <si>
    <t>https://community.secop.gov.co/Public/Tendering/OpportunityDetail/Index?noticeUID=CO1.NTC.8810185&amp;isFromPublicArea=True&amp;isModal=true&amp;asPopupView=true</t>
  </si>
  <si>
    <t>CD 25-06238,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123-4908-6979-25</t>
  </si>
  <si>
    <t>MONTERO RIZO DANITZA</t>
  </si>
  <si>
    <t>https://community.secop.gov.co/Public/Tendering/OpportunityDetail/Index?noticeUID=CO1.NTC.8809267&amp;isFromPublicArea=True&amp;isModal=true&amp;asPopupView=true</t>
  </si>
  <si>
    <t>CD 25-06373,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87-5120-7094-25</t>
  </si>
  <si>
    <t>DIAZ TORO OMAIRA</t>
  </si>
  <si>
    <t>https://community.secop.gov.co/Public/Tendering/OpportunityDetail/Index?noticeUID=CO1.NTC.8809908&amp;isFromPublicArea=True&amp;isModal=true&amp;asPopupView=true</t>
  </si>
  <si>
    <t>CD 25-06235,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122-4907-6978-25</t>
  </si>
  <si>
    <t>MENCO VELAIDES MERLY YOHANNA</t>
  </si>
  <si>
    <t>https://community.secop.gov.co/Public/Tendering/OpportunityDetail/Index?noticeUID=CO1.NTC.8809853&amp;isFromPublicArea=True&amp;isModal=true&amp;asPopupView=true</t>
  </si>
  <si>
    <t>CD 25-06218,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110-4895-6971-25</t>
  </si>
  <si>
    <t>MORA GOMEZ CARLOS ADRIAN</t>
  </si>
  <si>
    <t>https://community.secop.gov.co/Public/Tendering/OpportunityDetail/Index?noticeUID=CO1.NTC.8809957&amp;isFromPublicArea=True&amp;isModal=true&amp;asPopupView=true</t>
  </si>
  <si>
    <t>CD 25-06228,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117-4902-6973-25</t>
  </si>
  <si>
    <t>MOSQUERA LULIGO SHANPION ORLANDO</t>
  </si>
  <si>
    <t>https://community.secop.gov.co/Public/Tendering/OpportunityDetail/Index?noticeUID=CO1.NTC.8810123&amp;isFromPublicArea=True&amp;isModal=true&amp;asPopupView=true</t>
  </si>
  <si>
    <t>CD 25-06302,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30-5063-7038-25</t>
  </si>
  <si>
    <t>ROMERO REYES LISBETH MANUELA</t>
  </si>
  <si>
    <t>https://community.secop.gov.co/Public/Tendering/OpportunityDetail/Index?noticeUID=CO1.NTC.8810171&amp;isFromPublicArea=True&amp;isModal=true&amp;asPopupView=true</t>
  </si>
  <si>
    <t>CD 25-06332,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BARRANCABERMEJA.54-5087-7062-25</t>
  </si>
  <si>
    <t>PAREDES CASTAÑO DANNISE</t>
  </si>
  <si>
    <t>https://community.secop.gov.co/Public/Tendering/OpportunityDetail/Index?noticeUID=CO1.NTC.8810843&amp;isFromPublicArea=True&amp;isModal=true&amp;asPopupView=true</t>
  </si>
  <si>
    <t>CD 25-06366,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82-5115-7089-25</t>
  </si>
  <si>
    <t>ACOSTA GONZALEZ YEIMI ADRIANA</t>
  </si>
  <si>
    <t>https://community.secop.gov.co/Public/Tendering/OpportunityDetail/Index?noticeUID=CO1.NTC.8810884&amp;isFromPublicArea=True&amp;isModal=true&amp;asPopupView=true</t>
  </si>
  <si>
    <t>CD 25-06329,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BARRANCABERMEJA.51-5084-7059-25</t>
  </si>
  <si>
    <t>GONZALEZ GARCIA ROCIELA</t>
  </si>
  <si>
    <t>https://community.secop.gov.co/Public/Tendering/OpportunityDetail/Index?noticeUID=CO1.NTC.8810879&amp;isFromPublicArea=True&amp;isModal=true&amp;asPopupView=true</t>
  </si>
  <si>
    <t>CD 25-06338,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60-5093-7067-25</t>
  </si>
  <si>
    <t>ORTIZ PACHECO DIANA PAOLA</t>
  </si>
  <si>
    <t>https://community.secop.gov.co/Public/Tendering/OpportunityDetail/Index?noticeUID=CO1.NTC.8811075&amp;isFromPublicArea=True&amp;isModal=true&amp;asPopupView=true</t>
  </si>
  <si>
    <t>CD 25-06247,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129-4914-6985-25</t>
  </si>
  <si>
    <t>QUIÑONES ALVAREZ DANIEL GREGORIO</t>
  </si>
  <si>
    <t>https://community.secop.gov.co/Public/Tendering/OpportunityDetail/Index?noticeUID=CO1.NTC.8811705&amp;isFromPublicArea=True&amp;isModal=true&amp;asPopupView=true</t>
  </si>
  <si>
    <t>CD 25-06331,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53-5086-7061-25</t>
  </si>
  <si>
    <t>GARRO OROZCO BRAYAN JESUS</t>
  </si>
  <si>
    <t>https://community.secop.gov.co/Public/Tendering/OpportunityDetail/Index?noticeUID=CO1.NTC.8811540&amp;isFromPublicArea=True&amp;isModal=true&amp;asPopupView=true</t>
  </si>
  <si>
    <t>CD 25-06369,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 84-5117-7091-25</t>
  </si>
  <si>
    <t>MATEUS MATEUS LINDA VANESSA</t>
  </si>
  <si>
    <t>https://community.secop.gov.co/Public/Tendering/OpportunityDetail/Index?noticeUID=CO1.NTC.8810951&amp;isFromPublicArea=True&amp;isModal=true&amp;asPopupView=true</t>
  </si>
  <si>
    <t>CD 25-06336,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58-5091-7065-25</t>
  </si>
  <si>
    <t>PINEDA DIAZ FABRYS MARVEY</t>
  </si>
  <si>
    <t>https://community.secop.gov.co/Public/Tendering/OpportunityDetail/Index?noticeUID=CO1.NTC.8811288&amp;isFromPublicArea=True&amp;isModal=true&amp;asPopupView=true</t>
  </si>
  <si>
    <t>CD 25-06320,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BARRANCABERMEJA.43-5076-7051-25</t>
  </si>
  <si>
    <t>OLIVEROS VIVA MILADIS</t>
  </si>
  <si>
    <t>https://community.secop.gov.co/Public/Tendering/OpportunityDetail/Index?noticeUID=CO1.NTC.8811096&amp;isFromPublicArea=True&amp;isModal=true&amp;asPopupView=true</t>
  </si>
  <si>
    <t>CD 25-06319,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42-5075-7050-25</t>
  </si>
  <si>
    <t>CHAVES RIVADENEIRA LEIDIS AUDREY</t>
  </si>
  <si>
    <t>https://community.secop.gov.co/Public/Tendering/OpportunityDetail/Index?noticeUID=CO1.NTC.8811435&amp;isFromPublicArea=True&amp;isModal=true&amp;asPopupView=true</t>
  </si>
  <si>
    <t>CD 25-06252,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131-4916-6987-25</t>
  </si>
  <si>
    <t>ROMERO MACARENO ANGIE</t>
  </si>
  <si>
    <t>https://community.secop.gov.co/Public/Tendering/OpportunityDetail/Index?noticeUID=CO1.NTC.8811610&amp;isFromPublicArea=True&amp;isModal=true&amp;asPopupView=true</t>
  </si>
  <si>
    <t>CD 25-06297,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25-5058-7033-25</t>
  </si>
  <si>
    <t>ARRIETA ORTIZ LUIS CARLOS</t>
  </si>
  <si>
    <t>https://community.secop.gov.co/Public/Tendering/OpportunityDetail/Index?noticeUID=CO1.NTC.8811439&amp;isFromPublicArea=True&amp;isModal=true&amp;asPopupView=true</t>
  </si>
  <si>
    <t>CD 25-06224,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116-4901-6972-25</t>
  </si>
  <si>
    <t>SEPULVEDA PEREZ SHIRLY MARIANA</t>
  </si>
  <si>
    <t>https://community.secop.gov.co/Public/Tendering/OpportunityDetail/Index?noticeUID=CO1.NTC.8810825&amp;isFromPublicArea=True&amp;isModal=true&amp;asPopupView=true</t>
  </si>
  <si>
    <t>CD 25-06342,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64-5097-7071-25</t>
  </si>
  <si>
    <t>BARBOSA RUEDA CRISTIAN ANDRES</t>
  </si>
  <si>
    <t>https://community.secop.gov.co/Public/Tendering/OpportunityDetail/Index?noticeUID=CO1.NTC.8811541&amp;isFromPublicArea=True&amp;isModal=true&amp;asPopupView=true</t>
  </si>
  <si>
    <t>CD 25-06303,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31-5064-7039-25</t>
  </si>
  <si>
    <t>https://community.secop.gov.co/Public/Tendering/OpportunityDetail/Index?noticeUID=CO1.NTC.8811560&amp;isFromPublicArea=True&amp;isModal=true&amp;asPopupView=true</t>
  </si>
  <si>
    <t>CD 25-06245,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128-4913-6984-25</t>
  </si>
  <si>
    <t>CAMPO AGUALIMPIA JENIS MARIA</t>
  </si>
  <si>
    <t>https://community.secop.gov.co/Public/Tendering/OpportunityDetail/Index?noticeUID=CO1.NTC.8811570&amp;isFromPublicArea=True&amp;isModal=true&amp;asPopupView=true</t>
  </si>
  <si>
    <t>CD 25-06327,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50-5083-7058-25</t>
  </si>
  <si>
    <t>HIGUERA ABAUNZA JOSE DUBAN</t>
  </si>
  <si>
    <t>https://community.secop.gov.co/Public/Tendering/OpportunityDetail/Index?noticeUID=CO1.NTC.8811579&amp;isFromPublicArea=True&amp;isModal=true&amp;asPopupView=true</t>
  </si>
  <si>
    <t>CD 25-06382,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BARRANCABERMEJA.55-5088-7063-25</t>
  </si>
  <si>
    <t>RIVADENEIRA PEÑATE KAREN IVETH</t>
  </si>
  <si>
    <t>https://community.secop.gov.co/Public/Tendering/OpportunityDetail/Index?noticeUID=CO1.NTC.8811803&amp;isFromPublicArea=True&amp;isModal=true&amp;asPopupView=true</t>
  </si>
  <si>
    <t>CD 25-06300,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28-5061-7036-25</t>
  </si>
  <si>
    <t>REYES PAY LEIDY ASTRID</t>
  </si>
  <si>
    <t>https://community.secop.gov.co/Public/Tendering/OpportunityDetail/Index?noticeUID=CO1.NTC.8811450&amp;isFromPublicArea=True&amp;isModal=true&amp;asPopupView=true</t>
  </si>
  <si>
    <t>CD 25-06365,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81-5114-7088-25</t>
  </si>
  <si>
    <t>GARCIA PEREZ LUZ ADRIANA</t>
  </si>
  <si>
    <t>https://community.secop.gov.co/Public/Tendering/OpportunityDetail/Index?noticeUID=CO1.NTC.8811630&amp;isFromPublicArea=True&amp;isModal=true&amp;asPopupView=true</t>
  </si>
  <si>
    <t>CD 25-06358,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76-5109-7083-25</t>
  </si>
  <si>
    <t>GOMEZ MALAGON ZULEIMA</t>
  </si>
  <si>
    <t>https://community.secop.gov.co/Public/Tendering/OpportunityDetail/Index?noticeUID=CO1.NTC.8811568&amp;isFromPublicArea=True&amp;isModal=true&amp;asPopupView=true</t>
  </si>
  <si>
    <t>CD 25-06232,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119-4904-6975-25</t>
  </si>
  <si>
    <t>CRISTO RODRIGUEZ ANA YARLENIS</t>
  </si>
  <si>
    <t>https://community.secop.gov.co/Public/Tendering/OpportunityDetail/Index?noticeUID=CO1.NTC.8811810&amp;isFromPublicArea=True&amp;isModal=true&amp;asPopupView=true</t>
  </si>
  <si>
    <t>CD 25-06330,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52-5085-7060-25</t>
  </si>
  <si>
    <t>TRUJILLO ROYETT MAYERLY DAYANA</t>
  </si>
  <si>
    <t>https://community.secop.gov.co/Public/Tendering/OpportunityDetail/Index?noticeUID=CO1.NTC.8811458&amp;isFromPublicArea=True&amp;isModal=true&amp;asPopupView=true</t>
  </si>
  <si>
    <t>CD 25-06341,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63-5096-7070-25</t>
  </si>
  <si>
    <t>BLANCO TAMARA LISBETH JOHANA</t>
  </si>
  <si>
    <t>https://community.secop.gov.co/Public/Tendering/OpportunityDetail/Index?noticeUID=CO1.NTC.8811822&amp;isFromPublicArea=True&amp;isModal=true&amp;asPopupView=true</t>
  </si>
  <si>
    <t>CD 25-06305,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BARRANCABERMEJA.33-5066-7041-25</t>
  </si>
  <si>
    <t>TAMAYO HERRERA PAOLA ANDREA</t>
  </si>
  <si>
    <t>https://community.secop.gov.co/Public/Tendering/OpportunityDetail/Index?noticeUID=CO1.NTC.8811463&amp;isFromPublicArea=True&amp;isModal=true&amp;asPopupView=true</t>
  </si>
  <si>
    <t>CD 25-06551,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074-5518-7351-25</t>
  </si>
  <si>
    <t>RUEDA BARON KARINA FERNANDA</t>
  </si>
  <si>
    <t>https://community.secop.gov.co/Public/Tendering/OpportunityDetail/Index?noticeUID=CO1.NTC.8811578&amp;isFromPublicArea=True&amp;isModal=true&amp;asPopupView=true</t>
  </si>
  <si>
    <t>CD 25-06378,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90-5123-7097-25</t>
  </si>
  <si>
    <t>GUERRERO SANCHEZ DIANA MARCELA</t>
  </si>
  <si>
    <t>https://community.secop.gov.co/Public/Tendering/OpportunityDetail/Index?noticeUID=CO1.NTC.8811588&amp;isFromPublicArea=True&amp;isModal=true&amp;asPopupView=true</t>
  </si>
  <si>
    <t>CD 25-06295,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23-5056-7031-25</t>
  </si>
  <si>
    <t>CARPIO CARDENAS ADRIANA</t>
  </si>
  <si>
    <t>https://community.secop.gov.co/Public/Tendering/OpportunityDetail/Index?noticeUID=CO1.NTC.8811583&amp;isFromPublicArea=True&amp;isModal=true&amp;asPopupView=true</t>
  </si>
  <si>
    <t>CD 25-06580,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088-5532-7365-25</t>
  </si>
  <si>
    <t>VASQUEZ CHAVEZ EIDER</t>
  </si>
  <si>
    <t>https://community.secop.gov.co/Public/Tendering/OpportunityDetail/Index?noticeUID=CO1.NTC.8811833&amp;isFromPublicArea=True&amp;isModal=true&amp;asPopupView=true</t>
  </si>
  <si>
    <t>https://community.secop.gov.co/Public/Tendering/OpportunityDetail/Index?noticeUID=CO1.NTC.8811384&amp;isFromPublicArea=True&amp;isModal=true&amp;asPopupView=true</t>
  </si>
  <si>
    <t>CD 25-06367,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83-5116-7090-25</t>
  </si>
  <si>
    <t>MORON HERNANDEZ HUGO ARMANDO</t>
  </si>
  <si>
    <t>https://community.secop.gov.co/Public/Tendering/OpportunityDetail/Index?noticeUID=CO1.NTC.8811828&amp;isFromPublicArea=True&amp;isModal=true&amp;asPopupView=true</t>
  </si>
  <si>
    <t>CD 25-06539,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035-5479-7312-25</t>
  </si>
  <si>
    <t>GARCIA NAVARRO MAIRA ALEJANDRA</t>
  </si>
  <si>
    <t>https://community.secop.gov.co/Public/Tendering/OpportunityDetail/Index?noticeUID=CO1.NTC.8812519&amp;isFromPublicArea=True&amp;isModal=true&amp;asPopupView=true</t>
  </si>
  <si>
    <t>https://community.secop.gov.co/Public/Tendering/OpportunityDetail/Index?noticeUID=CO1.NTC.8811740&amp;isFromPublicArea=True&amp;isModal=true&amp;asPopupView=true</t>
  </si>
  <si>
    <t>CD 25-06299,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27-5060-7035-25</t>
  </si>
  <si>
    <t>OCHOA BLANCO LUZ ANGELICA</t>
  </si>
  <si>
    <t>https://community.secop.gov.co/Public/Tendering/OpportunityDetail/Index?noticeUID=CO1.NTC.8811599&amp;isFromPublicArea=True&amp;isModal=true&amp;asPopupView=true</t>
  </si>
  <si>
    <t>CD 25-06345,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67-5100-7074-25</t>
  </si>
  <si>
    <t>GUTIERREZ NIETO EIDA JANETH</t>
  </si>
  <si>
    <t>https://community.secop.gov.co/Public/Tendering/OpportunityDetail/Index?noticeUID=CO1.NTC.8811834&amp;isFromPublicArea=True&amp;isModal=true&amp;asPopupView=true</t>
  </si>
  <si>
    <t>CD 25-06290,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18-5051-7026-25</t>
  </si>
  <si>
    <t>https://community.secop.gov.co/Public/Tendering/OpportunityDetail/Index?noticeUID=CO1.NTC.8812240&amp;isFromPublicArea=True&amp;isModal=true&amp;asPopupView=true</t>
  </si>
  <si>
    <t>CD 25-06507,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055-5499-7332-25</t>
  </si>
  <si>
    <t>CUADROS JEREZ SANDRA MARCELA</t>
  </si>
  <si>
    <t>https://community.secop.gov.co/Public/Tendering/OpportunityDetail/Index?noticeUID=CO1.NTC.8812554&amp;isFromPublicArea=True&amp;isModal=true&amp;asPopupView=true</t>
  </si>
  <si>
    <t>CD 25-06517,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062-5506-7339-25</t>
  </si>
  <si>
    <t>https://community.secop.gov.co/Public/Tendering/OpportunityDetail/Index?noticeUID=CO1.NTC.8812435&amp;isFromPublicArea=True&amp;isModal=true&amp;asPopupView=true</t>
  </si>
  <si>
    <t>CD 25-06347,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69-5102-7076-25</t>
  </si>
  <si>
    <t>CORTES TRIANA JOSE HUMBERTO</t>
  </si>
  <si>
    <t>https://community.secop.gov.co/Public/Tendering/OpportunityDetail/Index?noticeUID=CO1.NTC.8808727&amp;isFromPublicArea=True&amp;isModal=true&amp;asPopupView=true</t>
  </si>
  <si>
    <t>CD 25-05842, SEGÚN: PROI - DOC: NA PRESTACIÓN DE SERVICIOS COMO APOYO A LA GESTIÓN BRINDANDO AYUDA COMO ENCUESTADOR EN DESARROLLO DEL PROYECTO IMPLEMENTACIÓN DE UNA ESTRATEGIA PARA LA CONSOLIDACIÓN Y EL FUNCIONAMIENTO DEL SISBEN EN EL DISTRITO DE BARRANCABERMEJA. 348-4667-6615-25</t>
  </si>
  <si>
    <t>HERNANDEZ BELTRAN LAURA MARCELA</t>
  </si>
  <si>
    <t>https://community.secop.gov.co/Public/Tendering/OpportunityDetail/Index?noticeUID=CO1.NTC.8812424&amp;isFromPublicArea=True&amp;isModal=true&amp;asPopupView=true</t>
  </si>
  <si>
    <t>CD 25-06537,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069-5513-7346-25</t>
  </si>
  <si>
    <t>MINOTA IBARGUEN TATIANA CAROLINA</t>
  </si>
  <si>
    <t>https://community.secop.gov.co/Public/Tendering/OpportunityDetail/Index?noticeUID=CO1.NTC.8812245&amp;isFromPublicArea=True&amp;isModal=true&amp;asPopupView=true</t>
  </si>
  <si>
    <t>CD 25-06577,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086-5530-7363-25</t>
  </si>
  <si>
    <t>CASTRILLON ZAPATA LAURA MARCELA</t>
  </si>
  <si>
    <t>https://community.secop.gov.co/Public/Tendering/OpportunityDetail/Index?noticeUID=CO1.NTC.8812233&amp;isFromPublicArea=True&amp;isModal=true&amp;asPopupView=true</t>
  </si>
  <si>
    <t>CD 25-06545,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072-5516-7349-25</t>
  </si>
  <si>
    <t>SEGOVIA VILLALBA MARLI YULIAY</t>
  </si>
  <si>
    <t>https://community.secop.gov.co/Public/Tendering/OpportunityDetail/Index?noticeUID=CO1.NTC.8812249&amp;isFromPublicArea=True&amp;isModal=true&amp;asPopupView=true</t>
  </si>
  <si>
    <t>CD 25-06324,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BARRANCABERMEJA.47-5080-7055-25</t>
  </si>
  <si>
    <t>GALEANO JIMENEZ KEILA SADDAY</t>
  </si>
  <si>
    <t>https://community.secop.gov.co/Public/Tendering/OpportunityDetail/Index?noticeUID=CO1.NTC.8812533&amp;isFromPublicArea=True&amp;isModal=true&amp;asPopupView=true</t>
  </si>
  <si>
    <t>CD 25-06554,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075-5519-7352-25</t>
  </si>
  <si>
    <t>NARIÑO ORTEGA NELLY JHOANA</t>
  </si>
  <si>
    <t>https://community.secop.gov.co/Public/Tendering/OpportunityDetail/Index?noticeUID=CO1.NTC.8812538&amp;isFromPublicArea=True&amp;isModal=true&amp;asPopupView=true</t>
  </si>
  <si>
    <t>CD 25-06556,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076-5520-7353-25</t>
  </si>
  <si>
    <t>TARAZONA MORALES RICARDO</t>
  </si>
  <si>
    <t>https://community.secop.gov.co/Public/Tendering/OpportunityDetail/Index?noticeUID=CO1.NTC.8812258&amp;isFromPublicArea=True&amp;isModal=true&amp;asPopupView=true</t>
  </si>
  <si>
    <t>CD 25-06568,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043-5487-7320-25</t>
  </si>
  <si>
    <t>MONTOYA CORTES GREICI DANIELA</t>
  </si>
  <si>
    <t>https://community.secop.gov.co/Public/Tendering/OpportunityDetail/Index?noticeUID=CO1.NTC.8812627&amp;isFromPublicArea=True&amp;isModal=true&amp;asPopupView=true</t>
  </si>
  <si>
    <t>CD 25-06285,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13-5046-7021-25</t>
  </si>
  <si>
    <t>GUERRERO ARRIETA LILIANA MARCELA</t>
  </si>
  <si>
    <t>https://community.secop.gov.co/Public/Tendering/OpportunityDetail/Index?noticeUID=CO1.NTC.8812630&amp;isFromPublicArea=True&amp;isModal=true&amp;asPopupView=true</t>
  </si>
  <si>
    <t>CD 25-06230,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118-4903-6974-25</t>
  </si>
  <si>
    <t>LIMA MACHUCA RICARDO</t>
  </si>
  <si>
    <t>https://community.secop.gov.co/Public/Tendering/OpportunityDetail/Index?noticeUID=CO1.NTC.8812270&amp;isFromPublicArea=True&amp;isModal=true&amp;asPopupView=true</t>
  </si>
  <si>
    <t>CD 25-06289,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17-5050-7025-25</t>
  </si>
  <si>
    <t>TOLOZA MENDOZA LUIS ALEJANDRO</t>
  </si>
  <si>
    <t>https://community.secop.gov.co/Public/Tendering/OpportunityDetail/Index?noticeUID=CO1.NTC.8812273&amp;isFromPublicArea=True&amp;isModal=true&amp;asPopupView=true</t>
  </si>
  <si>
    <t>CD 25-06323,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46-5079-7054-25</t>
  </si>
  <si>
    <t>SIDEROL CAñAS JHOANA</t>
  </si>
  <si>
    <t>https://community.secop.gov.co/Public/Tendering/OpportunityDetail/Index?noticeUID=CO1.NTC.8812278&amp;isFromPublicArea=True&amp;isModal=true&amp;asPopupView=true</t>
  </si>
  <si>
    <t>CD 25-06549,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038-5482-7315-25</t>
  </si>
  <si>
    <t>RODRIGUEZ CUBIDES KELLY JOHANNA</t>
  </si>
  <si>
    <t>https://community.secop.gov.co/Public/Tendering/OpportunityDetail/Index?noticeUID=CO1.NTC.8812573&amp;isFromPublicArea=True&amp;isModal=true&amp;asPopupView=true</t>
  </si>
  <si>
    <t>CD 25-06552,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039-5483-7316-25</t>
  </si>
  <si>
    <t>JOLIANIS YEPES ANDRES JULIAN</t>
  </si>
  <si>
    <t>https://community.secop.gov.co/Public/Tendering/OpportunityDetail/Index?noticeUID=CO1.NTC.8812362&amp;isFromPublicArea=True&amp;isModal=true&amp;asPopupView=true</t>
  </si>
  <si>
    <t>CD 25-06583,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BARRANCABERMEJA- 049-5493-7326-25</t>
  </si>
  <si>
    <t>ZAPATA CAMARGO MONICA LIZETH</t>
  </si>
  <si>
    <t>https://community.secop.gov.co/Public/Tendering/OpportunityDetail/Index?noticeUID=CO1.NTC.8812633&amp;isFromPublicArea=True&amp;isModal=true&amp;asPopupView=true</t>
  </si>
  <si>
    <t>CD 25-06570,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083-5527-7360-25</t>
  </si>
  <si>
    <t>ROSADO REYES VEDDER JESUS</t>
  </si>
  <si>
    <t>https://community.secop.gov.co/Public/Tendering/OpportunityDetail/Index?noticeUID=CO1.NTC.8812579&amp;isFromPublicArea=True&amp;isModal=true&amp;asPopupView=true</t>
  </si>
  <si>
    <t>CD 25-06363,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BARRANCABERMEJA.80-5113-7087-25</t>
  </si>
  <si>
    <t>LEAL MORENO JAIRO ARTURO</t>
  </si>
  <si>
    <t>https://community.secop.gov.co/Public/Tendering/OpportunityDetail/Index?noticeUID=CO1.NTC.8812299&amp;isFromPublicArea=True&amp;isModal=true&amp;asPopupView=true</t>
  </si>
  <si>
    <t>CD 25-06343,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65-5098-7072-25</t>
  </si>
  <si>
    <t>GUZMAN PALMA SANDRA PATRICIA</t>
  </si>
  <si>
    <t>https://community.secop.gov.co/Public/Tendering/OpportunityDetail/Index?noticeUID=CO1.NTC.8812288&amp;isFromPublicArea=True&amp;isModal=true&amp;asPopupView=true</t>
  </si>
  <si>
    <t>CD 25-06510,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058-5502-7335-25</t>
  </si>
  <si>
    <t>GUETE SANGUINO JOHRVIS JOSE</t>
  </si>
  <si>
    <t>https://community.secop.gov.co/Public/Tendering/OpportunityDetail/Index?noticeUID=CO1.NTC.8812366&amp;isFromPublicArea=True&amp;isModal=true&amp;asPopupView=true</t>
  </si>
  <si>
    <t>CD 25-06574.SEGÚN: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085-5529-7362-25</t>
  </si>
  <si>
    <t>ORTIZ RANGEL CRISTIAN CAMILO</t>
  </si>
  <si>
    <t>https://community.secop.gov.co/Public/Tendering/OpportunityDetail/Index?noticeUID=CO1.NTC.8812575&amp;isFromPublicArea=True&amp;isModal=true&amp;asPopupView=true</t>
  </si>
  <si>
    <t>CD 25-06293,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21-5054-7029-25</t>
  </si>
  <si>
    <t>PEDROZO PENAGOS LEIDY JOHANA</t>
  </si>
  <si>
    <t>https://community.secop.gov.co/Public/Tendering/OpportunityDetail/Index?noticeUID=CO1.NTC.8812374&amp;isFromPublicArea=True&amp;isModal=true&amp;asPopupView=true</t>
  </si>
  <si>
    <t>CD 25-06585,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050-5494-7327-25</t>
  </si>
  <si>
    <t>CASTELLANOS CASTRO MANUELA DEL CARMEN</t>
  </si>
  <si>
    <t>https://community.secop.gov.co/Public/Tendering/OpportunityDetail/Index?noticeUID=CO1.NTC.8812376&amp;isFromPublicArea=True&amp;isModal=true&amp;asPopupView=true</t>
  </si>
  <si>
    <t>CD 25-06288,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16-5049-7024-25</t>
  </si>
  <si>
    <t>ROA CHAVEZ JHONN ANTONIO ESTIBEN</t>
  </si>
  <si>
    <t>https://community.secop.gov.co/Public/Tendering/OpportunityDetail/Index?noticeUID=CO1.NTC.8812387&amp;isFromPublicArea=True&amp;isModal=true&amp;asPopupView=true</t>
  </si>
  <si>
    <t>CD 25-05990, SEGÚN: PROI - DOC: NA PRESTACIÓN DE SERVICIOS PROFESIONALES COMO INGENIERO AGRÓNOMO, EN DESARROLLO DEL PROYECTO APOYO AL SERVICIO DE EXTENSIÓN AGROPECUARIA E IMPLEMENTACIÓN DE PAQUETES TECNOLÓGICOS EN PROCESOS DE INVESTIGACIÓN Y/O INNOVACIÓN EN EL DISTRITO DE BARRANCABERMEJA, SANTANDER 099-4802-6525-25</t>
  </si>
  <si>
    <t>AREVALO CELIS GONZALO</t>
  </si>
  <si>
    <t>https://community.secop.gov.co/Public/Tendering/OpportunityDetail/Index?noticeUID=CO1.NTC.8812706&amp;isFromPublicArea=True&amp;isModal=true&amp;asPopupView=true</t>
  </si>
  <si>
    <t>CD 25-06514,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061-5505-7338-25</t>
  </si>
  <si>
    <t>MONSALVO CASTILLO SERGIO</t>
  </si>
  <si>
    <t>https://community.secop.gov.co/Public/Tendering/OpportunityDetail/Index?noticeUID=CO1.NTC.8812384&amp;isFromPublicArea=True&amp;isModal=true&amp;asPopupView=true</t>
  </si>
  <si>
    <t>CD 25-05991, SEGÚN: PROI - DOC: NA PRESTACIÓN DE SERVICIOS PROFESIONALES COMO PROFESIONAL EN FINANZAS Y RELACIONES INTERNACIONALES ESPECIALISTA, EN DESARROLLO DEL PROYECTO APOYO AL SERVICIO DE EXTENSIÓN AGROPECUARIA E IMPLEMENTACIÓN DE PAQUETES TECNOLÓGICOS EN PROCESOS DE INVESTIGACIÓN Y/O INNOVACIÓN EN EL DISTRITO DE BARRANCABERMEJA, SANTANDER 101-4803-6524-25</t>
  </si>
  <si>
    <t>GARCIA BERMUDEZ KATHERINE CRISTINA</t>
  </si>
  <si>
    <t>https://community.secop.gov.co/Public/Tendering/OpportunityDetail/Index?noticeUID=CO1.NTC.8812389&amp;isFromPublicArea=True&amp;isModal=true&amp;asPopupView=true</t>
  </si>
  <si>
    <t>CD 25-06737, SEGÚN: PROI - DOC: NA PRESTACIÓN DE SERVICIOS PROFESIONALES COMO ABOGADO (A) ESPECIALISTA PARA BRINDAR ASESORÍA, APOYO Y ACOMPAÑAMIENTO EN LOS TRÁMITES ADMINISTRATIVOS Y CONTRACTUALES, EN LA GESTIÓN INMOBILIARIA DE LOS DIFERENTES PROCESOS ADELANTADOS POR LA DIRECCIÓN DE SERVICIOS ADMINISTRATIVOS DE LA ALCALDÍA DISTRITAL DE BARRANCABERMEJA 2332-5020-7115-25</t>
  </si>
  <si>
    <t>ALBA VEGA SILVANA LUCILA</t>
  </si>
  <si>
    <t>https://community.secop.gov.co/Public/Tendering/OpportunityDetail/Index?noticeUID=CO1.NTC.8812300&amp;isFromPublicArea=True&amp;isModal=true&amp;asPopupView=true</t>
  </si>
  <si>
    <t>CD 25-06284,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12-5045-7020-25</t>
  </si>
  <si>
    <t>ARENAS VIDES NOHELIA</t>
  </si>
  <si>
    <t>https://community.secop.gov.co/Public/Tendering/OpportunityDetail/Index?noticeUID=CO1.NTC.8812397&amp;isFromPublicArea=True&amp;isModal=true&amp;asPopupView=true</t>
  </si>
  <si>
    <t>https://community.secop.gov.co/Public/Tendering/OpportunityDetail/Index?noticeUID=CO1.NTC.8812802&amp;isFromPublicArea=True&amp;isModal=true&amp;asPopupView=true</t>
  </si>
  <si>
    <t>CD 25-06505,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028-5472-7304-25</t>
  </si>
  <si>
    <t>CALA TRUJILLO JOSE ALEJANDRO</t>
  </si>
  <si>
    <t>https://community.secop.gov.co/Public/Tendering/OpportunityDetail/Index?noticeUID=CO1.NTC.8812803&amp;isFromPublicArea=True&amp;isModal=true&amp;asPopupView=true</t>
  </si>
  <si>
    <t>CD 25-06573,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084-5528-7361-25</t>
  </si>
  <si>
    <t>CHAVEZ OSTIA EDWIN</t>
  </si>
  <si>
    <t>https://community.secop.gov.co/Public/Tendering/OpportunityDetail/Index?noticeUID=CO1.NTC.8812716&amp;isFromPublicArea=True&amp;isModal=true&amp;asPopupView=true</t>
  </si>
  <si>
    <t>CD 25-06528,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065-5509-7342-25</t>
  </si>
  <si>
    <t>TRECO MONSALVE OSCAR JAVIER</t>
  </si>
  <si>
    <t>https://community.secop.gov.co/Public/Tendering/OpportunityDetail/Index?noticeUID=CO1.NTC.8812476&amp;isFromPublicArea=True&amp;isModal=true&amp;asPopupView=true</t>
  </si>
  <si>
    <t>CD 25-06286,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14-5047-7022-25</t>
  </si>
  <si>
    <t>JAIMES NUñEZ INGRID JOHANA</t>
  </si>
  <si>
    <t>https://community.secop.gov.co/Public/Tendering/OpportunityDetail/Index?noticeUID=CO1.NTC.8812710&amp;isFromPublicArea=True&amp;isModal=true&amp;asPopupView=true</t>
  </si>
  <si>
    <t>CD 25-06500,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051-5495-7328-25</t>
  </si>
  <si>
    <t>PORTO VELAIDES KAREN DAYANA</t>
  </si>
  <si>
    <t>https://community.secop.gov.co/Public/Tendering/OpportunityDetail/Index?noticeUID=CO1.NTC.8812477&amp;isFromPublicArea=True&amp;isModal=true&amp;asPopupView=true</t>
  </si>
  <si>
    <t>CD 25-06340,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 62-5095-7069-25</t>
  </si>
  <si>
    <t>https://community.secop.gov.co/Public/Tendering/OpportunityDetail/Index?noticeUID=CO1.NTC.8812651&amp;isFromPublicArea=True&amp;isModal=true&amp;asPopupView=true</t>
  </si>
  <si>
    <t>CD 25-06534,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068-5512-7345-25</t>
  </si>
  <si>
    <t>FUENTES MARTINEZ CARLOS ALBERTO</t>
  </si>
  <si>
    <t>https://community.secop.gov.co/Public/Tendering/OpportunityDetail/Index?noticeUID=CO1.NTC.8812905&amp;isFromPublicArea=True&amp;isModal=true&amp;asPopupView=true</t>
  </si>
  <si>
    <t>CD 25-06012, SEGÚN: PROI - DOC: PRESTACIÓN DE SERVICIOS PROFESIONALES COMO PROFESIONAL EN TRABAJO SOCIAL PARA DESARROLLAR ACCIONES DE PROMOCIÓN, SENSIBILIZACIÓN Y EJECUCIÓN DE LA POLÍTICA PÚBLICA DE MUJER Y EQUIDAD DE GÉNERO A CARGO DE LA DIRECCIÓN DE LAS MUJERES DE LA SECRETARÍA DISTRITAL DE LAS MUJERES Y LA INCLUSIÓN SOCIAL DEL DISTRITO DE BARRANCABERMEJA.2251-4813-6822-2025</t>
  </si>
  <si>
    <t>PAZOS BECERRA LAURA ANDREA</t>
  </si>
  <si>
    <t>https://community.secop.gov.co/Public/Tendering/OpportunityDetail/Index?noticeUID=CO1.NTC.8812498&amp;isFromPublicArea=True&amp;isModal=true&amp;asPopupView=true</t>
  </si>
  <si>
    <t>CD 25-06530,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033-5477-7310-25</t>
  </si>
  <si>
    <t>RIVAS ORTEGA LUIS ALFONSO</t>
  </si>
  <si>
    <t>https://community.secop.gov.co/Public/Tendering/OpportunityDetail/Index?noticeUID=CO1.NTC.8812500&amp;isFromPublicArea=True&amp;isModal=true&amp;asPopupView=true</t>
  </si>
  <si>
    <t>CD 25-06558,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077-5521-7354-25</t>
  </si>
  <si>
    <t>RODRIGUEZ MOJICA ANGIE JOHANA</t>
  </si>
  <si>
    <t>CONTRATO 3338-25</t>
  </si>
  <si>
    <t>https://community.secop.gov.co/Public/Tendering/OpportunityDetail/Index?noticeUID=CO1.NTC.8812718&amp;isFromPublicArea=True&amp;isModal=true&amp;asPopupView=true</t>
  </si>
  <si>
    <t>CD 25-06575,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045-5489-7322-25</t>
  </si>
  <si>
    <t>GUTIERREZ ACOSTA LUIS ERNESTO</t>
  </si>
  <si>
    <t>CONTRATO 3339-25</t>
  </si>
  <si>
    <t>https://community.secop.gov.co/Public/Tendering/OpportunityDetail/Index?noticeUID=CO1.NTC.8813009&amp;isFromPublicArea=True&amp;isModal=true&amp;asPopupView=true</t>
  </si>
  <si>
    <t>CD 25-05810, SEGÚN: PROI - DOC: NA PRESTACION DE SERVICIOS PROFESIONALES COMO TRABAJADOR(A) SOCIAL PARA BRINDAR APOYO DE FORMACIÓN Y CAPACITACIÓN DE HABILIDADES SOCIALES, ARTES Y OFICIOS PARA JÓVENES DE LA DIRECCION DE JUVENTUDES EN EL MARCO DEL PROYECTO APOYO PARA EL FORTALECIMIENTO DE LA ATENCIÓN Y LA PARTICIPACIÓN DE LAS JUVENTUDES DEL DISTRITO DE BARRANCABERMEJA, SANTANDER. 083-4580-6563-25</t>
  </si>
  <si>
    <t>CASTELLANOS VAZQUEZ LADY STEFANNY</t>
  </si>
  <si>
    <t>CONTRATO 3340-25</t>
  </si>
  <si>
    <t>https://community.secop.gov.co/Public/Tendering/OpportunityDetail/Index?noticeUID=CO1.NTC.8812823&amp;isFromPublicArea=True&amp;isModal=true&amp;asPopupView=true</t>
  </si>
  <si>
    <t>CD 25-06509,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057-5501-7334-25</t>
  </si>
  <si>
    <t>CASTRO AGUILAR EMILEIDYS</t>
  </si>
  <si>
    <t>CONTRATO 3341-25</t>
  </si>
  <si>
    <t>https://community.secop.gov.co/Public/Tendering/OpportunityDetail/Index?noticeUID=CO1.NTC.8812822&amp;isFromPublicArea=True&amp;isModal=true&amp;asPopupView=true</t>
  </si>
  <si>
    <t>CD 25-06571,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044-5488-7321-25</t>
  </si>
  <si>
    <t>TAPIAS CENTENO MARIA FERNANDA</t>
  </si>
  <si>
    <t>CONTRATO 3342-25</t>
  </si>
  <si>
    <t>https://community.secop.gov.co/Public/Tendering/OpportunityDetail/Index?noticeUID=CO1.NTC.8812675&amp;isFromPublicArea=True&amp;isModal=true&amp;asPopupView=true</t>
  </si>
  <si>
    <t>CONTRATO 3343-25</t>
  </si>
  <si>
    <t>https://community.secop.gov.co/Public/Tendering/OpportunityDetail/Index?noticeUID=CO1.NTC.8812677&amp;isFromPublicArea=True&amp;isModal=true&amp;asPopupView=true</t>
  </si>
  <si>
    <t>CD 25-06561,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079-5523-7356-25</t>
  </si>
  <si>
    <t>SERPA ABIGAIL</t>
  </si>
  <si>
    <t>CONTRATO 3344-25</t>
  </si>
  <si>
    <t>https://community.secop.gov.co/Public/Tendering/OpportunityDetail/Index?noticeUID=CO1.NTC.8812676&amp;isFromPublicArea=True&amp;isModal=true&amp;asPopupView=true</t>
  </si>
  <si>
    <t>CD 25-06533,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067-5511-7344-25</t>
  </si>
  <si>
    <t>PALLARES MORON YENEIDIS</t>
  </si>
  <si>
    <t>CONTRATO 3345-25</t>
  </si>
  <si>
    <t>https://community.secop.gov.co/Public/Tendering/OpportunityDetail/Index?noticeUID=CO1.NTC.8813002&amp;isFromPublicArea=True&amp;isModal=true&amp;asPopupView=true</t>
  </si>
  <si>
    <t>CD 25-06538,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070-5514-7347-25</t>
  </si>
  <si>
    <t>JARAMILLO ORDONEZ ANGY NICOL</t>
  </si>
  <si>
    <t>CONTRATO 3346-25</t>
  </si>
  <si>
    <t>https://community.secop.gov.co/Public/Tendering/OpportunityDetail/Index?noticeUID=CO1.NTC.8812831&amp;isFromPublicArea=True&amp;isModal=true&amp;asPopupView=true</t>
  </si>
  <si>
    <t>CD 25-06582,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048-5492-7325-25</t>
  </si>
  <si>
    <t>BAÑOS PEÑALOZA NAZLY TATIANA</t>
  </si>
  <si>
    <t>CONTRATO 3347-25</t>
  </si>
  <si>
    <t>https://community.secop.gov.co/Public/Tendering/OpportunityDetail/Index?noticeUID=CO1.NTC.8812828&amp;isFromPublicArea=True&amp;isModal=true&amp;asPopupView=true</t>
  </si>
  <si>
    <t>CD 25-06565,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042-5486-7319-25</t>
  </si>
  <si>
    <t>KELLY JOAHANA NIETO JIMENEZ</t>
  </si>
  <si>
    <t>CONTRATO 3348-25</t>
  </si>
  <si>
    <t>https://community.secop.gov.co/Public/Tendering/OpportunityDetail/Index?noticeUID=CO1.NTC.8812830&amp;isFromPublicArea=True&amp;isModal=true&amp;asPopupView=true</t>
  </si>
  <si>
    <t>CD 25-06531,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066-5510-7343-25</t>
  </si>
  <si>
    <t>ORDOñEZ SANCHEZ ORNEY FRANCISCO</t>
  </si>
  <si>
    <t>CONTRATO 3349-25</t>
  </si>
  <si>
    <t>https://community.secop.gov.co/Public/Tendering/OpportunityDetail/Index?noticeUID=CO1.NTC.8812837&amp;isFromPublicArea=True&amp;isModal=true&amp;asPopupView=true</t>
  </si>
  <si>
    <t>CD 25-06813, SEGÚN: PROI - DOC: PRESTACIÓN DE SERVICIOS DE APOYO A LA GESTIÓN COMO TECNÓLOGO (A) PARA BRINDAR ACOMPAÑAMIENTO A LAS ACTIVIDADES DE LA DIRECCIÓN DE GESTIÓN DOCUMENTAL, EN DESARROLLO DE LA ACTIVIDAD NO. 2 ÍTEM 2,8,1,3 EN MARCO DEL PROYECTO APOYO Y FORTALECIMIENTO INSTITUCIONAL A LAS POLÍTICAS Y AL MODELO DE OPERACIÓN POR PROCESOS DE LA ALCALDÍA DISTRITAL DE BARRANCABERMEJA. 2386-5670-7588-25</t>
  </si>
  <si>
    <t>CONTRATO 3350-25</t>
  </si>
  <si>
    <t>https://community.secop.gov.co/Public/Tendering/OpportunityDetail/Index?noticeUID=CO1.NTC.8812720&amp;isFromPublicArea=True&amp;isModal=true&amp;asPopupView=true</t>
  </si>
  <si>
    <t>PRECIADO BELTRAN BETSSY DAYANA</t>
  </si>
  <si>
    <t>CONTRATO 3351-25</t>
  </si>
  <si>
    <t>https://community.secop.gov.co/Public/Tendering/OpportunityDetail/Index?noticeUID=CO1.NTC.8813007&amp;isFromPublicArea=True&amp;isModal=true&amp;asPopupView=true</t>
  </si>
  <si>
    <t>CD 25-06362,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BARRANCABERMEJA.79-5112-7086-25</t>
  </si>
  <si>
    <t>ARENAS PINEDA GREY YARIZA</t>
  </si>
  <si>
    <t>CONTRATO 3352-25</t>
  </si>
  <si>
    <t>https://community.secop.gov.co/Public/Tendering/OpportunityDetail/Index?noticeUID=CO1.NTC.8813010&amp;isFromPublicArea=True&amp;isModal=true&amp;asPopupView=true</t>
  </si>
  <si>
    <t>CD 25-06322,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45-5078-7053-25</t>
  </si>
  <si>
    <t>ARAQUE ALVIZ YENIFFER JULIETH</t>
  </si>
  <si>
    <t>CONTRATO 3353-25</t>
  </si>
  <si>
    <t>https://community.secop.gov.co/Public/Tendering/OpportunityDetail/Index?noticeUID=CO1.NTC.8813011&amp;isFromPublicArea=True&amp;isModal=true&amp;asPopupView=true</t>
  </si>
  <si>
    <t>CD 25-06318,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41-5074-7049-25</t>
  </si>
  <si>
    <t>PALENCIA DOBALES JHON JOSE</t>
  </si>
  <si>
    <t>CONTRATO 3354-25</t>
  </si>
  <si>
    <t>https://community.secop.gov.co/Public/Tendering/OpportunityDetail/Index?noticeUID=CO1.NTC.8813218&amp;isFromPublicArea=True&amp;isModal=true&amp;asPopupView=true</t>
  </si>
  <si>
    <t>CD 25-06504,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053-5497-7330-25</t>
  </si>
  <si>
    <t>CRUZ COGOLLOS LEIDIS YISET</t>
  </si>
  <si>
    <t>CONTRATO 3355-25</t>
  </si>
  <si>
    <t>https://community.secop.gov.co/Public/Tendering/OpportunityDetail/Index?noticeUID=CO1.NTC.8813109&amp;isFromPublicArea=True&amp;isModal=true&amp;asPopupView=true</t>
  </si>
  <si>
    <t>AMARIS PALENCIA JERSON ARLEY</t>
  </si>
  <si>
    <t>CONTRATO 3356-25</t>
  </si>
  <si>
    <t>https://community.secop.gov.co/Public/Tendering/OpportunityDetail/Index?noticeUID=CO1.NTC.8812688&amp;isFromPublicArea=True&amp;isModal=true&amp;asPopupView=true</t>
  </si>
  <si>
    <t>CD 25-06555,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040-5484-7317-25</t>
  </si>
  <si>
    <t>TERAN LOZANO EVELYN JOHANNA</t>
  </si>
  <si>
    <t>CONTRATO 3357-25</t>
  </si>
  <si>
    <t>https://community.secop.gov.co/Public/Tendering/OpportunityDetail/Index?noticeUID=CO1.NTC.8812840&amp;isFromPublicArea=True&amp;isModal=true&amp;asPopupView=true</t>
  </si>
  <si>
    <t>CD 25-06501,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052-5496-7329-25</t>
  </si>
  <si>
    <t>BARRAGAN ZEIJA INDIRA YESENIA</t>
  </si>
  <si>
    <t>CONTRATO 3358-25</t>
  </si>
  <si>
    <t>https://community.secop.gov.co/Public/Tendering/OpportunityDetail/Index?noticeUID=CO1.NTC.8812690&amp;isFromPublicArea=True&amp;isModal=true&amp;asPopupView=true</t>
  </si>
  <si>
    <t>CD 25-06548,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073-5517-7350-25</t>
  </si>
  <si>
    <t>PEñA NIñO AMILDE</t>
  </si>
  <si>
    <t>CONTRATO 3359-25</t>
  </si>
  <si>
    <t>https://community.secop.gov.co/Public/Tendering/OpportunityDetail/Index?noticeUID=CO1.NTC.8813113&amp;isFromPublicArea=True&amp;isModal=true&amp;asPopupView=true</t>
  </si>
  <si>
    <t>CD 25-06316,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39-5072-7047-25</t>
  </si>
  <si>
    <t>VELASQUEZ JARABA JUAN CARLOS</t>
  </si>
  <si>
    <t>CONTRATO 3360-25</t>
  </si>
  <si>
    <t>https://community.secop.gov.co/Public/Tendering/OpportunityDetail/Index?noticeUID=CO1.NTC.8813207&amp;isFromPublicArea=True&amp;isModal=true&amp;asPopupView=true</t>
  </si>
  <si>
    <t>CD 25-06375,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88-5121-7095-25</t>
  </si>
  <si>
    <t>TORRES MORENO LUISA FERNANDA</t>
  </si>
  <si>
    <t>CONTRATO 3361-25</t>
  </si>
  <si>
    <t>https://community.secop.gov.co/Public/Tendering/OpportunityDetail/Index?noticeUID=CO1.NTC.8813213&amp;isFromPublicArea=True&amp;isModal=true&amp;asPopupView=true</t>
  </si>
  <si>
    <t>CD 25-06518,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063-5507-7340-25</t>
  </si>
  <si>
    <t>MARTINEZ MONTES ANDRES RICARDO</t>
  </si>
  <si>
    <t>CONTRATO 3362-25</t>
  </si>
  <si>
    <t>https://community.secop.gov.co/Public/Tendering/OpportunityDetail/Index?noticeUID=CO1.NTC.8813221&amp;isFromPublicArea=True&amp;isModal=true&amp;asPopupView=true</t>
  </si>
  <si>
    <t>CD 25-06584,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089-5533-7366-25</t>
  </si>
  <si>
    <t>GOMEZ TABOADA EDIER ALEJANDRO</t>
  </si>
  <si>
    <t>CONTRATO 3363-25</t>
  </si>
  <si>
    <t>https://community.secop.gov.co/Public/Tendering/OpportunityDetail/Index?noticeUID=CO1.NTC.8813217&amp;isFromPublicArea=True&amp;isModal=true&amp;asPopupView=true</t>
  </si>
  <si>
    <t>CD 25-06321,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44-5077-7052-25</t>
  </si>
  <si>
    <t>GUZMAN PEÑA NELLY</t>
  </si>
  <si>
    <t>CONTRATO 3364-25</t>
  </si>
  <si>
    <t>https://community.secop.gov.co/Public/Tendering/OpportunityDetail/Index?noticeUID=CO1.NTC.8813017&amp;isFromPublicArea=True&amp;isModal=true&amp;asPopupView=true</t>
  </si>
  <si>
    <t>CD 25-06578,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046-5490-7323-25</t>
  </si>
  <si>
    <t>PAEZ SEÑA NATALIA DEL CARMEN</t>
  </si>
  <si>
    <t>CONTRATO 3365-25</t>
  </si>
  <si>
    <t>https://community.secop.gov.co/Public/Tendering/OpportunityDetail/Index?noticeUID=CO1.NTC.8813223&amp;isFromPublicArea=True&amp;isModal=true&amp;asPopupView=true</t>
  </si>
  <si>
    <t>CD 25-06511,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059-5503-7336-25</t>
  </si>
  <si>
    <t>PEREZ MARIN YARIZA LORENA</t>
  </si>
  <si>
    <t>CONTRATO 3366-25</t>
  </si>
  <si>
    <t>https://community.secop.gov.co/Public/Tendering/OpportunityDetail/Index?noticeUID=CO1.NTC.8812851&amp;isFromPublicArea=True&amp;isModal=true&amp;asPopupView=true</t>
  </si>
  <si>
    <t>CD 25-06314,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BARRANCABERMEJA.37-5070-7045-25</t>
  </si>
  <si>
    <t>SIMANCA DIAZ JHON ERIK</t>
  </si>
  <si>
    <t>CONTRATO 3367-25</t>
  </si>
  <si>
    <t>https://community.secop.gov.co/Public/Tendering/OpportunityDetail/Index?noticeUID=CO1.NTC.8815223&amp;isFromPublicArea=True&amp;isModal=true&amp;asPopupView=true</t>
  </si>
  <si>
    <t>CD 25-06058, SEGÚN: PROI - DOC: PRESTACIÓN DE SERVICIOS DE APOYO A LA GESTIÓN PARA BRINDAR APOYO Y ACOMPAÑAMIENTO EN EL DESARROLLO DE LAS ACTIVIDADES ADMINISTRATIVAS DE LA DIRECCIÓN DE TALENTO HUMANO, EN DESARROLLO DE LA ACTIVIDAD No. 2 ITEM 2,3,1,8 EN EL MARCO DEL PROYECTO APOYO Y FORTALECIMIENTO INSTITUCIONAL A LAS POLÍTICAS Y AL MODELO DE OPERACIÓN POR PROCESOS DE LA ALCALDÍA DISTRITAL DE BARRANCABERMEJA.2278-4836-6821-2025</t>
  </si>
  <si>
    <t>CONTRATO 3368-25</t>
  </si>
  <si>
    <t>https://community.secop.gov.co/Public/Tendering/OpportunityDetail/Index?noticeUID=CO1.NTC.8815453&amp;isFromPublicArea=True&amp;isModal=true&amp;asPopupView=true</t>
  </si>
  <si>
    <t>CD 25-06523,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064-5508-7341-25</t>
  </si>
  <si>
    <t>BAENA OSPINO DARLA DANIELA</t>
  </si>
  <si>
    <t>CONTRATO 3369-25</t>
  </si>
  <si>
    <t>https://community.secop.gov.co/Public/Tendering/OpportunityDetail/Index?noticeUID=CO1.NTC.8815386&amp;isFromPublicArea=True&amp;isModal=true&amp;asPopupView=true</t>
  </si>
  <si>
    <t>CD 25-06339,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61-5094-7068-25</t>
  </si>
  <si>
    <t>CASTILLO BARROSO YELISSA TATIANA</t>
  </si>
  <si>
    <t>CONTRATO 3370-25</t>
  </si>
  <si>
    <t>https://community.secop.gov.co/Public/Tendering/OpportunityDetail/Index?noticeUID=CO1.NTC.8815843&amp;isFromPublicArea=True&amp;isModal=true&amp;asPopupView=true</t>
  </si>
  <si>
    <t>CD 25-06053, SEGÚN: PROI - DOC: PRESTACIÓN DE SERVICIOS DE APOYO A LA GESTIÓN COMO TÉCNICO (A) EN ASISTENCIA EN ORGANIZACIÓN DE ARCHIVOS PARA APOYAR LAS ACTUACIONES ADMINISTRATIVAS DEL ÁREA DE CONTRATACIÓN DE LA DIRECCIÓN DE TALENTO HUMANO, EN DESARROLLO DE LA ACTIVIDAD No. 2 ITEM 2,3,1,5 EN EL MARCO DEL PROYECTO APOYO Y FORTALECIMIENTO INSTITUCIONAL A LAS POLÍTICAS Y AL MODELO DE OPERACIÓN POR PROCESOS DE LA ALCALDÍA DISTRITAL DE BARRANCABERMEJA. 2275-4833-6841-25</t>
  </si>
  <si>
    <t>CONTRATO 3371-25</t>
  </si>
  <si>
    <t>https://community.secop.gov.co/Public/Tendering/OpportunityDetail/Index?noticeUID=CO1.NTC.8816063&amp;isFromPublicArea=True&amp;isModal=true&amp;asPopupView=true</t>
  </si>
  <si>
    <t>CD 25-05627, SEGÚN: PROI - DOC: NA PRESTACIÓN DE SERVICIOS DE APOYO A LA GESTIÓN PARA APOYAR LAS GESTIONES ADMINISTRATIVAS QUE SE GENEREN DESDE LA SECRETARIA DISTRITAL DE CULTURA, TURISMO Y PATRIMONIO DE LA ALCALDÍA DISTRITAL DE BARRANCABERMEJA 2148-4511-6356-25</t>
  </si>
  <si>
    <t>CONTRATO 3372-25</t>
  </si>
  <si>
    <t>https://community.secop.gov.co/Public/Tendering/OpportunityDetail/Index?noticeUID=CO1.NTC.8816223&amp;isFromPublicArea=True&amp;isModal=true&amp;asPopupView=true</t>
  </si>
  <si>
    <t>CD 25-06024, SEGÚN: PROI - DOC: PRESTACIÓN DE SERVICIOS PROFESIONALES COMO ABOGADO (A) ESPECIALISTA PARA BRINDAR APOYO EN LOS DIFERENTES PROCESOS JURIDICOS Y ASUNTOS ADMINISTRATIVOS EMANADOS DE LA DIRECCIÓN DE TALENTO HUMANO, EN DESARROLLO DE LA ACTIVIDAD No. 2 ITEM 2,2,1,12 EN EL MARCO DEL PROYECTO APOYO Y FORTALECIMIENTO INSTITUCIONAL A LAS POLÍTICAS Y AL MODELO DE OPERACIÓN POR PROCESOS DE LA ALCALDÍA DISTRITAL DE BARRANCABERMEJA.2265-4823-6846-2025</t>
  </si>
  <si>
    <t>CONTRATO 3373-25</t>
  </si>
  <si>
    <t>https://community.secop.gov.co/Public/Tendering/OpportunityDetail/Index?noticeUID=CO1.NTC.8816164&amp;isFromPublicArea=True&amp;isModal=true&amp;asPopupView=true</t>
  </si>
  <si>
    <t>CD 25-06055, SEGÚN: PROI - DOC: PRESTACIÓN DE SERVICIOS DE APOYO A LA GESTIÓN PARA APOYAR LAS ACTUACIONES ADMINISTRATIVAS DEL ÁREA DE CONTRATACIÓN DE LA DIRECCIÓN DE TALENTO HUMANO, EN DESARROLLO DE LA ACTIVIDAD No. 2 ITEM 2,3,1,6 EN EL MARCO DEL PROYECTO APOYO Y FORTALECIMIENTO INSTITUCIONAL A LAS POLÍTICAS Y AL MODELO DE OPERACIÓN POR PROCESOS DE LA ALCALDÍA DISTRITAL DE BARRANCABERMEJA. 2276-4834-6842-2025</t>
  </si>
  <si>
    <t>CONTRATO 3374-25</t>
  </si>
  <si>
    <t>https://community.secop.gov.co/Public/Tendering/OpportunityDetail/Index?noticeUID=CO1.NTC.8817388&amp;isFromPublicArea=True&amp;isModal=true&amp;asPopupView=true</t>
  </si>
  <si>
    <t>CD 25-06317,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BARRANCABERMEJA.40-5073-7048-25</t>
  </si>
  <si>
    <t>MACHUCA HOYOS LENIS MARIA</t>
  </si>
  <si>
    <t>CONTRATO 3375-25</t>
  </si>
  <si>
    <t>https://community.secop.gov.co/Public/Tendering/OpportunityDetail/Index?noticeUID=CO1.NTC.8818751&amp;isFromPublicArea=True&amp;isModal=true&amp;asPopupView=true</t>
  </si>
  <si>
    <t>CD 25-06508,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056-5500-7333-25</t>
  </si>
  <si>
    <t>BABATIVA ORTEGA LAURA YIZET</t>
  </si>
  <si>
    <t>CONTRATO 3376-25</t>
  </si>
  <si>
    <t>https://community.secop.gov.co/Public/Tendering/OpportunityDetail/Index?noticeUID=CO1.NTC.8818887&amp;isFromPublicArea=True&amp;isModal=true&amp;asPopupView=true</t>
  </si>
  <si>
    <t>CD 25-06579,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087-5531-7364-25</t>
  </si>
  <si>
    <t>CONTRATO 3377-25</t>
  </si>
  <si>
    <t>https://community.secop.gov.co/Public/Tendering/OpportunityDetail/Index?noticeUID=CO1.NTC.8818181&amp;isFromPublicArea=True&amp;isModal=true&amp;asPopupView=true</t>
  </si>
  <si>
    <t>CD 25-06541,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071-5515-7348-25</t>
  </si>
  <si>
    <t>ARDILA OTERO MARISOL</t>
  </si>
  <si>
    <t>CONTRATO 3378-25</t>
  </si>
  <si>
    <t>https://community.secop.gov.co/Public/Tendering/OpportunityDetail/Index?noticeUID=CO1.NTC.8818613&amp;isFromPublicArea=True&amp;isModal=true&amp;asPopupView=true</t>
  </si>
  <si>
    <t>CD 25-06567,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081-5525-7358-25</t>
  </si>
  <si>
    <t>FONNEGRA OSORIO JULIETH VICTORIA</t>
  </si>
  <si>
    <t>CONTRATO 3379-25</t>
  </si>
  <si>
    <t>https://community.secop.gov.co/Public/Tendering/OpportunityDetail/Index?noticeUID=CO1.NTC.8818771&amp;isFromPublicArea=True&amp;isModal=true&amp;asPopupView=true</t>
  </si>
  <si>
    <t>CD 25-06307,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35-5068-7043-25</t>
  </si>
  <si>
    <t>CORREDOR ACOSTA KATHERINE</t>
  </si>
  <si>
    <t>CONTRATO 3380-25</t>
  </si>
  <si>
    <t>https://community.secop.gov.co/Public/Tendering/OpportunityDetail/Index?noticeUID=CO1.NTC.8818345&amp;isFromPublicArea=True&amp;isModal=true&amp;asPopupView=true</t>
  </si>
  <si>
    <t>CD 25-05245, SEGÚN: PROI - DOC: NA 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03-4048-5927-25</t>
  </si>
  <si>
    <t>DANIEL OSTIA FLOREZ</t>
  </si>
  <si>
    <t>CONTRATO 3381-25</t>
  </si>
  <si>
    <t>https://community.secop.gov.co/Public/Tendering/OpportunityDetail/Index?noticeUID=CO1.NTC.8818654&amp;isFromPublicArea=True&amp;isModal=true&amp;asPopupView=true</t>
  </si>
  <si>
    <t>CD 25-06371,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85-5118-7092-25</t>
  </si>
  <si>
    <t>ARENAS BALAGUERA CLAUDIA YOLANDA</t>
  </si>
  <si>
    <t>CONTRATO 3382-25</t>
  </si>
  <si>
    <t>https://community.secop.gov.co/Public/Tendering/OpportunityDetail/Index?noticeUID=CO1.NTC.8819014&amp;isFromPublicArea=True&amp;isModal=true&amp;asPopupView=true</t>
  </si>
  <si>
    <t>CD 25-06782, SEGÚN: PROI - DOC: NA PRESTACIÓN DE SERVICIOS PROFESIONALES COMO ADMINISTRADOR (A) PÚBLICO ESPECIALISTA PARA APOYAR LOS PROCESOS ADMINISTRATIVOS Y FINANCIEROS QUE SE DESARROLLAN DESDE LA DIRECCIÓN DE TALENTO HUMANO DEL DISTRITO DE BARRANCABERMEJA 2392-5752-7553-25</t>
  </si>
  <si>
    <t>CONTRATO 3383-25</t>
  </si>
  <si>
    <t>https://community.secop.gov.co/Public/Tendering/OpportunityDetail/Index?noticeUID=CO1.NTC.8819836&amp;isFromPublicArea=True&amp;isModal=true&amp;asPopupView=true</t>
  </si>
  <si>
    <t>CD 25-05994, SEGÚN: PROI - DOC: NA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107-4806-6521-25</t>
  </si>
  <si>
    <t>GALVIS VELASQUEZ LEONARDO</t>
  </si>
  <si>
    <t>CONTRATO 3384-25</t>
  </si>
  <si>
    <t>https://community.secop.gov.co/Public/Tendering/OpportunityDetail/Index?noticeUID=CO1.NTC.8819157&amp;isFromPublicArea=True&amp;isModal=true&amp;asPopupView=true</t>
  </si>
  <si>
    <t>CD 25-06725, SEGÚN: PROI - DOC: PRESTACIÓN DE SERVICIOS PROFESIONALES COMO ADMINISTRADOR (A) DE EMPRESAS ESPECIALISTA PARA BRINDAR ACOMPAÑAMIENTO EN LOS PROCESOS REQUERIDOS; DESDE LA SECRETARIA DISTRITAL DE DESARROLLO ECONÓMICO, AGROPECUARIO Y TURÍSTICO DE LA ALCALDÍA DISTRITAL DE BARRANCABERMEJA. 2326-5014-7121-25</t>
  </si>
  <si>
    <t>CONTRATO 3385-25</t>
  </si>
  <si>
    <t>https://community.secop.gov.co/Public/Tendering/OpportunityDetail/Index?noticeUID=CO1.NTC.8820021&amp;isFromPublicArea=True&amp;isModal=true&amp;asPopupView=true</t>
  </si>
  <si>
    <t>CONTRATO 3386-25</t>
  </si>
  <si>
    <t>https://community.secop.gov.co/Public/Tendering/OpportunityDetail/Index?noticeUID=CO1.NTC.8820225&amp;isFromPublicArea=True&amp;isModal=true&amp;asPopupView=true</t>
  </si>
  <si>
    <t>CD 25-06355,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73-5106-7080-25</t>
  </si>
  <si>
    <t>MENESES PEREZ LINETH TATIANA</t>
  </si>
  <si>
    <t>CONTRATO 3387-25</t>
  </si>
  <si>
    <t>https://community.secop.gov.co/Public/Tendering/OpportunityDetail/Index?noticeUID=CO1.NTC.8820267&amp;isFromPublicArea=True&amp;isModal=true&amp;asPopupView=true</t>
  </si>
  <si>
    <t>CD 25-06026, SEGÚN: PROI - DOC: NA PRESTACIÓN DE SERVICIOS PROFESIONALES COMO ADMINISTRADOR (A) DE EMPRESAS PARA BRINDAR ASISTENCIA ADMINISTRATIVA EN LOS DIFERENTES PROCESOS, PROGRAMAS Y POLITICAS QUE EJECUTE LA SECRETARIA DISTRITAL DE LAS MUJERES Y LA INCLUSIÓN SOCIAL EN EL MARCO DEL PROYECTO APOYO TÉCNICO, JURIDICO Y ADMINISTRATIVO PARA EL DESARROLLO DE LAS ACTIVIDADES EN LA SECRETARIA DISTRITAL DE LAS MUJERES Y LA INCLUSIÓN SOCIAL DE BARRANCABERMEJA, SANTANDER 095-4773-6873-25</t>
  </si>
  <si>
    <t>PEREIRA PACHECO JEAN CARLOS</t>
  </si>
  <si>
    <t>CONTRATO 3388-25</t>
  </si>
  <si>
    <t>https://community.secop.gov.co/Public/Tendering/OpportunityDetail/Index?noticeUID=CO1.NTC.8820121&amp;isFromPublicArea=True&amp;isModal=true&amp;asPopupView=true</t>
  </si>
  <si>
    <t>CD 25-05630, SEGÚN: PROI - DOC: NA PRESTAR SUS SERVICIOS DE APOYO A LA GESTIÓN EN EL ACOMPAÑAMIENTO Y SEGUIMIENTO DE LAS ACTIVIDADES DE ESCUELAS DE FORMACIÓN ARTÍSTICA Y CULTURAL QUE SE DESARROLLAN DESDE LA SECRETARIA DISTRITAL DE CULTURA Y PATRIMONIO DEL DISTRITO DE BARRANCABERMEJA 2153-4516-6359-25</t>
  </si>
  <si>
    <t>DELGADO PEREZ STEPHANY TATIANA</t>
  </si>
  <si>
    <t>CONTRATO 3389-25</t>
  </si>
  <si>
    <t>https://community.secop.gov.co/Public/Tendering/OpportunityDetail/Index?noticeUID=CO1.NTC.8820328&amp;isFromPublicArea=True&amp;isModal=true&amp;asPopupView=true</t>
  </si>
  <si>
    <t>CD 25-06306,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34-5067-7042-25</t>
  </si>
  <si>
    <t>BLANCO GRANADOS YORLEY PAOLA</t>
  </si>
  <si>
    <t>CONTRATO 3390-25</t>
  </si>
  <si>
    <t>https://community.secop.gov.co/Public/Tendering/OpportunityDetail/Index?noticeUID=CO1.NTC.8820174&amp;isFromPublicArea=True&amp;isModal=true&amp;asPopupView=true</t>
  </si>
  <si>
    <t>CD 25-06521,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031-5475-7308-25</t>
  </si>
  <si>
    <t>BALLESTEROS CHICA GIOVANI</t>
  </si>
  <si>
    <t>CONTRATO 3391-25</t>
  </si>
  <si>
    <t>https://community.secop.gov.co/Public/Tendering/OpportunityDetail/Index?noticeUID=CO1.NTC.8820357&amp;isFromPublicArea=True&amp;isModal=true&amp;asPopupView=true</t>
  </si>
  <si>
    <t>CD 25-06569,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082-5526-7359-25</t>
  </si>
  <si>
    <t>MOSQUERA RIOS OSCAR FABIAN</t>
  </si>
  <si>
    <t>CONTRATO 3392-25</t>
  </si>
  <si>
    <t>https://community.secop.gov.co/Public/Tendering/OpportunityDetail/Index?noticeUID=CO1.NTC.8820686&amp;isFromPublicArea=True&amp;isModal=true&amp;asPopupView=true</t>
  </si>
  <si>
    <t>CONTRATO 3393-25</t>
  </si>
  <si>
    <t>https://community.secop.gov.co/Public/Tendering/OpportunityDetail/Index?noticeUID=CO1.NTC.8820529&amp;isFromPublicArea=True&amp;isModal=true&amp;asPopupView=true</t>
  </si>
  <si>
    <t>CD 25-06385,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94-5127-7101-25</t>
  </si>
  <si>
    <t>GORDILLO MARQUEZ ANDREA CAROLINA</t>
  </si>
  <si>
    <t>CONTRATO 3394-25</t>
  </si>
  <si>
    <t>https://community.secop.gov.co/Public/Tendering/OpportunityDetail/Index?noticeUID=CO1.NTC.8820449&amp;isFromPublicArea=True&amp;isModal=true&amp;asPopupView=true</t>
  </si>
  <si>
    <t>CD 25-06503,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027-5471-7303-25</t>
  </si>
  <si>
    <t>QUINTERO PALACIO JONATHAN KEVIN</t>
  </si>
  <si>
    <t>CONTRATO 3395-25</t>
  </si>
  <si>
    <t>https://community.secop.gov.co/Public/Tendering/OpportunityDetail/Index?noticeUID=CO1.NTC.8820376&amp;isFromPublicArea=True&amp;isModal=true&amp;asPopupView=true</t>
  </si>
  <si>
    <t>CONTRATO 3396-25</t>
  </si>
  <si>
    <t>https://community.secop.gov.co/Public/Tendering/OpportunityDetail/Index?noticeUID=CO1.NTC.8820485&amp;isFromPublicArea=True&amp;isModal=true&amp;asPopupView=true</t>
  </si>
  <si>
    <t>CD 25-06547,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037-5481-7314-25</t>
  </si>
  <si>
    <t>CARRILLO PINTO JEAN SEBASTIAN</t>
  </si>
  <si>
    <t>CONTRATO 3397-25</t>
  </si>
  <si>
    <t>https://community.secop.gov.co/Public/Tendering/OpportunityDetail/Index?noticeUID=CO1.NTC.8820823&amp;isFromPublicArea=True&amp;isModal=true&amp;asPopupView=true</t>
  </si>
  <si>
    <t>CD 25-06357,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75-5108-7082-25</t>
  </si>
  <si>
    <t>COGOLLO OLIVEROS JUAN DAVID</t>
  </si>
  <si>
    <t>CONTRATO 3398-25</t>
  </si>
  <si>
    <t>https://community.secop.gov.co/Public/Tendering/OpportunityDetail/Index?noticeUID=CO1.NTC.8820868&amp;isFromPublicArea=True&amp;isModal=true&amp;asPopupView=true</t>
  </si>
  <si>
    <t>CD 25-06356,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74-5107-7081-25</t>
  </si>
  <si>
    <t>GOMEZ ESPARRAGOZA DIANER RONALDO</t>
  </si>
  <si>
    <t>CONTRATO 3399-25</t>
  </si>
  <si>
    <t>https://community.secop.gov.co/Public/Tendering/OpportunityDetail/Index?noticeUID=CO1.NTC.8820886&amp;isFromPublicArea=True&amp;isModal=true&amp;asPopupView=true</t>
  </si>
  <si>
    <t>CD 25-06542,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036-5480-7313-25</t>
  </si>
  <si>
    <t>GOMEZ SILVA JHON DEIVI</t>
  </si>
  <si>
    <t>CONTRATO 3400-25</t>
  </si>
  <si>
    <t>https://community.secop.gov.co/Public/Tendering/OpportunityDetail/Index?noticeUID=CO1.NTC.8774105&amp;isFromPublicArea=True&amp;isModal=true&amp;asPopupView=true</t>
  </si>
  <si>
    <t>RVO IPS S.A.S</t>
  </si>
  <si>
    <t>CONTRATO 3401-25</t>
  </si>
  <si>
    <t>https://community.secop.gov.co/Public/Tendering/OpportunityDetail/Index?noticeUID=CO1.NTC.8821031&amp;isFromPublicArea=True&amp;isModal=true&amp;asPopupView=true</t>
  </si>
  <si>
    <t>CD 25-06335,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BARRANCABERMEJA.57-5090-7064-25</t>
  </si>
  <si>
    <t>RUEDA CORREDOR GISELA PATRICIA</t>
  </si>
  <si>
    <t>CONTRATO 3402-25</t>
  </si>
  <si>
    <t>https://community.secop.gov.co/Public/Tendering/OpportunityDetail/Index?noticeUID=CO1.NTC.8822842&amp;isFromPublicArea=True&amp;isModal=true&amp;asPopupView=true</t>
  </si>
  <si>
    <t>CONTRATO 3403-25</t>
  </si>
  <si>
    <t>https://community.secop.gov.co/Public/Tendering/OpportunityDetail/Index?noticeUID=CO1.NTC.8822934&amp;isFromPublicArea=True&amp;isModal=true&amp;asPopupView=true</t>
  </si>
  <si>
    <t>CD 25-06581,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047-5491-7324-25</t>
  </si>
  <si>
    <t>SEPULVEDA MENDEZ LINA MARCELA</t>
  </si>
  <si>
    <t>CONTRATO 3404-25</t>
  </si>
  <si>
    <t>https://community.secop.gov.co/Public/Tendering/OpportunityDetail/Index?noticeUID=CO1.NTC.8823291&amp;isFromPublicArea=True&amp;isModal=true&amp;asPopupView=true</t>
  </si>
  <si>
    <t>CD 25-06031, SEGÚN: PROI - DOC: NA PRESTACIÓN DE SERVICIOS COMO APOYO A LA GESTION PARA BRINDAR APOYO EN LA ORGANIZACION, ESCANEO, FOLIACION Y RECEPCION DE DOCUMENTOS QUE IMPLEMENTE O REQUIERA LA SECRETARIA DISTRITAL DE LAS MUJERES Y LA INCLUSIÓN SOCIAL EN EL MARCO DEL PROYECTO APOYO TÉCNICO, JURIDICO Y ADMINISTRATIVO PARA EL DESARROLLO DE LAS ACTIVIDADES EN LA SECRETARIA DISTRITAL DE LAS MUJERES Y LA INCLUSIÓN SOCIAL DE BARRANCABERMEJA, SANTANDER 098-4776-6870-25</t>
  </si>
  <si>
    <t>CONTRATO 3405-25</t>
  </si>
  <si>
    <t>https://community.secop.gov.co/Public/Tendering/OpportunityDetail/Index?noticeUID=CO1.NTC.8823609&amp;isFromPublicArea=True&amp;isModal=true&amp;asPopupView=true</t>
  </si>
  <si>
    <t>CD 25-06384,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93-5126-7100-25</t>
  </si>
  <si>
    <t>SABALA ALVIS YULISSA FERNANDA</t>
  </si>
  <si>
    <t>CONTRATO 3406-25</t>
  </si>
  <si>
    <t>https://community.secop.gov.co/Public/Tendering/OpportunityDetail/Index?noticeUID=CO1.NTC.8823857&amp;isFromPublicArea=True&amp;isModal=true&amp;asPopupView=true</t>
  </si>
  <si>
    <t>CD 25-06372,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86-5119-7093-25</t>
  </si>
  <si>
    <t>ARRIETA BENAVIDES SERGIO ANDRES</t>
  </si>
  <si>
    <t>CONTRATO 3407-25</t>
  </si>
  <si>
    <t>https://community.secop.gov.co/Public/Tendering/OpportunityDetail/Index?noticeUID=CO1.NTC.8823873&amp;isFromPublicArea=True&amp;isModal=true&amp;asPopupView=true</t>
  </si>
  <si>
    <t>CD 25-06348,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70-5103-7077-25</t>
  </si>
  <si>
    <t>VALLE MENESES MAYRA LILIANA</t>
  </si>
  <si>
    <t>CONTRATO 3408-25</t>
  </si>
  <si>
    <t>https://community.secop.gov.co/Public/Tendering/OpportunityDetail/Index?noticeUID=CO1.NTC.8823670&amp;isFromPublicArea=True&amp;isModal=true&amp;asPopupView=true</t>
  </si>
  <si>
    <t>CD 25-06589,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092-5536-7369-25</t>
  </si>
  <si>
    <t>NAVARRO CABRALES JOSE ALEJANDRO</t>
  </si>
  <si>
    <t>CONTRATO 3409-25</t>
  </si>
  <si>
    <t>https://community.secop.gov.co/Public/Tendering/OpportunityDetail/Index?noticeUID=CO1.NTC.8824365&amp;isFromPublicArea=True&amp;isModal=true&amp;asPopupView=true</t>
  </si>
  <si>
    <t>CD 25-06519,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030-5474-7307-25</t>
  </si>
  <si>
    <t>HERRERA AYALA JOSE ALEXANDER</t>
  </si>
  <si>
    <t>CONTRATO 3410-25</t>
  </si>
  <si>
    <t>https://community.secop.gov.co/Public/Tendering/OpportunityDetail/Index?noticeUID=CO1.NTC.8825550&amp;isFromPublicArea=True&amp;isModal=true&amp;asPopupView=true</t>
  </si>
  <si>
    <t>CD 25-06354,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72-5105-7079-25</t>
  </si>
  <si>
    <t>JIMENEZ JIMENEZ LAURA YOHANA</t>
  </si>
  <si>
    <t>CONTRATO 3411-25</t>
  </si>
  <si>
    <t>https://community.secop.gov.co/Public/Tendering/OpportunityDetail/Index?noticeUID=CO1.NTC.8824417&amp;isFromPublicArea=True&amp;isModal=true&amp;asPopupView=true</t>
  </si>
  <si>
    <t>CD 25-06287,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15-5048-7023-2025</t>
  </si>
  <si>
    <t>RENTERIA ACEVEDO PABLO ADRIAN</t>
  </si>
  <si>
    <t>CONTRATO 3412-25</t>
  </si>
  <si>
    <t>https://community.secop.gov.co/Public/Tendering/OpportunityDetail/Index?noticeUID=CO1.NTC.8825060&amp;isFromPublicArea=True&amp;isModal=true&amp;asPopupView=true</t>
  </si>
  <si>
    <t>CD 25-06325,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48-5081-7056-25</t>
  </si>
  <si>
    <t>VANEGAS KEYLA DICLAR</t>
  </si>
  <si>
    <t>CONTRATO 3413-25</t>
  </si>
  <si>
    <t>https://community.secop.gov.co/Public/Tendering/OpportunityDetail/Index?noticeUID=CO1.NTC.8825521&amp;isFromPublicArea=True&amp;isModal=true&amp;asPopupView=true</t>
  </si>
  <si>
    <t>CD 25-06587,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091-5535-7368-25</t>
  </si>
  <si>
    <t>VEGA ACEVEDO EMILCE</t>
  </si>
  <si>
    <t>CONTRATO 3414-25</t>
  </si>
  <si>
    <t>CONTRATO 3415-25</t>
  </si>
  <si>
    <t>https://community.secop.gov.co/Public/Tendering/OpportunityDetail/Index?noticeUID=CO1.NTC.8824236&amp;isFromPublicArea=True&amp;isModal=true&amp;asPopupView=true</t>
  </si>
  <si>
    <t>CD 25-07009, SEGÚN: PROI - DOC: NA PRESTACIÓN DE SERVICIOS PROFESIONALES COMO ABOGADO(A), PARA APOYAR LOS TEMAS Y PROCESOS LEGALES, ELABORACIÓN DE INFORMES QUE SE REQUIERAN Y APOYAR LAS ACCIONES DE LA SECRETARIA DE SALUD DE BARRANCABERMEJA EN EL MARCO DEL PLAN DECENAL DE SALUD PUBLICA Y DESARROLLO DEL PROYECTO FORTALECIMIENTO ADMNISTRATIVO, TÈCNICO Y JURIDICO DE LA SECRETARIA DE SALUD, EN EL DISTRITO DE BARRANCABERMEJA, SANTANDER. 391-5727-7815-25</t>
  </si>
  <si>
    <t>CONTRATO 3416-25</t>
  </si>
  <si>
    <t>https://community.secop.gov.co/Public/Tendering/OpportunityDetail/Index?noticeUID=CO1.NTC.8822747&amp;isFromPublicArea=True&amp;isModal=true&amp;asPopupView=true</t>
  </si>
  <si>
    <t>CD 25-05834, SEGÚN: PROI - DOC: NA PRESTACIÓN DE SERVICIOS PROFESIONALES COMO ADMINISTRADOR DE NEGOCIOS INTERNACIONALES PARA APOYAR EL DESARROLLO DEL PROYECTO DESARROLLO ESTRATEGICO DE LOS PROCESOS INTERNOS DE LA SECRETARIA DE PLANEACIÓN DISTRITAL BARRANCABERMEJA 339-4486-6596-25</t>
  </si>
  <si>
    <t>CONTRATO 3417-25</t>
  </si>
  <si>
    <t>https://community.secop.gov.co/Public/Tendering/OpportunityDetail/Index?noticeUID=CO1.NTC.8823937&amp;isFromPublicArea=True&amp;isModal=true&amp;asPopupView=true</t>
  </si>
  <si>
    <t>CD 25-07025, SEGÚN: PROI - DOC: CONVENIO INTERADMINISTRATIVO PARA LA EJECUCION DE PROGRAMAS DE FORMACION PROFESIONAL SEMESTRE B 2025 EN EL DESARROLLO DEL PROYECTO APOYO A LA EDUCACION SUPERIOR BECAS CON INCLUSION, COMO UNA FUERZA TRANSFORMADORA EN LA CALIDAD DE VIDA DE LOS HABITANTES DEL DISTRITO DE BARRANCABERMEJA, SANTANDER. 635-5880-7904-25</t>
  </si>
  <si>
    <t>CONTRATO 3418-25</t>
  </si>
  <si>
    <t>https://community.secop.gov.co/Public/Tendering/OpportunityDetail/Index?noticeUID=CO1.NTC.8825596&amp;isFromPublicArea=True&amp;isModal=true&amp;asPopupView=true</t>
  </si>
  <si>
    <t>CD 25-06590,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093-5537-7301-25</t>
  </si>
  <si>
    <t>VEGA OBREGON YENNIFER ALEXANDRA</t>
  </si>
  <si>
    <t>CONTRATO 3419-25</t>
  </si>
  <si>
    <t>https://community.secop.gov.co/Public/Tendering/OpportunityDetail/Index?noticeUID=CO1.NTC.8824915&amp;isFromPublicArea=True&amp;isModal=true&amp;asPopupView=true</t>
  </si>
  <si>
    <t>TAFUR PABLO CESAR</t>
  </si>
  <si>
    <t>CONTRATO 3420-25</t>
  </si>
  <si>
    <t>https://community.secop.gov.co/Public/Tendering/OpportunityDetail/Index?noticeUID=CO1.NTC.8826257&amp;isFromPublicArea=True&amp;isModal=true&amp;asPopupView=true</t>
  </si>
  <si>
    <t>CD 25-06746, SEGÚN: PROI - DOC: NA PRESTACIÓN DE SERVICIOS COMO APOYO A LA GESTIÓN PARA ASISTIR EN LAS ACTIVIDADES ADMINISTRATIVAS, LOGÍSTICAS Y DE ACOMPAÑAMIENTO EN LOS PROCESOS DE LOS PROGRAMAS DE LA DIRECCIÓN DE JUVENTUDES DEL DISTRITO DE BARRANCABERMEJA, ORIENTADOS AL FORTALECIMIENTO DE LA PARTICIPACIÓN Y FORMACIÓN DE LAS JUVENTUDES 2338-5026-7108-25</t>
  </si>
  <si>
    <t>CRUZ VARGAS ANGIE PAOLA</t>
  </si>
  <si>
    <t>CONTRATO 3421-25</t>
  </si>
  <si>
    <t>https://community.secop.gov.co/Public/Tendering/OpportunityDetail/Index?noticeUID=CO1.NTC.8826716&amp;isFromPublicArea=True&amp;isModal=true&amp;asPopupView=true</t>
  </si>
  <si>
    <t>CD 25-06723, SEGÚN: PROI - DOC: 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 2325-5013-7122-25</t>
  </si>
  <si>
    <t>CONTRATO 3422-25</t>
  </si>
  <si>
    <t>https://community.secop.gov.co/Public/Tendering/OpportunityDetail/Index?noticeUID=CO1.NTC.8826675&amp;isFromPublicArea=True&amp;isModal=true&amp;asPopupView=true</t>
  </si>
  <si>
    <t>CD 25-06713, SEGÚN: PROI - DOC: PRESTACIÓN DE SERVICIOS DE APOYO A LA GESTIÓN PARA PROMOCIONAR LOS DIFERENTES TRÁMITES Y SERVICIOS QUE OFERTA LA ALCALDÍA DISTRITAL DE BARRANCABERMEJA DESDE LA OFICINA DE RELACIONAMIENTO CON EL CIUDADANO. 2316-5004-7131-25</t>
  </si>
  <si>
    <t>ATENCIO SERRANO KAROL VALENTINA</t>
  </si>
  <si>
    <t>CONTRATO 3423-25</t>
  </si>
  <si>
    <t>https://community.secop.gov.co/Public/Tendering/OpportunityDetail/Index?noticeUID=CO1.NTC.8826683&amp;isFromPublicArea=True&amp;isModal=true&amp;asPopupView=true</t>
  </si>
  <si>
    <t>CD 25-06313,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BARRANCABERMEJA.36-5069-7044-25</t>
  </si>
  <si>
    <t>IBARRA BARBOSA JAROLD ANDRES</t>
  </si>
  <si>
    <t>CONTRATO 3424-25</t>
  </si>
  <si>
    <t>https://community.secop.gov.co/Public/Tendering/OpportunityDetail/Index?noticeUID=CO1.NTC.8826793&amp;isFromPublicArea=True&amp;isModal=true&amp;asPopupView=true</t>
  </si>
  <si>
    <t>CONTRATO 3425-25</t>
  </si>
  <si>
    <t>https://community.secop.gov.co/Public/Tendering/OpportunityDetail/Index?noticeUID=CO1.NTC.8827425&amp;isFromPublicArea=True&amp;isModal=true&amp;asPopupView=true</t>
  </si>
  <si>
    <t>REINA MANCILLA MARGY DALILA</t>
  </si>
  <si>
    <t>CONTRATO 3426-25</t>
  </si>
  <si>
    <t>https://community.secop.gov.co/Public/Tendering/OpportunityDetail/Index?noticeUID=CO1.NTC.8826962&amp;isFromPublicArea=True&amp;isModal=true&amp;asPopupView=true</t>
  </si>
  <si>
    <t>CD 25-06750, SEGÚN: PROI - DOC: NA PRESTACIÓN DE SERVICIOS PROFESIONALES COMO ABOGADO (A) ESPECIALISTA PARA BRINDAR APOYO EN EL SEGUIMIENTO, VERIFICACIÓN Y CONTROL DE LOS PROCESOS JURÍDICOS Y ADMINISTRATIVOS DE LA DIRECCIÓN DE JUVENTUDES DEL DISTRITO DE BARRANCABERMEJA 2340-5028-7106-25</t>
  </si>
  <si>
    <t>SANCHEZ SOLANO JOSE ANIBAL</t>
  </si>
  <si>
    <t>CONTRATO 3427-25</t>
  </si>
  <si>
    <t>https://community.secop.gov.co/Public/Tendering/OpportunityDetail/Index?noticeUID=CO1.NTC.8827602&amp;isFromPublicArea=True&amp;isModal=true&amp;asPopupView=true</t>
  </si>
  <si>
    <t>CONTRATO 3428-25</t>
  </si>
  <si>
    <t>https://community.secop.gov.co/Public/Tendering/OpportunityDetail/Index?noticeUID=CO1.NTC.8827647&amp;isFromPublicArea=True&amp;isModal=true&amp;asPopupView=true</t>
  </si>
  <si>
    <t>CONTRATO 3429-25</t>
  </si>
  <si>
    <t>https://community.secop.gov.co/Public/Tendering/OpportunityDetail/Index?noticeUID=CO1.NTC.8826317&amp;isFromPublicArea=True&amp;isModal=true&amp;asPopupView=true</t>
  </si>
  <si>
    <t>ARENAS LOZANO DIANA PATRICIA</t>
  </si>
  <si>
    <t>CONTRATO 3430-25</t>
  </si>
  <si>
    <t>https://community.secop.gov.co/Public/Tendering/OpportunityDetail/Index?noticeUID=CO1.NTC.8827658&amp;isFromPublicArea=True&amp;isModal=true&amp;asPopupView=true</t>
  </si>
  <si>
    <t>CD 25-05629, SEGÚN: PROI - DOC: NA PRESTACIÓN DE SERVICIOS DE APOYO A LA GESTIÓN PARA BRINDAR ASISTENCIA Y ACOMPAÑAMIENTO A LAS ACTIVIDADES ADMINISTRATIVAS QUE SE LLEVAN A CABO EN LA DIRECCIÓN DE GESTIÓN DOCUMENTAL 2152-4515-6360-25</t>
  </si>
  <si>
    <t>RUIZ LUZ ELIANA</t>
  </si>
  <si>
    <t>CONTRATO 3431-25</t>
  </si>
  <si>
    <t>https://community.secop.gov.co/Public/Tendering/OpportunityDetail/Index?noticeUID=CO1.NTC.8827735&amp;isFromPublicArea=True&amp;isModal=true&amp;asPopupView=true</t>
  </si>
  <si>
    <t>CONTRATO 3432-25</t>
  </si>
  <si>
    <t>https://community.secop.gov.co/Public/Tendering/OpportunityDetail/Index?noticeUID=CO1.NTC.8828016&amp;isFromPublicArea=True&amp;isModal=true&amp;asPopupView=true</t>
  </si>
  <si>
    <t>CD 25-04947, SEGÚN: PROI - DOC: NA PRESTAR SUS SERVICIOS PROFESIONALES COMO TRABAJADOR (A) SOCIAL EN DESARROLLO Y EJECUCIÓN DE LAS ACTIVIDADES DEL PROYECTO APOYO A LA GESTIÓN TÉCNICA Y PROFESIONAL PARA EL FORTALECIMIENTO DE LA GESTIÓN DEL RIESGO DE DESASTRES Y ATENCIÓN DE EMERGENCIAS EN EL DISTRITO DE BARRANCABERMEJA DESDE LA DIRECCION DE GESTION RIESGOS DE DESASTRES. 034-3786-5617-25</t>
  </si>
  <si>
    <t>CONTRATO 3433-25</t>
  </si>
  <si>
    <t>https://community.secop.gov.co/Public/Tendering/OpportunityDetail/Index?noticeUID=CO1.NTC.8828104&amp;isFromPublicArea=True&amp;isModal=true&amp;asPopupView=true</t>
  </si>
  <si>
    <t>CONTRATO 3434-25</t>
  </si>
  <si>
    <t>https://community.secop.gov.co/Public/Tendering/OpportunityDetail/Index?noticeUID=CO1.NTC.8826759&amp;isFromPublicArea=True&amp;isModal=true&amp;asPopupView=true</t>
  </si>
  <si>
    <t>CD 25-06735, SEGÚN: PROI - DOC: NA PRESTACIÓN DE SERVICIOS PROFESIONALES COMO ABOGADO (A) ESPECIALISTA PARA BRINDAR ASESORÍA, APOYO Y ACOMPAÑAMIENTO EN LOS TRÁMITES ADMINISTRATIVOS Y CONTRACTUALES, EN LA GESTIÓN INMOBILIARIA DE LOS DIFERENTES PROCESOS ADELANTADOS POR LA DIRECCIÓN DE SERVICIOS ADMINISTRATIVOS DE LA ALCALDÍA DISTRITAL DE BARRANCABERMEJA 2331-5019-7116-25</t>
  </si>
  <si>
    <t>JEREZ GALEANO TATIANA MELISSA</t>
  </si>
  <si>
    <t>CONTRATO 3435-25</t>
  </si>
  <si>
    <t>https://community.secop.gov.co/Public/Tendering/OpportunityDetail/Index?noticeUID=CO1.NTC.8827790&amp;isFromPublicArea=True&amp;isModal=true&amp;asPopupView=true</t>
  </si>
  <si>
    <t>CD 25-06516,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029-5473-7306-25</t>
  </si>
  <si>
    <t>FONTALVO GRANADOS EDUARDO</t>
  </si>
  <si>
    <t>CONTRATO 3436-25</t>
  </si>
  <si>
    <t>https://community.secop.gov.co/Public/Tendering/OpportunityDetail/Index?noticeUID=CO1.NTC.8828526&amp;isFromPublicArea=True&amp;isModal=true&amp;asPopupView=true</t>
  </si>
  <si>
    <t>CD 25-06748, SEGÚN: PROI - DOC: NA PRESTACIÓN DE SERVICIOS COMO APOYO A LA GESTIÓN PARA ASISTIR EN LAS ACTIVIDADES ADMINISTRATIVAS, LOGÍSTICAS Y DE ACOMPAÑAMIENTO EN LOS PROCESOS RELACIONADOS CON LA IMPLEMENTACIÓN DEL PLAN DECENAL Y LA POLÍTICA PÚBLICA DE JUVENTUDES DE LA DIRECCIÓN DE JUVENTUDES DEL DISTRITO DE BARRANCABERMEJA 2339-5027-7107-25</t>
  </si>
  <si>
    <t>ANDRES FELIPE BORJA RAMIREZ</t>
  </si>
  <si>
    <t>CONTRATO 3437-25</t>
  </si>
  <si>
    <t>https://community.secop.gov.co/Public/Tendering/OpportunityDetail/Index?noticeUID=CO1.NTC.8827964&amp;isFromPublicArea=True&amp;isModal=true&amp;asPopupView=true</t>
  </si>
  <si>
    <t>CD 25-06721, SEGÚN: PROI - DOC: PRESTAR SERVICIOS PROFESIONALES COMO ADMINISTRADOR (A) DE EMPRESAS ESPECIALISTA PARA BRINDAR ACOMPAÑAMIENTO Y ASESORÍA EN LOS PROCESOS SOCIALES Y ACTIVIDADES QUE SE ADELANTAN DESDE LA DIRECCIÓN DE ACCESO A LA JUSTICIA Y DERECHOS HUMANOS DE LA SECRETARIA DISTRITAL DEL INTERIOR DE BARRANCABERMEJA. 2323-5011-7124-25</t>
  </si>
  <si>
    <t>CONTRATO 3438-25</t>
  </si>
  <si>
    <t>https://community.secop.gov.co/Public/Tendering/OpportunityDetail/Index?noticeUID=CO1.NTC.8828522&amp;isFromPublicArea=True&amp;isModal=true&amp;asPopupView=true</t>
  </si>
  <si>
    <t>CD 25-04920,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008-3760-5591-25</t>
  </si>
  <si>
    <t>CONTRATO 3439-25</t>
  </si>
  <si>
    <t>https://community.secop.gov.co/Public/Tendering/OpportunityDetail/Index?noticeUID=CO1.NTC.8828594&amp;isFromPublicArea=True&amp;isModal=true&amp;asPopupView=true</t>
  </si>
  <si>
    <t>CD 25-06717, SEGÚN: PROI - DOC: PRESTAR SUS SERVICIOS PROFESIONALES COMO ADMINISTRADOR (A) DE EMPRESAS, PARA FORTALECER LAS POLÍTICAS DE GESTIÓN Y FORTALECIMIENTO INSTITUCIONAL EN LA DIRECCIÓN DE EMPRENDIMIENTO Y COMPETITIVIDAD DEL DISTRITO DE BARRANCABERMEJA. 2319-5007-7128-25</t>
  </si>
  <si>
    <t>CONTRATO 3440-25</t>
  </si>
  <si>
    <t>https://community.secop.gov.co/Public/Tendering/OpportunityDetail/Index?noticeUID=CO1.NTC.8828607&amp;isFromPublicArea=True&amp;isModal=true&amp;asPopupView=true</t>
  </si>
  <si>
    <t>CD 25-06071, SEGÚN: PROI - DOC: PRESTACIÓN DE SERVICIOS DE APOYO A LA GESTIÓN PARA LA ORGANIZACIÓN Y CONTROL DEL ALMACÉN DE LA DIRECCION DE SERVICIOS ADMINISTRATIVOS, DE LA ALCALDÍA DISTRITAL DE BARRANCABERMEJA, EN DESARROLLO DE LA ACTIVIDAD NO. 2 ITEM, 2,6,1,8, EN DESARROLLO DEL PROYECTO APOYO Y FORTALECIMIENTO INSTITUCIONAL A LAS POLÍTICAS Y AL MODELO DE OPERACIÓN POR PROCESOS DE LA ALCALDÍA DISTRITAL DE BARRANCABERMEJA. 2285-4843-6853-2025</t>
  </si>
  <si>
    <t>CONTRATO 3441-25</t>
  </si>
  <si>
    <t>https://community.secop.gov.co/Public/Tendering/OpportunityDetail/Index?noticeUID=CO1.NTC.8831432&amp;isFromPublicArea=True&amp;isModal=true&amp;asPopupView=true</t>
  </si>
  <si>
    <t>CD 25-05996, SEGÚN: PROI - DOC: NA PRESTACIÓN DE SERVICIOS PROFESIONALES COMO ABOGADO, EN DESARROLLO DEL PROYECTO APOYO AL SERVICIO DE EXTENSIÓN AGROPECUARIA E IMPLEMENTACIÓN DE PAQUETES TECNOLÓGICOS EN PROCESOS DE INVESTIGACIÓN Y/O INNOVACIÓN EN EL DISTRITO DE BARRANCABERMEJA, SANTANDER 113-4808-6519-25</t>
  </si>
  <si>
    <t>CONTRERAS FUENTES RAFAEL JUNIOR</t>
  </si>
  <si>
    <t>CONTRATO 3442-25</t>
  </si>
  <si>
    <t>https://community.secop.gov.co/Public/Tendering/OpportunityDetail/Index?noticeUID=CO1.NTC.8831665&amp;isFromPublicArea=True&amp;isModal=true&amp;asPopupView=true</t>
  </si>
  <si>
    <t>CD 25-06728, SEGÚN: PROI - DOC: PRESTACIÓN DE SERVICIOS PROFESIONALES COMO ADMINISTRADOR (A) DE EMPRESAS ESPECIALISTA PARA APOYAR TÉCNICAMENTE EL ÁREA DE PRESUPUESTO DE LA SECRETARIA DE HACIENDA DISTRITAL DE BARRANCABERMEJA . 2328-5016-7119-23</t>
  </si>
  <si>
    <t>CONTRATO 3443-25</t>
  </si>
  <si>
    <t>https://community.secop.gov.co/Public/Tendering/OpportunityDetail/Index?noticeUID=CO1.NTC.8826816&amp;isFromPublicArea=True&amp;isModal=true&amp;asPopupView=true</t>
  </si>
  <si>
    <t>CD 25-06790, SEGÚN: PROI - DOC: FORTALECIMIENTO Y DESARROLLO DE ACCIONES QUE SIRVAN Y PROMUEVAN EL CUIDADO, EL BIENESTAR Y LA INCLUSIÓN SOCIAL DE LA POBLACIÓN VULNERABLE DEL DISTRITO, EN EL MARCO DEL PROYECTO DESARROLLO DE UNA ESTRATEGIA DE BIENESTAR Y CUIDADO INTEGRAL PARA LA POBLACIÓN VULNERABLE DEL DISTRITO DE BARRANCABERMEJA, SANTANDER. 218-5396-7605-25</t>
  </si>
  <si>
    <t>CONTRATO 3444-25</t>
  </si>
  <si>
    <t>https://community.secop.gov.co/Public/Tendering/OpportunityDetail/Index?noticeUID=CO1.NTC.8830494&amp;isFromPublicArea=True&amp;isModal=true&amp;asPopupView=true</t>
  </si>
  <si>
    <t>CD 25-05850, SEGÚN: PROI - DOC: NA PRESTACIÓN DE SERVICIOS COMO APOYO A LA GESTIÓN BRINDANDO AYUDA COMO ENCUESTADOR EN DESARROLLO DEL PROYECTO IMPLEMENTACIÓN DE UNA ESTRATEGIA PARA LA CONSOLIDACIÓN Y EL FUNCIONAMIENTO DEL SISBEN EN EL DISTRITO DE BARRANCABERMEJA. 354-4673-6609-25</t>
  </si>
  <si>
    <t>RIOS ALVAREZ MARCELA PATRICIA</t>
  </si>
  <si>
    <t>CONTRATO 3445-25</t>
  </si>
  <si>
    <t>https://community.secop.gov.co/Public/Tendering/OpportunityDetail/Index?noticeUID=CO1.NTC.8831980&amp;isFromPublicArea=True&amp;isModal=true&amp;asPopupView=true</t>
  </si>
  <si>
    <t>CD 25-05847, SEGÚN: PROI - DOC: NA PRESTACIÓN DE SERVICIOS COMO APOYO A LA GESTIÓN BRINDANDO AYUDA COMO ENCUESTADOR EN DESARROLLO DEL PROYECTO IMPLEMENTACIÓN DE UNA ESTRATEGIA PARA LA CONSOLIDACIÓN Y EL FUNCIONAMIENTO DEL SISBEN EN EL DISTRITO DE BARRANCABERMEJA. 351-4670-6612-25</t>
  </si>
  <si>
    <t>GONZALEZ ARANGO MARIANA</t>
  </si>
  <si>
    <t>CONTRATO 3446-25</t>
  </si>
  <si>
    <t>https://community.secop.gov.co/Public/Tendering/OpportunityDetail/Index?noticeUID=CO1.NTC.8831427&amp;isFromPublicArea=True&amp;isModal=true&amp;asPopupView=true</t>
  </si>
  <si>
    <t>CD 25-05851, SEGÚN: PROI - DOC: NA PRESTACIÓN DE SERVICIOS COMO APOYO A LA GESTIÓN BRINDANDO AYUDA COMO ENCUESTADOR EN DESARROLLO DEL PROYECTO IMPLEMENTACIÓN DE UNA ESTRATEGIA PARA LA CONSOLIDACIÓN Y EL FUNCIONAMIENTO DEL SISBEN EN EL DISTRITO DE BARRANCABERMEJA. 355-4674-6608-25</t>
  </si>
  <si>
    <t>VALERO RANGEL KAROL JULIETH</t>
  </si>
  <si>
    <t>CONTRATO 3447-25</t>
  </si>
  <si>
    <t>https://community.secop.gov.co/Public/Tendering/OpportunityDetail/Index?noticeUID=CO1.NTC.8830762&amp;isFromPublicArea=True&amp;isModal=true&amp;asPopupView=true</t>
  </si>
  <si>
    <t>CD 25-05837, SEGÚN: PROI - DOC: NA PRESTACIÓN DE SERVICIOS COMO APOYO A LA GESTIÓN EN DESARROLLO DEL PROYECTO IMPLEMENTACIÓN DE UNA ESTRATEGIA PARA LA CONSOLIDACIÓN Y EL FUNCIONAMIENTO DEL SISBEN EN EL DISTRITO DE BARRANCABERMEJA. 343-4662-6620-25</t>
  </si>
  <si>
    <t>RAMIREZ GUERRA ZULAY LIZETH</t>
  </si>
  <si>
    <t>CONTRATO 3448-25</t>
  </si>
  <si>
    <t>https://community.secop.gov.co/Public/Tendering/OpportunityDetail/Index?noticeUID=CO1.NTC.8830786&amp;isFromPublicArea=True&amp;isModal=true&amp;asPopupView=true</t>
  </si>
  <si>
    <t>CD 25-05843, SEGÚN: PROI - DOC: NA PRESTACIÓN DE SERVICIOS PROFESIONALES COMO ABOGADA EN DESARROLLO DEL PROYECTO IMPLEMENTACIÓN DE UNA ESTRATEGIA PARA LA CONSOLIDACIÓN Y EL FUNCIONAMIENTO DEL SISBEN EN EL DISTRITO DE BARRANCABERMEJA. 345-4664-6618-25</t>
  </si>
  <si>
    <t>CONTRATO 3449-25</t>
  </si>
  <si>
    <t>https://community.secop.gov.co/Public/Tendering/OpportunityDetail/Index?noticeUID=CO1.NTC.8830833&amp;isFromPublicArea=True&amp;isModal=true&amp;asPopupView=true</t>
  </si>
  <si>
    <t>CD 25-05852, SEGÚN: PROI - DOC: NA PRESTACIÓN DE SERVICIOS COMO APOYO A LA GESTIÓN BRINDANDO AYUDA COMO ENCUESTADOR EN DESARROLLO DEL PROYECTO IMPLEMENTACIÓN DE UNA ESTRATEGIA PARA LA CONSOLIDACIÓN Y EL FUNCIONAMIENTO DEL SISBEN EN EL DISTRITO DE BARRANCABERMEJA. 356-4675-6607-25</t>
  </si>
  <si>
    <t>CONTRATO 3450-25</t>
  </si>
  <si>
    <t>https://community.secop.gov.co/Public/Tendering/OpportunityDetail/Index?noticeUID=CO1.NTC.8836306&amp;isFromPublicArea=True&amp;isModal=true&amp;asPopupView=true</t>
  </si>
  <si>
    <t>CD 25-05853, SEGÚN: PROI - DOC: NA PRESTACIÓN DE SERVICIOS COMO APOYO A LA GESTIÓN EN DESARROLLO DEL PROYECTO IMPLEMENTACIÓN DE UNA ESTRATEGIA PARA LA CONSOLIDACIÓN Y EL FUNCIONAMIENTO DEL SISBEN EN EL DISTRITO DE BARRANCABERMEJA. 357-4676-6606-25</t>
  </si>
  <si>
    <t>PEREZ MARIEM MILENA</t>
  </si>
  <si>
    <t>CONTRATO 3451-25</t>
  </si>
  <si>
    <t>https://community.secop.gov.co/Public/Tendering/OpportunityDetail/Index?noticeUID=CO1.NTC.8829450&amp;isFromPublicArea=True&amp;isModal=true&amp;asPopupView=true</t>
  </si>
  <si>
    <t>CD 25-06449,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458-5139-7279-25</t>
  </si>
  <si>
    <t>VELASQUEZ CASTELLANOS YEFFREY JULIAN</t>
  </si>
  <si>
    <t>CONTRATO 3452-25</t>
  </si>
  <si>
    <t>https://community.secop.gov.co/Public/Tendering/OpportunityDetail/Index?noticeUID=CO1.NTC.8829230&amp;isFromPublicArea=True&amp;isModal=true&amp;asPopupView=true</t>
  </si>
  <si>
    <t>CD 25-06460,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469-5150-7290-25</t>
  </si>
  <si>
    <t>PALLARES PALLARES AURY ZAYDITH</t>
  </si>
  <si>
    <t>CONTRATO 3453-25</t>
  </si>
  <si>
    <t>https://community.secop.gov.co/Public/Tendering/OpportunityDetail/Index?noticeUID=CO1.NTC.8829496&amp;isFromPublicArea=True&amp;isModal=true&amp;asPopupView=true</t>
  </si>
  <si>
    <t>CD 25-06469,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478-5159-7269-25</t>
  </si>
  <si>
    <t>AYALA CONTRERAS KAROL VALENTINA</t>
  </si>
  <si>
    <t>CONTRATO 3454-25</t>
  </si>
  <si>
    <t>https://community.secop.gov.co/Public/Tendering/OpportunityDetail/Index?noticeUID=CO1.NTC.8829715&amp;isFromPublicArea=True&amp;isModal=true&amp;asPopupView=true</t>
  </si>
  <si>
    <t>CD 25-06451,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460-5141-7281-25</t>
  </si>
  <si>
    <t>BASTIDAS REYES DANIELA</t>
  </si>
  <si>
    <t>CONTRATO 3455-25</t>
  </si>
  <si>
    <t>https://community.secop.gov.co/Public/Tendering/OpportunityDetail/Index?noticeUID=CO1.NTC.8829414&amp;isFromPublicArea=True&amp;isModal=true&amp;asPopupView=true</t>
  </si>
  <si>
    <t>CD 25-06461,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470-5151-7291-25</t>
  </si>
  <si>
    <t>CARDENAS FIALLO SARA MARCELA</t>
  </si>
  <si>
    <t>CONTRATO 3456-25</t>
  </si>
  <si>
    <t>https://community.secop.gov.co/Public/Tendering/OpportunityDetail/Index?noticeUID=CO1.NTC.8829433&amp;isFromPublicArea=True&amp;isModal=true&amp;asPopupView=true</t>
  </si>
  <si>
    <t>CD 25-06459,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468-5149-7289-25</t>
  </si>
  <si>
    <t>AGUILAR MONCADA JONATHAN ALBEYMAR</t>
  </si>
  <si>
    <t>CONTRATO 3457-25</t>
  </si>
  <si>
    <t>https://community.secop.gov.co/Public/Tendering/OpportunityDetail/Index?noticeUID=CO1.NTC.8829815&amp;isFromPublicArea=True&amp;isModal=true&amp;asPopupView=true</t>
  </si>
  <si>
    <t>CD 25-06458,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467-5148-7288-25</t>
  </si>
  <si>
    <t>MARTINEZ ZORA ERICK JOEL</t>
  </si>
  <si>
    <t>CONTRATO 3458-25</t>
  </si>
  <si>
    <t>https://community.secop.gov.co/Public/Tendering/OpportunityDetail/Index?noticeUID=CO1.NTC.8829693&amp;isFromPublicArea=True&amp;isModal=true&amp;asPopupView=true</t>
  </si>
  <si>
    <t>CD 25-06464,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473-5154-7294-25</t>
  </si>
  <si>
    <t>GALEANO OROZCO NICOLE ANDREA</t>
  </si>
  <si>
    <t>CONTRATO 3459-25</t>
  </si>
  <si>
    <t>https://community.secop.gov.co/Public/Tendering/OpportunityDetail/Index?noticeUID=CO1.NTC.8829467&amp;isFromPublicArea=True&amp;isModal=true&amp;asPopupView=true</t>
  </si>
  <si>
    <t>CD 25-06456,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465-5146-7286-25</t>
  </si>
  <si>
    <t>MERCADO CANCHILA DANNA MARCELA</t>
  </si>
  <si>
    <t>CONTRATO 3460-25</t>
  </si>
  <si>
    <t>https://community.secop.gov.co/Public/Tendering/OpportunityDetail/Index?noticeUID=CO1.NTC.8829551&amp;isFromPublicArea=True&amp;isModal=true&amp;asPopupView=true</t>
  </si>
  <si>
    <t>CD 25-06450,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459-5140-7280-25</t>
  </si>
  <si>
    <t>SANCHEZ FLOREZ DARLING ORIANA</t>
  </si>
  <si>
    <t>CONTRATO 3461-25</t>
  </si>
  <si>
    <t>https://community.secop.gov.co/Public/Tendering/OpportunityDetail/Index?noticeUID=CO1.NTC.8829598&amp;isFromPublicArea=True&amp;isModal=true&amp;asPopupView=true</t>
  </si>
  <si>
    <t>CD 25-06434,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603-5284-7150-25</t>
  </si>
  <si>
    <t>MARTINEZ GOMEZ SEBASTIAN</t>
  </si>
  <si>
    <t>CONTRATO 3462-25</t>
  </si>
  <si>
    <t>https://community.secop.gov.co/Public/Tendering/OpportunityDetail/Index?noticeUID=CO1.NTC.8829734&amp;isFromPublicArea=True&amp;isModal=true&amp;asPopupView=true</t>
  </si>
  <si>
    <t>CD 25-06462,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471-5152-7292-25</t>
  </si>
  <si>
    <t>TRILLOS SERNA OMAR ANDRES</t>
  </si>
  <si>
    <t>CONTRATO 3463-25</t>
  </si>
  <si>
    <t>https://community.secop.gov.co/Public/Tendering/OpportunityDetail/Index?noticeUID=CO1.NTC.8829385&amp;isFromPublicArea=True&amp;isModal=true&amp;asPopupView=true</t>
  </si>
  <si>
    <t>CD 25-06428,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597-5278-7164-25</t>
  </si>
  <si>
    <t>AFANADOR MOLINA KATHERINE JOHANA</t>
  </si>
  <si>
    <t>CONTRATO 3464-25</t>
  </si>
  <si>
    <t>https://community.secop.gov.co/Public/Tendering/OpportunityDetail/Index?noticeUID=CO1.NTC.8829852&amp;isFromPublicArea=True&amp;isModal=true&amp;asPopupView=true</t>
  </si>
  <si>
    <t>CD 25-06452,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461-5142-7282-25</t>
  </si>
  <si>
    <t>PEREZ BAUTISTA KAREN DANIELA</t>
  </si>
  <si>
    <t>CONTRATO 3465-25</t>
  </si>
  <si>
    <t>https://community.secop.gov.co/Public/Tendering/OpportunityDetail/Index?noticeUID=CO1.NTC.8829666&amp;isFromPublicArea=True&amp;isModal=true&amp;asPopupView=true</t>
  </si>
  <si>
    <t>CD 25-06467,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476-5157-7297-25</t>
  </si>
  <si>
    <t>CASSIANI SANTAMARIA ANGIE PAOLA</t>
  </si>
  <si>
    <t>CONTRATO 3466-25</t>
  </si>
  <si>
    <t>https://community.secop.gov.co/Public/Tendering/OpportunityDetail/Index?noticeUID=CO1.NTC.8829717&amp;isFromPublicArea=True&amp;isModal=true&amp;asPopupView=true</t>
  </si>
  <si>
    <t>CD 25-06409,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578-5259-7165-25</t>
  </si>
  <si>
    <t>GOMEZ VARGAS MAYFRE CAROLINA</t>
  </si>
  <si>
    <t>CONTRATO 3467-25</t>
  </si>
  <si>
    <t>https://community.secop.gov.co/Public/Tendering/OpportunityDetail/Index?noticeUID=CO1.NTC.8829926&amp;isFromPublicArea=True&amp;isModal=true&amp;asPopupView=true</t>
  </si>
  <si>
    <t>CD 25-06453,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462-5143-7283-25</t>
  </si>
  <si>
    <t>ULLOQUE GARCIA ANDREA PILAR</t>
  </si>
  <si>
    <t>CONTRATO 3468-25</t>
  </si>
  <si>
    <t>https://community.secop.gov.co/Public/Tendering/OpportunityDetail/Index?noticeUID=CO1.NTC.8829695&amp;isFromPublicArea=True&amp;isModal=true&amp;asPopupView=true</t>
  </si>
  <si>
    <t>CD 25-06455,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464-5145-7285-25</t>
  </si>
  <si>
    <t>SOSA MERLANO ANGIE MAYERLING</t>
  </si>
  <si>
    <t>CONTRATO 3469-25</t>
  </si>
  <si>
    <t>https://community.secop.gov.co/Public/Tendering/OpportunityDetail/Index?noticeUID=CO1.NTC.8834236&amp;isFromPublicArea=True&amp;isModal=true&amp;asPopupView=true</t>
  </si>
  <si>
    <t>CD 25-06454,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463-5144-7284-25</t>
  </si>
  <si>
    <t>FILLIPPO SIDEDOR JUAN FERNANDO</t>
  </si>
  <si>
    <t>CONTRATO 3470-25</t>
  </si>
  <si>
    <t>https://community.secop.gov.co/Public/Tendering/OpportunityDetail/Index?noticeUID=CO1.NTC.8829898&amp;isFromPublicArea=True&amp;isModal=true&amp;asPopupView=true</t>
  </si>
  <si>
    <t>CD 25-06544,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520-5201-7231-2025</t>
  </si>
  <si>
    <t>OTALVAREZ MARTINEZ JOLVIS</t>
  </si>
  <si>
    <t>CONTRATO 3471-25</t>
  </si>
  <si>
    <t>https://community.secop.gov.co/Public/Tendering/OpportunityDetail/Index?noticeUID=CO1.NTC.8830006&amp;isFromPublicArea=True&amp;isModal=true&amp;asPopupView=true</t>
  </si>
  <si>
    <t>CD 25-06437,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606-5287-7153-25</t>
  </si>
  <si>
    <t>PATIÑO AMARIS JOHISY MARLEY</t>
  </si>
  <si>
    <t>CONTRATO 3472-25</t>
  </si>
  <si>
    <t>https://community.secop.gov.co/Public/Tendering/OpportunityDetail/Index?noticeUID=CO1.NTC.8831669&amp;isFromPublicArea=True&amp;isModal=true&amp;asPopupView=true</t>
  </si>
  <si>
    <t>CD 25-06402,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572-5253-7176-25</t>
  </si>
  <si>
    <t>CONTRATO 3473-25</t>
  </si>
  <si>
    <t>https://community.secop.gov.co/Public/Tendering/OpportunityDetail/Index?noticeUID=CO1.NTC.8831537&amp;isFromPublicArea=True&amp;isModal=true&amp;asPopupView=true</t>
  </si>
  <si>
    <t>CD 25-06621,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536-5217-7227-25</t>
  </si>
  <si>
    <t>SUAREZ VANEGAS SIRLEY TATIANA</t>
  </si>
  <si>
    <t>CONTRATO 3474-25</t>
  </si>
  <si>
    <t>https://community.secop.gov.co/Public/Tendering/OpportunityDetail/Index?noticeUID=CO1.NTC.8831805&amp;isFromPublicArea=True&amp;isModal=true&amp;asPopupView=true</t>
  </si>
  <si>
    <t>CD 25-06457,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466-5147-7287-25</t>
  </si>
  <si>
    <t>DE HORTA PEREZ VALENTINA ANDREA</t>
  </si>
  <si>
    <t>CONTRATO 3475-25</t>
  </si>
  <si>
    <t>https://community.secop.gov.co/Public/Tendering/OpportunityDetail/Index?noticeUID=CO1.NTC.8831943&amp;isFromPublicArea=True&amp;isModal=true&amp;asPopupView=true</t>
  </si>
  <si>
    <t>CD 25-06632,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540-5221-7211-25</t>
  </si>
  <si>
    <t>ISAZA MORALES NADIA MABEL</t>
  </si>
  <si>
    <t>CONTRATO 3476-25</t>
  </si>
  <si>
    <t>https://community.secop.gov.co/Public/Tendering/OpportunityDetail/Index?noticeUID=CO1.NTC.8832202&amp;isFromPublicArea=True&amp;isModal=true&amp;asPopupView=true</t>
  </si>
  <si>
    <t>CD 25-06416,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585-5266-7172-25</t>
  </si>
  <si>
    <t>BRAN MARIN JULIAN DAVID</t>
  </si>
  <si>
    <t>CONTRATO 3477-25</t>
  </si>
  <si>
    <t>https://community.secop.gov.co/Public/Tendering/OpportunityDetail/Index?noticeUID=CO1.NTC.8831893&amp;isFromPublicArea=True&amp;isModal=true&amp;asPopupView=true</t>
  </si>
  <si>
    <t>CD 25-06550,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522-5203-7233-25</t>
  </si>
  <si>
    <t>LASTRE GONZALEZ DEIMERSON</t>
  </si>
  <si>
    <t>CONTRATO 3478-25</t>
  </si>
  <si>
    <t>https://community.secop.gov.co/Public/Tendering/OpportunityDetail/Index?noticeUID=CO1.NTC.8832636&amp;isFromPublicArea=True&amp;isModal=true&amp;asPopupView=true</t>
  </si>
  <si>
    <t>CD 25-06463,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472-5153-7293-25</t>
  </si>
  <si>
    <t>PERTUZ CASTAñEDA ZAURY NATHALY</t>
  </si>
  <si>
    <t>CONTRATO 3479-25</t>
  </si>
  <si>
    <t>https://community.secop.gov.co/Public/Tendering/OpportunityDetail/Index?noticeUID=CO1.NTC.8832463&amp;isFromPublicArea=True&amp;isModal=true&amp;asPopupView=true</t>
  </si>
  <si>
    <t>CD 25-06411,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580-5261-7167-25</t>
  </si>
  <si>
    <t>PULGARIN HERNANDEZ ZULEY OFELIA</t>
  </si>
  <si>
    <t>CONTRATO 3480-25</t>
  </si>
  <si>
    <t>https://community.secop.gov.co/Public/Tendering/OpportunityDetail/Index?noticeUID=CO1.NTC.8832474&amp;isFromPublicArea=True&amp;isModal=true&amp;asPopupView=true</t>
  </si>
  <si>
    <t>CD 25-06421,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590-5271-7157-25</t>
  </si>
  <si>
    <t>FUENTES RUIDIAZ ELSY JEANETH</t>
  </si>
  <si>
    <t>CONTRATO 3481-25</t>
  </si>
  <si>
    <t>https://community.secop.gov.co/Public/Tendering/OpportunityDetail/Index?noticeUID=CO1.NTC.8832943&amp;isFromPublicArea=True&amp;isModal=true&amp;asPopupView=true</t>
  </si>
  <si>
    <t>CD 25-06607,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532-5213-7223-25</t>
  </si>
  <si>
    <t>PLATA MACIAS MARIA ALEJANDRA</t>
  </si>
  <si>
    <t>CONTRATO 3482-25</t>
  </si>
  <si>
    <t>https://community.secop.gov.co/Public/Tendering/OpportunityDetail/Index?noticeUID=CO1.NTC.8833656&amp;isFromPublicArea=True&amp;isModal=true&amp;asPopupView=true</t>
  </si>
  <si>
    <t>CD 25-06423,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592-5273-7159-25</t>
  </si>
  <si>
    <t>CONTRATO 3483-25</t>
  </si>
  <si>
    <t>https://community.secop.gov.co/Public/Tendering/OpportunityDetail/Index?noticeUID=CO1.NTC.8833041&amp;isFromPublicArea=True&amp;isModal=true&amp;asPopupView=true</t>
  </si>
  <si>
    <t>CD 25-06399,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569-5250-7179-25</t>
  </si>
  <si>
    <t>AGUDELO GARCIA SARA</t>
  </si>
  <si>
    <t>CONTRATO 3484-25</t>
  </si>
  <si>
    <t>https://community.secop.gov.co/Public/Tendering/OpportunityDetail/Index?noticeUID=CO1.NTC.8832873&amp;isFromPublicArea=True&amp;isModal=true&amp;asPopupView=true</t>
  </si>
  <si>
    <t>CD 25-06553,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523-5204-7234-25</t>
  </si>
  <si>
    <t>ANGULO PEINADO MANUEL FELIPE</t>
  </si>
  <si>
    <t>CONTRATO 3485-25</t>
  </si>
  <si>
    <t>https://community.secop.gov.co/Public/Tendering/OpportunityDetail/Index?noticeUID=CO1.NTC.8833203&amp;isFromPublicArea=True&amp;isModal=true&amp;asPopupView=true</t>
  </si>
  <si>
    <t>CD 25-06532,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516-5197-7247-25</t>
  </si>
  <si>
    <t>CORDOBA ANDRADES YIRLEAN</t>
  </si>
  <si>
    <t>CONTRATO 3486-25</t>
  </si>
  <si>
    <t>https://community.secop.gov.co/Public/Tendering/OpportunityDetail/Index?noticeUID=CO1.NTC.8833253&amp;isFromPublicArea=True&amp;isModal=true&amp;asPopupView=true</t>
  </si>
  <si>
    <t>CD 25-06398,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568-5249-7177-25</t>
  </si>
  <si>
    <t>PIANETA MEJIA LUIS FERNANDO</t>
  </si>
  <si>
    <t>CONTRATO 3487-25</t>
  </si>
  <si>
    <t>https://community.secop.gov.co/Public/Tendering/OpportunityDetail/Index?noticeUID=CO1.NTC.8833229&amp;isFromPublicArea=True&amp;isModal=true&amp;asPopupView=true</t>
  </si>
  <si>
    <t>CD 25-06563,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526-5207-7237-25</t>
  </si>
  <si>
    <t>MENDOZA CORTES WANDERLY LEANDRO</t>
  </si>
  <si>
    <t>CONTRATO 3488-25</t>
  </si>
  <si>
    <t>https://community.secop.gov.co/Public/Tendering/OpportunityDetail/Index?noticeUID=CO1.NTC.8833545&amp;isFromPublicArea=True&amp;isModal=true&amp;asPopupView=true</t>
  </si>
  <si>
    <t>CD 25-06420,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589-5270-7156-25</t>
  </si>
  <si>
    <t>CORREA MARIA DEL ROSARIO</t>
  </si>
  <si>
    <t>CONTRATO 3489-25</t>
  </si>
  <si>
    <t>https://community.secop.gov.co/Public/Tendering/OpportunityDetail/Index?noticeUID=CO1.NTC.8834935&amp;isFromPublicArea=True&amp;isModal=true&amp;asPopupView=true</t>
  </si>
  <si>
    <t>CD 25-06546,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521-5202-7232-25</t>
  </si>
  <si>
    <t>VELASCO CASTRO LUISA FERNANDA</t>
  </si>
  <si>
    <t>CONTRATO 3490-25</t>
  </si>
  <si>
    <t>https://community.secop.gov.co/Public/Tendering/OpportunityDetail/Index?noticeUID=CO1.NTC.8835147&amp;isFromPublicArea=True&amp;isModal=true&amp;asPopupView=true</t>
  </si>
  <si>
    <t>CD 25-06442,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611-5292-7138-25</t>
  </si>
  <si>
    <t>REINEL ZABALETA MARJORY</t>
  </si>
  <si>
    <t>CONTRATO 3491-25</t>
  </si>
  <si>
    <t>https://community.secop.gov.co/Public/Tendering/OpportunityDetail/Index?noticeUID=CO1.NTC.8834716&amp;isFromPublicArea=True&amp;isModal=true&amp;asPopupView=true</t>
  </si>
  <si>
    <t>CD 25-06444,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613-5294-7140-25</t>
  </si>
  <si>
    <t>PEREZ SOTO DAYGOR</t>
  </si>
  <si>
    <t>CONTRATO 3492-25</t>
  </si>
  <si>
    <t>https://community.secop.gov.co/Public/Tendering/OpportunityDetail/Index?noticeUID=CO1.NTC.8835497&amp;isFromPublicArea=True&amp;isModal=true&amp;asPopupView=true</t>
  </si>
  <si>
    <t>CD 25-06418,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587-5268-7174-25</t>
  </si>
  <si>
    <t>AFANADOR GARCES ALBA YOHANA</t>
  </si>
  <si>
    <t>CONTRATO 3493-25</t>
  </si>
  <si>
    <t>https://community.secop.gov.co/Public/Tendering/OpportunityDetail/Index?noticeUID=CO1.NTC.8835542&amp;isFromPublicArea=True&amp;isModal=true&amp;asPopupView=true</t>
  </si>
  <si>
    <t>CD 25-06413,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582-5263-7164-25</t>
  </si>
  <si>
    <t>LEON PINZON MIREYA</t>
  </si>
  <si>
    <t>CONTRATO 3494-25</t>
  </si>
  <si>
    <t>https://community.secop.gov.co/Public/Tendering/OpportunityDetail/Index?noticeUID=CO1.NTC.8835593&amp;isFromPublicArea=True&amp;isModal=true&amp;asPopupView=true</t>
  </si>
  <si>
    <t>CD 25-06576,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529-5210-7220-25</t>
  </si>
  <si>
    <t>SALCEDO CORTES CLAUDIA ALEXANDRA</t>
  </si>
  <si>
    <t>CONTRATO 3495-25</t>
  </si>
  <si>
    <t>https://community.secop.gov.co/Public/Tendering/OpportunityDetail/Index?noticeUID=CO1.NTC.8835882&amp;isFromPublicArea=True&amp;isModal=true&amp;asPopupView=true</t>
  </si>
  <si>
    <t>CD 25-06527,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514-5195-7245-25</t>
  </si>
  <si>
    <t>CRESPO VARON ALEXANDER</t>
  </si>
  <si>
    <t>CONTRATO 3496-25</t>
  </si>
  <si>
    <t>https://community.secop.gov.co/Public/Tendering/OpportunityDetail/Index?noticeUID=CO1.NTC.8836430&amp;isFromPublicArea=True&amp;isModal=true&amp;asPopupView=true</t>
  </si>
  <si>
    <t>CD 25-06536,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517-5198-7248-25</t>
  </si>
  <si>
    <t>OSORIO GUERRERO CELIA MARCELA</t>
  </si>
  <si>
    <t>CONTRATO 3497-25</t>
  </si>
  <si>
    <t>https://community.secop.gov.co/Public/Tendering/OpportunityDetail/Index?noticeUID=CO1.NTC.8836610&amp;isFromPublicArea=True&amp;isModal=true&amp;asPopupView=true</t>
  </si>
  <si>
    <t>CD 25-06408,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577-5258-7184-25</t>
  </si>
  <si>
    <t>ESCOBAR TORRES ERICK JOVANY</t>
  </si>
  <si>
    <t>CONTRATO 3498-25</t>
  </si>
  <si>
    <t>https://community.secop.gov.co/Public/Tendering/OpportunityDetail/Index?noticeUID=CO1.NTC.8836510&amp;isFromPublicArea=True&amp;isModal=true&amp;asPopupView=true</t>
  </si>
  <si>
    <t>CD 25-06557,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524-5205-7235-25</t>
  </si>
  <si>
    <t>MOJICA SAENZ WENDY</t>
  </si>
  <si>
    <t>CONTRATO 3499-25</t>
  </si>
  <si>
    <t>https://community.secop.gov.co/Public/Tendering/OpportunityDetail/Index?noticeUID=CO1.NTC.8836384&amp;isFromPublicArea=True&amp;isModal=true&amp;asPopupView=true</t>
  </si>
  <si>
    <t>CD 25-06594,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530-5211-7221-25</t>
  </si>
  <si>
    <t>RUIZ MERCHAN JENNIFER</t>
  </si>
  <si>
    <t>CONTRATO 3500-25</t>
  </si>
  <si>
    <t>https://community.secop.gov.co/Public/Tendering/OpportunityDetail/Index?noticeUID=CO1.NTC.8836192&amp;isFromPublicArea=True&amp;isModal=true&amp;asPopupView=true</t>
  </si>
  <si>
    <t>CD 25-06430,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599-5280-7146-25</t>
  </si>
  <si>
    <t>MARTINEZ SANCHEZ RONALD ENRIQUE</t>
  </si>
  <si>
    <t>CONTRATO 3501-25</t>
  </si>
  <si>
    <t>https://community.secop.gov.co/Public/Tendering/OpportunityDetail/Index?noticeUID=CO1.NTC.8836664&amp;isFromPublicArea=True&amp;isModal=true&amp;asPopupView=true</t>
  </si>
  <si>
    <t>CD 25-06407,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576-5257-7183-25</t>
  </si>
  <si>
    <t>ULLOA GUERRA MARIELA</t>
  </si>
  <si>
    <t>CONTRATO 3502-25</t>
  </si>
  <si>
    <t>https://community.secop.gov.co/Public/Tendering/OpportunityDetail/Index?noticeUID=CO1.NTC.8836571&amp;isFromPublicArea=True&amp;isModal=true&amp;asPopupView=true</t>
  </si>
  <si>
    <t>CD 25-06427,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596-5277-7163-25</t>
  </si>
  <si>
    <t>ALVAREZ CALIZ IVONNE LIZZETH</t>
  </si>
  <si>
    <t>CONTRATO 3503-25</t>
  </si>
  <si>
    <t>https://community.secop.gov.co/Public/Tendering/OpportunityDetail/Index?noticeUID=CO1.NTC.8836826&amp;isFromPublicArea=True&amp;isModal=true&amp;asPopupView=true</t>
  </si>
  <si>
    <t>CD 25-06436,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605-5286-7152-25</t>
  </si>
  <si>
    <t>ACEVEDO HERRON NELSON RICARDO</t>
  </si>
  <si>
    <t>CONTRATO 3504-25</t>
  </si>
  <si>
    <t>https://community.secop.gov.co/Public/Tendering/OpportunityDetail/Index?noticeUID=CO1.NTC.8836647&amp;isFromPublicArea=True&amp;isModal=true&amp;asPopupView=true</t>
  </si>
  <si>
    <t>CD 25-06441,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610-5291-7137-25</t>
  </si>
  <si>
    <t>JAIMES JAIMES SAUL</t>
  </si>
  <si>
    <t>CONTRATO 3505-25</t>
  </si>
  <si>
    <t>CD 25-06404,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574-5255-7181-25</t>
  </si>
  <si>
    <t>ISAZA ROJAS XIOMARA</t>
  </si>
  <si>
    <t>CONTRATO 3506-25</t>
  </si>
  <si>
    <t>https://community.secop.gov.co/Public/Tendering/OpportunityDetail/Index?noticeUID=CO1.NTC.8836720&amp;isFromPublicArea=True&amp;isModal=true&amp;asPopupView=true</t>
  </si>
  <si>
    <t>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570-5251-7178-25</t>
  </si>
  <si>
    <t>BASTIDAS ROBLES JOHANA PATRICIA</t>
  </si>
  <si>
    <t>CONTRATO 3507-25</t>
  </si>
  <si>
    <t>https://community.secop.gov.co/Public/Tendering/OpportunityDetail/Index?noticeUID=CO1.NTC.8836565&amp;isFromPublicArea=True&amp;isModal=true&amp;asPopupView=true</t>
  </si>
  <si>
    <t>CD 25-06566,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527-5208-7238-25</t>
  </si>
  <si>
    <t>CARDOZO ECHEVERRY ALEXANDRA MARIA</t>
  </si>
  <si>
    <t>CONTRATO 3508-25</t>
  </si>
  <si>
    <t>https://community.secop.gov.co/Public/Tendering/OpportunityDetail/Index?noticeUID=CO1.NTC.8836852&amp;isFromPublicArea=True&amp;isModal=true&amp;asPopupView=true</t>
  </si>
  <si>
    <t>CD 25-06448,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617-5298-7144-25</t>
  </si>
  <si>
    <t>NIETO CUADRO ANDERSON HERNEY</t>
  </si>
  <si>
    <t>CONTRATO 3509-25</t>
  </si>
  <si>
    <t>https://community.secop.gov.co/Public/Tendering/OpportunityDetail/Index?noticeUID=CO1.NTC.8836590&amp;isFromPublicArea=True&amp;isModal=true&amp;asPopupView=true</t>
  </si>
  <si>
    <t>CD 25-06401,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571-5252-7175-25</t>
  </si>
  <si>
    <t>RUDA GARCIA MARIA ANDREA</t>
  </si>
  <si>
    <t>CONTRATO 3510-25</t>
  </si>
  <si>
    <t>https://community.secop.gov.co/Public/Tendering/OpportunityDetail/Index?noticeUID=CO1.NTC.8836730&amp;isFromPublicArea=True&amp;isModal=true&amp;asPopupView=true</t>
  </si>
  <si>
    <t>CD 25-06611,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534-5215-7225-25</t>
  </si>
  <si>
    <t>OSORIO CASTRO JULIETH FELISSA</t>
  </si>
  <si>
    <t>CONTRATO 3511-25</t>
  </si>
  <si>
    <t>https://community.secop.gov.co/Public/Tendering/OpportunityDetail/Index?noticeUID=CO1.NTC.8836691&amp;isFromPublicArea=True&amp;isModal=true&amp;asPopupView=true</t>
  </si>
  <si>
    <t>CD 25-06633,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541-5222-7212-25</t>
  </si>
  <si>
    <t>NIñO HOYOS ANDREA LILIANA</t>
  </si>
  <si>
    <t>CONTRATO 3512-25</t>
  </si>
  <si>
    <t>https://community.secop.gov.co/Public/Tendering/OpportunityDetail/Index?noticeUID=CO1.NTC.8836912&amp;isFromPublicArea=True&amp;isModal=true&amp;asPopupView=true</t>
  </si>
  <si>
    <t>CD 25-06412,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581-5262-7168-25</t>
  </si>
  <si>
    <t>GUERRERO GALLARDO NORIS</t>
  </si>
  <si>
    <t>CONTRATO 3513-25</t>
  </si>
  <si>
    <t>https://community.secop.gov.co/Public/Tendering/OpportunityDetail/Index?noticeUID=CO1.NTC.8836692&amp;isFromPublicArea=True&amp;isModal=true&amp;asPopupView=true</t>
  </si>
  <si>
    <t>CD 25-06425,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594-5275-7161-25</t>
  </si>
  <si>
    <t>ABUABARA QUEVEDO CLEMENCIA</t>
  </si>
  <si>
    <t>CONTRATO 3514-25</t>
  </si>
  <si>
    <t>https://community.secop.gov.co/Public/Tendering/OpportunityDetail/Index?noticeUID=CO1.NTC.8836746&amp;isFromPublicArea=True&amp;isModal=true&amp;asPopupView=true</t>
  </si>
  <si>
    <t>CD 25-06410,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579-5260-7166-25</t>
  </si>
  <si>
    <t>MORALES GALLEGO LICETTE CRISTINA</t>
  </si>
  <si>
    <t>CONTRATO 3515-25</t>
  </si>
  <si>
    <t>https://community.secop.gov.co/Public/Tendering/OpportunityDetail/Index?noticeUID=CO1.NTC.8837022&amp;isFromPublicArea=True&amp;isModal=true&amp;asPopupView=true</t>
  </si>
  <si>
    <t>CD 25-06631,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539-5220-7210-25</t>
  </si>
  <si>
    <t>CHACON RODRIGUEZ WENDIS</t>
  </si>
  <si>
    <t>CONTRATO 3516-25</t>
  </si>
  <si>
    <t>https://community.secop.gov.co/Public/Tendering/OpportunityDetail/Index?noticeUID=CO1.NTC.8837012&amp;isFromPublicArea=True&amp;isModal=true&amp;asPopupView=true</t>
  </si>
  <si>
    <t>CD 25-06443,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612-5293-7139-25</t>
  </si>
  <si>
    <t>GOMEZ ESPARRAGOZA KAREN ADRIANA</t>
  </si>
  <si>
    <t>CONTRATO 3517-25</t>
  </si>
  <si>
    <t>https://community.secop.gov.co/Public/Tendering/OpportunityDetail/Index?noticeUID=CO1.NTC.8831691&amp;isFromPublicArea=True&amp;isModal=true&amp;asPopupView=true</t>
  </si>
  <si>
    <t>CONTRATO 3518-25</t>
  </si>
  <si>
    <t>https://community.secop.gov.co/Public/Tendering/OpportunityDetail/Index?noticeUID=CO1.NTC.8831953&amp;isFromPublicArea=True&amp;isModal=true&amp;asPopupView=true</t>
  </si>
  <si>
    <t>CD 25-06759, SEGÚN: PROI - DOC: PRESTACIÓN DE SERVICIO DE APOYO A LA GESTIÓN PARA BRINDAR SOPORTE A LA SECRETARÍA DE HACIENDA DISTRITAL, ÁREA DE PRESUPUESTO, EN EL PROCESO ADMINISTRATIVO DE LA ALCALDÍA DISTRITAL DE BARRANCABERMEJA. 2376-5330-7476-25</t>
  </si>
  <si>
    <t>CORTES SANEZ ANGELA TATIANA</t>
  </si>
  <si>
    <t>CONTRATO 3519-25</t>
  </si>
  <si>
    <t>https://community.secop.gov.co/Public/Tendering/OpportunityDetail/Index?noticeUID=CO1.NTC.8832420&amp;isFromPublicArea=True&amp;isModal=true&amp;asPopupView=true</t>
  </si>
  <si>
    <t>CD 25-06736,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2366-5320-7088-25</t>
  </si>
  <si>
    <t>PADILLA ARANGO WENDY VANESSA</t>
  </si>
  <si>
    <t>CONTRATO 3520-25</t>
  </si>
  <si>
    <t>https://community.secop.gov.co/Public/Tendering/OpportunityDetail/Index?noticeUID=CO1.NTC.8832067&amp;isFromPublicArea=True&amp;isModal=true&amp;asPopupView=true</t>
  </si>
  <si>
    <t>CD 25-06763, SEGÚN: PROI - DOC: NA PRESTAR SUS SERVICIOS PROFESIONALES COMO MAESTRO (A) EN MÚSICA PARA BRINDAR APOYO EN LAS ACTIVIDADES DE CONSOLIDACIÓN DE LA BANDA SINFÓNICA Y/O PROGRAMAS QUE SE EJECUTEN DESDE LA SECRETARIA DISTRITAL DE CULTURA Y PATRIMONIO 2350-5038-7098-25</t>
  </si>
  <si>
    <t>CONTRATO 3521-25</t>
  </si>
  <si>
    <t>https://community.secop.gov.co/Public/Tendering/OpportunityDetail/Index?noticeUID=CO1.NTC.8832503&amp;isFromPublicArea=True&amp;isModal=true&amp;asPopupView=true</t>
  </si>
  <si>
    <t>CD 25-06744,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2370-5324-7482-25</t>
  </si>
  <si>
    <t>ROJAS PINEDA NICOLL MICHELL</t>
  </si>
  <si>
    <t>CONTRATO 3522-25</t>
  </si>
  <si>
    <t>https://community.secop.gov.co/Public/Tendering/OpportunityDetail/Index?noticeUID=CO1.NTC.8833852&amp;isFromPublicArea=True&amp;isModal=true&amp;asPopupView=true</t>
  </si>
  <si>
    <t>CD 25-06733, SEGÚN: PROI - DOC: 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 2365-5319-7087-25</t>
  </si>
  <si>
    <t>SILVERA SARMIENTO ANA LEONOR</t>
  </si>
  <si>
    <t>CONTRATO 3523-25</t>
  </si>
  <si>
    <t>CONTRATO 3524-25</t>
  </si>
  <si>
    <t>https://community.secop.gov.co/Public/Tendering/OpportunityDetail/Index?noticeUID=CO1.NTC.8834349&amp;isFromPublicArea=True&amp;isModal=true&amp;asPopupView=true</t>
  </si>
  <si>
    <t>CD 25-06784, SEGÚN: PROI - DOC: NA PRESTACIÓN DE SERVICIOS PROFESIONALES COMO ABOGADO (A) PARA BRINDAR APOYO EN LOS DIFERENTES TRÁMITES CONTRACTUALES Y PROCESOS ADMINISTRATIVOS QUE SE DESARROLLEN DESDE LA DIRECCIÓN DE TALENTO HUMANO, EN DESARROLLO DE LA ACTIVIDAD No. 2 ITEM 2.2.1.13, EN EL MARCO DEL PROYECTO APOYO Y FORTALECIMIENTO INSTITUCIONAL A LAS POLÍTICAS Y AL MODELO DE OPERACIÓN POR PROCESOS DE LA ALCALDÍA DISTRITAL DE BARRANCABERMEJA 2394-5754-7551-25</t>
  </si>
  <si>
    <t>CONTRATO 3525-25</t>
  </si>
  <si>
    <t>https://community.secop.gov.co/Public/Tendering/OpportunityDetail/Index?noticeUID=CO1.NTC.8834898&amp;isFromPublicArea=True&amp;isModal=true&amp;asPopupView=true</t>
  </si>
  <si>
    <t>CD 25-06739, SEGÚN: PROI - DOC: PRESTACIÓN DE SERVICIOS PROFESIONALES COMO INGENIERO (A) DE SISTEMAS PARA BRINDAR APOYO Y ACOMPAÑAMIENTO EN LOS DIFERENTES PROCESOS Y PROCEDIMIENTOS DE LA GERENCIA DE LAS TECNOLOGÍAS DE LA INFORMACIÓN Y LAS COMUNICACIONES DEL DISTRITO DE BARRANCABERMEJA 2368-5322-7484-25</t>
  </si>
  <si>
    <t>QUIÑONES RUIDIAZ LEDYS SULEY</t>
  </si>
  <si>
    <t>CONTRATO 3526-25</t>
  </si>
  <si>
    <t>https://community.secop.gov.co/Public/Tendering/OpportunityDetail/Index?noticeUID=CO1.NTC.8834803&amp;isFromPublicArea=True&amp;isModal=true&amp;asPopupView=true</t>
  </si>
  <si>
    <t>CD 25-06812, SEGÚN: PROI - DOC: NA PRESTACIÓN DE SERVICIOS COMO TECNÓLOGO EN MANTENIMIENTO DE EQUIPOS DE COMPUTO, DISEÑO E INSTALACIÓN DE CABLEADO ESTRUCTURADO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 14-5392-7561-25</t>
  </si>
  <si>
    <t>CONTRATO 3527-25</t>
  </si>
  <si>
    <t>https://community.secop.gov.co/Public/Tendering/OpportunityDetail/Index?noticeUID=CO1.NTC.8842442&amp;isFromPublicArea=True&amp;isModal=true&amp;asPopupView=true</t>
  </si>
  <si>
    <t>CD 25-05454, SEGÚN: PROI - DOC: NA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235-4251-6197-25</t>
  </si>
  <si>
    <t>SERRANO FUENTES PEDRO MANUEL</t>
  </si>
  <si>
    <t>CONTRATO 3528-25</t>
  </si>
  <si>
    <t>https://community.secop.gov.co/Public/Tendering/OpportunityDetail/Index?noticeUID=CO1.NTC.8832739&amp;isFromPublicArea=True&amp;isModal=true&amp;asPopupView=true</t>
  </si>
  <si>
    <t>CD 25-05889, SEGÚN: PROI - DOC: PRESTACIÓN DE SERVICIOS PROFESIONALES COMO TRABAJADOR SOCIAL PARA BRINDAR APOYO A LAS DIFERENTES ACTIVIDADES RELACIONADAS CON LA EJECUCIÓN DE LOS PROGRAMAS Y PROYECTOS DE LA SECRETARÍA DE INFRAESTRUCTURA EN EL MARCO DEL PROYECTO DE FORTALECIMIENTO A LA GESTIÓN PROFESIONAL Y TÉCNICA DE LA SECRETARÍA DE INFRAESTRUCTURA DISTRITAL DE BARRANCABERMEJA.280-4482-6585-2025</t>
  </si>
  <si>
    <t>CONTRATO 3529-25</t>
  </si>
  <si>
    <t>https://community.secop.gov.co/Public/Tendering/OpportunityDetail/Index?noticeUID=CO1.NTC.8846053&amp;isFromPublicArea=True&amp;isModal=true&amp;asPopupView=true</t>
  </si>
  <si>
    <t>CD 25-05477,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BARRANCABERMEJA.262-4278-6184-2025</t>
  </si>
  <si>
    <t>CONTRATO 3530-25</t>
  </si>
  <si>
    <t>https://community.secop.gov.co/Public/Tendering/OpportunityDetail/Index?noticeUID=CO1.NTC.8831913&amp;isFromPublicArea=True&amp;isModal=true&amp;asPopupView=true</t>
  </si>
  <si>
    <t>CD 25-05460, SEGÚN: PROI - DOC: PRESTAR LOS SERVICIOS PROFESIONALES COMO INGENIERO AMBIENTAL PARA EL APOYO TÉCNICO EN LA GESTIÓN Y SEGUIMIENTO DE LAS ACTIVIDADES DESARROLLADAS POR LA SECRETARÍA DE INFRAESTRUCTURA EN EL MARCO DEL PROYECTO DE FORTALECIMIENTO A LA GESTIÓN PROFESIONAL Y TÉCNICA DE LA SECRETARÍA DE INFRAESTRUCTURA DISTRITAL DE BARRANCABERMEJA 243-4259-6192-2025</t>
  </si>
  <si>
    <t>CONTRATO 3531-25</t>
  </si>
  <si>
    <t>https://community.secop.gov.co/Public/Tendering/OpportunityDetail/Index?noticeUID=CO1.NTC.8834103&amp;isFromPublicArea=True&amp;isModal=true&amp;asPopupView=true</t>
  </si>
  <si>
    <t>CD 25-05566, SEGÚN: PROI - DOC: PRESTACIÓN DE SERVICIOS COMO APOYO A LA GESTIÓN PARA APOYAR EN EL DESARROLLO DEL PROYECTO IMPLEMENTACIÓN DE UNA ESTRATEGIA QUE GARANTICE EL SERVICIO INTEGRAL EN LA OFICINA DE CATASTRO MULTIPROPÓSITO EN EL DISTRITO DE BARRANCABERMEJA. 318-4333-6295-2025</t>
  </si>
  <si>
    <t>CONTRATO 3532-25</t>
  </si>
  <si>
    <t>https://community.secop.gov.co/Public/Tendering/OpportunityDetail/Index?noticeUID=CO1.NTC.8834050&amp;isFromPublicArea=True&amp;isModal=true&amp;asPopupView=true</t>
  </si>
  <si>
    <t>CD 25-05844, SEGÚN: PROI - DOC: NA PRESTACIÓN DE SERVICIOS PROFESIONALES COMO CONTADORA EN DESARROLLO DEL PROYECTO IMPLEMENTACIÓN DE UNA ESTRATEGIA PARA LA CONSOLIDACIÓN Y EL FUNCIONAMIENTO DEL SISBEN EN EL DISTRITO DE BARRANCABERMEJA. 346-4665-6617-25</t>
  </si>
  <si>
    <t>CONTRATO 3533-25</t>
  </si>
  <si>
    <t>https://community.secop.gov.co/Public/Tendering/OpportunityDetail/Index?noticeUID=CO1.NTC.8834589&amp;isFromPublicArea=True&amp;isModal=true&amp;asPopupView=true</t>
  </si>
  <si>
    <t>CD 25-06765, SEGÚN: PROI - DOC: NA PRESTAR SUS SERVICIOS COMO INGENIERO (A) INDUSTRIAL ESPECIALISTA CON EL FIN DE APOYAR LA DINÁMICA EMPRESARIAL, GENERAR ESTRATEGIAS Y ACCIONES DE FORTALECIMIENTO Y DESARROLLO A GREMIOS Y SECTORES PRODUCTIVOS DESDE EL ÁREA DE PROMOCIÓN EMPRESARIAL DE LA DIRECCIÓN DE EMPRENDIMIENTO Y COMPETITIVIDAD DEL DISTRITO DE BARRANCABERMEJA 2351-5039-7096-25</t>
  </si>
  <si>
    <t>CONTRATO 3534-25</t>
  </si>
  <si>
    <t>https://community.secop.gov.co/Public/Tendering/OpportunityDetail/Index?noticeUID=CO1.NTC.8835120&amp;isFromPublicArea=True&amp;isModal=true&amp;asPopupView=true</t>
  </si>
  <si>
    <t>CD 25-06741, SEGÚN: PROI - DOC: PRESTAR SUS SERVICIOS PROFESIONALES COMO ADMINISTRADOR (A) DE EMPRESAS, PARA APOYAR LAS DIFERENTES ACTIVIDADES QUE SE GENEREN DESDE LA DIRECCIÓN DE EMPRENDIMIENTO Y COMPETITIVIDAD DEL DISTRITO DE BARRANCABERMEJA 2369-5323-7483-25</t>
  </si>
  <si>
    <t>MARIN RIVEROS JOSE ADOLFO</t>
  </si>
  <si>
    <t>CONTRATO 3535-25</t>
  </si>
  <si>
    <t>https://community.secop.gov.co/Public/Tendering/OpportunityDetail/Index?noticeUID=CO1.NTC.8834985&amp;isFromPublicArea=True&amp;isModal=true&amp;asPopupView=true</t>
  </si>
  <si>
    <t>CD 25-06734, SEGÚN: PROI - DOC: PRESTAR SUS SERVICIOS PROFESIONALES COMO INGENIERO (A) INDUSTRIAL, PARA APOYAR LAS DIFERENTES ACTIVIDADES QUE SE GENEREN DESDE LA DIRECCIÓN DE EMPRENDIMIENTO Y COMPETITIVIDAD DEL DISTRITO DE BARRANCABERMEJA 2367-5321-7085-25</t>
  </si>
  <si>
    <t>RINCON GONZALEZ LIZETH BEATRIZ</t>
  </si>
  <si>
    <t>CONTRATO 3536-25</t>
  </si>
  <si>
    <t>https://community.secop.gov.co/Public/Tendering/OpportunityDetail/Index?noticeUID=CO1.NTC.8835420&amp;isFromPublicArea=True&amp;isModal=true&amp;asPopupView=true</t>
  </si>
  <si>
    <t>CD 25-06379,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91-5124-7098-25</t>
  </si>
  <si>
    <t>GARCIA VEGA LUIS FERNANDO</t>
  </si>
  <si>
    <t>CONTRATO 3537-25</t>
  </si>
  <si>
    <t>https://community.secop.gov.co/Public/Tendering/OpportunityDetail/Index?noticeUID=CO1.NTC.8835741&amp;isFromPublicArea=True&amp;isModal=true&amp;asPopupView=true</t>
  </si>
  <si>
    <t>CD 25-06294,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22-5055-7030-25</t>
  </si>
  <si>
    <t>PALOMINO DUQUE CARLOS FERNANDO</t>
  </si>
  <si>
    <t>CONTRATO 3538-25</t>
  </si>
  <si>
    <t>https://community.secop.gov.co/Public/Tendering/OpportunityDetail/Index?noticeUID=CO1.NTC.8835626&amp;isFromPublicArea=True&amp;isModal=true&amp;asPopupView=true</t>
  </si>
  <si>
    <t>CD 25-06298,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26-5059-7034-25</t>
  </si>
  <si>
    <t>CARRASCAL CHAVEZ ALEX FERNANDO</t>
  </si>
  <si>
    <t>CONTRATO 3539-25</t>
  </si>
  <si>
    <t>https://community.secop.gov.co/Public/Tendering/OpportunityDetail/Index?noticeUID=CO1.NTC.8835847&amp;isFromPublicArea=True&amp;isModal=true&amp;asPopupView=true</t>
  </si>
  <si>
    <t>CD 25-06315,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38-5071-7046-25</t>
  </si>
  <si>
    <t>DURAN PLATA JOSE LEONARDO</t>
  </si>
  <si>
    <t>CONTRATO 3540-25</t>
  </si>
  <si>
    <t>https://community.secop.gov.co/Public/Tendering/OpportunityDetail/Index?noticeUID=CO1.NTC.8836214&amp;isFromPublicArea=True&amp;isModal=true&amp;asPopupView=true</t>
  </si>
  <si>
    <t>CD 25-06383,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92-5125-7099-25</t>
  </si>
  <si>
    <t>MAURICIO CUADROS CUDRIS</t>
  </si>
  <si>
    <t>CONTRATO 3541-25</t>
  </si>
  <si>
    <t>https://community.secop.gov.co/Public/Tendering/OpportunityDetail/Index?noticeUID=CO1.NTC.8836223&amp;isFromPublicArea=True&amp;isModal=true&amp;asPopupView=true</t>
  </si>
  <si>
    <t>CD 25-06326,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BARRANCABERMEJA.49-5082-7057-25</t>
  </si>
  <si>
    <t>CARDONA LOPEZ BELKIS</t>
  </si>
  <si>
    <t>CONTRATO 3542-25</t>
  </si>
  <si>
    <t>https://community.secop.gov.co/Public/Tendering/OpportunityDetail/Index?noticeUID=CO1.NTC.8836502&amp;isFromPublicArea=True&amp;isModal=true&amp;asPopupView=true</t>
  </si>
  <si>
    <t>CD 25-06747, SEGÚN: PROI - DOC: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2371-5325-7481-25</t>
  </si>
  <si>
    <t>ANGARITA RINCON MAGDA MARIA</t>
  </si>
  <si>
    <t>CONTRATO 3543-25</t>
  </si>
  <si>
    <t>https://community.secop.gov.co/Public/Tendering/OpportunityDetail/Index?noticeUID=CO1.NTC.8833888&amp;isFromPublicArea=True&amp;isModal=true&amp;asPopupView=true</t>
  </si>
  <si>
    <t>CD 25-05846, SEGÚN: PROI - DOC: NA PRESTACIÓN DE SERVICIOS COMO APOYO A LA GESTIÓN BRINDANDO AYUDA COMO ENCUESTADOR EN DESARROLLO DEL PROYECTO IMPLEMENTACIÓN DE UNA ESTRATEGIA PARA LA CONSOLIDACIÓN Y EL FUNCIONAMIENTO DEL SISBEN EN EL DISTRITO DE BARRANCABERMEJA. 350-4669-6613-25</t>
  </si>
  <si>
    <t>FERREIRA LOZADA ERIKA ADRIANA</t>
  </si>
  <si>
    <t>CONTRATO 3544-25</t>
  </si>
  <si>
    <t>https://community.secop.gov.co/Public/Tendering/OpportunityDetail/Index?noticeUID=CO1.NTC.8847015&amp;isFromPublicArea=True&amp;isModal=true&amp;asPopupView=true</t>
  </si>
  <si>
    <t>CD 25-05836, SEGÚN: PROI - DOC: NA PRESTACIÓN DE SERVICIOS COMO APOYO A LA GESTIÓN EN DESARROLLO DEL PROYECTO IMPLEMENTACIÓN DE UNA ESTRATEGIA PARA LA CONSOLIDACIÓN Y EL FUNCIONAMIENTO DEL SISBEN EN EL DISTRITO DE BARRANCABERMEJA. 342-4661-6621-25</t>
  </si>
  <si>
    <t>CONTRATO 3545-25</t>
  </si>
  <si>
    <t>https://community.secop.gov.co/Public/Tendering/OpportunityDetail/Index?noticeUID=CO1.NTC.8835371&amp;isFromPublicArea=True&amp;isModal=true&amp;asPopupView=true</t>
  </si>
  <si>
    <t>CD 25-05860, SEGÚN: PROI - DOC: NA PRESTACIÓN DE SERVICIOS COMO APOYO A LA GESTIÓN EN DESARROLLO DEL PROYECTO IMPLEMENTACIÓN DE UNA ESTRATEGIA PARA LA CONSOLIDACIÓN Y EL FUNCIONAMIENTO DEL SISBEN EN EL DISTRITO DE BARRANCABERMEJA. 364-4683-6599-25</t>
  </si>
  <si>
    <t>MONROY ORTIZ GRACE ANDREA</t>
  </si>
  <si>
    <t>CONTRATO 3546-25</t>
  </si>
  <si>
    <t>https://community.secop.gov.co/Public/Tendering/OpportunityDetail/Index?noticeUID=CO1.NTC.8836414&amp;isFromPublicArea=True&amp;isModal=true&amp;asPopupView=true</t>
  </si>
  <si>
    <t>CD 25-06337,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59-5092-7066-25</t>
  </si>
  <si>
    <t>FRUTO MARIN EDWIN</t>
  </si>
  <si>
    <t>CONTRATO 3547-25</t>
  </si>
  <si>
    <t>https://community.secop.gov.co/Public/Tendering/OpportunityDetail/Index?noticeUID=CO1.NTC.8837970&amp;isFromPublicArea=True&amp;isModal=true&amp;asPopupView=true</t>
  </si>
  <si>
    <t>CD 25-06512,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060-5504-7337-25</t>
  </si>
  <si>
    <t>LOZANO BELEñO JULIO CESAR</t>
  </si>
  <si>
    <t>CONTRATO 3548-25</t>
  </si>
  <si>
    <t>https://community.secop.gov.co/Public/Tendering/OpportunityDetail/Index?noticeUID=CO1.NTC.8838833&amp;isFromPublicArea=True&amp;isModal=true&amp;asPopupView=true</t>
  </si>
  <si>
    <t>CD 25-06771, SEGÚN: PROI - DOC: NA PRESTACIÓN DE SERVICIOS DE APOYO A LA GESTIÓN COMO TECNOLOGO (A) EN GESTIÓN EMPRESARIAL PARA APOYAR LAS ACTIVIDADES DE GESTIÓN DOCUMENTAL Y DE ARCHIVO QUE SE GENEREN EN LA DIRECCIÓN DE TALENTO HUMANO, EN DESARROLLO DE LA ACTIVIDAD NO. 2 ÍTEM 2,3,1,10 EN MARCO DEL PROYECTO APOYO Y FORTALECIMIENTO INSTITUCIONAL A LAS POLÍTICAS Y AL MODELO DE OPERACIÓN POR PROCESOS DE LA ALCALDÍA DISTRITAL DE BARRANCABERMEJA 2355-5043-7092-25</t>
  </si>
  <si>
    <t>CONTRATO 3549-25</t>
  </si>
  <si>
    <t>https://community.secop.gov.co/Public/Tendering/OpportunityDetail/Index?noticeUID=CO1.NTC.8838796&amp;isFromPublicArea=True&amp;isModal=true&amp;asPopupView=true</t>
  </si>
  <si>
    <t>CD 25-06301,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29-5062-7037-25</t>
  </si>
  <si>
    <t>PALOMAR VERBEL JUAN CARLOS</t>
  </si>
  <si>
    <t>CONTRATO 3550-25</t>
  </si>
  <si>
    <t>https://community.secop.gov.co/Public/Tendering/OpportunityDetail/Index?noticeUID=CO1.NTC.8839178&amp;isFromPublicArea=True&amp;isModal=true&amp;asPopupView=true</t>
  </si>
  <si>
    <t>CONTRATO 3551-25</t>
  </si>
  <si>
    <t>https://community.secop.gov.co/Public/Tendering/OpportunityDetail/Index?noticeUID=CO1.NTC.8841203&amp;isFromPublicArea=True&amp;isModal=true&amp;asPopupView=true</t>
  </si>
  <si>
    <t>CD 25-04924,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012-3764-5595-25</t>
  </si>
  <si>
    <t>ROMERO COLMENARES ALEXANDER</t>
  </si>
  <si>
    <t>CONTRATO 3552-25</t>
  </si>
  <si>
    <t>https://community.secop.gov.co/Public/Tendering/OpportunityDetail/Index?noticeUID=CO1.NTC.8842325&amp;isFromPublicArea=True&amp;isModal=true&amp;asPopupView=true</t>
  </si>
  <si>
    <t>CD 25-06714, SEGÚN: PROI - DOC: PRESTACIÓN DE SERVICIOS PROFESIONALES COMO ADMINISTRADOR (A) DE EMPRESAS PARA BRINDAR APOYO EN LOS TRAMITES Y PROCEDIMIENTOS DE LOS PROGRAMAS Y PROYECTOS DE LA DIRECCIÓN DE GRUPOS DE ESPECIAL PROTECCIÓN DE LA SECRETARIA DISTRITAL DE LAS MUJERES Y LA INCLUSIÓN SOCIAL DEL DISTRITO DE BARRANCABERMEJA. 2317-5005-7130-25</t>
  </si>
  <si>
    <t>ALVERNIA GUERRERO YINA MARCELA</t>
  </si>
  <si>
    <t>CONTRATO 3553-25</t>
  </si>
  <si>
    <t>https://community.secop.gov.co/Public/Tendering/OpportunityDetail/Index?noticeUID=CO1.NTC.8843584&amp;isFromPublicArea=True&amp;isModal=true&amp;asPopupView=true</t>
  </si>
  <si>
    <t>CD 25-07123, SEGÚN: PROI - DOC: NA PRESTACIÓN DE SERVICIOS PROFESIONALES COMO ADMINISTRADOR (A) DE EMPRESAS PARA APOYAR LOS PROCESOS ADMINISTRATIVOS Y FINANCIEROS QUE SE DESARROLLAN DESDE LA DIRECCIÓN DE TALENTO HUMANO DEL DISTRITO DE BARRANCABERMEJA 2496-5900-7945-25</t>
  </si>
  <si>
    <t>CONTRATO 3554-25</t>
  </si>
  <si>
    <t>https://community.secop.gov.co/Public/Tendering/OpportunityDetail/Index?noticeUID=CO1.NTC.8843588&amp;isFromPublicArea=True&amp;isModal=true&amp;asPopupView=true</t>
  </si>
  <si>
    <t>CD 25-06822, SEGÚN: PROI - DOC: NA PRESTACIÓN DE SERVICIO PROFESIONALES CON INGENIERO(A) AMBIENTAL, PARA APOYAR EL DESARROLLO DE LOS PROCESOS TÉCNICOS, ADMINISTRATIVO Y DE CONTROL, DENTRO DEL PROYECTO DE FORTALECIMIENTO INSTITUCIONAL DE LA SECRETARÍA DISTRITAL DE AMBIENTE Y TRANSICIÓN ENERGÉTICA DE LA ALCALDIA DE BARRANCABERMEJA. 063-4793-7565-25</t>
  </si>
  <si>
    <t>ARIAS SANCHEZ HECTOR FABIAN</t>
  </si>
  <si>
    <t>CONTRATO 3555-25</t>
  </si>
  <si>
    <t>https://community.secop.gov.co/Public/Tendering/OpportunityDetail/Index?noticeUID=CO1.NTC.8843284&amp;isFromPublicArea=True&amp;isModal=true&amp;asPopupView=true</t>
  </si>
  <si>
    <t>CD 25-06756, SEGÚN: PROI - DOC: PRESTACIÓN DE SERVICIOS PROFESIONALES COMO ADMINISTRADOR (A) DE EMPRESAS PARA APOYAR LAS ACTIVIDADES A CARGO DE LA DIRECCIÓN DE COBERTURA EDUCATIVA DE LA ALCALDÍA DISTRITAL DE BARRANCABERMEJA. 2375-5329-7477-25</t>
  </si>
  <si>
    <t>MORELO RODRIGUEZ LUSDEY</t>
  </si>
  <si>
    <t>CONTRATO 3556-25</t>
  </si>
  <si>
    <t>https://community.secop.gov.co/Public/Tendering/OpportunityDetail/Index?noticeUID=CO1.NTC.8836300&amp;isFromPublicArea=True&amp;isModal=true&amp;asPopupView=true</t>
  </si>
  <si>
    <t>CD 25-04514, SEGÚN: PROI - DOC: NA PRESTACIÓN DE SERVICIOS PROFESIONALES ESPECIALIZADOS PARA ASESORAR JURÍDICAMENTE A LA SECRETARÍA JURÍDICA, EN DESARROLLO DEL PROYECTO FORTALECIMIENTO A LA GESTION JURIDICA DEL DISTRITO DE BARRANCABERMEJA, SANTANDER. 125-3484-5200-25</t>
  </si>
  <si>
    <t>CONTRATO 3557-25</t>
  </si>
  <si>
    <t>https://community.secop.gov.co/Public/Tendering/OpportunityDetail/Index?noticeUID=CO1.NTC.8795571&amp;isFromPublicArea=True&amp;isModal=true&amp;asPopupView=true</t>
  </si>
  <si>
    <t>CD 25-04048, SEGÚN: PROI - DOC: ADQUISICION DE CARNETS INSTITUCIONALES, TALONARIOS Y DEMAS ELEMENTOS DE PUBLICIDAD PARA LA ALCALDIA DISTRITAL DE BARRANCABERMEJA. 0195-3129-4726-2025</t>
  </si>
  <si>
    <t>POLANCO POLO EDILMA</t>
  </si>
  <si>
    <t>CONTRATO 3558-25</t>
  </si>
  <si>
    <t>https://community.secop.gov.co/Public/Tendering/OpportunityDetail/Index?noticeUID=CO1.NTC.8847436&amp;isFromPublicArea=True&amp;isModal=true&amp;asPopupView=true</t>
  </si>
  <si>
    <t>CD 25-05869,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268-4472-6573-2025</t>
  </si>
  <si>
    <t>OSPINA PATIÑO JUAN CARLOS</t>
  </si>
  <si>
    <t>CONTRATO 3559-25</t>
  </si>
  <si>
    <t>https://community.secop.gov.co/Public/Tendering/OpportunityDetail/Index?noticeUID=CO1.NTC.8842578&amp;isFromPublicArea=True&amp;isModal=true&amp;asPopupView=true</t>
  </si>
  <si>
    <t>CD 25-06616,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535-5216-7226-25</t>
  </si>
  <si>
    <t>TRIVIñO PEREZ ALEJANDRA</t>
  </si>
  <si>
    <t>CONTRATO 3560-25</t>
  </si>
  <si>
    <t>https://community.secop.gov.co/Public/Tendering/OpportunityDetail/Index?noticeUID=CO1.NTC.8842627&amp;isFromPublicArea=True&amp;isModal=true&amp;asPopupView=true</t>
  </si>
  <si>
    <t>CD 25-06465,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474-5155-7295-25</t>
  </si>
  <si>
    <t>CHACON JIMENEZ GINA MARCELA</t>
  </si>
  <si>
    <t>CONTRATO 3561-25</t>
  </si>
  <si>
    <t>https://community.secop.gov.co/Public/Tendering/OpportunityDetail/Index?noticeUID=CO1.NTC.8842893&amp;isFromPublicArea=True&amp;isModal=true&amp;asPopupView=true</t>
  </si>
  <si>
    <t>CD 25-06540,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518-5199-7229-25</t>
  </si>
  <si>
    <t>MONTOYA SALCEDO JEAN PAUL</t>
  </si>
  <si>
    <t>CONTRATO 3562-25</t>
  </si>
  <si>
    <t>https://community.secop.gov.co/Public/Tendering/OpportunityDetail/Index?noticeUID=CO1.NTC.8843844&amp;isFromPublicArea=True&amp;isModal=true&amp;asPopupView=true</t>
  </si>
  <si>
    <t>CD 25-06424,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593-5274-7160-25</t>
  </si>
  <si>
    <t>ARCE MENDOZA LINA MARCELA</t>
  </si>
  <si>
    <t>CONTRATO 3563-25</t>
  </si>
  <si>
    <t>https://community.secop.gov.co/Public/Tendering/OpportunityDetail/Index?noticeUID=CO1.NTC.8843966&amp;isFromPublicArea=True&amp;isModal=true&amp;asPopupView=true</t>
  </si>
  <si>
    <t>CD 25-06415,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584-5265-7171-25</t>
  </si>
  <si>
    <t>RICO LOZADA EVELCI</t>
  </si>
  <si>
    <t>CONTRATO 3564-25</t>
  </si>
  <si>
    <t>https://community.secop.gov.co/Public/Tendering/OpportunityDetail/Index?noticeUID=CO1.NTC.8843013&amp;isFromPublicArea=True&amp;isModal=true&amp;asPopupView=true</t>
  </si>
  <si>
    <t>CD 25-06603,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531-5212-7222-25</t>
  </si>
  <si>
    <t>PEREZ MARTINEZ MARLON ANTONIO</t>
  </si>
  <si>
    <t>CONTRATO 3565-25</t>
  </si>
  <si>
    <t>https://community.secop.gov.co/Public/Tendering/OpportunityDetail/Index?noticeUID=CO1.NTC.8843958&amp;isFromPublicArea=True&amp;isModal=true&amp;asPopupView=true</t>
  </si>
  <si>
    <t>CD 25-06435,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604-5285-7151-25</t>
  </si>
  <si>
    <t>GUILLEN DONADO MAYRA ALEJANDRA</t>
  </si>
  <si>
    <t>CONTRATO 3566-25</t>
  </si>
  <si>
    <t>https://community.secop.gov.co/Public/Tendering/OpportunityDetail/Index?noticeUID=CO1.NTC.8843372&amp;isFromPublicArea=True&amp;isModal=true&amp;asPopupView=true</t>
  </si>
  <si>
    <t>CD 25-06403,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573-5254-7180-25</t>
  </si>
  <si>
    <t>PARRA HERNANDEZ YUDI PATRICIA</t>
  </si>
  <si>
    <t>CONTRATO 3567-25</t>
  </si>
  <si>
    <t>https://community.secop.gov.co/Public/Tendering/OpportunityDetail/Index?noticeUID=CO1.NTC.8843498&amp;isFromPublicArea=True&amp;isModal=true&amp;asPopupView=true</t>
  </si>
  <si>
    <t>CD 25-06438,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607-5288-7154-25</t>
  </si>
  <si>
    <t>RIVERA DOVALES LUZ OLGA</t>
  </si>
  <si>
    <t>CONTRATO 3568-25</t>
  </si>
  <si>
    <t>https://community.secop.gov.co/Public/Tendering/OpportunityDetail/Index?noticeUID=CO1.NTC.8843282&amp;isFromPublicArea=True&amp;isModal=true&amp;asPopupView=true</t>
  </si>
  <si>
    <t>CD 25-06572,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528-5209-7219-25</t>
  </si>
  <si>
    <t>MENESES RODRIGUEZ DARIBEL</t>
  </si>
  <si>
    <t>CONTRATO 3569-25</t>
  </si>
  <si>
    <t>https://community.secop.gov.co/Public/Tendering/OpportunityDetail/Index?noticeUID=CO1.NTC.8842918&amp;isFromPublicArea=True&amp;isModal=true&amp;asPopupView=true</t>
  </si>
  <si>
    <t>CD 25-07219, SEGÚN: PROI - DOC: 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293-5853-8005-25</t>
  </si>
  <si>
    <t>CONTRATO 3570-25</t>
  </si>
  <si>
    <t>https://community.secop.gov.co/Public/Tendering/OpportunityDetail/Index?noticeUID=CO1.NTC.8847172&amp;isFromPublicArea=True&amp;isModal=true&amp;asPopupView=true</t>
  </si>
  <si>
    <t>CD 25-05873,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271-4471-6576-2025</t>
  </si>
  <si>
    <t>TAPIAS PALOMINO LIZETH FERNANDA</t>
  </si>
  <si>
    <t>CONTRATO 3571-25</t>
  </si>
  <si>
    <t>https://community.secop.gov.co/Public/Tendering/OpportunityDetail/Index?noticeUID=CO1.NTC.8858812&amp;isFromPublicArea=True&amp;isModal=true&amp;asPopupView=true</t>
  </si>
  <si>
    <t>CD 25-05472, SEGÚN: PROI - DOC: PRESTACIÓN DE SERVICIOS COMO TECNÓLOGO EN SALUD OCUPACIONAL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BARRANCABERMEJA.257-4273-6179-2025</t>
  </si>
  <si>
    <t>CONTRATO 3572-25</t>
  </si>
  <si>
    <t>https://community.secop.gov.co/Public/Tendering/OpportunityDetail/Index?noticeUID=CO1.NTC.8843788&amp;isFromPublicArea=True&amp;isModal=true&amp;asPopupView=true</t>
  </si>
  <si>
    <t>CD 25-06447,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616-5297-7143-25</t>
  </si>
  <si>
    <t>VASQUEZ RAMOS VICTOR MANUEL</t>
  </si>
  <si>
    <t>CONTRATO 3573-25</t>
  </si>
  <si>
    <t>https://community.secop.gov.co/Public/Tendering/OpportunityDetail/Index?noticeUID=CO1.NTC.8844033&amp;isFromPublicArea=True&amp;isModal=true&amp;asPopupView=true</t>
  </si>
  <si>
    <t>CD 25-06439,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608-5289-7135-25</t>
  </si>
  <si>
    <t>BAENA HERNANDEZ YOSHIRA</t>
  </si>
  <si>
    <t>CONTRATO 3574-25</t>
  </si>
  <si>
    <t>https://community.secop.gov.co/Public/Tendering/OpportunityDetail/Index?noticeUID=CO1.NTC.8843775&amp;isFromPublicArea=True&amp;isModal=true&amp;asPopupView=true</t>
  </si>
  <si>
    <t>CD 25-06419,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588-5269-7155-25</t>
  </si>
  <si>
    <t>CABARCAS LEAL ROLAND ESTEBAN</t>
  </si>
  <si>
    <t>CONTRATO 3575-25</t>
  </si>
  <si>
    <t>https://community.secop.gov.co/Public/Tendering/OpportunityDetail/Index?noticeUID=CO1.NTC.8843499&amp;isFromPublicArea=True&amp;isModal=true&amp;asPopupView=true</t>
  </si>
  <si>
    <t>CD 25-06625,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537-5218-7228-25</t>
  </si>
  <si>
    <t>BADILLO VILLABONA SARA NATHALY</t>
  </si>
  <si>
    <t>CONTRATO 3576-25</t>
  </si>
  <si>
    <t>https://community.secop.gov.co/Public/Tendering/OpportunityDetail/Index?noticeUID=CO1.NTC.8843758&amp;isFromPublicArea=True&amp;isModal=true&amp;asPopupView=true</t>
  </si>
  <si>
    <t>CD 25-06629,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538-5219-7209-25</t>
  </si>
  <si>
    <t>QUITIAN USECHE JHONNY SNEIDER</t>
  </si>
  <si>
    <t>CONTRATO 3577-25</t>
  </si>
  <si>
    <t>https://community.secop.gov.co/Public/Tendering/OpportunityDetail/Index?noticeUID=CO1.NTC.8843940&amp;isFromPublicArea=True&amp;isModal=true&amp;asPopupView=true</t>
  </si>
  <si>
    <t>CD 25-06513, SEGÚN: PROI - DOC:PRESTACION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508-5189-7239-25</t>
  </si>
  <si>
    <t>BAÑOS PEÑALOZA JORGE LUIS</t>
  </si>
  <si>
    <t>CONTRATO 3578-25</t>
  </si>
  <si>
    <t>https://community.secop.gov.co/Public/Tendering/OpportunityDetail/Index?noticeUID=CO1.NTC.8843994&amp;isFromPublicArea=True&amp;isModal=true&amp;asPopupView=true</t>
  </si>
  <si>
    <t>CD 25-06433,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602-5283-7149-25</t>
  </si>
  <si>
    <t>GOMEZ VARGAS JEAN KARLO</t>
  </si>
  <si>
    <t>CONTRATO 3579-25</t>
  </si>
  <si>
    <t>https://community.secop.gov.co/Public/Tendering/OpportunityDetail/Index?noticeUID=CO1.NTC.8844142&amp;isFromPublicArea=True&amp;isModal=true&amp;asPopupView=true</t>
  </si>
  <si>
    <t>CD 25-06515,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509-5190-7240-25</t>
  </si>
  <si>
    <t>OCAMPO MENDEZ CRISITAN</t>
  </si>
  <si>
    <t>CONTRATO 3580-25</t>
  </si>
  <si>
    <t>https://community.secop.gov.co/Public/Tendering/OpportunityDetail/Index?noticeUID=CO1.NTC.8844246&amp;isFromPublicArea=True&amp;isModal=true&amp;asPopupView=true</t>
  </si>
  <si>
    <t>CD 25-06406,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575-5256-7182-25</t>
  </si>
  <si>
    <t>GELVEZ GARCIA KARED ZULENY</t>
  </si>
  <si>
    <t>CONTRATO 3581-25</t>
  </si>
  <si>
    <t>https://community.secop.gov.co/Public/Tendering/OpportunityDetail/Index?noticeUID=CO1.NTC.8844072&amp;isFromPublicArea=True&amp;isModal=true&amp;asPopupView=true</t>
  </si>
  <si>
    <t>CD 25-06638,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543-5224-7214-25</t>
  </si>
  <si>
    <t>MACKEN GONZALEZ ISARITH DEL CARMEN</t>
  </si>
  <si>
    <t>CONTRATO 3582-25</t>
  </si>
  <si>
    <t>https://community.secop.gov.co/Public/Tendering/OpportunityDetail/Index?noticeUID=CO1.NTC.8844075&amp;isFromPublicArea=True&amp;isModal=true&amp;asPopupView=true</t>
  </si>
  <si>
    <t>CD 25-06414,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583-5264-7170-25</t>
  </si>
  <si>
    <t>AYALA HERRERA DULAYNE PAOLA</t>
  </si>
  <si>
    <t>CONTRATO 3583-25</t>
  </si>
  <si>
    <t>https://community.secop.gov.co/Public/Tendering/OpportunityDetail/Index?noticeUID=CO1.NTC.8844456&amp;isFromPublicArea=True&amp;isModal=true&amp;asPopupView=true</t>
  </si>
  <si>
    <t>CD 25-06560,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525-5206-7236-25</t>
  </si>
  <si>
    <t>RIOS MENDEZ JOSE DAVID</t>
  </si>
  <si>
    <t>CONTRATO 3584-25</t>
  </si>
  <si>
    <t>https://community.secop.gov.co/Public/Tendering/OpportunityDetail/Index?noticeUID=CO1.NTC.8844352&amp;isFromPublicArea=True&amp;isModal=true&amp;asPopupView=true</t>
  </si>
  <si>
    <t>CD 25-06417,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586-5267-7173-25</t>
  </si>
  <si>
    <t>GIL REYES ROBINSON</t>
  </si>
  <si>
    <t>CONTRATO 3585-25</t>
  </si>
  <si>
    <t>https://community.secop.gov.co/Public/Tendering/OpportunityDetail/Index?noticeUID=CO1.NTC.8844453&amp;isFromPublicArea=True&amp;isModal=true&amp;asPopupView=true</t>
  </si>
  <si>
    <t>CD 25-06609,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533-5214-7224-25</t>
  </si>
  <si>
    <t>GUZMAN GOMEZ NINI JOHANA</t>
  </si>
  <si>
    <t>CONTRATO 3586-25</t>
  </si>
  <si>
    <t>https://community.secop.gov.co/Public/Tendering/OpportunityDetail/Index?noticeUID=CO1.NTC.8842924&amp;isFromPublicArea=True&amp;isModal=true&amp;asPopupView=true</t>
  </si>
  <si>
    <t>CD 25-05838, SEGÚN: PROI - DOC: NA PRESTACIÓN DE SERVICIOS COMO APOYO A LA GESTIÓN EN DESARROLLO DEL PROYECTO IMPLEMENTACIÓN DE UNA ESTRATEGIA PARA LA CONSOLIDACIÓN Y EL FUNCIONAMIENTO DEL SISBEN EN EL DISTRITO DE BARRANCABERMEJA. 344-4663-6619-25</t>
  </si>
  <si>
    <t>CONTRATO 3587-25</t>
  </si>
  <si>
    <t>https://community.secop.gov.co/Public/Tendering/OpportunityDetail/Index?noticeUID=CO1.NTC.8843202&amp;isFromPublicArea=True&amp;isModal=true&amp;asPopupView=true</t>
  </si>
  <si>
    <t>CD 25-05416, SEGÚN: PROI - DOC: NA PRESTACIÓN DE SERVICIOS COMO APOYO A LA GESTIÓN BRINDANDO AYUDA COMO ENCUESTADOR EN DESARROLLO DEL PROYECTO IMPLEMENTACIÓN DE UNA ESTRATEGIA PARA LA CONSOLIDACIÓN Y EL FUNCIONAMIENTO DEL SISBEN EN EL DISTRITO DE BARRANCABERMEJA. 308-4284-6099-25</t>
  </si>
  <si>
    <t>CONTRATO 3588-25</t>
  </si>
  <si>
    <t>CONTRATO 3589-25</t>
  </si>
  <si>
    <t>https://community.secop.gov.co/Public/Tendering/OpportunityDetail/Index?noticeUID=CO1.NTC.8843716&amp;isFromPublicArea=True&amp;isModal=true&amp;asPopupView=true</t>
  </si>
  <si>
    <t>CD 25-06889,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54-5552-7705-25</t>
  </si>
  <si>
    <t>PINO ORTIZ FLOR MATILDE</t>
  </si>
  <si>
    <t>CONTRATO 3590-25</t>
  </si>
  <si>
    <t>https://community.secop.gov.co/Public/Tendering/OpportunityDetail/Index?noticeUID=CO1.NTC.8843908&amp;isFromPublicArea=True&amp;isModal=true&amp;asPopupView=true</t>
  </si>
  <si>
    <t>CD 25-06980,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164-5662-7636-25</t>
  </si>
  <si>
    <t>HERNANDEZ SUAREZ LEIDY JOHANA</t>
  </si>
  <si>
    <t>CONTRATO 3591-25</t>
  </si>
  <si>
    <t>https://community.secop.gov.co/Public/Tendering/OpportunityDetail/Index?noticeUID=CO1.NTC.8843915&amp;isFromPublicArea=True&amp;isModal=true&amp;asPopupView=true</t>
  </si>
  <si>
    <t>CD 25-06215,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108-4893-6969-25</t>
  </si>
  <si>
    <t>ROJAS CLEVES JAHAIRA VANESSA</t>
  </si>
  <si>
    <t>CONTRATO 3592-25</t>
  </si>
  <si>
    <t>https://community.secop.gov.co/Public/Tendering/OpportunityDetail/Index?noticeUID=CO1.NTC.8843911&amp;isFromPublicArea=True&amp;isModal=true&amp;asPopupView=true</t>
  </si>
  <si>
    <t>CD 25-06967,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151-5649-7623-25</t>
  </si>
  <si>
    <t>MIRANDA MARIN LINDA TATIANA</t>
  </si>
  <si>
    <t>CONTRATO 3593-25</t>
  </si>
  <si>
    <t>https://community.secop.gov.co/Public/Tendering/OpportunityDetail/Index?noticeUID=CO1.NTC.8843642&amp;isFromPublicArea=True&amp;isModal=true&amp;asPopupView=true</t>
  </si>
  <si>
    <t>CD 25-06856,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79-5577-7694-25</t>
  </si>
  <si>
    <t>ROMERO CORTES YURLEY PAOLA</t>
  </si>
  <si>
    <t>CONTRATO 3594-25</t>
  </si>
  <si>
    <t>https://community.secop.gov.co/Public/Tendering/OpportunityDetail/Index?noticeUID=CO1.NTC.8844008&amp;isFromPublicArea=True&amp;isModal=true&amp;asPopupView=true</t>
  </si>
  <si>
    <t>CD 25-06243,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126-4911-6982-25</t>
  </si>
  <si>
    <t>MUñOZ HURTADO LINA LISETH</t>
  </si>
  <si>
    <t>CONTRATO 3595-25</t>
  </si>
  <si>
    <t>https://community.secop.gov.co/Public/Tendering/OpportunityDetail/Index?noticeUID=CO1.NTC.8843751&amp;isFromPublicArea=True&amp;isModal=true&amp;asPopupView=true</t>
  </si>
  <si>
    <t>CD 25-06254,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133-4918-6989-25</t>
  </si>
  <si>
    <t>RODRIGUEZ MATOS DEYANIRA</t>
  </si>
  <si>
    <t>CONTRATO 3596-25</t>
  </si>
  <si>
    <t>https://community.secop.gov.co/Public/Tendering/OpportunityDetail/Index?noticeUID=CO1.NTC.8843754&amp;isFromPublicArea=True&amp;isModal=true&amp;asPopupView=true</t>
  </si>
  <si>
    <t>CD 25-06213,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106-4891-6966-25</t>
  </si>
  <si>
    <t>BUENO DIAZ CARLOS ANDRES</t>
  </si>
  <si>
    <t>CONTRATO 3597-25</t>
  </si>
  <si>
    <t>https://community.secop.gov.co/Public/Tendering/OpportunityDetail/Index?noticeUID=CO1.NTC.8843760&amp;isFromPublicArea=True&amp;isModal=true&amp;asPopupView=true</t>
  </si>
  <si>
    <t>CD 25-06255,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134-4919-6990-25</t>
  </si>
  <si>
    <t>HERNANDEZ BOHORQUEZ NILSON</t>
  </si>
  <si>
    <t>CONTRATO 3598-25</t>
  </si>
  <si>
    <t>https://community.secop.gov.co/Public/Tendering/OpportunityDetail/Index?noticeUID=CO1.NTC.8843938&amp;isFromPublicArea=True&amp;isModal=true&amp;asPopupView=true</t>
  </si>
  <si>
    <t>CD 25-06241,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125-4910-6981-25</t>
  </si>
  <si>
    <t>CUEVAS ARIZA MAIRA MILENA</t>
  </si>
  <si>
    <t>CONTRATO 3599-25</t>
  </si>
  <si>
    <t>https://community.secop.gov.co/Public/Tendering/OpportunityDetail/Index?noticeUID=CO1.NTC.8843666&amp;isFromPublicArea=True&amp;isModal=true&amp;asPopupView=true</t>
  </si>
  <si>
    <t>CD 25-06233,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120-4905-6976-25</t>
  </si>
  <si>
    <t>ARDILA TOBAR KAREN JULIETH</t>
  </si>
  <si>
    <t>CONTRATO 3600-25</t>
  </si>
  <si>
    <t>https://community.secop.gov.co/Public/Tendering/OpportunityDetail/Index?noticeUID=CO1.NTC.8843766&amp;isFromPublicArea=True&amp;isModal=true&amp;asPopupView=true</t>
  </si>
  <si>
    <t>CD 25-06239,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124-4909-6980-25</t>
  </si>
  <si>
    <t>PEDROZO VILLAFAÑE DAMARIS</t>
  </si>
  <si>
    <t>CONTRATO 3601-25</t>
  </si>
  <si>
    <t>https://community.secop.gov.co/Public/Tendering/OpportunityDetail/Index?noticeUID=CO1.NTC.8843768&amp;isFromPublicArea=True&amp;isModal=true&amp;asPopupView=true</t>
  </si>
  <si>
    <t>CD 25-06222,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114-4899-6994-25</t>
  </si>
  <si>
    <t>CONTRATO 3602-25</t>
  </si>
  <si>
    <t>https://community.secop.gov.co/Public/Tendering/OpportunityDetail/Index?noticeUID=CO1.NTC.8843780&amp;isFromPublicArea=True&amp;isModal=true&amp;asPopupView=true</t>
  </si>
  <si>
    <t>CD 25-06389,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98-5131-7105-25</t>
  </si>
  <si>
    <t>PAOLA DELGADO YEPES</t>
  </si>
  <si>
    <t>CONTRATO 3603-25</t>
  </si>
  <si>
    <t>https://community.secop.gov.co/Public/Tendering/OpportunityDetail/Index?noticeUID=CO1.NTC.8843783&amp;isFromPublicArea=True&amp;isModal=true&amp;asPopupView=true</t>
  </si>
  <si>
    <t>CD 25-06387,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96-5129-7103-25</t>
  </si>
  <si>
    <t>CONTRATO 3604-25</t>
  </si>
  <si>
    <t>https://community.secop.gov.co/Public/Tendering/OpportunityDetail/Index?noticeUID=CO1.NTC.8843782&amp;isFromPublicArea=True&amp;isModal=true&amp;asPopupView=true</t>
  </si>
  <si>
    <t>CD 25-06253,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132-4917-6988-25</t>
  </si>
  <si>
    <t>CONTRATO 3605-25</t>
  </si>
  <si>
    <t>https://community.secop.gov.co/Public/Tendering/OpportunityDetail/Index?noticeUID=CO1.NTC.8843833&amp;isFromPublicArea=True&amp;isModal=true&amp;asPopupView=true</t>
  </si>
  <si>
    <t>CD 25-06883,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48-5546-7699-25</t>
  </si>
  <si>
    <t>MARIN VILLAMIZAR ANDRES JULIAN</t>
  </si>
  <si>
    <t>CONTRATO 3606-25</t>
  </si>
  <si>
    <t>https://community.secop.gov.co/Public/Tendering/OpportunityDetail/Index?noticeUID=CO1.NTC.8844022&amp;isFromPublicArea=True&amp;isModal=true&amp;asPopupView=true</t>
  </si>
  <si>
    <t>CD 25-05668,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2196-4561-6406-25</t>
  </si>
  <si>
    <t>RAMIREZ BELTRAN RONY STID</t>
  </si>
  <si>
    <t>CONTRATO 3607-25</t>
  </si>
  <si>
    <t>https://community.secop.gov.co/Public/Tendering/OpportunityDetail/Index?noticeUID=CO1.NTC.8843977&amp;isFromPublicArea=True&amp;isModal=true&amp;asPopupView=true</t>
  </si>
  <si>
    <t>CD 25-07007, SEGÚN: PROI - DOC: PRESTACIÓN DE SERVICIOS DE APOYO A LA GESTIÓN COMO TÉCNICO (A) PARA BRINDAR APOYO Y ACOMPAÑAMIENTO DESDE LA DESDE LA OFICINA DE RELACIONAMIENTO CON EL CIUDADANO DE LA ALCALDÍA DISTRITAL DE BARRANCABERMEJA.2403-5763-7855-25</t>
  </si>
  <si>
    <t>ROMERO TARRIBA ALFREDO</t>
  </si>
  <si>
    <t>CONTRATO 3608-25</t>
  </si>
  <si>
    <t>https://community.secop.gov.co/Public/Tendering/OpportunityDetail/Index?noticeUID=CO1.NTC.8844027&amp;isFromPublicArea=True&amp;isModal=true&amp;asPopupView=true</t>
  </si>
  <si>
    <t>CD 25-06860,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99-5597-7658-25</t>
  </si>
  <si>
    <t>RODAS LAGUNA DEISSY</t>
  </si>
  <si>
    <t>CONTRATO 3609-25</t>
  </si>
  <si>
    <t>https://community.secop.gov.co/Public/Tendering/OpportunityDetail/Index?noticeUID=CO1.NTC.8843796&amp;isFromPublicArea=True&amp;isModal=true&amp;asPopupView=true</t>
  </si>
  <si>
    <t>CD 25-06223,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115-4900-6971-25</t>
  </si>
  <si>
    <t>TORRES MARTINEZ PAULINA ANDREA</t>
  </si>
  <si>
    <t>CONTRATO 3610-25</t>
  </si>
  <si>
    <t>https://community.secop.gov.co/Public/Tendering/OpportunityDetail/Index?noticeUID=CO1.NTC.8843861&amp;isFromPublicArea=True&amp;isModal=true&amp;asPopupView=true</t>
  </si>
  <si>
    <t>CD 25-06216,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109-4894-6970-25</t>
  </si>
  <si>
    <t>HERNANDEZ BECERRA LUZ KARIME</t>
  </si>
  <si>
    <t>CONTRATO 3611-25</t>
  </si>
  <si>
    <t>https://community.secop.gov.co/Public/Tendering/OpportunityDetail/Index?noticeUID=CO1.NTC.8844109&amp;isFromPublicArea=True&amp;isModal=true&amp;asPopupView=true</t>
  </si>
  <si>
    <t>CD 25-06353,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BARRANCABERMEJA.71-5104-7078-25</t>
  </si>
  <si>
    <t>VILLADIEGO CHIQUILLO LUZ ESTHELA</t>
  </si>
  <si>
    <t>CONTRATO 3612-25</t>
  </si>
  <si>
    <t>https://community.secop.gov.co/Public/Tendering/OpportunityDetail/Index?noticeUID=CO1.NTC.8843695&amp;isFromPublicArea=True&amp;isModal=true&amp;asPopupView=true</t>
  </si>
  <si>
    <t>CD 25-06386,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95-5128-7102-25</t>
  </si>
  <si>
    <t>BELAIDES CALDERON MARIA CAMILA</t>
  </si>
  <si>
    <t>CONTRATO 3613-25</t>
  </si>
  <si>
    <t>https://community.secop.gov.co/Public/Tendering/OpportunityDetail/Index?noticeUID=CO1.NTC.8843873&amp;isFromPublicArea=True&amp;isModal=true&amp;asPopupView=true</t>
  </si>
  <si>
    <t>CD 25-06346,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68-5101-7075-25</t>
  </si>
  <si>
    <t>CONTRATO 3614-25</t>
  </si>
  <si>
    <t>https://community.secop.gov.co/Public/Tendering/OpportunityDetail/Index?noticeUID=CO1.NTC.8843884&amp;isFromPublicArea=True&amp;isModal=true&amp;asPopupView=true</t>
  </si>
  <si>
    <t>CD 25-06894,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59-5557-7709-25</t>
  </si>
  <si>
    <t>MACIAS PEREZ MERCEDES</t>
  </si>
  <si>
    <t>CONTRATO 3615-25</t>
  </si>
  <si>
    <t>https://community.secop.gov.co/Public/Tendering/OpportunityDetail/Index?noticeUID=CO1.NTC.8844309&amp;isFromPublicArea=True&amp;isModal=true&amp;asPopupView=true</t>
  </si>
  <si>
    <t>CD 25-06244,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127-4912-6983-25</t>
  </si>
  <si>
    <t>YULY ANDREA KARDES ROJAS</t>
  </si>
  <si>
    <t>CONTRATO 3616-25</t>
  </si>
  <si>
    <t>https://community.secop.gov.co/Public/Tendering/OpportunityDetail/Index?noticeUID=CO1.NTC.8844129&amp;isFromPublicArea=True&amp;isModal=true&amp;asPopupView=true</t>
  </si>
  <si>
    <t>CD 25-06920,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94-5592-7721-25</t>
  </si>
  <si>
    <t>CELIS ZAPATA JUAN CAMILO</t>
  </si>
  <si>
    <t>CONTRATO 3617-25</t>
  </si>
  <si>
    <t>https://community.secop.gov.co/Public/Tendering/OpportunityDetail/Index?noticeUID=CO1.NTC.8843898&amp;isFromPublicArea=True&amp;isModal=true&amp;asPopupView=true</t>
  </si>
  <si>
    <t>AGAMEZ FLOREZ ADRIANA MARIA</t>
  </si>
  <si>
    <t>CONTRATO 3618-25</t>
  </si>
  <si>
    <t>https://community.secop.gov.co/Public/Tendering/OpportunityDetail/Index?noticeUID=CO1.NTC.8844323&amp;isFromPublicArea=True&amp;isModal=true&amp;asPopupView=true</t>
  </si>
  <si>
    <t>CD 25-06899,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64-5562-7714-25</t>
  </si>
  <si>
    <t>GARCIA BERRUECOS MARIA FERNANDA</t>
  </si>
  <si>
    <t>CONTRATO 3619-25</t>
  </si>
  <si>
    <t>https://community.secop.gov.co/Public/Tendering/OpportunityDetail/Index?noticeUID=CO1.NTC.8844427&amp;isFromPublicArea=True&amp;isModal=true&amp;asPopupView=true</t>
  </si>
  <si>
    <t>CD 25-06917,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91-5589-7724-25</t>
  </si>
  <si>
    <t>GUALDRON BARBOSA GISETTE FERNANDA</t>
  </si>
  <si>
    <t>CONTRATO 3620-25</t>
  </si>
  <si>
    <t>https://community.secop.gov.co/Public/Tendering/OpportunityDetail/Index?noticeUID=CO1.NTC.8844145&amp;isFromPublicArea=True&amp;isModal=true&amp;asPopupView=true</t>
  </si>
  <si>
    <t>CD 25-06221,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113-4898-6993-25</t>
  </si>
  <si>
    <t>NAVARRO FLORIAN EHIMY</t>
  </si>
  <si>
    <t>CONTRATO 3621-25</t>
  </si>
  <si>
    <t>https://community.secop.gov.co/Public/Tendering/OpportunityDetail/Index?noticeUID=CO1.NTC.8844430&amp;isFromPublicArea=True&amp;isModal=true&amp;asPopupView=true</t>
  </si>
  <si>
    <t>CD 25-06392,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BARRANCABERMEJA.100-5133-7107-25</t>
  </si>
  <si>
    <t>REYES DEL REAL JOSE ALFREDO</t>
  </si>
  <si>
    <t>CONTRATO 3622-25</t>
  </si>
  <si>
    <t>https://community.secop.gov.co/Public/Tendering/OpportunityDetail/Index?noticeUID=CO1.NTC.8844227&amp;isFromPublicArea=True&amp;isModal=true&amp;asPopupView=true</t>
  </si>
  <si>
    <t>CD 25-06913,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87-5585-7728-25</t>
  </si>
  <si>
    <t>ALZATE ISAZA YONATTAN ANDRES</t>
  </si>
  <si>
    <t>CONTRATO 3623-25</t>
  </si>
  <si>
    <t>https://community.secop.gov.co/Public/Tendering/OpportunityDetail/Index?noticeUID=CO1.NTC.8844439&amp;isFromPublicArea=True&amp;isModal=true&amp;asPopupView=true</t>
  </si>
  <si>
    <t>CD 25-06914,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88-5586-7727-25</t>
  </si>
  <si>
    <t>HURTADO ROBLEDO MARIA ISABEL</t>
  </si>
  <si>
    <t>CONTRATO 3624-25</t>
  </si>
  <si>
    <t>https://community.secop.gov.co/Public/Tendering/OpportunityDetail/Index?noticeUID=CO1.NTC.8844444&amp;isFromPublicArea=True&amp;isModal=true&amp;asPopupView=true</t>
  </si>
  <si>
    <t>CD 25-06857,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96-5594-7655-25</t>
  </si>
  <si>
    <t>HERNANDEZ QUINTERO AMPARO</t>
  </si>
  <si>
    <t>CONTRATO 3625-25</t>
  </si>
  <si>
    <t>https://community.secop.gov.co/Public/Tendering/OpportunityDetail/Index?noticeUID=CO1.NTC.8844233&amp;isFromPublicArea=True&amp;isModal=true&amp;asPopupView=true</t>
  </si>
  <si>
    <t>CD 25-06248,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130-4915-6986-25</t>
  </si>
  <si>
    <t>CARDOZO LEON YERLY SHIRLEY</t>
  </si>
  <si>
    <t>CONTRATO 3626-25</t>
  </si>
  <si>
    <t>https://community.secop.gov.co/Public/Tendering/OpportunityDetail/Index?noticeUID=CO1.NTC.8844455&amp;isFromPublicArea=True&amp;isModal=true&amp;asPopupView=true</t>
  </si>
  <si>
    <t>CD 25-06847,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46-5544-7680-25</t>
  </si>
  <si>
    <t>SUAZA FLOREZ JAZMIN ANDREA</t>
  </si>
  <si>
    <t>CONTRATO 3627-25</t>
  </si>
  <si>
    <t>https://community.secop.gov.co/Public/Tendering/OpportunityDetail/Index?noticeUID=CO1.NTC.8844185&amp;isFromPublicArea=True&amp;isModal=true&amp;asPopupView=true</t>
  </si>
  <si>
    <t>CD 25-06971,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155-5653-7627-25</t>
  </si>
  <si>
    <t>AVENDAÑO CUELLAR MARIA VERONICA</t>
  </si>
  <si>
    <t>CONTRATO 3628-25</t>
  </si>
  <si>
    <t>https://community.secop.gov.co/Public/Tendering/OpportunityDetail/Index?noticeUID=CO1.NTC.8844350&amp;isFromPublicArea=True&amp;isModal=true&amp;asPopupView=true</t>
  </si>
  <si>
    <t>CD 25-06865,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104-5602-7663-25</t>
  </si>
  <si>
    <t>DURAN YASMIN</t>
  </si>
  <si>
    <t>CONTRATO 3629-25</t>
  </si>
  <si>
    <t>https://community.secop.gov.co/Public/Tendering/OpportunityDetail/Index?noticeUID=CO1.NTC.8844460&amp;isFromPublicArea=True&amp;isModal=true&amp;asPopupView=true</t>
  </si>
  <si>
    <t>CD 25-06859,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98-5596-7657-25</t>
  </si>
  <si>
    <t>CONTRATO 3630-25</t>
  </si>
  <si>
    <t>https://community.secop.gov.co/Public/Tendering/OpportunityDetail/Index?noticeUID=CO1.NTC.8844084&amp;isFromPublicArea=True&amp;isModal=true&amp;asPopupView=true</t>
  </si>
  <si>
    <t>CD 25-06911,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85-5583-7730-25</t>
  </si>
  <si>
    <t>AVENDAÑO CHOSER MAHNAMARA</t>
  </si>
  <si>
    <t>CONTRATO 3631-25</t>
  </si>
  <si>
    <t>https://community.secop.gov.co/Public/Tendering/OpportunityDetail/Index?noticeUID=CO1.NTC.8844464&amp;isFromPublicArea=True&amp;isModal=true&amp;asPopupView=true</t>
  </si>
  <si>
    <t>CD 25-06900,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65-5563-7715-25</t>
  </si>
  <si>
    <t>ROBLES SEHUANES SHARON PATRICIA</t>
  </si>
  <si>
    <t>CONTRATO 3632-25</t>
  </si>
  <si>
    <t>https://community.secop.gov.co/Public/Tendering/OpportunityDetail/Index?noticeUID=CO1.NTC.8845995&amp;isFromPublicArea=True&amp;isModal=true&amp;asPopupView=true</t>
  </si>
  <si>
    <t>CD 25-06866,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105-5603-7673-25</t>
  </si>
  <si>
    <t>ARCINIEGAS MORON JULIANA CAROLINA</t>
  </si>
  <si>
    <t>CONTRATO 3633-25</t>
  </si>
  <si>
    <t>https://community.secop.gov.co/Public/Tendering/OpportunityDetail/Index?noticeUID=CO1.NTC.8845831&amp;isFromPublicArea=True&amp;isModal=true&amp;asPopupView=true</t>
  </si>
  <si>
    <t>CD 25-06891,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56-5554-7707-25</t>
  </si>
  <si>
    <t>GUISA MONTOYA NORMA LILIANA</t>
  </si>
  <si>
    <t>CONTRATO 3634-25</t>
  </si>
  <si>
    <t>https://community.secop.gov.co/Public/Tendering/OpportunityDetail/Index?noticeUID=CO1.NTC.8845388&amp;isFromPublicArea=True&amp;isModal=true&amp;asPopupView=true</t>
  </si>
  <si>
    <t>CD 25-06918,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92-5590-7723-25</t>
  </si>
  <si>
    <t>CONTRATO 3635-25</t>
  </si>
  <si>
    <t>https://community.secop.gov.co/Public/Tendering/OpportunityDetail/Index?noticeUID=CO1.NTC.8846408&amp;isFromPublicArea=True&amp;isModal=true&amp;asPopupView=true</t>
  </si>
  <si>
    <t>CD 25-06870,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109-5607-7677-25</t>
  </si>
  <si>
    <t>SALAS EGEA KAREN PAOLA</t>
  </si>
  <si>
    <t>CONTRATO 3636-25</t>
  </si>
  <si>
    <t>https://community.secop.gov.co/Public/Tendering/OpportunityDetail/Index?noticeUID=CO1.NTC.8846438&amp;isFromPublicArea=True&amp;isModal=true&amp;asPopupView=true</t>
  </si>
  <si>
    <t>CD 25-06915,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89-5587-7726-25</t>
  </si>
  <si>
    <t>BARBOSA MAYOLO VALENTINA</t>
  </si>
  <si>
    <t>CONTRATO 3637-25</t>
  </si>
  <si>
    <t>https://community.secop.gov.co/Public/Tendering/OpportunityDetail/Index?noticeUID=CO1.NTC.8860302&amp;isFromPublicArea=True&amp;isModal=true&amp;asPopupView=true</t>
  </si>
  <si>
    <t>CD 25-06562,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041-5485-7318-25</t>
  </si>
  <si>
    <t>HOLGUIN ESCOBAR GLORIA MARCELA</t>
  </si>
  <si>
    <t>CONTRATO 3638-25</t>
  </si>
  <si>
    <t>https://community.secop.gov.co/Public/Tendering/OpportunityDetail/Index?noticeUID=CO1.NTC.8846725&amp;isFromPublicArea=True&amp;isModal=true&amp;asPopupView=true</t>
  </si>
  <si>
    <t>CD 25-06979,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163-5661-7635-25</t>
  </si>
  <si>
    <t>PEDROZO JIMENEZ KELLYS JOHANNA</t>
  </si>
  <si>
    <t>CONTRATO 3639-25</t>
  </si>
  <si>
    <t>https://community.secop.gov.co/Public/Tendering/OpportunityDetail/Index?noticeUID=CO1.NTC.8846454&amp;isFromPublicArea=True&amp;isModal=true&amp;asPopupView=true</t>
  </si>
  <si>
    <t>CD 25-06921,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95-5593-7720-25</t>
  </si>
  <si>
    <t>MORALES RAMOS MIRIAM MARIA</t>
  </si>
  <si>
    <t>CONTRATO 3640-25</t>
  </si>
  <si>
    <t>https://community.secop.gov.co/Public/Tendering/OpportunityDetail/Index?noticeUID=CO1.NTC.8846663&amp;isFromPublicArea=True&amp;isModal=true&amp;asPopupView=true</t>
  </si>
  <si>
    <t>CD 25-06861,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100-5598-7659-25</t>
  </si>
  <si>
    <t>SUAREZ HERNANDEZ EDITH JHOJANA</t>
  </si>
  <si>
    <t>CONTRATO 3641-25</t>
  </si>
  <si>
    <t>https://community.secop.gov.co/Public/Tendering/OpportunityDetail/Index?noticeUID=CO1.NTC.8846374&amp;isFromPublicArea=True&amp;isModal=true&amp;asPopupView=true</t>
  </si>
  <si>
    <t>CD 25-06863,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102-5600-7661-25</t>
  </si>
  <si>
    <t>VELASQUEZ DUARTE EDITH CECILIA</t>
  </si>
  <si>
    <t>CONTRATO 3642-25</t>
  </si>
  <si>
    <t>https://community.secop.gov.co/Public/Tendering/OpportunityDetail/Index?noticeUID=CO1.NTC.8847016&amp;isFromPublicArea=True&amp;isModal=true&amp;asPopupView=true</t>
  </si>
  <si>
    <t>CD 25-06892,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57-5555-7707-25</t>
  </si>
  <si>
    <t>HERNANDEZ CANO ADOLFO</t>
  </si>
  <si>
    <t>CONTRATO 3643-25</t>
  </si>
  <si>
    <t>https://community.secop.gov.co/Public/Tendering/OpportunityDetail/Index?noticeUID=CO1.NTC.8848124&amp;isFromPublicArea=True&amp;isModal=true&amp;asPopupView=true</t>
  </si>
  <si>
    <t>CD 25-06803, SEGÚN: PROI - DOC: PRESTACIÓN DE SERVICIOS PROFESIONALES COMO ABOGADO (A) PARA APOYAR CON LA ELABORACIÓN DE DOCUMENTOS IMPLEMENTADOS EN LAS DIFERENTES ETAPAS DE CONTRATACIÓN QUE EJECUTE E IMPLEMENTE LA SECRETARIA DISTRITAL DE LAS MUJERES Y LA INCLUSIÓN SOCIAL EN MARCO DEL PROYECTO APOYO TÉCNICO, JURIDICO Y ADMINISTRATIVO PARA EL DESARROLLO DE LAS ACTIVIDADES EN LA SECRETARIA DISTRITAL DE LAS MUJERES Y LA INCLUSIÓN SOCIAL DE BARRANCABERMEJA, SANTANDER 212-4998-7599-25</t>
  </si>
  <si>
    <t>MENDEZ AVILA ARNALDO</t>
  </si>
  <si>
    <t>CONTRATO 3644-25</t>
  </si>
  <si>
    <t>https://community.secop.gov.co/Public/Tendering/OpportunityDetail/Index?noticeUID=CO1.NTC.8846475&amp;isFromPublicArea=True&amp;isModal=true&amp;asPopupView=true</t>
  </si>
  <si>
    <t>CD 25-06720, SEGÚN: PROI - DOC: PRESTACIÓN DE SERVICIOS PROFESIONALES COMO PROFESIONAL EN GESTIÓN EMPRESARIAL, PARA FORTALECER EL DESARROLLO DE LAS ACTIVIDADES DE APROPIACIÓN DIGITAL E INFORMÁTICOS DE LA GERENCIA DE TECNOLOGÍAS DE LA INFORMACIÓN Y LAS COMUNICACIONES DEL DISTRITO DE BARRANCABERMEJA . 2322-5010-7125-25</t>
  </si>
  <si>
    <t>CONTRATO 3645-25</t>
  </si>
  <si>
    <t>https://community.secop.gov.co/Public/Tendering/OpportunityDetail/Index?noticeUID=CO1.NTC.8846771&amp;isFromPublicArea=True&amp;isModal=true&amp;asPopupView=true</t>
  </si>
  <si>
    <t>CD 25-06910,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84-5582-7731-25</t>
  </si>
  <si>
    <t>JARAMILLO FERREIRA MARIA JOSE</t>
  </si>
  <si>
    <t>CONTRATO 3646-25</t>
  </si>
  <si>
    <t>https://community.secop.gov.co/Public/Tendering/OpportunityDetail/Index?noticeUID=CO1.NTC.8847157&amp;isFromPublicArea=True&amp;isModal=true&amp;asPopupView=true</t>
  </si>
  <si>
    <t>CD 25-06851,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74-5572-7689-25</t>
  </si>
  <si>
    <t>LOBATO MEJIA VALENTINA</t>
  </si>
  <si>
    <t>CONTRATO 3647-25</t>
  </si>
  <si>
    <t>https://community.secop.gov.co/Public/Tendering/OpportunityDetail/Index?noticeUID=CO1.NTC.8846780&amp;isFromPublicArea=True&amp;isModal=true&amp;asPopupView=true</t>
  </si>
  <si>
    <t>CD 25-06869,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108-5606-7676-25</t>
  </si>
  <si>
    <t>ROBLES FLORES LUIS ALFONSO</t>
  </si>
  <si>
    <t>CONTRATO 3648-25</t>
  </si>
  <si>
    <t>https://community.secop.gov.co/Public/Tendering/OpportunityDetail/Index?noticeUID=CO1.NTC.8846784&amp;isFromPublicArea=True&amp;isModal=true&amp;asPopupView=true</t>
  </si>
  <si>
    <t>CD 25-06974,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158-5656-7630-25</t>
  </si>
  <si>
    <t>PONTON TAPIERO LAIS DAYANNA</t>
  </si>
  <si>
    <t>CONTRATO 3649-25</t>
  </si>
  <si>
    <t>https://community.secop.gov.co/Public/Tendering/OpportunityDetail/Index?noticeUID=CO1.NTC.8847160&amp;isFromPublicArea=True&amp;isModal=true&amp;asPopupView=true</t>
  </si>
  <si>
    <t>CD 25-06875,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114-5612-7682-25</t>
  </si>
  <si>
    <t>CONTRATO 3650-25</t>
  </si>
  <si>
    <t>https://community.secop.gov.co/Public/Tendering/OpportunityDetail/Index?noticeUID=CO1.NTC.8847222&amp;isFromPublicArea=True&amp;isModal=true&amp;asPopupView=true</t>
  </si>
  <si>
    <t>ARDILA DOVALES MANUEL ERASMO</t>
  </si>
  <si>
    <t>CONTRATO 3651-25</t>
  </si>
  <si>
    <t>https://community.secop.gov.co/Public/Tendering/OpportunityDetail/Index?noticeUID=CO1.NTC.8847403&amp;isFromPublicArea=True&amp;isModal=true&amp;asPopupView=true</t>
  </si>
  <si>
    <t>CD 25-06796, SEGÚN: PROI - DOC: PRESTACIÓN DE SERVICIOS PROFESIONALES COMO PSICÓLOGO (A) PARA BRINDAR ASISTENCIA Y ORIENTACIÓN PSICOSOCIAL PARA PROMOVER LA INCLUSIÓN DE PERSONAS CON DISCAPACIDAD QUE EJECUTE LA SECRETARIA DISTRITAL DE LAS MUJERES Y LA INCLUSION SOCIAL EN EL MARCO DEL PROYECTO DESARROLLO DE PROGRAMAS DE FORMACIÓN Y ATENCIÓN INTEGRAL A PERSONAS CON DISCAPACIDAD Y SUS FAMILIAS EN EL DISTRITO DE BARRANCABERMEJA. 206-4992-7593-25</t>
  </si>
  <si>
    <t>CONTRATO 3652-25</t>
  </si>
  <si>
    <t>https://community.secop.gov.co/Public/Tendering/OpportunityDetail/Index?noticeUID=CO1.NTC.8847327&amp;isFromPublicArea=True&amp;isModal=true&amp;asPopupView=true</t>
  </si>
  <si>
    <t>CD 25-07006, SEGÚN: PROI - DOC: PRESTACIÓN DE SERVICIOS PROFESIONALES COMO INGENIERO (A) INDUSTRIAL PARA APOYAR LAS ACCIONES QUE SE REQUIEREN ADELANTAR DESDE LA SECRETARIA DISTRITAL DE SALUD DE BARRANCABERMEJA.2402-5762-7856-25</t>
  </si>
  <si>
    <t>VIDAL LOPEZ SANDRA LILIANA</t>
  </si>
  <si>
    <t>CONTRATO 3653-25</t>
  </si>
  <si>
    <t>https://community.secop.gov.co/Public/Tendering/OpportunityDetail/Index?noticeUID=CO1.NTC.8847294&amp;isFromPublicArea=True&amp;isModal=true&amp;asPopupView=true</t>
  </si>
  <si>
    <t>CD 25-06972,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156-5654-7628-25</t>
  </si>
  <si>
    <t>PORRAS ALDANA NAYDIS TATIANA</t>
  </si>
  <si>
    <t>CONTRATO 3654-25</t>
  </si>
  <si>
    <t>https://community.secop.gov.co/Public/Tendering/OpportunityDetail/Index?noticeUID=CO1.NTC.8847339&amp;isFromPublicArea=True&amp;isModal=true&amp;asPopupView=true</t>
  </si>
  <si>
    <t>CD 25-06884,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49-5547-7700-25</t>
  </si>
  <si>
    <t>PAREDES CASTILLO YOLBERT EDUARDO</t>
  </si>
  <si>
    <t>CONTRATO 3655-25</t>
  </si>
  <si>
    <t>https://community.secop.gov.co/Public/Tendering/OpportunityDetail/Index?noticeUID=CO1.NTC.8847079&amp;isFromPublicArea=True&amp;isModal=true&amp;asPopupView=true</t>
  </si>
  <si>
    <t>CD 25-06977,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161-5659-7633-25</t>
  </si>
  <si>
    <t>ARDILA MERIÑO ALEXANDER</t>
  </si>
  <si>
    <t>CONTRATO 3656-25</t>
  </si>
  <si>
    <t>https://community.secop.gov.co/Public/Tendering/OpportunityDetail/Index?noticeUID=CO1.NTC.8847281&amp;isFromPublicArea=True&amp;isModal=true&amp;asPopupView=true</t>
  </si>
  <si>
    <t>CD 25-06901,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66-5564-7716-25</t>
  </si>
  <si>
    <t>PINEDA MONTT CYNTHIA YILENI</t>
  </si>
  <si>
    <t>CONTRATO 3657-25</t>
  </si>
  <si>
    <t>https://community.secop.gov.co/Public/Tendering/OpportunityDetail/Index?noticeUID=CO1.NTC.8847476&amp;isFromPublicArea=True&amp;isModal=true&amp;asPopupView=true</t>
  </si>
  <si>
    <t>CD 25-06897,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62-5560-7712-25</t>
  </si>
  <si>
    <t>PACHECO VILLA ENIS</t>
  </si>
  <si>
    <t>CONTRATO 3658-25</t>
  </si>
  <si>
    <t>https://community.secop.gov.co/Public/Tendering/OpportunityDetail/Index?noticeUID=CO1.NTC.8847575&amp;isFromPublicArea=True&amp;isModal=true&amp;asPopupView=true</t>
  </si>
  <si>
    <t>CD 25-05622, SEGÚN: PROI - DOC: NA PRESTACIÓN DE SERVICIOS PROFESIONALES COMO CONTADOR (A) PÚBLICO (A) PARA APOYAR LOS PROCESOS Y PROCEDIMIENTOS QUE SE DESARROLLAN EN LA OFICINA DE RELACIONAMIENTO CON EL CIUDADANO DE LA ALCALDÍA DE BARRANCABERMEJA 2143-4506-6350-25</t>
  </si>
  <si>
    <t>BUSTILLO ALHUCEMA LUZ DAYANA</t>
  </si>
  <si>
    <t>CONTRATO 3659-25</t>
  </si>
  <si>
    <t>https://community.secop.gov.co/Public/Tendering/OpportunityDetail/Index?noticeUID=CO1.NTC.8847500&amp;isFromPublicArea=True&amp;isModal=true&amp;asPopupView=true</t>
  </si>
  <si>
    <t>CD 25-06731, SEGÚN: PROI - DOC: PRESTACIÓN DE SERVICIOS PROFESIONALES COMO COMUNICADOR (A) SOCIAL PARA QUE BRINDE APOYO EN LAS ACTIVIDADES REALIZADAS POR LA GERENCIA DE PRENSA, COMUNICACIONES Y PROTOCOLO DEL DISTRITO DE BARRANCABERMEJA.2363-5317-7089-2025</t>
  </si>
  <si>
    <t>ARENAS CABADIA MARIEL JYRETH</t>
  </si>
  <si>
    <t>CONTRATO 3660-25</t>
  </si>
  <si>
    <t>https://community.secop.gov.co/Public/Tendering/OpportunityDetail/Index?noticeUID=CO1.NTC.8848309&amp;isFromPublicArea=True&amp;isModal=true&amp;asPopupView=true</t>
  </si>
  <si>
    <t>CD 25-06017, SEGÚN: PROI - DOC: PRESTAR SERVICIOS PROFESIONALES COMO COMUNICADOR (A) SOCIAL PARA BRINDAR ACOMPAÑAMIENTO EN EL DESARROLLO DE LA CREACIÓN DE PIEZAS COMUNICATIVAS DE LA ESTRATEGIA DE COMUNICACIONES DE LA SECRETARIA DISTRITAL DE DESARROLLO ECONÓMICO, AGROPECUARIO Y TURÍSTICO DEL DISTRITO DE BARRANCABERMEJA.2255-4817-6826-2025</t>
  </si>
  <si>
    <t>CONTRATO 3661-25</t>
  </si>
  <si>
    <t>https://community.secop.gov.co/Public/Tendering/OpportunityDetail/Index?noticeUID=CO1.NTC.8847702&amp;isFromPublicArea=True&amp;isModal=true&amp;asPopupView=true</t>
  </si>
  <si>
    <t>CD 25-06864,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103-5601-7662-25</t>
  </si>
  <si>
    <t>HERNANDEZ PORTELA WILBERTO</t>
  </si>
  <si>
    <t>CONTRATO 3662-25</t>
  </si>
  <si>
    <t>https://community.secop.gov.co/Public/Tendering/OpportunityDetail/Index?noticeUID=CO1.NTC.8847781&amp;isFromPublicArea=True&amp;isModal=true&amp;asPopupView=true</t>
  </si>
  <si>
    <t>CD 25-06848,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71-5569-7685-25</t>
  </si>
  <si>
    <t>BRAVO PINEDA ELKIN</t>
  </si>
  <si>
    <t>CONTRATO 3663-25</t>
  </si>
  <si>
    <t>https://community.secop.gov.co/Public/Tendering/OpportunityDetail/Index?noticeUID=CO1.NTC.8848634&amp;isFromPublicArea=True&amp;isModal=true&amp;asPopupView=true</t>
  </si>
  <si>
    <t>CD 25-05533, SEGÚN: PROI - DOC: PRESTACION DE SERVICIOS PROFESIONALES COMO INGENIERO AGRONOMO, EN DESARROLLO DEL PROYECTO APOYO AL SERVICIO DE EXTENSION AGROPECUARIA E IMPLEMENTACION DE PAQUETES TECNOLOGICOS EN PROCESOS DE INVESTIGACION Y/O INNOVACION EN EL DISTRITO DE BARRANCABERMEJA,SANTANDER. 0110-4374-6236-2025</t>
  </si>
  <si>
    <t>MUTIS ESCALANTE ADRIANA MILENA</t>
  </si>
  <si>
    <t>CONTRATO 3664-25</t>
  </si>
  <si>
    <t>https://community.secop.gov.co/Public/Tendering/OpportunityDetail/Index?noticeUID=CO1.NTC.8848924&amp;isFromPublicArea=True&amp;isModal=true&amp;asPopupView=true</t>
  </si>
  <si>
    <t>CD 25-06849,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72-5570-7687-25</t>
  </si>
  <si>
    <t>MORENO DIAZ YANETH</t>
  </si>
  <si>
    <t>CONTRATO 3665-25</t>
  </si>
  <si>
    <t>https://community.secop.gov.co/Public/Tendering/OpportunityDetail/Index?noticeUID=CO1.NTC.8849445&amp;isFromPublicArea=True&amp;isModal=true&amp;asPopupView=true</t>
  </si>
  <si>
    <t>CD 25-06973,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157-5655-7629-25</t>
  </si>
  <si>
    <t>BENITEZ RODRIGUEZ YURY YOHANA</t>
  </si>
  <si>
    <t>CONTRATO 3666-25</t>
  </si>
  <si>
    <t>https://community.secop.gov.co/Public/Tendering/OpportunityDetail/Index?noticeUID=CO1.NTC.8848187&amp;isFromPublicArea=True&amp;isModal=true&amp;asPopupView=true</t>
  </si>
  <si>
    <t>CD 25-06904,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69-5567-7719-25</t>
  </si>
  <si>
    <t>CALDERON GUTIEREZ VIVIANA</t>
  </si>
  <si>
    <t>CONTRATO 3667-25</t>
  </si>
  <si>
    <t>https://community.secop.gov.co/Public/Tendering/OpportunityDetail/Index?noticeUID=CO1.NTC.8848367&amp;isFromPublicArea=True&amp;isModal=true&amp;asPopupView=true</t>
  </si>
  <si>
    <t>CD 25-06903,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68-5566-7718-25</t>
  </si>
  <si>
    <t>ROJAS BENAVIDES JUAN GUILLERMO</t>
  </si>
  <si>
    <t>CONTRATO 3668-25</t>
  </si>
  <si>
    <t>https://community.secop.gov.co/Public/Tendering/OpportunityDetail/Index?noticeUID=CO1.NTC.8849109&amp;isFromPublicArea=True&amp;isModal=true&amp;asPopupView=true</t>
  </si>
  <si>
    <t>CD 25-06794, SEGÚN: PROI - DOC: PRESTACION DE SERVICIOS PROFESIONALES COMO FISIOTERAPEUTA PARA BRINDAR APOYO EN LA EJECUCION DE ACCIONES Y METAS PARA PROMOVER LA INCLUSIÓN DE PERSONAS CON DISCAPACIDAD QUE EJECUTA LA SECRETARIA DISTRITAL DE LAS MUJERES Y LA INCLUSION SOCIAL EN EL MARCO DEL PROYECTO DESARROLLO DE PROGRAMAS DE FORMACIÓN Y ATENCIÓN INTEGRAL A PERSONAS CON DISCAPACIDAD Y SUS FAMILIAS EN EL DISTRITO DE BARRANCABERMEJA.205-4991-7592-25</t>
  </si>
  <si>
    <t>CONTRATO 3669-25</t>
  </si>
  <si>
    <t>https://community.secop.gov.co/Public/Tendering/OpportunityDetail/Index?noticeUID=CO1.NTC.8848659&amp;isFromPublicArea=True&amp;isModal=true&amp;asPopupView=true</t>
  </si>
  <si>
    <t>CD 25-06975,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159-5657-7631-25</t>
  </si>
  <si>
    <t>ALVAREZ HOYOS DIANA PATRICIA</t>
  </si>
  <si>
    <t>CONTRATO 3670-25</t>
  </si>
  <si>
    <t>https://community.secop.gov.co/Public/Tendering/OpportunityDetail/Index?noticeUID=CO1.NTC.8849348&amp;isFromPublicArea=True&amp;isModal=true&amp;asPopupView=true</t>
  </si>
  <si>
    <t>CD 25-06783, SEGÚN: PROI - DOC: NA PRESTACIÓN DE SERVICIOS DE APOYO A LA GESTIÓN COMO TECNÓLOGO (A) EN GESTIÓN ADMINISTRATIVA PARA APOYAR LAS DIFERENTES ACTIVIDADES Y PROCESOS ADMINISTRATIVOS DE LA DIRECCIÓN DE PLANEACIÓN Y GESTIÓN EN SALUD 2393-5753-7552-25</t>
  </si>
  <si>
    <t>ROBLES BARRAGAN BRIGGETTE KARINA</t>
  </si>
  <si>
    <t>CONTRATO 3671-25</t>
  </si>
  <si>
    <t>https://community.secop.gov.co/Public/Tendering/OpportunityDetail/Index?noticeUID=CO1.NTC.8849879&amp;isFromPublicArea=True&amp;isModal=true&amp;asPopupView=true</t>
  </si>
  <si>
    <t>CD 25-06802, SEGÚN: PROI - DOC: PRESTACIÓN DE SERVICIOS COMO APOYO A LA GESTIÓN PARA APOYAR CON LA ORGANIZACION Y GESTION DOCUMENTAL DE LA DIRECCION DE GRUPOS DE ESPECIAL PROTECCION DE LA SECRETARIA DISTRITAL DE LAS MUJERES Y LA INCLUSION SOCIAL EN EL MARCO DEL PROYECTO DESARROLLO DE PROGRAMAS DE FORMACIÓN Y ATENCIÓN INTEGRAL A PERSONAS CON DISCAPACIDAD Y SUS FAMILIAS EN EL DISTRITO DE BARRANCABERMEJA.211-4997-7598-25</t>
  </si>
  <si>
    <t>CONTRATO 3672-25</t>
  </si>
  <si>
    <t>https://community.secop.gov.co/Public/Tendering/OpportunityDetail/Index?noticeUID=CO1.NTC.8850295&amp;isFromPublicArea=True&amp;isModal=true&amp;asPopupView=true</t>
  </si>
  <si>
    <t>CD 25-05995, SEGÚN: PROI - DOC: NA PRESTACIÓN DE SERVICIOS PROFESIONALES COMO ABOGADO, EN DESARROLLO DEL PROYECTO APOYO AL SERVICIO DE EXTENSIÓN AGROPECUARIA E IMPLEMENTACIÓN DE PAQUETES TECNOLÓGICOS EN PROCESOS DE INVESTIGACIÓN Y/O INNOVACIÓN EN EL DISTRITO DE BARRANCABERMEJA, SANTANDER 111-4807-6520-25</t>
  </si>
  <si>
    <t>RODRIGUEZ ROCHA RICARDO JULIO</t>
  </si>
  <si>
    <t>CONTRATO 3673-25</t>
  </si>
  <si>
    <t>https://community.secop.gov.co/Public/Tendering/OpportunityDetail/Index?noticeUID=CO1.NTC.8849659&amp;isFromPublicArea=True&amp;isModal=true&amp;asPopupView=true</t>
  </si>
  <si>
    <t>CD 25-06719, SEGÚN: PROI - DOC: PRESTACIÓN DE SERVICIOS DE APOYO A LA GESTIÓN COMO TECNÓLOGO (A) EN TOPOGRAFÍA PARA BRINDAR ASESORÍA, APOYO Y ACOMPAÑAMIENTO TÉCNICO A LA DIRECCIÓN DE SERVICIOS ADMINISTRATIVOS DE LA ALCALDÍA DISTRITAL DE BARRANCABERMEJA. 2321-5009-7126-25</t>
  </si>
  <si>
    <t>CONTRATO 3674-25</t>
  </si>
  <si>
    <t>https://community.secop.gov.co/Public/Tendering/OpportunityDetail/Index?noticeUID=CO1.NTC.8849702&amp;isFromPublicArea=True&amp;isModal=true&amp;asPopupView=true</t>
  </si>
  <si>
    <t>CD 25-07149,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2523-5927-7972-25</t>
  </si>
  <si>
    <t>GARCIA GOMEZ ERNESTO</t>
  </si>
  <si>
    <t>CONTRATO 3675-25</t>
  </si>
  <si>
    <t>https://community.secop.gov.co/Public/Tendering/OpportunityDetail/Index?noticeUID=CO1.NTC.8849929&amp;isFromPublicArea=True&amp;isModal=true&amp;asPopupView=true</t>
  </si>
  <si>
    <t>CD 25-06082, SEGÚN: PROI - DOC: PRESTACIÓN DE SERVICIOS PROFESIONALES COMO ARQUITECTO (A) PARA ASESORAR, APOYAR Y ACOMPAÑAR TÉCNICAMENTE LOS PROCESOS QUE SE REALICEN DESDE LA DIRECCIÓN DE SERVICIOS ADMINISTRATIVOS, DE LA ALCALDÍA DISTRITAL DE BARRANCABERMEJA,EN DESARROLLO DE LA ACTIVIDAD NO. 2 ITEM, 2,5,5,3, EN DESARROLLO DEL PROYECTO APOYO Y FORTALECIMIENTO INSTITUCIONAL A LAS POLÍTICAS Y AL MODELO DE OPERACIÓN POR PROCESOS DE LA ALCALDÍA DISTRITAL DE BARRANCABERMEJA 2295-4853-6807-2025</t>
  </si>
  <si>
    <t>CONTRATO 3676-25</t>
  </si>
  <si>
    <t>https://community.secop.gov.co/Public/Tendering/OpportunityDetail/Index?noticeUID=CO1.NTC.8849717&amp;isFromPublicArea=True&amp;isModal=true&amp;asPopupView=true</t>
  </si>
  <si>
    <t>CD 25-06821, SEGÚN: PROI - DOC: NA PRESTACION DE SERVICIOS PROFESIONALES COMO INGENIERO (A) AMBIENTAL Y DE SANEAMIENTO, PARA BRINDAR APOYO Y ACOMPAÑAMIENTO EN LAS DIFERENTES ACTIVIDADES DESARROLLADAS PARA CONSERVACIÓN Y PRESERVACIÓN DE LOS RECURSOS DE FLORA Y FAUNA Y DEMÁS RECURSOS NATURALES, DENTRO DEL PROYECTO DE FORTALECIMIENTO INSTITUCIONAL DE LA SECRETARÍA DISTRITAL DE AMBIENTE Y TRANSICIÓN ENERGÉTICA DE LA ALCALDIA DE BARRANCABERMEJA. 062-4792-7564-25</t>
  </si>
  <si>
    <t>CONTRATO 3677-25</t>
  </si>
  <si>
    <t>https://community.secop.gov.co/Public/Tendering/OpportunityDetail/Index?noticeUID=CO1.NTC.8850045&amp;isFromPublicArea=True&amp;isModal=true&amp;asPopupView=true</t>
  </si>
  <si>
    <t>CD 25-06905,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70-5568-7736-25</t>
  </si>
  <si>
    <t>MORENO BARROSO JUAN DAVID</t>
  </si>
  <si>
    <t>CONTRATO 3678-25</t>
  </si>
  <si>
    <t>https://community.secop.gov.co/Public/Tendering/OpportunityDetail/Index?noticeUID=CO1.NTC.8850249&amp;isFromPublicArea=True&amp;isModal=true&amp;asPopupView=true</t>
  </si>
  <si>
    <t>CD 25-06798, SEGÚN: PROI - DOC: PRESTACIÓN DE SERVICIOS COMO APOYO A LA GESTIÓN PARA BRINDAR ASISTENCIA EN LOS PROCESOS DE ATENCION, INTERPRETACION DE LENGUAJE DE SEÑAS Y ADMINISTRATIVOS DE LA DIRECCION DE GRUPOS DE ESPECIAL PROTECCION DE LA SECRETARIA DISTRITAL DE LAS MUJERES Y LA INCLUSION SOCIAL EN EL MARCO DEL PROYECTO DESARROLLO DE PROGRAMAS DE FORMACIÓN Y ATENCIÓN INTEGRAL A PERSONAS CON DISCAPACIDAD Y SUS FAMILIAS EN EL DISTRITO DE BARRANCABERMEJA.207-4993-7594-25</t>
  </si>
  <si>
    <t>SECRETARIA DE LAS MUJERES Y INCLUSION SOCIAL</t>
  </si>
  <si>
    <t>CONTRATO 3679-25</t>
  </si>
  <si>
    <t>CD 25-07152,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2526-5930-7975-25</t>
  </si>
  <si>
    <t>GARCIA PIMIENTA JUAN SEBASTIAN</t>
  </si>
  <si>
    <t>CONTRATO 3680-25</t>
  </si>
  <si>
    <t>https://community.secop.gov.co/Public/Tendering/OpportunityDetail/Index?noticeUID=CO1.NTC.8855949&amp;isFromPublicArea=True&amp;isModal=true&amp;asPopupView=true</t>
  </si>
  <si>
    <t>CD 25-06807, SEGÚN: PROI - DOC: PRESTACIÓN DE SERVICIOS PROFESIONALES COMO TRABAJADOR(A) SOCIAL PARA BRINDAR APOYO SOCIAL EN LA IMPLEMENTACIÓN DE ACCIONES DEL PLAN DECENAL DE LA POLÍTICA PÚBLICA DE JUVENTUDES DE LA DIRECCION DE JUVENTUDES EN EL MARCO DEL PROYECTO APOYO PARA EL FORTALECIMIENTO DE LA ATENCIÓN Y LA PARTICIPACIÓN DE LAS JUVENTUDES DEL DISTRITO DE BARRANCABERMEJA, SANTANDER. 216-5302-7603-25</t>
  </si>
  <si>
    <t>CONTRATO 3681-25</t>
  </si>
  <si>
    <t>https://community.secop.gov.co/Public/Tendering/OpportunityDetail/Index?noticeUID=CO1.NTC.8850642&amp;isFromPublicArea=True&amp;isModal=true&amp;asPopupView=true</t>
  </si>
  <si>
    <t>CD 25-07122, SEGÚN: PROI - DOC: NA PRESTAR SERVICIOS DE APOYO A LA GESTIÓN PARA ACOMPAÑAR LOS PROCESOS ADMINISTRATIVOS DE LA DIRECCIÓN DE ACCESO A LA JUSTICIA Y DERECHOS HUMANOS 2495-5899-7944-25</t>
  </si>
  <si>
    <t>CONTRATO 3682-25</t>
  </si>
  <si>
    <t>https://community.secop.gov.co/Public/Tendering/OpportunityDetail/Index?noticeUID=CO1.NTC.8858034&amp;isFromPublicArea=True&amp;isModal=true&amp;asPopupView=true</t>
  </si>
  <si>
    <t>CD 25-06895,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60-5558-7710-25</t>
  </si>
  <si>
    <t>GARCIA CANOLES ANA ROSA</t>
  </si>
  <si>
    <t>CONTRATO 3683-25</t>
  </si>
  <si>
    <t>CD 25-06893,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58-5556-7708-25</t>
  </si>
  <si>
    <t>RUIZ VANEGAS</t>
  </si>
  <si>
    <t>CONTRATO 3684-25</t>
  </si>
  <si>
    <t>https://community.secop.gov.co/Public/Tendering/OpportunityDetail/Index?noticeUID=CO1.NTC.8849836&amp;isFromPublicArea=True&amp;isModal=true&amp;asPopupView=true</t>
  </si>
  <si>
    <t>CD 25-07214, SEGÚN: PROI - DOC: NA PRESTAR SERVICIOS DE APOYO A LA GESTIÓN PARA PROMOCIONAR LOS DIFERENTES TRÁMITES Y SERVICIOS QUE OFERTA LA ALCALDÍA DISTRITAL DE BARRANCABERMEJA DESDE LA OFICINA DE RELACIONAMIENTO CON EL CIUDADANO 2590-6023-8023-25</t>
  </si>
  <si>
    <t>CONTRATO 3685-25</t>
  </si>
  <si>
    <t>CD 25-06919,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93-5591-7722-25</t>
  </si>
  <si>
    <t>LEON ELLES ADRIANA</t>
  </si>
  <si>
    <t>CONTRATO 3686-25</t>
  </si>
  <si>
    <t>https://community.secop.gov.co/Public/Tendering/OpportunityDetail/Index?noticeUID=CO1.NTC.8856249&amp;isFromPublicArea=True&amp;isModal=true&amp;asPopupView=true</t>
  </si>
  <si>
    <t>CD 25-05551, SEGÚN: PROI - DOC: NA PRESTACIÓN DE SERVICIOS PROFESIONALES COMO PSICÓLOGO(A) ESPECIALISTA,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APOYO Y FORTALECIMIENTO DEL PROGRAMA SALUD PÚBLICA DE LA SECRETARIA DE SALUD, EN EL DISTRITO BARRANCABERMEJA, SANTANDER. 368-4218-6271-25</t>
  </si>
  <si>
    <t>CONTRATO 3687-25</t>
  </si>
  <si>
    <t>https://community.secop.gov.co/Public/Tendering/OpportunityDetail/Index?noticeUID=CO1.NTC.8856493&amp;isFromPublicArea=True&amp;isModal=true&amp;asPopupView=true</t>
  </si>
  <si>
    <t>CD 25-06799, SEGÚN: PROI - DOC: PRESTACION DE SERVICIOS COMO APOYO A LA GESTION PARA BRINDAR ASISTENCIA EN LOS PROCESOS SOCIALES Y ADMINISTRATIVOS DE LA DIRECCION DE GRUPOS DE ESPECIAL PROTECCION DE LA SECRETARIA DISTRITAL DE LAS MUJERES Y LA INCLUSION SOCIAL EN EL MARCO DEL PROYECTO DESARROLLO DE PROGRAMAS DE FORMACIÓN Y ATENCIÓN INTEGRAL A PERSONAS CON DISCAPACIDAD Y SUS FAMILIAS EN EL DISTRITO DE BARRANCABERMEJA. 208-4994-7595-25</t>
  </si>
  <si>
    <t>CONTRATO 3688-25</t>
  </si>
  <si>
    <t>https://community.secop.gov.co/Public/Tendering/OpportunityDetail/Index?noticeUID=CO1.NTC.8847431&amp;isFromPublicArea=True&amp;isModal=true&amp;asPopupView=true</t>
  </si>
  <si>
    <t>CD 25-05856, SEGÚN: PROI - DOC: NA PRESTACIÓN DE SERVICIOS COMO APOYO A LA GESTIÓN EN DESARROLLO DEL PROYECTO IMPLEMENTACIÓN DE UNA ESTRATEGIA PARA LA CONSOLIDACIÓN Y EL FUNCIONAMIENTO DEL SISBEN EN EL DISTRITO DE BARRANCABERMEJA. 360-4679-6603-25</t>
  </si>
  <si>
    <t>HITA CAMACHO LEONOR</t>
  </si>
  <si>
    <t>CONTRATO 3689-25</t>
  </si>
  <si>
    <t>CONTRATO 3690-25</t>
  </si>
  <si>
    <t>https://community.secop.gov.co/Public/Tendering/OpportunityDetail/Index?noticeUID=CO1.NTC.8849741&amp;isFromPublicArea=True&amp;isModal=true&amp;asPopupView=true</t>
  </si>
  <si>
    <t>CD 25-06446,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615-5296-7142-25</t>
  </si>
  <si>
    <t>GUZMAN RAMIREZ JESUS ALBERTO</t>
  </si>
  <si>
    <t>CONTRATO 3691-25</t>
  </si>
  <si>
    <t>https://community.secop.gov.co/Public/Tendering/OpportunityDetail/Index?noticeUID=CO1.NTC.8850087&amp;isFromPublicArea=True&amp;isModal=true&amp;asPopupView=true</t>
  </si>
  <si>
    <t>CD 25-06429,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598-5279-7145-25</t>
  </si>
  <si>
    <t>NUñEZ GOMEZ SANDRA MILENA</t>
  </si>
  <si>
    <t>CONTRATO 3692-25</t>
  </si>
  <si>
    <t>https://community.secop.gov.co/Public/Tendering/OpportunityDetail/Index?noticeUID=CO1.NTC.8850713&amp;isFromPublicArea=True&amp;isModal=true&amp;asPopupView=true</t>
  </si>
  <si>
    <t>CD 25-06431,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600-5281-7147-25</t>
  </si>
  <si>
    <t>ALVEAR RIVERA BRAYAN ANDRES</t>
  </si>
  <si>
    <t>CONTRATO 3693-25</t>
  </si>
  <si>
    <t>https://community.secop.gov.co/Public/Tendering/OpportunityDetail/Index?noticeUID=CO1.NTC.8850145&amp;isFromPublicArea=True&amp;isModal=true&amp;asPopupView=true</t>
  </si>
  <si>
    <t>CD 25-06440,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609-5290-7136-25</t>
  </si>
  <si>
    <t>VIDES LEON PAOLA ANDREA</t>
  </si>
  <si>
    <t>CONTRATO 3694-25</t>
  </si>
  <si>
    <t>https://community.secop.gov.co/Public/Tendering/OpportunityDetail/Index?noticeUID=CO1.NTC.8850527&amp;isFromPublicArea=True&amp;isModal=true&amp;asPopupView=true</t>
  </si>
  <si>
    <t>CD 25-06524,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512-5193-7243-25</t>
  </si>
  <si>
    <t>CHAPARRO QUEZADA PAULA ANDREA</t>
  </si>
  <si>
    <t>CONTRATO 3695-25</t>
  </si>
  <si>
    <t>https://community.secop.gov.co/Public/Tendering/OpportunityDetail/Index?noticeUID=CO1.NTC.8850520&amp;isFromPublicArea=True&amp;isModal=true&amp;asPopupView=true</t>
  </si>
  <si>
    <t>CD 25-06522,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511-5192-7242-25</t>
  </si>
  <si>
    <t>ARRIETA DONADO GENITO DE JESUS</t>
  </si>
  <si>
    <t>CONTRATO 3696-25</t>
  </si>
  <si>
    <t>https://community.secop.gov.co/Public/Tendering/OpportunityDetail/Index?noticeUID=CO1.NTC.8850602&amp;isFromPublicArea=True&amp;isModal=true&amp;asPopupView=true</t>
  </si>
  <si>
    <t>CD 25-06520,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510-5191-7241-25</t>
  </si>
  <si>
    <t>BERNAL GARCIA LORENA</t>
  </si>
  <si>
    <t>CONTRATO 3697-25</t>
  </si>
  <si>
    <t>https://community.secop.gov.co/Public/Tendering/OpportunityDetail/Index?noticeUID=CO1.NTC.8850547&amp;isFromPublicArea=True&amp;isModal=true&amp;asPopupView=true</t>
  </si>
  <si>
    <t>CD 25-06432,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601-5282-7148-25</t>
  </si>
  <si>
    <t>OCAMPO MEENDEZ JIMIS DAVID</t>
  </si>
  <si>
    <t>CONTRATO 3698-25</t>
  </si>
  <si>
    <t>https://community.secop.gov.co/Public/Tendering/OpportunityDetail/Index?noticeUID=CO1.NTC.8857457&amp;isFromPublicArea=True&amp;isModal=true&amp;asPopupView=true</t>
  </si>
  <si>
    <t>CD 25-06850,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73-5571-7688-25</t>
  </si>
  <si>
    <t>ROMERO PALLARES YERLIS ROCIO</t>
  </si>
  <si>
    <t>CONTRATO 3699-25</t>
  </si>
  <si>
    <t>https://community.secop.gov.co/Public/Tendering/OpportunityDetail/Index?noticeUID=CO1.NTC.8856420&amp;isFromPublicArea=True&amp;isModal=true&amp;asPopupView=true</t>
  </si>
  <si>
    <t>CD 25-07166, SEGÚN: PROI - DOC: NA PRESTAR SERVICIOS PROFESIONALES COMO LICENCIADO EN EDUCACIÓN BÁSICA CON ÉNFASIS EN EDUCACIÓN ARTÍSTICA PARA APOYAR LOS PROCESOS PEDAGÓGICOS Y FORMATIVOS DE LA OFERTA INSTITUCIONAL DE LA SECRETARÍA DISTRITAL DE CULTURA Y PATRIMONIO DE BARRANCABERMEJA 2541-5945-7990-25</t>
  </si>
  <si>
    <t>AYALA PRADOS SAMIR</t>
  </si>
  <si>
    <t>CONTRATO 3700-25</t>
  </si>
  <si>
    <t>https://community.secop.gov.co/Public/Tendering/OpportunityDetail/Index?noticeUID=CO1.NTC.8850522&amp;isFromPublicArea=True&amp;isModal=true&amp;asPopupView=true</t>
  </si>
  <si>
    <t>CD 25-07110, SEGÚN: PROI - DOC: NA PRESTACIÓN DE SERVICIOS PROFESIONALES COMO INGENIERO (A) DE SISTEMAS ESPECIALISTA PARA BRINDAR APOYO Y ACOMPAÑAMIENTO EN LOS DIFERENTES PROCESOS Y PROCEDIMIENTOS DE LA GERENCIA DE TECNOLOGÍAS DE LA INFORMACIÓN Y LAS COMUNICACIONES DEL DISTRITO DE BARRANCABERMEJA 2483-5887-7932-25</t>
  </si>
  <si>
    <t>CONTRATO 3701-25</t>
  </si>
  <si>
    <t>CD 25-06898,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63-5561-7713-25</t>
  </si>
  <si>
    <t>TAPIAS VILLADIEGO ANGIE</t>
  </si>
  <si>
    <t>CONTRATO 3702-25</t>
  </si>
  <si>
    <t>https://community.secop.gov.co/Public/Tendering/OpportunityDetail/Index?noticeUID=CO1.NTC.8857741&amp;isFromPublicArea=True&amp;isModal=true&amp;asPopupView=true</t>
  </si>
  <si>
    <t>CD 25-06815, SEGÚN: PROI - DOC: PRESTAR SUS SERVICIOS COMO TECNÓLOGO (A) EN GESTIÓN DOCUMENTAL PARA APOYAR LAS ACTIVIDADES DE ARCHIVO Y DE GESTIÓN DOCUMENTAL QUE SE GENEREN EN LA DIRECCIÓN DE GESTIÓN DOCUMENTAL, EN DESARROLLO DE LA ACTIVIDAD NO. 2 ÍTEM 2,8,1,4 EN MARCO DEL PROYECTO APOYO Y FORTALECIMIENTO INSTITUCIONAL A LAS POLÍTICAS Y AL MODELO DE OPERACIÓN POR PROCESOS DE LA ALCALDÍA DISTRITAL DE BARRANCABERMEJA. 2387-5671-7587-25</t>
  </si>
  <si>
    <t>CONTRATO 3703-25</t>
  </si>
  <si>
    <t>https://community.secop.gov.co/Public/Tendering/OpportunityDetail/Index?noticeUID=CO1.NTC.8858118&amp;isFromPublicArea=True&amp;isModal=true&amp;asPopupView=true</t>
  </si>
  <si>
    <t>CD 25-06800, SEGÚN: PROI - DOC: PRESTACION DE SERVICIOS COMO APOYO A LA GESTION PARA BRINDAR ASISTENCIA EN LOS PROCESOS ADMINISTRATIVOS DE LA DIRECCION DE GRUPOS DE ESPECIAL PROTECCION DE LA SECRETARIA DISTRITAL DE LAS MUJERES Y LA INCLUSION SOCIAL EN EL MARCO DEL PROYECTO DESARROLLO DE PROGRAMAS DE FORMACIÓN Y ATENCIÓN INTEGRAL A PERSONAS CON DISCAPACIDAD Y SUS FAMILIAS EN EL DISTRITO DE BARRANCABERMEJA.209-4995-7596-25</t>
  </si>
  <si>
    <t>CONTRATO 3704-25</t>
  </si>
  <si>
    <t>https://community.secop.gov.co/Public/Tendering/OpportunityDetail/Index?noticeUID=CO1.NTC.8850839&amp;isFromPublicArea=True&amp;isModal=true&amp;asPopupView=true</t>
  </si>
  <si>
    <t>CD 25-06767, SEGÚN: PROI - DOC: NA PRESTACIÓN DE SERVICIOS PROFESIONALES ESPECIALIZADOS PARA BRINDAR ASESORARÍA EN MATERIA ADMINISTRATIVA Y CONTRACTUAL EN LA SECRETARÍA GENERAL DE LA ALCALDÍA DISTRITAL DE BARRANCABERMEJA, EN DESARROLLO DE LA ACTIVIDAD NO. 2 ÍTEM 2,4,2,6 EN MARCO DEL PROYECTO APOYO Y FORTALECIMIENTO INSTITUCIONAL A LAS POLÍTICAS Y AL MODELO DE OPERACIÓN POR PROCESOS DE LA ALCALDÍA DISTRITAL DE BARRANCABERMEJA 2352-5040-7095-25</t>
  </si>
  <si>
    <t>CONTRATO 3705-25</t>
  </si>
  <si>
    <t>https://community.secop.gov.co/Public/Tendering/OpportunityDetail/Index?noticeUID=CO1.NTC.8857349&amp;isFromPublicArea=True&amp;isModal=true&amp;asPopupView=true</t>
  </si>
  <si>
    <t>CD 25-06890,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55-5553-7706-25</t>
  </si>
  <si>
    <t>RIVAS OCAMPO LUDYS MILADIS</t>
  </si>
  <si>
    <t>CONTRATO 3706-25</t>
  </si>
  <si>
    <t>https://community.secop.gov.co/Public/Tendering/OpportunityDetail/Index?noticeUID=CO1.NTC.8857001&amp;isFromPublicArea=True&amp;isModal=true&amp;asPopupView=true</t>
  </si>
  <si>
    <t>CD 25-06586,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090-5534-7367-25</t>
  </si>
  <si>
    <t>MARIN ANGULO MAUREN</t>
  </si>
  <si>
    <t>CONTRATO 3707-25</t>
  </si>
  <si>
    <t>https://community.secop.gov.co/Public/Tendering/OpportunityDetail/Index?noticeUID=CO1.NTC.8856547&amp;isFromPublicArea=True&amp;isModal=true&amp;asPopupView=true</t>
  </si>
  <si>
    <t>CD 25-06028, SEGÚN: PROI - DOC: NA PRESTACIÓN DE SERVICIOS COMO APOYO A LA GESTIÓN PARA BRINDAR APOYO EN LOS PROCESOS ADMINISTRATIVOS DE LA DIRECCION DE GRUPOS DE ESPECIAL PROTECCIÓN DE LA SECRETARIA DISTRITAL DE LAS MUJERES Y LA INCLUSIÓN SOCIAL EN EL MARCO DEL PROYECTO APOYO TÉCNICO, JURIDICO Y ADMINISTRATIVO PARA EL DESARROLLO DE LAS ACTIVIDADES EN LA SECRETARIA DISTRITAL DE LAS MUJERES Y LA INCLUSIÓN SOCIAL DE BARRANCABERMEJA, SANTANDER 096-4774-6872-25</t>
  </si>
  <si>
    <t>CONTRATO 3708-25</t>
  </si>
  <si>
    <t>https://community.secop.gov.co/Public/Tendering/OpportunityDetail/Index?noticeUID=CO1.NTC.8860112&amp;isFromPublicArea=True&amp;isModal=true&amp;asPopupView=true</t>
  </si>
  <si>
    <t>CD 25-05654, SEGÚN: PROI - DOC: NA PRESTACIÓN DE SERVICIOS COMO APOYO A LA GESTIÓN PARA BRINDAR ACOMPAÑAMIENTO EN LA ORGANIZACIÓN DEL ARCHIVO DOCUMENTAL FÍSICO Y DIGITAL DE LA DIRECCIÓN DE ACCESO A LA JUSTICIA Y DERECHOS HUMANOS ADSCRITA A LA SECRETARÍA DISTRITAL DEL INTERIOR DE BARRANCABERMEJA 2181-4546-6387-25</t>
  </si>
  <si>
    <t>LEDESMA ASPRILLA NATALIA ANDREA</t>
  </si>
  <si>
    <t>CONTRATO 3709-25</t>
  </si>
  <si>
    <t>https://community.secop.gov.co/Public/Tendering/OpportunityDetail/Index?noticeUID=CO1.NTC.8856247&amp;isFromPublicArea=True&amp;isModal=true&amp;asPopupView=true</t>
  </si>
  <si>
    <t>CD 25-07139, SEGÚN: PROI - DOC: NA PRESTACIÓN DE SERVICIOS COMO APOYO A LA GESTIÓN PARA BRINDAR ACOMPAÑAMIENTO A LAS ACTIVIDADES Y PROCESOS QUE SE DESARROLLAN EN LA OFICINA DE RELACIONAMIENTO CON EL CIUDADANO DE LA ALCALDÍA DISTRITAL DE BARRANCABERMEJA 2513-5917-7962-25</t>
  </si>
  <si>
    <t>CONTRATO 3710-25</t>
  </si>
  <si>
    <t>https://community.secop.gov.co/Public/Tendering/OpportunityDetail/Index?noticeUID=CO1.NTC.8857640&amp;isFromPublicArea=True&amp;isModal=true&amp;asPopupView=true</t>
  </si>
  <si>
    <t>CD 25-06814, SEGÚN: PROI - DOC: NA PRESTACIÓN DE SERVICIOS COMO APOYO A LA GESTION PARA LLEVAR A CABO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 15-5393-7560-25</t>
  </si>
  <si>
    <t>CONTRATO 3711-25</t>
  </si>
  <si>
    <t>https://community.secop.gov.co/Public/Tendering/OpportunityDetail/Index?noticeUID=CO1.NTC.8858941&amp;isFromPublicArea=True&amp;isModal=true&amp;asPopupView=true</t>
  </si>
  <si>
    <t>CD 25-06964,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149-5647-7621-25</t>
  </si>
  <si>
    <t>FUENTES OBREGON NELY CAROLINA</t>
  </si>
  <si>
    <t>CONTRATO 3712-25</t>
  </si>
  <si>
    <t>https://community.secop.gov.co/Public/Tendering/OpportunityDetail/Index?noticeUID=CO1.NTC.8858219&amp;isFromPublicArea=True&amp;isModal=true&amp;asPopupView=true</t>
  </si>
  <si>
    <t>CD 25-06388,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97-5130-7104-25</t>
  </si>
  <si>
    <t>DIAZ MONSALVE ROSA DELIA</t>
  </si>
  <si>
    <t>CONTRATO 3713-25</t>
  </si>
  <si>
    <t>https://community.secop.gov.co/Public/Tendering/OpportunityDetail/Index?noticeUID=CO1.NTC.8860013&amp;isFromPublicArea=True&amp;isModal=true&amp;asPopupView=true</t>
  </si>
  <si>
    <t>CD 25-06907,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81-5579-7734-25</t>
  </si>
  <si>
    <t>GUALDRON GOMEZ LEIDY STEFANY</t>
  </si>
  <si>
    <t>CONTRATO 3714-25</t>
  </si>
  <si>
    <t>https://community.secop.gov.co/Public/Tendering/OpportunityDetail/Index?noticeUID=CO1.NTC.8858516&amp;isFromPublicArea=True&amp;isModal=true&amp;asPopupView=true</t>
  </si>
  <si>
    <t>CD 25-06968,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152-5650-7624-25</t>
  </si>
  <si>
    <t>MORENO CHINCHILLA CECILIA</t>
  </si>
  <si>
    <t>CONTRATO 3715-25</t>
  </si>
  <si>
    <t>CD 25-07005, SEGÚN: PROI - DOC: PRESTACIÓN DE SERVICIOS DE APOYO A LA GESTIÓN PARA BRINDAR APOYO EN LA PROMOCIÓN Y DIVULGACIÓN DE LOS DIFERENTES TRÁMITES Y SERVICIOS QUE OFERTA LA ALCALDÍA DISTRITAL DE BARRANCABERMEJA DESDE LA OFICINA DE RELACIONAMIENTO CON EL CIUDADANO. 2401-5761-7853-25</t>
  </si>
  <si>
    <t>MORALES PADILLA ALIRIO</t>
  </si>
  <si>
    <t>CONTRATO 3716-25</t>
  </si>
  <si>
    <t>https://community.secop.gov.co/Public/Tendering/OpportunityDetail/Index?noticeUID=CO1.NTC.8857416&amp;isFromPublicArea=True&amp;isModal=true&amp;asPopupView=true</t>
  </si>
  <si>
    <t>CD 25-06061, SEGÚN: PROI - DOC: PRESTACIÓN DE SERVICIOS DE APOYO A LA GESTIÓN PARA APOYAR LAS ACTUACIONES ADMINISTRATIVAS DEL ÁREA DE CONTRATACIÓN DE LA DIRECCIÓN DE TALENTO HUMANO, EN DESARROLLO DE LA ACTIVIDAD No. 2 ITEM 2,3,1,12 EN EL MARCO DEL PROYECTO APOYO Y FORTALECIMIENTO INSTITUCIONAL A LAS POLÍTICAS Y AL MODELO DE OPERACIÓN POR PROCESOS DE LA ALCALDÍA DISTRITAL DE BARRANCABERMEJA. 2280-4838-6818-25</t>
  </si>
  <si>
    <t>CONTRATO 3717-25</t>
  </si>
  <si>
    <t>https://community.secop.gov.co/Public/Tendering/OpportunityDetail/Index?noticeUID=CO1.NTC.8861127&amp;isFromPublicArea=True&amp;isModal=true&amp;asPopupView=true</t>
  </si>
  <si>
    <t>HINESTROZA BUSTAMANTE MARISELA VIVIANA</t>
  </si>
  <si>
    <t>CONTRATO 3718-25</t>
  </si>
  <si>
    <t>CONTRATO 3719-25</t>
  </si>
  <si>
    <t>https://community.secop.gov.co/Public/Tendering/OpportunityDetail/Index?noticeUID=CO1.NTC.8861141&amp;isFromPublicArea=True&amp;isModal=true&amp;asPopupView=true</t>
  </si>
  <si>
    <t>CD 25-06564,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080-5524-7357-25</t>
  </si>
  <si>
    <t>ORTEGA NAVARRO KAROLL SARAY</t>
  </si>
  <si>
    <t>CONTRATO 3720-25</t>
  </si>
  <si>
    <t>https://community.secop.gov.co/Public/Tendering/OpportunityDetail/Index?noticeUID=CO1.NTC.8857246&amp;isFromPublicArea=True&amp;isModal=true&amp;asPopupView=true</t>
  </si>
  <si>
    <t>CD 25-07136,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2510-5914-7959-25</t>
  </si>
  <si>
    <t>PERALTA SOLAR LINO MANUEL</t>
  </si>
  <si>
    <t>CONTRATO 3721-25</t>
  </si>
  <si>
    <t>https://community.secop.gov.co/Public/Tendering/OpportunityDetail/Index?noticeUID=CO1.NTC.8857680&amp;isFromPublicArea=True&amp;isModal=true&amp;asPopupView=true</t>
  </si>
  <si>
    <t>CD 25-06753, SEGÚN: PROI - DOC: NA PRESTACIÓN DE SERVICIOS PROFESIONALES COMO PROFESIONAL EN NEGOCIOS INTERNACIONALES PARA BRINDAR APOYO EN EL SEGUIMIENTO, VERIFICACIÓN Y CONTROL DE LOS PROCESOS ADMINISTRATIVOS DE LA DIRECCIÓN DE JUVENTUDES DEL DISTRITO DE BARRANCABERMEJA 2342-5030-7104-25</t>
  </si>
  <si>
    <t>ICEDA RUIZ OSCAR IVAN</t>
  </si>
  <si>
    <t>CONTRATO 3722-25</t>
  </si>
  <si>
    <t>https://community.secop.gov.co/Public/Tendering/OpportunityDetail/Index?noticeUID=CO1.NTC.8858216&amp;isFromPublicArea=True&amp;isModal=true&amp;asPopupView=true</t>
  </si>
  <si>
    <t>CD 25-06535,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034-5478-7311-25</t>
  </si>
  <si>
    <t>VASQUEZ VANEGAS LUZBELI ANDREINA</t>
  </si>
  <si>
    <t>CONTRATO 3723-25</t>
  </si>
  <si>
    <t>https://community.secop.gov.co/Public/Tendering/OpportunityDetail/Index?noticeUID=CO1.NTC.8859360&amp;isFromPublicArea=True&amp;isModal=true&amp;asPopupView=true</t>
  </si>
  <si>
    <t>CD 25-06957, SEGÚN: PROI - DOC: NA PRESTACIÓN DE SERVICIOS DE APOYO A LA GESTIÓN COMO TÉCNICO (A) LABORAL POR COMPETENCIAS EN ASISTENCIA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 064-5806-7741-25</t>
  </si>
  <si>
    <t>RIOS GOMEZ DIANA</t>
  </si>
  <si>
    <t>CONTRATO 3724-25</t>
  </si>
  <si>
    <t>https://community.secop.gov.co/Public/Tendering/OpportunityDetail/Index?noticeUID=CO1.NTC.8858367&amp;isFromPublicArea=True&amp;isModal=true&amp;asPopupView=true</t>
  </si>
  <si>
    <t>CD 25-06808, SEGÚN: PROI - DOC: PRESTACIÓN DE SERVICIOS PROFESIONALES COMO PSICÓLOGO(A) PARA BRINDAR APOYO EN LA EJECUCION DE ACCIONES DE ACOMPAÑAMIENTO INTEGRAL A CUIDADORES Y FAMILIARES DE PERSONAS CON DISCAPACIDAD DE LA SECRETARIA DISTRITAL DE LAS MUJERES Y LA INCLUSION SOCIAL EN EL MARCO DEL PROYECTO DESARROLLO DE PROGRAMAS DE FORMACIÓN Y ATENCIÓN INTEGRAL A PERSONAS CON DISCAPACIDAD Y SUS FAMILIAS EN EL DISTRITO DE BARRANCABERMEJA. 217-5303-7604-25</t>
  </si>
  <si>
    <t>MORENO ROJAS EDNA JULIETH</t>
  </si>
  <si>
    <t>CONTRATO 3725-25</t>
  </si>
  <si>
    <t>CONTRATO 3726-25</t>
  </si>
  <si>
    <t>CD 25-06772, SEGÚN: PROI - DOC: NA PRESTACIÓN DE SERVICIOS PROFESIONALES COMO ABOGADO (A) ESPECIALISTA PARA BRINDAR APOYO JURÍDICO A LA SECRETARIA DISTRITAL DE PLANEACIÓN EN BARRANCABERMEJA 2361-5315-7091-25</t>
  </si>
  <si>
    <t>BARAJAS OCHOA JUAN PABLO</t>
  </si>
  <si>
    <t>CONTRATO 3727-25</t>
  </si>
  <si>
    <t>https://community.secop.gov.co/Public/Tendering/OpportunityDetail/Index?noticeUID=CO1.NTC.8857980&amp;isFromPublicArea=True&amp;isModal=true&amp;asPopupView=true</t>
  </si>
  <si>
    <t>CD 25-07141,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2515-5919-7964-25</t>
  </si>
  <si>
    <t>CONTRATO 3728-25</t>
  </si>
  <si>
    <t>https://community.secop.gov.co/Public/Tendering/OpportunityDetail/Index?noticeUID=CO1.NTC.8768524&amp;isFromPublicArea=True&amp;isModal=true&amp;asPopupView=true</t>
  </si>
  <si>
    <t>ENAJENACIÓN DE UN BIEN INMUEBLE FISCAL CON NÚMERO DE MATRÍCULA INMOBILIARIA 303-84792 DE PROPIEDAD DEL DISTRITO DE BARRANCABERMEJA A TRAVÉS DEL MECANISMO DE ENAJENACIÓN DIRECTA POR OFERTA EN SOBRE CERRADO.</t>
  </si>
  <si>
    <t>FRIGORIFICO DEL MAGDALENA MEDIO S.A.S.</t>
  </si>
  <si>
    <t>CONTRATO 3729-25</t>
  </si>
  <si>
    <t>https://community.secop.gov.co/Public/Tendering/OpportunityDetail/Index?noticeUID=CO1.NTC.8859040&amp;isFromPublicArea=True&amp;isModal=true&amp;asPopupView=true</t>
  </si>
  <si>
    <t>CD 25-06987, SEGÚN: PROI - DOC: PRESTACIÓN DE SERVICIOS PROFESIONALES COMO ECONOMISTA MAGISTER EN ADMINISTRACIÓN DE EMPRESAS CON ESPECIALIDAD EN DIRECCIÓN DE PROYECTOS PARA BRINDAR APOYO EN EL PROYECTO DE IMPLEMENTACIÓN DE UNA ESTRATEGIA QUE GARANTICE EL SERVICIO INTEGRAL EN LA OFICINA DE BANCO DE PROYECTOS DE LA SECRETARIA DE PLANEACIÓN EN EL DISTRITO DE BARRANCABERMEJA.367-5394-7807-25</t>
  </si>
  <si>
    <t>CONTRATO 3730-25</t>
  </si>
  <si>
    <t>https://community.secop.gov.co/Public/Tendering/OpportunityDetail/Index?noticeUID=CO1.NTC.8857861&amp;isFromPublicArea=True&amp;isModal=true&amp;asPopupView=true</t>
  </si>
  <si>
    <t>CD 25-06344,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66-5099-7073-2025</t>
  </si>
  <si>
    <t>CHAMPEN RUIZ PEDRO</t>
  </si>
  <si>
    <t>CONTRATO 3731-25</t>
  </si>
  <si>
    <t>MATOS SANCHEZ KATTY YOHANA</t>
  </si>
  <si>
    <t>CONTRATO 3732-25</t>
  </si>
  <si>
    <t>https://community.secop.gov.co/Public/Tendering/OpportunityDetail/Index?noticeUID=CO1.NTC.8857443&amp;isFromPublicArea=True&amp;isModal=true&amp;asPopupView=true</t>
  </si>
  <si>
    <t>CD 25-06780,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2390-5750-7555-25</t>
  </si>
  <si>
    <t>CONTRATO 3733-25</t>
  </si>
  <si>
    <t>https://community.secop.gov.co/Public/Tendering/OpportunityDetail/Index?noticeUID=CO1.NTC.8859304&amp;isFromPublicArea=True&amp;isModal=true&amp;asPopupView=true</t>
  </si>
  <si>
    <t>CD 25-07157, SEGÚN: PROI - DOC: NA PRESTACIÓN DE SERVICIOS DE APOYO A LA GESTIÓN PARA BRINDAR ASISTENCIA Y ACOMPAÑAMIENTO A LAS ACTIVIDADES ADMINISTRATIVAS QUE SE LLEVAN A CABO EN LA DIRECCIÓN DE PARTICIPACIÓN, ASUNTOS COMUNALES Y ÉTNICOS 2532-5936-7981-25</t>
  </si>
  <si>
    <t>GARZON URREA VALERIN TATIANA</t>
  </si>
  <si>
    <t>CONTRATO 3734-25</t>
  </si>
  <si>
    <t>CONTRATO 3735-25</t>
  </si>
  <si>
    <t>CD 25-06873,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112-5610-7680-25</t>
  </si>
  <si>
    <t>GONZALEZ PEREZ NANY YALIDZA</t>
  </si>
  <si>
    <t>CONTRATO 3736-25</t>
  </si>
  <si>
    <t>https://community.secop.gov.co/Public/Tendering/OpportunityDetail/Index?noticeUID=CO1.NTC.8861369&amp;isFromPublicArea=True&amp;isModal=true&amp;asPopupView=true</t>
  </si>
  <si>
    <t>CD 25-06902,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67-5565-7717-25</t>
  </si>
  <si>
    <t>MORA FIGUEROA NIKOL DANIELA</t>
  </si>
  <si>
    <t>CONTRATO 3737-25</t>
  </si>
  <si>
    <t>https://community.secop.gov.co/Public/Tendering/OpportunityDetail/Index?noticeUID=CO1.NTC.8858944&amp;isFromPublicArea=True&amp;isModal=true&amp;asPopupView=true</t>
  </si>
  <si>
    <t>CD 25-06966,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150-5648-7622-25</t>
  </si>
  <si>
    <t>GONZALEZ RIVERA GRACE</t>
  </si>
  <si>
    <t>CONTRATO 3738-25</t>
  </si>
  <si>
    <t>https://community.secop.gov.co/Public/Tendering/OpportunityDetail/Index?noticeUID=CO1.NTC.8861093&amp;isFromPublicArea=True&amp;isModal=true&amp;asPopupView=true</t>
  </si>
  <si>
    <t>CD 25-06908,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82-5580-7733-25</t>
  </si>
  <si>
    <t>LEON PEREZ IVAN ANDRES</t>
  </si>
  <si>
    <t>CONTRATO 3739-25</t>
  </si>
  <si>
    <t>https://community.secop.gov.co/Public/Tendering/OpportunityDetail/Index?noticeUID=CO1.NTC.8861720&amp;isFromPublicArea=True&amp;isModal=true&amp;asPopupView=true</t>
  </si>
  <si>
    <t>CD 25-06853,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76-5574-7691-25</t>
  </si>
  <si>
    <t>RIVERA COLLAZOS EDWIN ALFONSO</t>
  </si>
  <si>
    <t>CONTRATO 3740-25</t>
  </si>
  <si>
    <t>CONTRATO 3741-25</t>
  </si>
  <si>
    <t>https://community.secop.gov.co/Public/Tendering/OpportunityDetail/Index?noticeUID=CO1.NTC.8858768&amp;isFromPublicArea=True&amp;isModal=true&amp;asPopupView=true</t>
  </si>
  <si>
    <t>CD 25-06871,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110-5608-7678-25</t>
  </si>
  <si>
    <t>GUERRA LINARES ANDRES ALFONSO</t>
  </si>
  <si>
    <t>CONTRATO 3742-25</t>
  </si>
  <si>
    <t>https://community.secop.gov.co/Public/Tendering/OpportunityDetail/Index?noticeUID=CO1.NTC.8860337&amp;isFromPublicArea=True&amp;isModal=true&amp;asPopupView=true</t>
  </si>
  <si>
    <t>CD 25-04946, SEGÚN: PROI - DOC: NA PRESTACIÓN DE SERVICIOS PROFESIONALES COMO PSICÓLOGO (A) PARA APOYAR LA IMPLEMENTACIÓN DE ESTRATEGIAS DE LA GESTION DE RIESGO DE DESASTRES EN FORTALECIMIENTO DE LA DIRECCIÓN DE GESTIÓN DEL RIESGO DE DESASTRES EN EL MARCO DEL PROYECTO APOYO A LA GESTIÓN TÉCNICA Y PROFESIONAL PARA EL FORTALECIMIENTO DE LA GESTIÓN DEL RIESGO DE DESASTRES Y ATENCIÓN DE EMERGENCIAS EN EL DISTRITO DE BARRANCABERMEJA 033-3785-5616-25</t>
  </si>
  <si>
    <t>CONTRATO 3743-25</t>
  </si>
  <si>
    <t>https://community.secop.gov.co/Public/Tendering/OpportunityDetail/Index?noticeUID=CO1.NTC.8859928&amp;isFromPublicArea=True&amp;isModal=true&amp;asPopupView=true</t>
  </si>
  <si>
    <t>CD 25-06820, SEGÚN: PROI - DOC: NA PRESTACION DE SERVICIOS PROFESIONALES COMO LICENCIADO (A) EN EDUCACIÓN BÁSICA CON ÉNFASIS EN CIENCIAS NATURALES Y EDUCACIÓN AMBIENTAL CON POSTGRADO, PARA APOYAR EN ACTIVIDADES RELACIONADAS CON LA EDUCACION Y CULTURA AMBIENTAL, DENTRO DEL PROYECTO DE FORTALECIMIENTO INSTITUCIONAL DE LA SECRETARÍA DISTRITAL DE AMBIENTE Y TRANSICIÓN ENERGÉTICA DE LA ALCALDIA DE BARRANCABERMEJA. 061-4791-7563-25</t>
  </si>
  <si>
    <t>CONTRATO 3744-25</t>
  </si>
  <si>
    <t>https://community.secop.gov.co/Public/Tendering/OpportunityDetail/Index?noticeUID=CO1.NTC.8858245&amp;isFromPublicArea=True&amp;isModal=true&amp;asPopupView=true</t>
  </si>
  <si>
    <t>CD 25-06874,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113-5611-7681-25</t>
  </si>
  <si>
    <t>CONTRATO 3745-25</t>
  </si>
  <si>
    <t>https://community.secop.gov.co/Public/Tendering/OpportunityDetail/Index?noticeUID=CO1.NTC.8859882&amp;isFromPublicArea=True&amp;isModal=true&amp;asPopupView=true</t>
  </si>
  <si>
    <t>CD 25-06855,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78-5576-7693-25</t>
  </si>
  <si>
    <t>FLOREZ MEZA MARIA VICTORIA</t>
  </si>
  <si>
    <t>CONTRATO 3746-25</t>
  </si>
  <si>
    <t>https://community.secop.gov.co/Public/Tendering/OpportunityDetail/Index?noticeUID=CO1.NTC.8860265&amp;isFromPublicArea=True&amp;isModal=true&amp;asPopupView=true</t>
  </si>
  <si>
    <t>CD 25-06768, SEGÚN: PROI - DOC: PRESTACIÓN DE SERVICIOS DE APOYO A LA GESTIÓN PARA EL FORTALECIMIENTO DE LA ATENCIÓN, REDUCCIÓN Y MITIGACIÓN DEL RIESGO DE LA DIRECCIÓN DE GESTIÓN DEL RIESGO DE DESASTRES DEL DISTRITO DE BARRANCABERMEJA. 2380-5334-7472-25</t>
  </si>
  <si>
    <t>LOPEZ GOMEZ YONAIRO JOSE</t>
  </si>
  <si>
    <t>CONTRATO 3747-25</t>
  </si>
  <si>
    <t>https://community.secop.gov.co/Public/Tendering/OpportunityDetail/Index?noticeUID=CO1.NTC.8860365&amp;isFromPublicArea=True&amp;isModal=true&amp;asPopupView=true</t>
  </si>
  <si>
    <t>CD 25-06896,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61-5559-7711-25</t>
  </si>
  <si>
    <t>ARGOTA LOPEZ DIANA</t>
  </si>
  <si>
    <t>CONTRATO 3748-25</t>
  </si>
  <si>
    <t>https://community.secop.gov.co/Public/Tendering/OpportunityDetail/Index?noticeUID=CO1.NTC.8858445&amp;isFromPublicArea=True&amp;isModal=true&amp;asPopupView=true</t>
  </si>
  <si>
    <t>CD 25-07124, SEGÚN: PROI - DOC: NA PRESTACIÓN DE SERVICIOS PROFESIONALES COMO ABOGADO(A) ESPECIALISTA PARA BRINDAR APOYO EN LAS ACTUACIONES JURÍDICAS Y PROCESALES DE COMPETENCIA DE LA INSPECCIÓN PRIMERA DE ESPACIO PÚBLICO Y CONTROL URBANO DE LA ALCALDÍA DISTRITAL DE BARRANCABERMEJA 2497-5901-7946-25</t>
  </si>
  <si>
    <t>CONTRATO 3749-25</t>
  </si>
  <si>
    <t>https://community.secop.gov.co/Public/Tendering/OpportunityDetail/Index?noticeUID=CO1.NTC.8859984&amp;isFromPublicArea=True&amp;isModal=true&amp;asPopupView=true</t>
  </si>
  <si>
    <t>CD 25-06882,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47-5545-7698-25</t>
  </si>
  <si>
    <t>CABARCAS GLEANO AMILCAR</t>
  </si>
  <si>
    <t>CONTRATO 3750-25</t>
  </si>
  <si>
    <t>https://community.secop.gov.co/Public/Tendering/OpportunityDetail/Index?noticeUID=CO1.NTC.8859699&amp;isFromPublicArea=True&amp;isModal=true&amp;asPopupView=true</t>
  </si>
  <si>
    <t>CD 25-05824, SEGÚN: PROI - DOC: NA PRESTAR SERVICIOS DE APOYO A LA GESTIÓN COMO TALLERISTA EN TEMAS DE LEY 1448 DE 2011 Y PEDAGOGÍA DE PAZ REQUERIDOS EN LA SECRETARÍA DISTRITAL DEL INTERIOR DENTRO DEL PROYECTO APOYO AL FUNCIONAMIENTO DE LA MESA DE PARTICIPACIÓN EFECTIVA DE VÍCTIMAS DEL DISTRITO DE BARRANCABERMEJA 153-4575-6555-25</t>
  </si>
  <si>
    <t>SANTANA PEREZ PORFIRIA KATHERINE</t>
  </si>
  <si>
    <t>CONTRATO 3751-25</t>
  </si>
  <si>
    <t>https://community.secop.gov.co/Public/Tendering/OpportunityDetail/Index?noticeUID=CO1.NTC.8860252&amp;isFromPublicArea=True&amp;isModal=true&amp;asPopupView=true</t>
  </si>
  <si>
    <t>CD 25-06885,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50-5548-7701-25</t>
  </si>
  <si>
    <t>CASTILLO SUAREZ LUIS ALBERTO</t>
  </si>
  <si>
    <t>CONTRATO 3752-25</t>
  </si>
  <si>
    <t>https://community.secop.gov.co/Public/Tendering/OpportunityDetail/Index?noticeUID=CO1.NTC.8860079&amp;isFromPublicArea=True&amp;isModal=true&amp;asPopupView=true</t>
  </si>
  <si>
    <t>CD 25-06391,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99-5132-7106-25</t>
  </si>
  <si>
    <t>ABAUNZA ORTIZ DANIEL ANTONIO</t>
  </si>
  <si>
    <t>CONTRATO 3753-25</t>
  </si>
  <si>
    <t>https://community.secop.gov.co/Public/Tendering/OpportunityDetail/Index?noticeUID=CO1.NTC.8860330&amp;isFromPublicArea=True&amp;isModal=true&amp;asPopupView=true</t>
  </si>
  <si>
    <t>CD 25-06292,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20-5053-7028-25</t>
  </si>
  <si>
    <t>CAROLINA SALGADO RODRIGUEZ</t>
  </si>
  <si>
    <t>CONTRATO 3754-25</t>
  </si>
  <si>
    <t>https://community.secop.gov.co/Public/Tendering/OpportunityDetail/Index?noticeUID=CO1.NTC.8860019&amp;isFromPublicArea=True&amp;isModal=true&amp;asPopupView=true</t>
  </si>
  <si>
    <t>CD 25-06962,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147-5645-7619-25</t>
  </si>
  <si>
    <t>NOCHE SANTANA ARIEL</t>
  </si>
  <si>
    <t>CONTRATO 3755-25</t>
  </si>
  <si>
    <t>https://community.secop.gov.co/Public/Tendering/OpportunityDetail/Index?noticeUID=CO1.NTC.8860264&amp;isFromPublicArea=True&amp;isModal=true&amp;asPopupView=true</t>
  </si>
  <si>
    <t>CD 25-06029, SEGÚN: PROI - DOC: NA PRESTACIÓN DE SERVICIOS COMO APOYO A LA GESTION PARA BRINDAR ASISTENCIA ADMINISTRATIVA EN LA RECEPCION Y ORGANIZACION DOCUMENTAL DE LA SECRETARIA DISTRITAL DE LAS MUJERES Y LA INCLUSIÓN SOCIAL EN EL MARCO DEL PROYECTO APOYO TÉCNICO, JURIDICO Y ADMINISTRATIVO PARA EL DESARROLLO DE LAS ACTIVIDADES EN LA SECRETARIA DISTRITAL DE LAS MUJERES Y LA INCLUSIÓN SOCIAL DE BARRANCABERMEJA, SANTANDER 097-4775-6871-25</t>
  </si>
  <si>
    <t>CONTRATO 3756-25</t>
  </si>
  <si>
    <t>https://community.secop.gov.co/Public/Tendering/OpportunityDetail/Index?noticeUID=CO1.NTC.8860076&amp;isFromPublicArea=True&amp;isModal=true&amp;asPopupView=true</t>
  </si>
  <si>
    <t>CD 25-06559,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078-5522-7355-25</t>
  </si>
  <si>
    <t>SUAREZ GARCIA MARIA SATURNINA</t>
  </si>
  <si>
    <t>CONTRATO 3757-25</t>
  </si>
  <si>
    <t>CD 25-07004, SEGÚN: PROI - DOC: PRESTACIÓN DE SERVICIOS PROFESIONALES COMO COMUNICADOR (A) SOCIAL PARA QUE BRINDE APOYO EN LAS ACTIVIDADES REALIZADAS POR LA GERENCIA DE PRENSA, COMUNICACIONES Y PROTOCOLO DE BARRANCABERMEJA. 2400-5760-7854-25</t>
  </si>
  <si>
    <t>GIRALDO RIZO NATALIA</t>
  </si>
  <si>
    <t>CONTRATO 3758-25</t>
  </si>
  <si>
    <t>https://community.secop.gov.co/Public/Tendering/OpportunityDetail/Index?noticeUID=CO1.NTC.8861897&amp;isFromPublicArea=True&amp;isModal=true&amp;asPopupView=true</t>
  </si>
  <si>
    <t>CD 25-06852,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75-5573-7690-25</t>
  </si>
  <si>
    <t>MARTINEZ BOLAÑOS MAYRA ALEJANDRA</t>
  </si>
  <si>
    <t>CONTRATO 3759-25</t>
  </si>
  <si>
    <t>https://community.secop.gov.co/Public/Tendering/OpportunityDetail/Index?noticeUID=CO1.NTC.8859447&amp;isFromPublicArea=True&amp;isModal=true&amp;asPopupView=true</t>
  </si>
  <si>
    <t>CD 25-06906,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80-5578-7735-25</t>
  </si>
  <si>
    <t>VALDES LOPEZ JUAN CARLOS</t>
  </si>
  <si>
    <t>CONTRATO 3760-25</t>
  </si>
  <si>
    <t>https://community.secop.gov.co/Public/Tendering/OpportunityDetail/Index?noticeUID=CO1.NTC.8864618&amp;isFromPublicArea=True&amp;isModal=true&amp;asPopupView=true</t>
  </si>
  <si>
    <t>CD 25-06963,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148-5646-7620-25</t>
  </si>
  <si>
    <t>CARDENAS ALVEAR DIANA MARIA</t>
  </si>
  <si>
    <t>CONTRATO 3761-25</t>
  </si>
  <si>
    <t>CORDERO MARTINEZ KAROL JULIANNY</t>
  </si>
  <si>
    <t>CONTRATO 3762-25</t>
  </si>
  <si>
    <t>https://community.secop.gov.co/Public/Tendering/OpportunityDetail/Index?noticeUID=CO1.NTC.8858803&amp;isFromPublicArea=True&amp;isModal=true&amp;asPopupView=true</t>
  </si>
  <si>
    <t>CD 25-06052, SEGÚN: PROI - DOC: NA PRESTACIÓN DE SERVICIOS COMO TECNOLOGO EN GESTION DE SISTEMAS INFORMATICOS Y/O AREAS AFINES PARA APOYAR LAS ACCIONES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 13-4819-6864-25</t>
  </si>
  <si>
    <t>CONTRATO 3763-25</t>
  </si>
  <si>
    <t>https://community.secop.gov.co/Public/Tendering/OpportunityDetail/Index?noticeUID=CO1.NTC.8862360&amp;isFromPublicArea=True&amp;isModal=true&amp;asPopupView=true</t>
  </si>
  <si>
    <t>CD 25-06912,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86-5584-7729-25</t>
  </si>
  <si>
    <t>TORO CARVAJAL DARWIN</t>
  </si>
  <si>
    <t>CONTRATO 3764-25</t>
  </si>
  <si>
    <t>CD 25-06757, SEGÚN: PROI - DOC: NA PRESTACIÓN DE SERVICIOS COMO APOYO A LA GESTIÓN PARA ASISTIR EN ACTIVIDADES ADMINISTRATIVAS, LOGÍSTICAS Y OPERATIVAS REQUERIDAS PARA LA EJECUCIÓN DE LOS PROGRAMAS DE LA DIRECCIÓN DE JUVENTUDES DEL DISTRITO DE BARRANCABERMEJA, CONTRIBUYENDO AL FORTALECIMIENTO DE LA PARTICIPACIÓN Y FORMACIÓN DE LAS JUVENTUDES 2344-5032-7102-25</t>
  </si>
  <si>
    <t>PEREZ LLANE OMAR JESUS</t>
  </si>
  <si>
    <t>CONTRATO 3765-25</t>
  </si>
  <si>
    <t>https://community.secop.gov.co/Public/Tendering/OpportunityDetail/Index?noticeUID=CO1.NTC.8862329&amp;isFromPublicArea=True&amp;isModal=true&amp;asPopupView=true</t>
  </si>
  <si>
    <t>CD 25-06506, SEGÚN: PROI - DOC: NA PRESTACIÓN DE SERVICIOS DE APOYO A LA GESTIÓN PARA REALIZAR DIFERENTES ACTIVIDADES COMO GESTORES DE CONVIVENCIA DESDE LA SECRETARÍA DISTRITAL DE SEGURIDAD Y CONVIVENCIA, EN MARCO DEL PROYECTO IMPLEMENTACIÓN DEL SISTEMA DISTRITAL DE CONVIVENCIA CIUDADANA EN BARRANCABERMEJA 054-5498-7331-25</t>
  </si>
  <si>
    <t>RASCH RODRIGUEZ ROMARIO</t>
  </si>
  <si>
    <t>CONTRATO 3766-25</t>
  </si>
  <si>
    <t>CD 25-07145, SEGÚN: PROI - DOC: NA PRESTACIÓN DE SERVICIOS DE APOYO A LA GESTIÓN PARA BRINDAR APOYO Y ACOMPAÑAMIENTO EN LAS DIFERENTES LABORES ADMINISTRATIVAS Y LAS DIVERSAS ACTIVIDADES QUE SE REALICEN DESDE EL CENTRO DE EMPRENDIMIENTO E INNOVACIÓN BIT, ADSCRITA A LA DIRECCIÓN DE EMPRENDIMIENTO Y COMPETITIVIDAD DEL DISTRITO DE BARRANCABERMEJA 2519-5923-7968-25</t>
  </si>
  <si>
    <t>MIRANDA PUENTES YESLI NATALIA</t>
  </si>
  <si>
    <t>CONTRATO 3767-25</t>
  </si>
  <si>
    <t>https://community.secop.gov.co/Public/Tendering/OpportunityDetail/Index?noticeUID=CO1.NTC.8863809&amp;isFromPublicArea=True&amp;isModal=true&amp;asPopupView=true</t>
  </si>
  <si>
    <t>CD 25-07027, SEGÚN: PROI - DOC: PRESTACIÓN DE SERVICIOS COMO APOYO A LA GESTIÓN PARA BRINDA APOYO EN LA CREACIÓN Y EDICIÓN DE LAS PIEZAS COMUNICATIVAS QUE SE GENEREN DESDE LA DIRECCIÓN DE TALENTO HUMANO, EN DESARROLLO DE LA ACTIVIDAD No. 2 ITEM 2,2,2,7,2, EN EL MARCO DEL PROYECTO APOYO Y FORTALECIMIENTO INSTITUCIONAL A LAS POLÍTICAS Y AL MODELO DE OPERACIÓN POR PROCESOS DE LA ALCALDÍA DISTRITAL DE BARRANCABERMEJA. 2435-5803-7882-25</t>
  </si>
  <si>
    <t>CUJAR RIOS NIKOLE VALERIA</t>
  </si>
  <si>
    <t>CONTRATO 3768-25</t>
  </si>
  <si>
    <t>https://community.secop.gov.co/Public/Tendering/OpportunityDetail/Index?noticeUID=CO1.NTC.8863601&amp;isFromPublicArea=True&amp;isModal=true&amp;asPopupView=true</t>
  </si>
  <si>
    <t>CD 25-07105, SEGÚN: PROI - DOC: NA PRESTACIÓN DE SERVICIOS PROFESIONALES COMO CONTADOR (A) PÚBLICO (A) PARA BRINDAR APOYO EN LA REVISIÓN, VERIFICACIÓN Y CONTROL DE LOS PROCESOS CONTABLES, FINANCIEROS Y ADMINISTRATIVOS QUE SE LLEVAN A CABO EN LA DIRECCIÓN DE PARTICIPACIÓN, ASUNTOS COMUNALES Y ÉTNICOS 2531-5935-7980-25</t>
  </si>
  <si>
    <t>PINZON HERNANDEZ LILIANA PATRICIA</t>
  </si>
  <si>
    <t>CONTRATO 3769-25</t>
  </si>
  <si>
    <t>https://community.secop.gov.co/Public/Tendering/OpportunityDetail/Index?noticeUID=CO1.NTC.8879903&amp;isFromPublicArea=True&amp;isModal=true&amp;asPopupView=true</t>
  </si>
  <si>
    <t>CD 25-07126, SEGÚN: PROI - DOC: NA PRESTACIÓN DE SERVICIOS DE APOYO A LA GESTIÓN PARA BRINDAR APOYO EN LA PROMOCIÓN Y DIVULGACIÓN DE LOS DIFERENTES TRÁMITES Y SERVICIOS QUE OFERTA LA ALCALDÍA DISTRITAL DE BARRANCABERMEJA DESDE LA OFICINA DE RELACIONAMIENTO CON EL CIUDADANO 2499-5903-7948-25</t>
  </si>
  <si>
    <t>RODRIGUEZ MENESES SAMARA</t>
  </si>
  <si>
    <t>CONTRATO 3770-25</t>
  </si>
  <si>
    <t>https://community.secop.gov.co/Public/Tendering/OpportunityDetail/Index?noticeUID=CO1.NTC.8858330&amp;isFromPublicArea=True&amp;isModal=true&amp;asPopupView=true</t>
  </si>
  <si>
    <t>CD 25-05876, SEGÚN: PROI - DOC:PRESTACIÓN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272-4474-6577-2025</t>
  </si>
  <si>
    <t>PATERNINA MENDEZ DANUILSON</t>
  </si>
  <si>
    <t>CONTRATO 3771-25</t>
  </si>
  <si>
    <t>CONTRATO 3772-25</t>
  </si>
  <si>
    <t>https://community.secop.gov.co/Public/Tendering/OpportunityDetail/Index?noticeUID=CO1.NTC.8858784&amp;isFromPublicArea=True&amp;isModal=true&amp;asPopupView=true</t>
  </si>
  <si>
    <t>CD 25-05861, SEGÚN: PROI - DOC: NA PRESTACIÓN DE SERVICIOS COMO APOYO A LA GESTIÓN EN DESARROLLO DEL PROYECTO IMPLEMENTACIÓN DE UNA ESTRATEGIA PARA LA CONSOLIDACIÓN Y EL FUNCIONAMIENTO DEL SISBEN EN EL DISTRITO DE BARRANCABERMEJA. 365-4684-6600-25</t>
  </si>
  <si>
    <t>GUERRERO PINTO HENRY</t>
  </si>
  <si>
    <t>CONTRATO 3773-25</t>
  </si>
  <si>
    <t>https://community.secop.gov.co/Public/Tendering/OpportunityDetail/Index?noticeUID=CO1.NTC.8859536&amp;isFromPublicArea=True&amp;isModal=true&amp;asPopupView=true</t>
  </si>
  <si>
    <t>CD 25-06986, SEGÚN: PROI - DOC: PRESTACIÓN DE SERVICIOS PROFESIONALES COMO INGENIERO CIVIL PARA APOYAR EN EL DESARROLLO DEL PROYECTO IMPLEMENTACIÓN DE UNA ESTRATEGIA QUE GARANTICE EL SERVICIO INTEGRAL EN LA OFICINA DE CATASTRO MULTIPROPÓSITO EN EL DISTRITO DE BARRANCABERMEJA.366-4334-7806-25</t>
  </si>
  <si>
    <t>CONTRATO 3774-25</t>
  </si>
  <si>
    <t>CD 25-06640,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SANTANDER.544-5225-7215-25</t>
  </si>
  <si>
    <t>SANABRIA MEZA JHEISON</t>
  </si>
  <si>
    <t>SECRETARIA DISTRITAL DE EDUCACION</t>
  </si>
  <si>
    <t>CONTRATO 3775-25</t>
  </si>
  <si>
    <t>https://community.secop.gov.co/Public/Tendering/OpportunityDetail/Index?noticeUID=CO1.NTC.8864851&amp;isFromPublicArea=True&amp;isModal=true&amp;asPopupView=true</t>
  </si>
  <si>
    <t>CD 25-06468,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477-5158-7298-25</t>
  </si>
  <si>
    <t>REMOLINA GONZALEZ DHILAN SNAKE</t>
  </si>
  <si>
    <t>CONTRATO 3776-25</t>
  </si>
  <si>
    <t>https://community.secop.gov.co/Public/Tendering/OpportunityDetail/Index?noticeUID=CO1.NTC.8864885&amp;isFromPublicArea=True&amp;isModal=true&amp;asPopupView=true</t>
  </si>
  <si>
    <t>CD 25-06995, SEGÚN: PROI - DOC: PRESTACIÓN DE SERVICIOS PROFESIONALES COMO FONOAUDIOLOGA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452-5796-7808-25</t>
  </si>
  <si>
    <t>CONTRATO 3777-25</t>
  </si>
  <si>
    <t>https://community.secop.gov.co/Public/Tendering/OpportunityDetail/Index?noticeUID=CO1.NTC.8916874&amp;isFromPublicArea=True&amp;isModal=true&amp;asPopupView=true</t>
  </si>
  <si>
    <t>CD 25-07443, SEGÚN: PROI - DOC: NA PRESTACIÓN DE SERVICIOS DE APOYO A LA GESTIÓN PARA APOYAR EN LAS ACTIVIDADES DE GESTIÓN DOCUMENTAL DEL ÁREA DE CONTRATACIÓN DE LA DIRECCIÓN DE TALENTO HUMANO DEL DISTRITO DE BARRANCABERMEJA. 2591-6024-8241-25</t>
  </si>
  <si>
    <t>ZARATE RUEDA DALIA MARIA</t>
  </si>
  <si>
    <t>CONTRATO 3778-25</t>
  </si>
  <si>
    <t>https://community.secop.gov.co/Public/Tendering/OpportunityDetail/Index?noticeUID=CO1.NTC.8874543&amp;isFromPublicArea=True&amp;isModal=true&amp;asPopupView=true</t>
  </si>
  <si>
    <t>CD 25-06729, SEGÚN: PROI - DOC: PRESTACIÓN DE SERVICIOS PROFESIONALES COMO INGENIERO (A) AMBIENTAL Y DE SANEAMIENTO PARA BRINDAR APOYO A LAS ACTIVIDADES Y PROCESOS ADMINISTRATIVOS ADELANTADOS POR LA SECRETARÍA DISTRITAL DE AMBIENTE Y TRANSICIÓN ENERGÉTICA DE LA ALCALDÍA DISTRITAL DE BARRANCABERMEJA. 2329-5017-7118-25</t>
  </si>
  <si>
    <t>CONTRATO 3779-25</t>
  </si>
  <si>
    <t>https://community.secop.gov.co/Public/Tendering/OpportunityDetail/Index?noticeUID=CO1.NTC.8884512&amp;isFromPublicArea=True&amp;isModal=true&amp;asPopupView=true</t>
  </si>
  <si>
    <t>CD 25-07151,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2525-5929-7974-25</t>
  </si>
  <si>
    <t>ALVAREZ ALVAREZ JENIFER PAOLA</t>
  </si>
  <si>
    <t>CONTRATO 3780-25</t>
  </si>
  <si>
    <t>https://community.secop.gov.co/Public/Tendering/OpportunityDetail/Index?noticeUID=CO1.NTC.8883978&amp;isFromPublicArea=True&amp;isModal=true&amp;asPopupView=true</t>
  </si>
  <si>
    <t>CD 25-07153,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2527-5931-7976-25</t>
  </si>
  <si>
    <t>CARRILLO HERRERA GINET MASYELI</t>
  </si>
  <si>
    <t>CONTRATO 3781-25</t>
  </si>
  <si>
    <t>CD 25-07134,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2508-5912-7957-25</t>
  </si>
  <si>
    <t>PERALTA MORENO LINA MARCELA</t>
  </si>
  <si>
    <t>CONTRATO 3782-25</t>
  </si>
  <si>
    <t>https://community.secop.gov.co/Public/Tendering/OpportunityDetail/Index?noticeUID=CO1.NTC.8866278&amp;isFromPublicArea=True&amp;isModal=true&amp;asPopupView=true</t>
  </si>
  <si>
    <t>MIRANDA ARENILLA EVA SANDRITH</t>
  </si>
  <si>
    <t>CONTRATO 3783-25</t>
  </si>
  <si>
    <t>https://community.secop.gov.co/Public/Tendering/OpportunityDetail/Index?noticeUID=CO1.NTC.8866690&amp;isFromPublicArea=True&amp;isModal=true&amp;asPopupView=true</t>
  </si>
  <si>
    <t>CD 25-06991, SEGÚN: PROI - DOC: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0163-5870-7803-25</t>
  </si>
  <si>
    <t>MOSQUERA LLOREDA MARIA MIGUELINA</t>
  </si>
  <si>
    <t>CONTRATO 3784-25</t>
  </si>
  <si>
    <t>CD 25-06819, SEGÚN: PROI - DOC: NA PRESTACION DE SERVICIOS PROFESIONALES COMO ADMINISTRADOR (A) DE EMPRESAS PARA APOYAR LA GESTIÓN TECNICA Y ADMINISTRATIVA, DENTRO DEL PROYECTO DE FORTALECIMIENTO INSTITUCIONAL DE LA SECRETARÍA DISTRITAL DE AMBIENTE Y TRANSICIÓN ENERGÉTICA DE LA ALCALDIA DE BARRANCABERMEJA 060-4790-7566-25</t>
  </si>
  <si>
    <t>CONTRATO 3785-25</t>
  </si>
  <si>
    <t>https://community.secop.gov.co/Public/Tendering/OpportunityDetail/Index?noticeUID=CO1.NTC.8865052&amp;isFromPublicArea=True&amp;isModal=true&amp;asPopupView=true</t>
  </si>
  <si>
    <t>CD 25-07148, SEGÚN: PROI - DOC: NA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2522-5926-7971-25</t>
  </si>
  <si>
    <t>CONTRATO 3786-25</t>
  </si>
  <si>
    <t>https://community.secop.gov.co/Public/Tendering/OpportunityDetail/Index?noticeUID=CO1.NTC.8865605&amp;isFromPublicArea=True&amp;isModal=true&amp;asPopupView=true</t>
  </si>
  <si>
    <t>CD 25-07262, SEGÚN: PROI - DOC: NA PRESTACIÓN DE SERVICIOS PROFESIONALES COMO CONTADOR (A) PÚBLICO (A) ESPECIALISTA, PARA APOYAR LOS PROCESOS ADMINISTRATIVOS Y FINANCIEROS QUE SE REQUIERAN ADELANTAR DESDE LA SECRETARIA DISTRITAL DE SALUD, EN DESARROLLO DE LA ACTIVIDAD NO. 2 ÍTEM 2,16,1,2 EN MARCO DEL PROYECTO APOYO Y FORTALECIMIENTO INSTITUCIONAL A LAS POLÍTICAS Y AL MODELO DE OPERACIÓN POR PROCESOS DE LA ALCALDÍA DISTRITAL DE BARRANCABERMEJA 2597-6108-8086-25</t>
  </si>
  <si>
    <t>CONTRATO 3787-25</t>
  </si>
  <si>
    <t>https://community.secop.gov.co/Public/Tendering/OpportunityDetail/Index?noticeUID=CO1.NTC.8815516&amp;isFromPublicArea=True&amp;isModal=true&amp;asPopupView=true</t>
  </si>
  <si>
    <t>CD 25-06351, SEGÚN: PROI - DOC: FORTALECIMIENTO DE LA BIBLIOTECA PUBLICA ANA JOAQUINA BERMUDEZ DE CASTELLANOS MEDIANTE LA ACTIVIVACION DEL PLAN LECTOR Y OTRAS ACTIVIDADES LITERARIAS EN EL DISTRITO DE BARRANCABERMEJA. 227-7119-4686-25</t>
  </si>
  <si>
    <t>CORPORACION PARA EL FOMENTO DE PROYECTOS DE INNOVACION Y DESARROLLO DE AREAS SOCIALES IDEAS</t>
  </si>
  <si>
    <t>CONTRATO 3788-25</t>
  </si>
  <si>
    <t>CD 25-07261, SEGÚN: PROI - DOC: NA PRESTACIÓN DE SERVICIOS PROFESIONALES COMO CONTADOR (A) PÚBLICO (A) ESPECIALISTA, PARA APOYAR LOS PROCESOS ADMINISTRATIVOS Y FINANCIEROS QUE SE REQUIERAN ADELANTAR DESDE LA SECRETARIA DISTRITAL DE SALUD, EN DESARROLLO DE LA ACTIVIDAD NO. 2 ÍTEM 2,16,1,1 EN MARCO DEL PROYECTO APOYO Y FORTALECIMIENTO INSTITUCIONAL A LAS POLÍTICAS Y AL MODELO DE OPERACIÓN POR PROCESOS DE LA ALCALDÍA DISTRITAL DE BARRANCABERMEJA 2596-6107-8085-25</t>
  </si>
  <si>
    <t>CONTRATO 3789-25</t>
  </si>
  <si>
    <t>https://community.secop.gov.co/Public/Tendering/OpportunityDetail/Index?noticeUID=CO1.NTC.8879868&amp;isFromPublicArea=True&amp;isModal=true&amp;asPopupView=true</t>
  </si>
  <si>
    <t>CD 25-06359,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77-5110-7084-25</t>
  </si>
  <si>
    <t>DAZA MONCADA LILIBER</t>
  </si>
  <si>
    <t>CONTRATO 3790-25</t>
  </si>
  <si>
    <t>https://community.secop.gov.co/Public/Tendering/OpportunityDetail/Index?noticeUID=CO1.NTC.8880428&amp;isFromPublicArea=True&amp;isModal=true&amp;asPopupView=true</t>
  </si>
  <si>
    <t>CD 25-06296,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24-5057-7032-25</t>
  </si>
  <si>
    <t>PARRA RANGEL JEYSSON ALBERTO</t>
  </si>
  <si>
    <t>CONTRATO 3791-25</t>
  </si>
  <si>
    <t>CD 25-06816, SEGÚN: PROI - DOC: NA 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 072-5542-7558-25</t>
  </si>
  <si>
    <t>CONTRATO 3792-25</t>
  </si>
  <si>
    <t>https://community.secop.gov.co/Public/Tendering/OpportunityDetail/Index?noticeUID=CO1.NTC.8880031&amp;isFromPublicArea=True&amp;isModal=true&amp;asPopupView=true</t>
  </si>
  <si>
    <t>SIERRA CAICEDO XIOMARA</t>
  </si>
  <si>
    <t>01/15/2025</t>
  </si>
  <si>
    <t>01/16/2025</t>
  </si>
  <si>
    <t>0001-25</t>
  </si>
  <si>
    <t>0002-25</t>
  </si>
  <si>
    <t>0003-25</t>
  </si>
  <si>
    <t>01/17/2025</t>
  </si>
  <si>
    <t>0004-25</t>
  </si>
  <si>
    <t>0005-25</t>
  </si>
  <si>
    <t>0006-25</t>
  </si>
  <si>
    <t>0007-25</t>
  </si>
  <si>
    <t>0008-25</t>
  </si>
  <si>
    <t>0009-25</t>
  </si>
  <si>
    <t>0010-25</t>
  </si>
  <si>
    <t>0011-25</t>
  </si>
  <si>
    <t>0012-25</t>
  </si>
  <si>
    <t>0013-25</t>
  </si>
  <si>
    <t>0014-25</t>
  </si>
  <si>
    <t>0015-25</t>
  </si>
  <si>
    <t>0016-25</t>
  </si>
  <si>
    <t>0017-25</t>
  </si>
  <si>
    <t>0018-25</t>
  </si>
  <si>
    <t>01/20/2025</t>
  </si>
  <si>
    <t>0019-25</t>
  </si>
  <si>
    <t>0020-25</t>
  </si>
  <si>
    <t>0021-25</t>
  </si>
  <si>
    <t>0022-25</t>
  </si>
  <si>
    <t>0023-25</t>
  </si>
  <si>
    <t>0024-25</t>
  </si>
  <si>
    <t>0025-25</t>
  </si>
  <si>
    <t>0026-25</t>
  </si>
  <si>
    <t>0027-25</t>
  </si>
  <si>
    <t>0028-25</t>
  </si>
  <si>
    <t>0029-25</t>
  </si>
  <si>
    <t>0030-25</t>
  </si>
  <si>
    <t>0031-25</t>
  </si>
  <si>
    <t>0032-25</t>
  </si>
  <si>
    <t>0033-25</t>
  </si>
  <si>
    <t>0034-25</t>
  </si>
  <si>
    <t>0035-25</t>
  </si>
  <si>
    <t>0036-25</t>
  </si>
  <si>
    <t>0037-25</t>
  </si>
  <si>
    <t>0038-25</t>
  </si>
  <si>
    <t>0039-25</t>
  </si>
  <si>
    <t>01/21/2025</t>
  </si>
  <si>
    <t>0040-25</t>
  </si>
  <si>
    <t>0041-25</t>
  </si>
  <si>
    <t>0042-25</t>
  </si>
  <si>
    <t>0043-25</t>
  </si>
  <si>
    <t>0044-25</t>
  </si>
  <si>
    <t>0045-25</t>
  </si>
  <si>
    <t>0046-25</t>
  </si>
  <si>
    <t>01/22/2025</t>
  </si>
  <si>
    <t>0047-25</t>
  </si>
  <si>
    <t>0048-25</t>
  </si>
  <si>
    <t>0049-25</t>
  </si>
  <si>
    <t>0050-25</t>
  </si>
  <si>
    <t>0051-25</t>
  </si>
  <si>
    <t>0052-25</t>
  </si>
  <si>
    <t>0053-25</t>
  </si>
  <si>
    <t>0054-25</t>
  </si>
  <si>
    <t>0055-25</t>
  </si>
  <si>
    <t>0056-25</t>
  </si>
  <si>
    <t>0057-25</t>
  </si>
  <si>
    <t>0058-25</t>
  </si>
  <si>
    <t>0059-25</t>
  </si>
  <si>
    <t>0060-25</t>
  </si>
  <si>
    <t>0061-25</t>
  </si>
  <si>
    <t>0062-25</t>
  </si>
  <si>
    <t>0063-25</t>
  </si>
  <si>
    <t>0064-25</t>
  </si>
  <si>
    <t>0065-25</t>
  </si>
  <si>
    <t>0066-25</t>
  </si>
  <si>
    <t>0067-25</t>
  </si>
  <si>
    <t>0068-25</t>
  </si>
  <si>
    <t>0069-25</t>
  </si>
  <si>
    <t>0070-25</t>
  </si>
  <si>
    <t>0071-25</t>
  </si>
  <si>
    <t>0072-25</t>
  </si>
  <si>
    <t>0073-25</t>
  </si>
  <si>
    <t>0074-25</t>
  </si>
  <si>
    <t>0075-25</t>
  </si>
  <si>
    <t>0076-25</t>
  </si>
  <si>
    <t>0077-25</t>
  </si>
  <si>
    <t>0078-25</t>
  </si>
  <si>
    <t>01/23/2025</t>
  </si>
  <si>
    <t>01/27/2025</t>
  </si>
  <si>
    <t>0079-25</t>
  </si>
  <si>
    <t>0080-25</t>
  </si>
  <si>
    <t>0081-25</t>
  </si>
  <si>
    <t>0082-25</t>
  </si>
  <si>
    <t>0083-25</t>
  </si>
  <si>
    <t>0084-25</t>
  </si>
  <si>
    <t>0085-25</t>
  </si>
  <si>
    <t>0086-25</t>
  </si>
  <si>
    <t>0087-25</t>
  </si>
  <si>
    <t>0088-25</t>
  </si>
  <si>
    <t>0089-25</t>
  </si>
  <si>
    <t>0090-25</t>
  </si>
  <si>
    <t>0091-25</t>
  </si>
  <si>
    <t>0092-25</t>
  </si>
  <si>
    <t>0093-25</t>
  </si>
  <si>
    <t>0094-25</t>
  </si>
  <si>
    <t>0095-25</t>
  </si>
  <si>
    <t>01/24/2025</t>
  </si>
  <si>
    <t>0096-25</t>
  </si>
  <si>
    <t>0097-25</t>
  </si>
  <si>
    <t>0098-25</t>
  </si>
  <si>
    <t>0099-25</t>
  </si>
  <si>
    <t>0100-25</t>
  </si>
  <si>
    <t>0101-25</t>
  </si>
  <si>
    <t>0102-25</t>
  </si>
  <si>
    <t>0103-25</t>
  </si>
  <si>
    <t>0104-25</t>
  </si>
  <si>
    <t>0105-25</t>
  </si>
  <si>
    <t>0106-25</t>
  </si>
  <si>
    <t>0107-25</t>
  </si>
  <si>
    <t>0108-25</t>
  </si>
  <si>
    <t>0109-25</t>
  </si>
  <si>
    <t>0110-25</t>
  </si>
  <si>
    <t>0111-25</t>
  </si>
  <si>
    <t>0112-25</t>
  </si>
  <si>
    <t>0113-25</t>
  </si>
  <si>
    <t>0114-25</t>
  </si>
  <si>
    <t>0115-25</t>
  </si>
  <si>
    <t>0116-25</t>
  </si>
  <si>
    <t>0117-25</t>
  </si>
  <si>
    <t>0118-25</t>
  </si>
  <si>
    <t>0119-25</t>
  </si>
  <si>
    <t>0120-25</t>
  </si>
  <si>
    <t>0121-25</t>
  </si>
  <si>
    <t>0122-25</t>
  </si>
  <si>
    <t>0123-25</t>
  </si>
  <si>
    <t>0124-25</t>
  </si>
  <si>
    <t>0125-25</t>
  </si>
  <si>
    <t>0126-25</t>
  </si>
  <si>
    <t>0127-25</t>
  </si>
  <si>
    <t>0128-25</t>
  </si>
  <si>
    <t>0129-25</t>
  </si>
  <si>
    <t>0130-25</t>
  </si>
  <si>
    <t>0131-25</t>
  </si>
  <si>
    <t>0132-25</t>
  </si>
  <si>
    <t>0133-25</t>
  </si>
  <si>
    <t>0134-25</t>
  </si>
  <si>
    <t>0135-25</t>
  </si>
  <si>
    <t>0136-25</t>
  </si>
  <si>
    <t>0137-25</t>
  </si>
  <si>
    <t>0138-25</t>
  </si>
  <si>
    <t>0139-25</t>
  </si>
  <si>
    <t>0140-25</t>
  </si>
  <si>
    <t>ANUAR ESFUERZOS ENTRE LAS PARTES PARA LA EJECUCION DEL PROYECTO DENOMINADO ´PLANEACION, DISEÑO, CONSTRUCCION Y DOTACION PARA LA PUESTA EN SEVICIO DE PROYECTO CENTROS POTENCIA QUE BUSCA IMPLEMENTAR SOLUCIONES COMUNITARIOAS DE ACCESO A LAS TIC Y LA INTELIGENCIA ARTIFICIAL EN EL TERRITORIO NACIONAL, EN EL MARCO DEL CONTRATO INTERADMINISTRATIVO N. 1872-2024 Y SU ANEXO TECNICO ASI COMO TAMBIEN EN LOS TERMINOS SEÑALADOS EN ESTE CONVENIO.</t>
  </si>
  <si>
    <t>FINANCIERA DE DESARROLLO TERRITORIAL S A FINDETER</t>
  </si>
  <si>
    <t>0141-25</t>
  </si>
  <si>
    <t>EL COMODANTE (DISTRITO DE BARRANCABERMEJA) ENTREGA A TITULO DE PRESTAMO DE UNO (COMODATO) AL COMODATARIO (ASOCIACION CENTRO VIDA DEL ADULTO MAYOR MI QUERIDO VIEJO)PARA SU USO GRATUITO EL BIEN INMUEBLE UBICADO EN LA CARRERA 45 N.80 BARRIO SAN SILVESTRE DE BARRANCABERMEJA CON MATRICULA INMOBILIARIA 303-91860 Y CEDULA CATASTRAL 68081010602700067000 CON EL FIN DE QUE DESARROLLE LAS FUNCIONES PROPIAS DE LA ASOCIACION</t>
  </si>
  <si>
    <t>0142-25</t>
  </si>
  <si>
    <t>0143-25</t>
  </si>
  <si>
    <t>01/29/2025</t>
  </si>
  <si>
    <t>0144-25</t>
  </si>
  <si>
    <t>0145-25</t>
  </si>
  <si>
    <t>0146-25</t>
  </si>
  <si>
    <t>0147-25</t>
  </si>
  <si>
    <t>0148-25</t>
  </si>
  <si>
    <t>0149-25</t>
  </si>
  <si>
    <t>0150-25</t>
  </si>
  <si>
    <t>0151-25</t>
  </si>
  <si>
    <t>0152-25</t>
  </si>
  <si>
    <t>0153-25</t>
  </si>
  <si>
    <t>01/28/2025</t>
  </si>
  <si>
    <t>0154-25</t>
  </si>
  <si>
    <t>0155-25</t>
  </si>
  <si>
    <t>0156-25</t>
  </si>
  <si>
    <t>0157-25</t>
  </si>
  <si>
    <t>0158-25</t>
  </si>
  <si>
    <t>0159-25</t>
  </si>
  <si>
    <t>0160-25</t>
  </si>
  <si>
    <t>01/30/2025</t>
  </si>
  <si>
    <t>0161-25</t>
  </si>
  <si>
    <t>0162-25</t>
  </si>
  <si>
    <t>0163-25</t>
  </si>
  <si>
    <t>0164-25</t>
  </si>
  <si>
    <t>0165-25</t>
  </si>
  <si>
    <t>0166-25</t>
  </si>
  <si>
    <t>0167-25</t>
  </si>
  <si>
    <t>0168-25</t>
  </si>
  <si>
    <t>0169-25</t>
  </si>
  <si>
    <t>0170-25</t>
  </si>
  <si>
    <t>0171-25</t>
  </si>
  <si>
    <t>0172-25</t>
  </si>
  <si>
    <t>0173-25</t>
  </si>
  <si>
    <t>0174-25</t>
  </si>
  <si>
    <t>0175-25</t>
  </si>
  <si>
    <t>0176-25</t>
  </si>
  <si>
    <t>0177-25</t>
  </si>
  <si>
    <t>0178-25</t>
  </si>
  <si>
    <t>0179-25</t>
  </si>
  <si>
    <t>0180-25</t>
  </si>
  <si>
    <t>0181-25</t>
  </si>
  <si>
    <t>0182-25</t>
  </si>
  <si>
    <t>0183-25</t>
  </si>
  <si>
    <t>0184-25</t>
  </si>
  <si>
    <t>0185-25</t>
  </si>
  <si>
    <t>0186-25</t>
  </si>
  <si>
    <t>0187-25</t>
  </si>
  <si>
    <t>EL OBJETO DEL PRESENTE CONVENIO ES ESTABLECER LAS BASES GENERALESDE UNA COORDINACION INTERINSTITUCIONAL DE ACTIVIDADES QUE SE REFLEJEN EN BENEFICIOS DE LAS ENTIDADES SUSCRIPTORAS DEL PRESENTE CONVENIO, ANUANDO ESFUERZOS ADMINISTRATIVOS, TECNICOS Y OPERATIVOS PARA EL DESPLIEGUE DE INFRAESTRUCTIRUA DE REDES PARA TELEFONIA MOVIL E INTERNET</t>
  </si>
  <si>
    <t>SITES LATAM COLOMBIA SAS</t>
  </si>
  <si>
    <t>CONVENIO DE COOPERACION</t>
  </si>
  <si>
    <t>0188-25</t>
  </si>
  <si>
    <t>0189-25</t>
  </si>
  <si>
    <t>0190-25</t>
  </si>
  <si>
    <t>0191-25</t>
  </si>
  <si>
    <t>0192-25</t>
  </si>
  <si>
    <t>0193-25</t>
  </si>
  <si>
    <t>0194-25</t>
  </si>
  <si>
    <t>0195-25</t>
  </si>
  <si>
    <t>0196-25</t>
  </si>
  <si>
    <t>0197-25</t>
  </si>
  <si>
    <t>0198-25</t>
  </si>
  <si>
    <t>0199-25</t>
  </si>
  <si>
    <t>0200-25</t>
  </si>
  <si>
    <t>0201-25</t>
  </si>
  <si>
    <t>0202-25</t>
  </si>
  <si>
    <t>0203-25</t>
  </si>
  <si>
    <t>0204-25</t>
  </si>
  <si>
    <t>0205-25</t>
  </si>
  <si>
    <t>0206-25</t>
  </si>
  <si>
    <t>0207-25</t>
  </si>
  <si>
    <t>0208-25</t>
  </si>
  <si>
    <t>0209-25</t>
  </si>
  <si>
    <t>0210-25</t>
  </si>
  <si>
    <t>0211-25</t>
  </si>
  <si>
    <t>0212-25</t>
  </si>
  <si>
    <t>0213-25</t>
  </si>
  <si>
    <t>0214-25</t>
  </si>
  <si>
    <t>02/14/2025</t>
  </si>
  <si>
    <t>0215-25</t>
  </si>
  <si>
    <t>0216-25</t>
  </si>
  <si>
    <t>0217-25</t>
  </si>
  <si>
    <t>0218-25</t>
  </si>
  <si>
    <t>0219-25</t>
  </si>
  <si>
    <t>0220-25</t>
  </si>
  <si>
    <t>0221-25</t>
  </si>
  <si>
    <t>0222-25</t>
  </si>
  <si>
    <t>0223-25</t>
  </si>
  <si>
    <t>0224-25</t>
  </si>
  <si>
    <t>0225-25</t>
  </si>
  <si>
    <t>0226-25</t>
  </si>
  <si>
    <t>0227-25</t>
  </si>
  <si>
    <t>0228-25</t>
  </si>
  <si>
    <t>0229-25</t>
  </si>
  <si>
    <t>0230-25</t>
  </si>
  <si>
    <t>0231-25</t>
  </si>
  <si>
    <t>0232-25</t>
  </si>
  <si>
    <t>0233-25</t>
  </si>
  <si>
    <t>0234-25</t>
  </si>
  <si>
    <t>01/31/2025</t>
  </si>
  <si>
    <t>0235-25</t>
  </si>
  <si>
    <t>0236-25</t>
  </si>
  <si>
    <t>0237-25</t>
  </si>
  <si>
    <t>0238-25</t>
  </si>
  <si>
    <t>0239-25</t>
  </si>
  <si>
    <t>0240-25</t>
  </si>
  <si>
    <t>0241-25</t>
  </si>
  <si>
    <t>0242-25</t>
  </si>
  <si>
    <t>0243-25</t>
  </si>
  <si>
    <t>0244-25</t>
  </si>
  <si>
    <t>0245-25</t>
  </si>
  <si>
    <t>0246-25</t>
  </si>
  <si>
    <t>0247-25</t>
  </si>
  <si>
    <t>0248-25</t>
  </si>
  <si>
    <t>0249-25</t>
  </si>
  <si>
    <t>0250-25</t>
  </si>
  <si>
    <t>0251-25</t>
  </si>
  <si>
    <t>0252-25</t>
  </si>
  <si>
    <t>0253-25</t>
  </si>
  <si>
    <t>0254-25</t>
  </si>
  <si>
    <t>0255-25</t>
  </si>
  <si>
    <t>0256-25</t>
  </si>
  <si>
    <t>0257-25</t>
  </si>
  <si>
    <t>0258-25</t>
  </si>
  <si>
    <t>0259-25</t>
  </si>
  <si>
    <t>0260-25</t>
  </si>
  <si>
    <t>0261-25</t>
  </si>
  <si>
    <t>0262-25</t>
  </si>
  <si>
    <t>0263-25</t>
  </si>
  <si>
    <t>0264-25</t>
  </si>
  <si>
    <t>0265-25</t>
  </si>
  <si>
    <t>0266-25</t>
  </si>
  <si>
    <t>0267-25</t>
  </si>
  <si>
    <t>0268-25</t>
  </si>
  <si>
    <t>0269-25</t>
  </si>
  <si>
    <t>0270-25</t>
  </si>
  <si>
    <t>0271-25</t>
  </si>
  <si>
    <t>0272-25</t>
  </si>
  <si>
    <t>0273-25</t>
  </si>
  <si>
    <t>0274-25</t>
  </si>
  <si>
    <t>0275-25</t>
  </si>
  <si>
    <t>0276-25</t>
  </si>
  <si>
    <t>CD 25-05579, SEGÚN: PROI - DOC: ADICIONAL No. 01 EN VALOR Y TIEMPO DEL CONTRATO No. 0277-25 "PRESTACIÓN DE SERVICIOS PROFESIONALES COMO ECONOMISTA ESPECIALISTA PARA APOYAR LAS ACTIVIDADES DE LA SECRETARÍA DE PLANEACIÓN EN EL PROYECTO IMPLEMENTACIÓN DE UNA ESTRATEGIA QUE GARANTICE EL SERVICIO INTEGRAL EN LA OFICINA DE BANCO DE PROYECTOS DE LA SECRETARIA DE PLANEACIÓN EN EL DISTRITO DE BARRANCABERMEJA. 322-4344-6334-2025</t>
  </si>
  <si>
    <t>BACCA GARCIA HECTOR DANIEL</t>
  </si>
  <si>
    <t>0277-25</t>
  </si>
  <si>
    <t>0278-25</t>
  </si>
  <si>
    <t>0279-25</t>
  </si>
  <si>
    <t>0280-25</t>
  </si>
  <si>
    <t>0281-25</t>
  </si>
  <si>
    <t>0282-25</t>
  </si>
  <si>
    <t>0283-25</t>
  </si>
  <si>
    <t>0284-25</t>
  </si>
  <si>
    <t>0285-25</t>
  </si>
  <si>
    <t>0286-25</t>
  </si>
  <si>
    <t>0287-25</t>
  </si>
  <si>
    <t>0288-25</t>
  </si>
  <si>
    <t>0289-25</t>
  </si>
  <si>
    <t>0290-25</t>
  </si>
  <si>
    <t>0291-25</t>
  </si>
  <si>
    <t>0292-25</t>
  </si>
  <si>
    <t>0293-25</t>
  </si>
  <si>
    <t>0294-25</t>
  </si>
  <si>
    <t>0295-25</t>
  </si>
  <si>
    <t>0296-25</t>
  </si>
  <si>
    <t>0297-25</t>
  </si>
  <si>
    <t>0298-25</t>
  </si>
  <si>
    <t>0299-25</t>
  </si>
  <si>
    <t>0300-25</t>
  </si>
  <si>
    <t>0301-25</t>
  </si>
  <si>
    <t>0302-25</t>
  </si>
  <si>
    <t>0303-25</t>
  </si>
  <si>
    <t>0304-25</t>
  </si>
  <si>
    <t>0305-25</t>
  </si>
  <si>
    <t>0306-25</t>
  </si>
  <si>
    <t>0307-25</t>
  </si>
  <si>
    <t>0308-25</t>
  </si>
  <si>
    <t>0309-25</t>
  </si>
  <si>
    <t>0310-25</t>
  </si>
  <si>
    <t>0311-25</t>
  </si>
  <si>
    <t>0312-25</t>
  </si>
  <si>
    <t>0313-25</t>
  </si>
  <si>
    <t>0314-25</t>
  </si>
  <si>
    <t>0315-25</t>
  </si>
  <si>
    <t>0316-25</t>
  </si>
  <si>
    <t>0317-25</t>
  </si>
  <si>
    <t>0318-25</t>
  </si>
  <si>
    <t>0319-25</t>
  </si>
  <si>
    <t>0320-25</t>
  </si>
  <si>
    <t>0321-25</t>
  </si>
  <si>
    <t>0322-25</t>
  </si>
  <si>
    <t>0323-25</t>
  </si>
  <si>
    <t>0324-25</t>
  </si>
  <si>
    <t>0325-25</t>
  </si>
  <si>
    <t>0326-25</t>
  </si>
  <si>
    <t>0327-25</t>
  </si>
  <si>
    <t>0328-25</t>
  </si>
  <si>
    <t>0329-25</t>
  </si>
  <si>
    <t>0330-25</t>
  </si>
  <si>
    <t>0331-25</t>
  </si>
  <si>
    <t>0332-25</t>
  </si>
  <si>
    <t>0333-25</t>
  </si>
  <si>
    <t>0334-25</t>
  </si>
  <si>
    <t>0335-25</t>
  </si>
  <si>
    <t>0336-25</t>
  </si>
  <si>
    <t>0337-25</t>
  </si>
  <si>
    <t>0338-25</t>
  </si>
  <si>
    <t>0339-25</t>
  </si>
  <si>
    <t>0340-25</t>
  </si>
  <si>
    <t>0341-25</t>
  </si>
  <si>
    <t>0342-25</t>
  </si>
  <si>
    <t>0343-25</t>
  </si>
  <si>
    <t>0344-25</t>
  </si>
  <si>
    <t>0345-25</t>
  </si>
  <si>
    <t>0346-25</t>
  </si>
  <si>
    <t>0347-25</t>
  </si>
  <si>
    <t>0348-25</t>
  </si>
  <si>
    <t>0349-25</t>
  </si>
  <si>
    <t>0350-25</t>
  </si>
  <si>
    <t>0351-25</t>
  </si>
  <si>
    <t>0352-25</t>
  </si>
  <si>
    <t>0353-25</t>
  </si>
  <si>
    <t>0354-25</t>
  </si>
  <si>
    <t>0355-25</t>
  </si>
  <si>
    <t>0356-25</t>
  </si>
  <si>
    <t>0357-25</t>
  </si>
  <si>
    <t>0358-25</t>
  </si>
  <si>
    <t>0359-25</t>
  </si>
  <si>
    <t>0360-25</t>
  </si>
  <si>
    <t>0361-25</t>
  </si>
  <si>
    <t>0362-25</t>
  </si>
  <si>
    <t>0363-25</t>
  </si>
  <si>
    <t>0364-25</t>
  </si>
  <si>
    <t>0365-25</t>
  </si>
  <si>
    <t>0366-25</t>
  </si>
  <si>
    <t>0367-25</t>
  </si>
  <si>
    <t>0368-25</t>
  </si>
  <si>
    <t>0369-25</t>
  </si>
  <si>
    <t>0370-25</t>
  </si>
  <si>
    <t>0371-25</t>
  </si>
  <si>
    <t>0372-25</t>
  </si>
  <si>
    <t>0373-25</t>
  </si>
  <si>
    <t>0374-25</t>
  </si>
  <si>
    <t>0375-25</t>
  </si>
  <si>
    <t>0376-25</t>
  </si>
  <si>
    <t>0377-25</t>
  </si>
  <si>
    <t>0378-25</t>
  </si>
  <si>
    <t>0379-25</t>
  </si>
  <si>
    <t>0380-25</t>
  </si>
  <si>
    <t>0381-25</t>
  </si>
  <si>
    <t>0382-25</t>
  </si>
  <si>
    <t>0383-25</t>
  </si>
  <si>
    <t>0384-25</t>
  </si>
  <si>
    <t>0385-25</t>
  </si>
  <si>
    <t>0386-25</t>
  </si>
  <si>
    <t>0387-25</t>
  </si>
  <si>
    <t>0388-25</t>
  </si>
  <si>
    <t>0389-25</t>
  </si>
  <si>
    <t>0390-25</t>
  </si>
  <si>
    <t>0391-25</t>
  </si>
  <si>
    <t>0392-25</t>
  </si>
  <si>
    <t>02/13/2025</t>
  </si>
  <si>
    <t>0393-25</t>
  </si>
  <si>
    <t>0394-25</t>
  </si>
  <si>
    <t>0395-25</t>
  </si>
  <si>
    <t>0396-25</t>
  </si>
  <si>
    <t>0397-25</t>
  </si>
  <si>
    <t>0398-25</t>
  </si>
  <si>
    <t>02/17/2025</t>
  </si>
  <si>
    <t>0399-25</t>
  </si>
  <si>
    <t>0400-25</t>
  </si>
  <si>
    <t>0401-25</t>
  </si>
  <si>
    <t>0402-25</t>
  </si>
  <si>
    <t>0403-25</t>
  </si>
  <si>
    <t>0404-25</t>
  </si>
  <si>
    <t>0405-25</t>
  </si>
  <si>
    <t>0406-25</t>
  </si>
  <si>
    <t>0407-25</t>
  </si>
  <si>
    <t>0408-25</t>
  </si>
  <si>
    <t>0409-25</t>
  </si>
  <si>
    <t>0410-25</t>
  </si>
  <si>
    <t>0411-25</t>
  </si>
  <si>
    <t>0412-25</t>
  </si>
  <si>
    <t>0413-25</t>
  </si>
  <si>
    <t>0414-25</t>
  </si>
  <si>
    <t>0415-25</t>
  </si>
  <si>
    <t>0416-25</t>
  </si>
  <si>
    <t>0417-25</t>
  </si>
  <si>
    <t>0418-25</t>
  </si>
  <si>
    <t>02/18/2025</t>
  </si>
  <si>
    <t>0419-25</t>
  </si>
  <si>
    <t>0420-25</t>
  </si>
  <si>
    <t>0421-25</t>
  </si>
  <si>
    <t>0422-25</t>
  </si>
  <si>
    <t>0423-25</t>
  </si>
  <si>
    <t>0424-25</t>
  </si>
  <si>
    <t>0425-25</t>
  </si>
  <si>
    <t>0426-25</t>
  </si>
  <si>
    <t>0427-25</t>
  </si>
  <si>
    <t>0428-25</t>
  </si>
  <si>
    <t>0429-25</t>
  </si>
  <si>
    <t>0430-25</t>
  </si>
  <si>
    <t>0431-25</t>
  </si>
  <si>
    <t>0432-25</t>
  </si>
  <si>
    <t>0433-25</t>
  </si>
  <si>
    <t>0434-25</t>
  </si>
  <si>
    <t>0435-25</t>
  </si>
  <si>
    <t>0436-25</t>
  </si>
  <si>
    <t>0437-25</t>
  </si>
  <si>
    <t>0438-25</t>
  </si>
  <si>
    <t>0439-25</t>
  </si>
  <si>
    <t>0440-25</t>
  </si>
  <si>
    <t>0441-25</t>
  </si>
  <si>
    <t>0442-25</t>
  </si>
  <si>
    <t>0443-25</t>
  </si>
  <si>
    <t>0444-25</t>
  </si>
  <si>
    <t>0445-25</t>
  </si>
  <si>
    <t>0446-25</t>
  </si>
  <si>
    <t>0447-25</t>
  </si>
  <si>
    <t>0448-25</t>
  </si>
  <si>
    <t>0449-25</t>
  </si>
  <si>
    <t>0450-25</t>
  </si>
  <si>
    <t>0451-25</t>
  </si>
  <si>
    <t>0452-25</t>
  </si>
  <si>
    <t>0453-25</t>
  </si>
  <si>
    <t>0454-25</t>
  </si>
  <si>
    <t>0455-25</t>
  </si>
  <si>
    <t>0456-25</t>
  </si>
  <si>
    <t>0457-25</t>
  </si>
  <si>
    <t>02/19/2025</t>
  </si>
  <si>
    <t>0458-25</t>
  </si>
  <si>
    <t>0459-25</t>
  </si>
  <si>
    <t>0460-25</t>
  </si>
  <si>
    <t>0461-25</t>
  </si>
  <si>
    <t>0462-25</t>
  </si>
  <si>
    <t>0463-25</t>
  </si>
  <si>
    <t>0464-25</t>
  </si>
  <si>
    <t>0465-25</t>
  </si>
  <si>
    <t>0466-25</t>
  </si>
  <si>
    <t>0467-25</t>
  </si>
  <si>
    <t>0468-25</t>
  </si>
  <si>
    <t>0469-25</t>
  </si>
  <si>
    <t>0470-25</t>
  </si>
  <si>
    <t>0471-25</t>
  </si>
  <si>
    <t>0472-25</t>
  </si>
  <si>
    <t>0473-25</t>
  </si>
  <si>
    <t>0474-25</t>
  </si>
  <si>
    <t>0475-25</t>
  </si>
  <si>
    <t>0476-25</t>
  </si>
  <si>
    <t>0477-25</t>
  </si>
  <si>
    <t>0478-25</t>
  </si>
  <si>
    <t>0479-25</t>
  </si>
  <si>
    <t>0480-25</t>
  </si>
  <si>
    <t>0481-25</t>
  </si>
  <si>
    <t>0482-25</t>
  </si>
  <si>
    <t>0483-25</t>
  </si>
  <si>
    <t>0484-25</t>
  </si>
  <si>
    <t>0485-25</t>
  </si>
  <si>
    <t>0486-25</t>
  </si>
  <si>
    <t>0487-25</t>
  </si>
  <si>
    <t>0488-25</t>
  </si>
  <si>
    <t>0489-25</t>
  </si>
  <si>
    <t>0490-25</t>
  </si>
  <si>
    <t>0491-25</t>
  </si>
  <si>
    <t>0492-25</t>
  </si>
  <si>
    <t>0493-25</t>
  </si>
  <si>
    <t>0494-25</t>
  </si>
  <si>
    <t>0495-25</t>
  </si>
  <si>
    <t>0496-25</t>
  </si>
  <si>
    <t>0497-25</t>
  </si>
  <si>
    <t>0498-25</t>
  </si>
  <si>
    <t>0499-25</t>
  </si>
  <si>
    <t>0500-25</t>
  </si>
  <si>
    <t>0501-25</t>
  </si>
  <si>
    <t>0502-25</t>
  </si>
  <si>
    <t>0503-25</t>
  </si>
  <si>
    <t>0504-25</t>
  </si>
  <si>
    <t>02/20/2025</t>
  </si>
  <si>
    <t>0505-25</t>
  </si>
  <si>
    <t>0506-25</t>
  </si>
  <si>
    <t>0507-25</t>
  </si>
  <si>
    <t>0508-25</t>
  </si>
  <si>
    <t>0509-25</t>
  </si>
  <si>
    <t>0510-25</t>
  </si>
  <si>
    <t>0511-25</t>
  </si>
  <si>
    <t>0512-25</t>
  </si>
  <si>
    <t>0513-25</t>
  </si>
  <si>
    <t>0514-25</t>
  </si>
  <si>
    <t>0515-25</t>
  </si>
  <si>
    <t>0516-25</t>
  </si>
  <si>
    <t>0517-25</t>
  </si>
  <si>
    <t>0518-25</t>
  </si>
  <si>
    <t>0519-25</t>
  </si>
  <si>
    <t>0520-25</t>
  </si>
  <si>
    <t>0521-25</t>
  </si>
  <si>
    <t>0522-25</t>
  </si>
  <si>
    <t>03/13/2025</t>
  </si>
  <si>
    <t>0523-25</t>
  </si>
  <si>
    <t>03/14/2025</t>
  </si>
  <si>
    <t>0524-25</t>
  </si>
  <si>
    <t>0525-25</t>
  </si>
  <si>
    <t>0526-25</t>
  </si>
  <si>
    <t>0527-25</t>
  </si>
  <si>
    <t>0528-25</t>
  </si>
  <si>
    <t>0529-25</t>
  </si>
  <si>
    <t>0530-25</t>
  </si>
  <si>
    <t>0531-25</t>
  </si>
  <si>
    <t>0532-25</t>
  </si>
  <si>
    <t>0533-25</t>
  </si>
  <si>
    <t>0534-25</t>
  </si>
  <si>
    <t>0535-25</t>
  </si>
  <si>
    <t>0536-25</t>
  </si>
  <si>
    <t>0537-25</t>
  </si>
  <si>
    <t>0538-25</t>
  </si>
  <si>
    <t>0539-25</t>
  </si>
  <si>
    <t>02/25/2025</t>
  </si>
  <si>
    <t>02/27/2025</t>
  </si>
  <si>
    <t>0540-25</t>
  </si>
  <si>
    <t>02/21/2025</t>
  </si>
  <si>
    <t>02/26/2025</t>
  </si>
  <si>
    <t>0541-25</t>
  </si>
  <si>
    <t>0542-25</t>
  </si>
  <si>
    <t>0543-25</t>
  </si>
  <si>
    <t>0544-25</t>
  </si>
  <si>
    <t>0545-25</t>
  </si>
  <si>
    <t>0546-25</t>
  </si>
  <si>
    <t>0547-25</t>
  </si>
  <si>
    <t>0548-25</t>
  </si>
  <si>
    <t>0549-25</t>
  </si>
  <si>
    <t>0550-25</t>
  </si>
  <si>
    <t>0551-25</t>
  </si>
  <si>
    <t>0552-25</t>
  </si>
  <si>
    <t>0553-25</t>
  </si>
  <si>
    <t>0554-25</t>
  </si>
  <si>
    <t>0555-25</t>
  </si>
  <si>
    <t>0556-25</t>
  </si>
  <si>
    <t>0557-25</t>
  </si>
  <si>
    <t>0558-25</t>
  </si>
  <si>
    <t>0559-25</t>
  </si>
  <si>
    <t>0560-25</t>
  </si>
  <si>
    <t>0561-25</t>
  </si>
  <si>
    <t>0562-25</t>
  </si>
  <si>
    <t>0563-25</t>
  </si>
  <si>
    <t>0564-25</t>
  </si>
  <si>
    <t>0565-25</t>
  </si>
  <si>
    <t>0566-25</t>
  </si>
  <si>
    <t>0567-25</t>
  </si>
  <si>
    <t>0568-25</t>
  </si>
  <si>
    <t>0569-25</t>
  </si>
  <si>
    <t>0570-25</t>
  </si>
  <si>
    <t>0571-25</t>
  </si>
  <si>
    <t>02/24/2025</t>
  </si>
  <si>
    <t>0572-25</t>
  </si>
  <si>
    <t>0573-25</t>
  </si>
  <si>
    <t>0574-25</t>
  </si>
  <si>
    <t>0575-25</t>
  </si>
  <si>
    <t>03/27/2025</t>
  </si>
  <si>
    <t>0576-25</t>
  </si>
  <si>
    <t>0577-25</t>
  </si>
  <si>
    <t>0578-25</t>
  </si>
  <si>
    <t>0579-25</t>
  </si>
  <si>
    <t>0580-25</t>
  </si>
  <si>
    <t>0581-25</t>
  </si>
  <si>
    <t>0582-25</t>
  </si>
  <si>
    <t>0583-25</t>
  </si>
  <si>
    <t>0584-25</t>
  </si>
  <si>
    <t>0585-25</t>
  </si>
  <si>
    <t>0586-25</t>
  </si>
  <si>
    <t>0587-25</t>
  </si>
  <si>
    <t>0588-25</t>
  </si>
  <si>
    <t>0589-25</t>
  </si>
  <si>
    <t>0590-25</t>
  </si>
  <si>
    <t>0591-25</t>
  </si>
  <si>
    <t>0592-25</t>
  </si>
  <si>
    <t>0593-25</t>
  </si>
  <si>
    <t>0594-25</t>
  </si>
  <si>
    <t>0595-25</t>
  </si>
  <si>
    <t>0596-25</t>
  </si>
  <si>
    <t>0597-25</t>
  </si>
  <si>
    <t>0598-25</t>
  </si>
  <si>
    <t>0599-25</t>
  </si>
  <si>
    <t>03/21/2025</t>
  </si>
  <si>
    <t>0600-25</t>
  </si>
  <si>
    <t>0601-25</t>
  </si>
  <si>
    <t>0602-25</t>
  </si>
  <si>
    <t>0603-25</t>
  </si>
  <si>
    <t>0604-25</t>
  </si>
  <si>
    <t>0605-25</t>
  </si>
  <si>
    <t>0606-25</t>
  </si>
  <si>
    <t>0607-25</t>
  </si>
  <si>
    <t>0608-25</t>
  </si>
  <si>
    <t>0609-25</t>
  </si>
  <si>
    <t>0610-25</t>
  </si>
  <si>
    <t>0611-25</t>
  </si>
  <si>
    <t>0612-25</t>
  </si>
  <si>
    <t>0613-25</t>
  </si>
  <si>
    <t>0614-25</t>
  </si>
  <si>
    <t>0615-25</t>
  </si>
  <si>
    <t>0616-25</t>
  </si>
  <si>
    <t>0617-25</t>
  </si>
  <si>
    <t>0618-25</t>
  </si>
  <si>
    <t>0619-25</t>
  </si>
  <si>
    <t>0620-25</t>
  </si>
  <si>
    <t>0621-25</t>
  </si>
  <si>
    <t>03/22/2025</t>
  </si>
  <si>
    <t>0622-25</t>
  </si>
  <si>
    <t>0623-25</t>
  </si>
  <si>
    <t>0624-25</t>
  </si>
  <si>
    <t>0625-25</t>
  </si>
  <si>
    <t>0626-25</t>
  </si>
  <si>
    <t>0627-25</t>
  </si>
  <si>
    <t>0628-25</t>
  </si>
  <si>
    <t>0629-25</t>
  </si>
  <si>
    <t>0630-25</t>
  </si>
  <si>
    <t>0631-25</t>
  </si>
  <si>
    <t>0632-25</t>
  </si>
  <si>
    <t>0633-25</t>
  </si>
  <si>
    <t>0634-25</t>
  </si>
  <si>
    <t>0635-25</t>
  </si>
  <si>
    <t>0636-25</t>
  </si>
  <si>
    <t>0637-25</t>
  </si>
  <si>
    <t>0638-25</t>
  </si>
  <si>
    <t>0639-25</t>
  </si>
  <si>
    <t>0640-25</t>
  </si>
  <si>
    <t>0641-25</t>
  </si>
  <si>
    <t>0642-25</t>
  </si>
  <si>
    <t>0643-25</t>
  </si>
  <si>
    <t>0644-25</t>
  </si>
  <si>
    <t>0645-25</t>
  </si>
  <si>
    <t>0646-25</t>
  </si>
  <si>
    <t>02/28/2025</t>
  </si>
  <si>
    <t>0647-25</t>
  </si>
  <si>
    <t>0648-25</t>
  </si>
  <si>
    <t>0649-25</t>
  </si>
  <si>
    <t>0650-25</t>
  </si>
  <si>
    <t>0651-25</t>
  </si>
  <si>
    <t>0652-25</t>
  </si>
  <si>
    <t>0653-25</t>
  </si>
  <si>
    <t>0654-25</t>
  </si>
  <si>
    <t>0655-25</t>
  </si>
  <si>
    <t>0656-25</t>
  </si>
  <si>
    <t>0657-25</t>
  </si>
  <si>
    <t>0658-25</t>
  </si>
  <si>
    <t>0659-25</t>
  </si>
  <si>
    <t>0660-25</t>
  </si>
  <si>
    <t>0661-25</t>
  </si>
  <si>
    <t>0662-25</t>
  </si>
  <si>
    <t>0663-25</t>
  </si>
  <si>
    <t>0664-25</t>
  </si>
  <si>
    <t>0665-25</t>
  </si>
  <si>
    <t>0666-25</t>
  </si>
  <si>
    <t>0667-25</t>
  </si>
  <si>
    <t>0668-25</t>
  </si>
  <si>
    <t>0669-25</t>
  </si>
  <si>
    <t>0670-25</t>
  </si>
  <si>
    <t>0671-25</t>
  </si>
  <si>
    <t>0672-25</t>
  </si>
  <si>
    <t>0673-25</t>
  </si>
  <si>
    <t>0674-25</t>
  </si>
  <si>
    <t>0675-25</t>
  </si>
  <si>
    <t>0676-25</t>
  </si>
  <si>
    <t>0677-25</t>
  </si>
  <si>
    <t>0678-25</t>
  </si>
  <si>
    <t>0679-25</t>
  </si>
  <si>
    <t>0680-25</t>
  </si>
  <si>
    <t>0681-25</t>
  </si>
  <si>
    <t>0682-25</t>
  </si>
  <si>
    <t>0683-25</t>
  </si>
  <si>
    <t>0684-25</t>
  </si>
  <si>
    <t>0685-25</t>
  </si>
  <si>
    <t>0686-25</t>
  </si>
  <si>
    <t>0687-25</t>
  </si>
  <si>
    <t>0688-25</t>
  </si>
  <si>
    <t>0689-25</t>
  </si>
  <si>
    <t>0690-25</t>
  </si>
  <si>
    <t>0691-25</t>
  </si>
  <si>
    <t>0692-25</t>
  </si>
  <si>
    <t>0693-25</t>
  </si>
  <si>
    <t>0694-25</t>
  </si>
  <si>
    <t>0695-25</t>
  </si>
  <si>
    <t>0696-25</t>
  </si>
  <si>
    <t>0697-25</t>
  </si>
  <si>
    <t>0698-25</t>
  </si>
  <si>
    <t>0699-25</t>
  </si>
  <si>
    <t>0700-25</t>
  </si>
  <si>
    <t>0701-25</t>
  </si>
  <si>
    <t>0702-25</t>
  </si>
  <si>
    <t>03/26/2025</t>
  </si>
  <si>
    <t>0703-25</t>
  </si>
  <si>
    <t>0704-25</t>
  </si>
  <si>
    <t>0705-25</t>
  </si>
  <si>
    <t>0706-25</t>
  </si>
  <si>
    <t>0707-25</t>
  </si>
  <si>
    <t>0708-25</t>
  </si>
  <si>
    <t>0709-25</t>
  </si>
  <si>
    <t>0710-25</t>
  </si>
  <si>
    <t>CD 25-08188, SEGÚN: PROI - DOC: NA ADICIONAL No. 01 EN VALOR DEL CONTRATO No. 0711-25 "PRESTACIÓN DE SERVICIOS PROFESIONALES ESPECIALIZADOS PARA BRINDAR APOYO EN LA CONSERVACION CATASTRAL, HOSTING, MANTENIMIENTO A DISTANCIA DEL SISTEMA DE INFORMACIÓN REALMULTICARTO EN EL PROYECTO IMPLEMENTACION DE UNA ESTRATEGIA QUE GARANTICE EL SERVICIO INTEGRAL EN LA OFICINA DE CATASTRO MULTIPROPOSITO EN EL DISTRITO DE BARRANCABERMEJA". 0451-7048-9519-25</t>
  </si>
  <si>
    <t>0711-25</t>
  </si>
  <si>
    <t>0712-25</t>
  </si>
  <si>
    <t>0713-25</t>
  </si>
  <si>
    <t>0714-25</t>
  </si>
  <si>
    <t>0715-25</t>
  </si>
  <si>
    <t>0716-25</t>
  </si>
  <si>
    <t>0717-25</t>
  </si>
  <si>
    <t>0718-25</t>
  </si>
  <si>
    <t>0719-25</t>
  </si>
  <si>
    <t>0720-25</t>
  </si>
  <si>
    <t>0721-25</t>
  </si>
  <si>
    <t>0722-25</t>
  </si>
  <si>
    <t>0723-25</t>
  </si>
  <si>
    <t>0724-25</t>
  </si>
  <si>
    <t>0725-25</t>
  </si>
  <si>
    <t>0726-25</t>
  </si>
  <si>
    <t>0727-25</t>
  </si>
  <si>
    <t>0728-25</t>
  </si>
  <si>
    <t>0729-25</t>
  </si>
  <si>
    <t>0730-25</t>
  </si>
  <si>
    <t>0731-25</t>
  </si>
  <si>
    <t>0732-25</t>
  </si>
  <si>
    <t>0733-25</t>
  </si>
  <si>
    <t>0734-25</t>
  </si>
  <si>
    <t>0735-25</t>
  </si>
  <si>
    <t>0736-25</t>
  </si>
  <si>
    <t>0737-25</t>
  </si>
  <si>
    <t>0738-25</t>
  </si>
  <si>
    <t>0739-25</t>
  </si>
  <si>
    <t>0740-25</t>
  </si>
  <si>
    <t>0741-25</t>
  </si>
  <si>
    <t>0742-25</t>
  </si>
  <si>
    <t>0743-25</t>
  </si>
  <si>
    <t>0744-25</t>
  </si>
  <si>
    <t>0745-25</t>
  </si>
  <si>
    <t>0746-25</t>
  </si>
  <si>
    <t>0747-25</t>
  </si>
  <si>
    <t>0748-25</t>
  </si>
  <si>
    <t>0749-25</t>
  </si>
  <si>
    <t>0750-25</t>
  </si>
  <si>
    <t>0751-25</t>
  </si>
  <si>
    <t>0752-25</t>
  </si>
  <si>
    <t>0753-25</t>
  </si>
  <si>
    <t>0754-25</t>
  </si>
  <si>
    <t>0755-25</t>
  </si>
  <si>
    <t>0756-25</t>
  </si>
  <si>
    <t>0757-25</t>
  </si>
  <si>
    <t>0758-25</t>
  </si>
  <si>
    <t>0759-25</t>
  </si>
  <si>
    <t>0760-25</t>
  </si>
  <si>
    <t>0761-25</t>
  </si>
  <si>
    <t>0762-25</t>
  </si>
  <si>
    <t>0763-25</t>
  </si>
  <si>
    <t>0764-25</t>
  </si>
  <si>
    <t>0765-25</t>
  </si>
  <si>
    <t>0766-25</t>
  </si>
  <si>
    <t>0767-25</t>
  </si>
  <si>
    <t>0768-25</t>
  </si>
  <si>
    <t>0769-25</t>
  </si>
  <si>
    <t>0770-25</t>
  </si>
  <si>
    <t>0771-25</t>
  </si>
  <si>
    <t>0772-25</t>
  </si>
  <si>
    <t>0773-25</t>
  </si>
  <si>
    <t>0774-25</t>
  </si>
  <si>
    <t>0775-25</t>
  </si>
  <si>
    <t>0776-25</t>
  </si>
  <si>
    <t>0777-25</t>
  </si>
  <si>
    <t>0778-25</t>
  </si>
  <si>
    <t>0779-25</t>
  </si>
  <si>
    <t>0780-25</t>
  </si>
  <si>
    <t>0781-25</t>
  </si>
  <si>
    <t>0782-25</t>
  </si>
  <si>
    <t>0783-25</t>
  </si>
  <si>
    <t>0784-25</t>
  </si>
  <si>
    <t>0785-25</t>
  </si>
  <si>
    <t>0786-25</t>
  </si>
  <si>
    <t>0787-25</t>
  </si>
  <si>
    <t>0788-25</t>
  </si>
  <si>
    <t>0789-25</t>
  </si>
  <si>
    <t>0790-25</t>
  </si>
  <si>
    <t>0791-25</t>
  </si>
  <si>
    <t>0792-25</t>
  </si>
  <si>
    <t>0793-25</t>
  </si>
  <si>
    <t>0794-25</t>
  </si>
  <si>
    <t>0795-25</t>
  </si>
  <si>
    <t>0796-25</t>
  </si>
  <si>
    <t>0797-25</t>
  </si>
  <si>
    <t>0798-25</t>
  </si>
  <si>
    <t>0799-25</t>
  </si>
  <si>
    <t>0800-25</t>
  </si>
  <si>
    <t>0801-25</t>
  </si>
  <si>
    <t>0802-25</t>
  </si>
  <si>
    <t>0803-25</t>
  </si>
  <si>
    <t>0804-25</t>
  </si>
  <si>
    <t>0805-25</t>
  </si>
  <si>
    <t>0806-25</t>
  </si>
  <si>
    <t>0807-25</t>
  </si>
  <si>
    <t>0808-25</t>
  </si>
  <si>
    <t>0809-25</t>
  </si>
  <si>
    <t>0810-25</t>
  </si>
  <si>
    <t>0811-25</t>
  </si>
  <si>
    <t>0812-25</t>
  </si>
  <si>
    <t>0813-25</t>
  </si>
  <si>
    <t>0814-25</t>
  </si>
  <si>
    <t>0815-25</t>
  </si>
  <si>
    <t>0816-25</t>
  </si>
  <si>
    <t>0817-25</t>
  </si>
  <si>
    <t>0818-25</t>
  </si>
  <si>
    <t>0819-25</t>
  </si>
  <si>
    <t>0820-25</t>
  </si>
  <si>
    <t>0821-25</t>
  </si>
  <si>
    <t>0822-25</t>
  </si>
  <si>
    <t>0823-25</t>
  </si>
  <si>
    <t>0824-25</t>
  </si>
  <si>
    <t>0825-25</t>
  </si>
  <si>
    <t>0826-25</t>
  </si>
  <si>
    <t>0827-25</t>
  </si>
  <si>
    <t>0828-25</t>
  </si>
  <si>
    <t>0829-25</t>
  </si>
  <si>
    <t>0830-25</t>
  </si>
  <si>
    <t>0831-25</t>
  </si>
  <si>
    <t>0832-25</t>
  </si>
  <si>
    <t>0833-25</t>
  </si>
  <si>
    <t>0834-25</t>
  </si>
  <si>
    <t>0835-25</t>
  </si>
  <si>
    <t>0836-25</t>
  </si>
  <si>
    <t>0837-25</t>
  </si>
  <si>
    <t>0838-25</t>
  </si>
  <si>
    <t>0839-25</t>
  </si>
  <si>
    <t>0840-25</t>
  </si>
  <si>
    <t>0841-25</t>
  </si>
  <si>
    <t>0842-25</t>
  </si>
  <si>
    <t>0843-25</t>
  </si>
  <si>
    <t>0844-25</t>
  </si>
  <si>
    <t>0845-25</t>
  </si>
  <si>
    <t>0846-25</t>
  </si>
  <si>
    <t>0847-25</t>
  </si>
  <si>
    <t>0848-25</t>
  </si>
  <si>
    <t>0849-25</t>
  </si>
  <si>
    <t>0850-25</t>
  </si>
  <si>
    <t>0851-25</t>
  </si>
  <si>
    <t>0852-25</t>
  </si>
  <si>
    <t>0853-25</t>
  </si>
  <si>
    <t>0854-25</t>
  </si>
  <si>
    <t>0855-25</t>
  </si>
  <si>
    <t>0856-25</t>
  </si>
  <si>
    <t>0857-25</t>
  </si>
  <si>
    <t>0858-25</t>
  </si>
  <si>
    <t>0859-25</t>
  </si>
  <si>
    <t>0860-25</t>
  </si>
  <si>
    <t>0861-25</t>
  </si>
  <si>
    <t>0862-25</t>
  </si>
  <si>
    <t>0863-25</t>
  </si>
  <si>
    <t>0864-25</t>
  </si>
  <si>
    <t>0865-25</t>
  </si>
  <si>
    <t>0866-25</t>
  </si>
  <si>
    <t>0867-25</t>
  </si>
  <si>
    <t>0868-25</t>
  </si>
  <si>
    <t>0869-25</t>
  </si>
  <si>
    <t>03/25/2025</t>
  </si>
  <si>
    <t>0870-25</t>
  </si>
  <si>
    <t>0871-25</t>
  </si>
  <si>
    <t>0872-25</t>
  </si>
  <si>
    <t>0873-25</t>
  </si>
  <si>
    <t>0874-25</t>
  </si>
  <si>
    <t>0875-25</t>
  </si>
  <si>
    <t>0876-25</t>
  </si>
  <si>
    <t>0877-25</t>
  </si>
  <si>
    <t>0878-25</t>
  </si>
  <si>
    <t>0879-25</t>
  </si>
  <si>
    <t>0880-25</t>
  </si>
  <si>
    <t>0881-25</t>
  </si>
  <si>
    <t>0882-25</t>
  </si>
  <si>
    <t>0883-25</t>
  </si>
  <si>
    <t>0884-25</t>
  </si>
  <si>
    <t>0885-25</t>
  </si>
  <si>
    <t>0886-25</t>
  </si>
  <si>
    <t>0887-25</t>
  </si>
  <si>
    <t>0888-25</t>
  </si>
  <si>
    <t>05/28/2025</t>
  </si>
  <si>
    <t>0889-25</t>
  </si>
  <si>
    <t>0890-25</t>
  </si>
  <si>
    <t>0891-25</t>
  </si>
  <si>
    <t>0892-25</t>
  </si>
  <si>
    <t>0893-25</t>
  </si>
  <si>
    <t>0894-25</t>
  </si>
  <si>
    <t>0895-25</t>
  </si>
  <si>
    <t>0896-25</t>
  </si>
  <si>
    <t>0897-25</t>
  </si>
  <si>
    <t>0898-25</t>
  </si>
  <si>
    <t>0899-25</t>
  </si>
  <si>
    <t>0900-25</t>
  </si>
  <si>
    <t>0901-25</t>
  </si>
  <si>
    <t>0902-25</t>
  </si>
  <si>
    <t>03/20/2025</t>
  </si>
  <si>
    <t>0903-25</t>
  </si>
  <si>
    <t>0904-25</t>
  </si>
  <si>
    <t>0905-25</t>
  </si>
  <si>
    <t>0906-25</t>
  </si>
  <si>
    <t>0907-25</t>
  </si>
  <si>
    <t>05/26/2025</t>
  </si>
  <si>
    <t>0908-25</t>
  </si>
  <si>
    <t>0909-25</t>
  </si>
  <si>
    <t>0910-25</t>
  </si>
  <si>
    <t>0911-25</t>
  </si>
  <si>
    <t>0912-25</t>
  </si>
  <si>
    <t>0913-25</t>
  </si>
  <si>
    <t>0914-25</t>
  </si>
  <si>
    <t>0915-25</t>
  </si>
  <si>
    <t>0916-25</t>
  </si>
  <si>
    <t>0917-25</t>
  </si>
  <si>
    <t>0918-25</t>
  </si>
  <si>
    <t>0919-25</t>
  </si>
  <si>
    <t>0920-25</t>
  </si>
  <si>
    <t>0921-25</t>
  </si>
  <si>
    <t>0922-25</t>
  </si>
  <si>
    <t>0923-25</t>
  </si>
  <si>
    <t>0924-25</t>
  </si>
  <si>
    <t>05/13/2025</t>
  </si>
  <si>
    <t>0925-25</t>
  </si>
  <si>
    <t>0926-25</t>
  </si>
  <si>
    <t>0927-25</t>
  </si>
  <si>
    <t>0928-25</t>
  </si>
  <si>
    <t>0929-25</t>
  </si>
  <si>
    <t>0930-25</t>
  </si>
  <si>
    <t>0931-25</t>
  </si>
  <si>
    <t>0932-25</t>
  </si>
  <si>
    <t>0933-25</t>
  </si>
  <si>
    <t>03/28/2025</t>
  </si>
  <si>
    <t>0934-25</t>
  </si>
  <si>
    <t>0935-25</t>
  </si>
  <si>
    <t>0936-25</t>
  </si>
  <si>
    <t>0937-25</t>
  </si>
  <si>
    <t>0938-25</t>
  </si>
  <si>
    <t>0939-25</t>
  </si>
  <si>
    <t>03/17/2025</t>
  </si>
  <si>
    <t>0940-25</t>
  </si>
  <si>
    <t>0941-25</t>
  </si>
  <si>
    <t>0942-25</t>
  </si>
  <si>
    <t>0943-25</t>
  </si>
  <si>
    <t>0944-25</t>
  </si>
  <si>
    <t>0945-25</t>
  </si>
  <si>
    <t>CD 25-07856, SEGÚN: PROI - DOC: NA ADICIONAL N° 01 EN VALOR Y TIEMPO AL CONTRATO N° 0946-25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472-6549-9212-25</t>
  </si>
  <si>
    <t>0946-25</t>
  </si>
  <si>
    <t>0947-25</t>
  </si>
  <si>
    <t>0948-25</t>
  </si>
  <si>
    <t>0949-25</t>
  </si>
  <si>
    <t>0950-25</t>
  </si>
  <si>
    <t>0951-25</t>
  </si>
  <si>
    <t>0952-25</t>
  </si>
  <si>
    <t>CD 25-07855, SEGÚN: PROI - DOC: NA : ADICIONAL N° 01 EN VALOR Y TIEMPO AL CONTRATO N° 0953-25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471-6548-9211-25</t>
  </si>
  <si>
    <t>0953-25</t>
  </si>
  <si>
    <t>0954-25</t>
  </si>
  <si>
    <t>0955-25</t>
  </si>
  <si>
    <t>0956-25</t>
  </si>
  <si>
    <t>0957-25</t>
  </si>
  <si>
    <t>0958-25</t>
  </si>
  <si>
    <t>03/19/2025</t>
  </si>
  <si>
    <t>0959-25</t>
  </si>
  <si>
    <t>0960-25</t>
  </si>
  <si>
    <t>CD 25-07852, SEGÚN: PROI - DOC: NA ADICIONAL N° 01 EN VALOR Y TIEMPO AL CONTRATO N° 0961-25 CUYO OBJETO ES:PRESTACION DE SERVICOS PROFESIONALES COMO FISIOTERAPEUTA,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 468-6545-9208-25</t>
  </si>
  <si>
    <t>0961-25</t>
  </si>
  <si>
    <t>0962-25</t>
  </si>
  <si>
    <t>0963-25</t>
  </si>
  <si>
    <t>0964-25</t>
  </si>
  <si>
    <t>0965-25</t>
  </si>
  <si>
    <t>CD 25-07851, SEGÚN: PROI - DOC: NA ADICIONAL N° 01 EN VALOR Y TIEMPO AL CONTRATO N° 0966-25 CUYO OBJETO ES:PRESTACION DE SERVICOS PROFESIONALES EN AREAS DE LA SALUD,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 467-6544-9207-25</t>
  </si>
  <si>
    <t>0966-25</t>
  </si>
  <si>
    <t>CD 25-07857, SEGÚN: PROI - DOC: NA ADICIONAL N° 01 EN VALOR Y TIEMPO AL CONTRATO N° 0967-25 CUYO OBJETO ES:PRESTACIÓN DE SERVICIOS PROFESIONALES EN AREAS DE LA SALUD, CON ESPECIALIZACIÓN EN GERENCIA DE LA CALIDAD Y AUDITORÍA EN SALUD, ADMINISTRACIÒN DE SERVICIOS DE SALUD, GERENCIA DE SERVICIOS DE SALUD Ó AREAS AFINES PARA FORTALECER LOS PROGRAMAS DE SALUD EN POBLACION DE PRIMERA INFANCIA E INFANCIA CON ENFOQUE DIFERENCIAL, EN EL MARCO DEL PLAN DECENAL DE SALUD PUBLICA Y DESARROLLO DEL PROYECTO APOYO Y FORTALECIMIENTO DEL PROGRAMA SALUD PÚBLICA DE LA SECRETARIA DE SALUD, EN EL DISTRITO BARRANCABERMEJA, SANTANDER 473-6550-9213-25</t>
  </si>
  <si>
    <t>0967-25</t>
  </si>
  <si>
    <t>CD 25-07853, SEGÚN: PROI - DOC: NA ADICIONAL N° 01 EN VALOR Y TIEMPO AL CONTRATO N° 0968-25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469-6546-9209-25</t>
  </si>
  <si>
    <t>0968-25</t>
  </si>
  <si>
    <t>CD 25-07936, SEGÚN: PROI - DOC: NA ADICIONAL N° 01 EN VALOR Y TIEMPO AL CONTRATO N° 0969-25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479-6794-9253-25</t>
  </si>
  <si>
    <t>0969-25</t>
  </si>
  <si>
    <t>0970-25</t>
  </si>
  <si>
    <t>SEGÚN: PROI - DOC: NA ADICIONAL N° 01 EN VALOR Y TIEMPO AL CONTRATO N° 0971-25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470-6547-9210-25</t>
  </si>
  <si>
    <t>0971-25</t>
  </si>
  <si>
    <t>0972-25</t>
  </si>
  <si>
    <t>03/15/2025</t>
  </si>
  <si>
    <t>0973-25</t>
  </si>
  <si>
    <t>0974-25</t>
  </si>
  <si>
    <t>03/18/2025</t>
  </si>
  <si>
    <t>0975-25</t>
  </si>
  <si>
    <t>SEGÚN: PROI - DOC: NA ADICIONAL N° 01 EN VALOR Y TIEMPO AL CONTRATO N° 0976-25 CUYO OBJETO ES:PRESTACIÓN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477-6792-9247-25</t>
  </si>
  <si>
    <t>03/31/2025</t>
  </si>
  <si>
    <t>0976-25</t>
  </si>
  <si>
    <t>0977-25</t>
  </si>
  <si>
    <t>0978-25</t>
  </si>
  <si>
    <t>0979-25</t>
  </si>
  <si>
    <t>0980-25</t>
  </si>
  <si>
    <t>0981-25</t>
  </si>
  <si>
    <t>0982-25</t>
  </si>
  <si>
    <t>0983-25</t>
  </si>
  <si>
    <t>0984-25</t>
  </si>
  <si>
    <t>CD 25-07945, SEGÚN: PROI - DOC: NA ADICIONAL N° 01 EN VALOR Y TIEMPO AL CONTRATO N° 0985-25 CUYO OBJETO ES:PRESTACIÓN DE SERVICIOS PROFESIONALES COMO NUTRICIONISTA,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 484-6799-9250-25</t>
  </si>
  <si>
    <t>0985-25</t>
  </si>
  <si>
    <t>0986-25</t>
  </si>
  <si>
    <t>CD 25-07942, SEGÚN: PROI - DOC: NA ADICIONAL N° 01 EN VALOR Y TIEMPO AL CONTRATO N° 0987-25 CUYO OBJETO ES:PRESTACIÓN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482-6797-9249-25</t>
  </si>
  <si>
    <t>0987-25</t>
  </si>
  <si>
    <t>0988-25</t>
  </si>
  <si>
    <t>0989-25</t>
  </si>
  <si>
    <t>CD 25-07938, SEGÚN: PROI - DOC: NA ADICIONAL N° 01 EN VALOR Y TIEMPO AL CONTRATO N° 0990-25 CUYO OBJETO ES:PRESTACIÓN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480-6795-9252-25</t>
  </si>
  <si>
    <t>0990-25</t>
  </si>
  <si>
    <t>0991-25</t>
  </si>
  <si>
    <t>0992-25</t>
  </si>
  <si>
    <t>0993-25</t>
  </si>
  <si>
    <t>0994-25</t>
  </si>
  <si>
    <t>0995-25</t>
  </si>
  <si>
    <t>0996-25</t>
  </si>
  <si>
    <t>0997-25</t>
  </si>
  <si>
    <t>CD 25-07940, SEGÚN: PROI - DOC: NA ADICIONAL N° 01 EN VALOR Y TIEMPO AL CONTRATO N° 0998-25 CUYO OBJETO ES:PRESTACIÓN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481-6796-9251-25</t>
  </si>
  <si>
    <t>0998-25</t>
  </si>
  <si>
    <t>0999-25</t>
  </si>
  <si>
    <t>1000-25</t>
  </si>
  <si>
    <t>1001-25</t>
  </si>
  <si>
    <t>1002-25</t>
  </si>
  <si>
    <t>CD 25-07934, SEGÚN: PROI - DOC: NA ADICIONAL N° 01 EN VALOR Y TIEMPO AL CONTRATO N° 1003-25 CUYO OBJETO ES:PRESTACIÓN DE SERVICIOS DE APOYO A LA GESTIÓN COMO TÉCNICO EN AUXILIAR DE ENFERMERÍA,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 478-6793-9248-25</t>
  </si>
  <si>
    <t>1003-25</t>
  </si>
  <si>
    <t>1004-25</t>
  </si>
  <si>
    <t>1005-25</t>
  </si>
  <si>
    <t>SEGÚN: PROI - DOC: NA ADICIONAL N° 01 EN VALOR Y TIEMPO AL CONTRATO N° 1006-25 CUYO OBJETO ES:PRESTACIÓN DE SERVICIOS PROFESIONALES EN AREAS DE LA SALUD, CON ESPECIALIZACIÓN EN GERENCIA DE LA CALIDAD Y AUDITORÍA EN SALUD, ADMINISTRACIÒN DE SERVICIOS DE SALUD, GERENCIA DE SERVICIOS DE SALUD Ó AREAS AFINES PARA FORTALECER LOS PROGRAMAS DE SALUD EN POBLACION DE PRIMERA INFANCIA E INFANCIA CON ENFOQUE DIFERENCIAL, EN EL MARCO DEL PLAN DECENAL DE SALUD PUBLICA Y DESARROLLO DEL PROYECTO APOYO Y FORTALECIMIENTO DEL PROGRAMA SALUD PÚBLICA DE LA SECRETARIA DE SALUD, EN EL DISTRITO BARRANCABERMEJA, SANTANDER 476-6791-9254-25</t>
  </si>
  <si>
    <t>1006-25</t>
  </si>
  <si>
    <t>1007-25</t>
  </si>
  <si>
    <t>1008-25</t>
  </si>
  <si>
    <t>03/24/2025</t>
  </si>
  <si>
    <t>1009-25</t>
  </si>
  <si>
    <t>1010-25</t>
  </si>
  <si>
    <t>1011-25</t>
  </si>
  <si>
    <t>1012-25</t>
  </si>
  <si>
    <t>CD 25-08041, SEGÚN: PROI - DOC: NA ADICIONAL N° 2 EN VALOR AL CONTRATO 1013-25 CUYO OBJETO ES SERVICIO DE ASEO, LIMPIEZA Y CAFETERÍA A LAS DIFERENTES DEPENDENCIAS QUE INTEGRAN LA ALCALDÍA DISTRITAL DE BARRANCABERMEJA, SANTANDER 343-6854-9363-2</t>
  </si>
  <si>
    <t>1013-25</t>
  </si>
  <si>
    <t>1014-25</t>
  </si>
  <si>
    <t>1015-25</t>
  </si>
  <si>
    <t>1016-25</t>
  </si>
  <si>
    <t>1017-25</t>
  </si>
  <si>
    <t>1018-25</t>
  </si>
  <si>
    <t>1019-25</t>
  </si>
  <si>
    <t>1020-25</t>
  </si>
  <si>
    <t>1021-25</t>
  </si>
  <si>
    <t>1022-25</t>
  </si>
  <si>
    <t>1023-25</t>
  </si>
  <si>
    <t>1024-25</t>
  </si>
  <si>
    <t>1025-25</t>
  </si>
  <si>
    <t>1026-25</t>
  </si>
  <si>
    <t>1027-25</t>
  </si>
  <si>
    <t>1028-25</t>
  </si>
  <si>
    <t>1029-25</t>
  </si>
  <si>
    <t>1030-25</t>
  </si>
  <si>
    <t>1031-25</t>
  </si>
  <si>
    <t>1032-25</t>
  </si>
  <si>
    <t>1033-25</t>
  </si>
  <si>
    <t>1034-25</t>
  </si>
  <si>
    <t>1035-25</t>
  </si>
  <si>
    <t>1036-25</t>
  </si>
  <si>
    <t>1037-25</t>
  </si>
  <si>
    <t>1038-25</t>
  </si>
  <si>
    <t>1039-25</t>
  </si>
  <si>
    <t>1040-25</t>
  </si>
  <si>
    <t>1041-25</t>
  </si>
  <si>
    <t>1042-25</t>
  </si>
  <si>
    <t>03/29/2025</t>
  </si>
  <si>
    <t>1043-25</t>
  </si>
  <si>
    <t>1044-25</t>
  </si>
  <si>
    <t>1045-25</t>
  </si>
  <si>
    <t>1046-25</t>
  </si>
  <si>
    <t>1047-25</t>
  </si>
  <si>
    <t>1048-25</t>
  </si>
  <si>
    <t>1049-25</t>
  </si>
  <si>
    <t>1050-25</t>
  </si>
  <si>
    <t>1051-25</t>
  </si>
  <si>
    <t>1052-25</t>
  </si>
  <si>
    <t>04/23/2025</t>
  </si>
  <si>
    <t>1053-25</t>
  </si>
  <si>
    <t>1054-25</t>
  </si>
  <si>
    <t>1055-25</t>
  </si>
  <si>
    <t>1056-25</t>
  </si>
  <si>
    <t>1057-25</t>
  </si>
  <si>
    <t>1058-25</t>
  </si>
  <si>
    <t>1059-25</t>
  </si>
  <si>
    <t>1060-25</t>
  </si>
  <si>
    <t>1061-25</t>
  </si>
  <si>
    <t>1062-25</t>
  </si>
  <si>
    <t>1063-25</t>
  </si>
  <si>
    <t>1064-25</t>
  </si>
  <si>
    <t>1065-25</t>
  </si>
  <si>
    <t>1066-25</t>
  </si>
  <si>
    <t>1067-25</t>
  </si>
  <si>
    <t>1068-25</t>
  </si>
  <si>
    <t>1069-25</t>
  </si>
  <si>
    <t>1070-25</t>
  </si>
  <si>
    <t>04/21/2025</t>
  </si>
  <si>
    <t>1071-25</t>
  </si>
  <si>
    <t>1072-25</t>
  </si>
  <si>
    <t>1073-25</t>
  </si>
  <si>
    <t>1074-25</t>
  </si>
  <si>
    <t>1075-25</t>
  </si>
  <si>
    <t>1076-25</t>
  </si>
  <si>
    <t>04/24/2025</t>
  </si>
  <si>
    <t>1077-25</t>
  </si>
  <si>
    <t>1078-25</t>
  </si>
  <si>
    <t>1079-25</t>
  </si>
  <si>
    <t>1080-25</t>
  </si>
  <si>
    <t>1081-25</t>
  </si>
  <si>
    <t>1082-25</t>
  </si>
  <si>
    <t>1083-25</t>
  </si>
  <si>
    <t>1084-25</t>
  </si>
  <si>
    <t>1085-25</t>
  </si>
  <si>
    <t>1086-25</t>
  </si>
  <si>
    <t>1087-25</t>
  </si>
  <si>
    <t>1088-25</t>
  </si>
  <si>
    <t>04/22/2025</t>
  </si>
  <si>
    <t>1089-25</t>
  </si>
  <si>
    <t>1090-25</t>
  </si>
  <si>
    <t>1091-25</t>
  </si>
  <si>
    <t>1092-25</t>
  </si>
  <si>
    <t>1093-25</t>
  </si>
  <si>
    <t>1094-25</t>
  </si>
  <si>
    <t>1095-25</t>
  </si>
  <si>
    <t>1096-25</t>
  </si>
  <si>
    <t>1097-25</t>
  </si>
  <si>
    <t>1098-25</t>
  </si>
  <si>
    <t>04/29/2025</t>
  </si>
  <si>
    <t>1099-25</t>
  </si>
  <si>
    <t>1100-25</t>
  </si>
  <si>
    <t>1101-25</t>
  </si>
  <si>
    <t>1102-25</t>
  </si>
  <si>
    <t>1103-25</t>
  </si>
  <si>
    <t>1104-25</t>
  </si>
  <si>
    <t>1105-25</t>
  </si>
  <si>
    <t>1106-25</t>
  </si>
  <si>
    <t>1107-25</t>
  </si>
  <si>
    <t>1108-25</t>
  </si>
  <si>
    <t>1109-25</t>
  </si>
  <si>
    <t>1110-25</t>
  </si>
  <si>
    <t>1111-25</t>
  </si>
  <si>
    <t>1112-25</t>
  </si>
  <si>
    <t>1113-25</t>
  </si>
  <si>
    <t>1114-25</t>
  </si>
  <si>
    <t>1115-25</t>
  </si>
  <si>
    <t>1116-25</t>
  </si>
  <si>
    <t>1117-25</t>
  </si>
  <si>
    <t>04/25/2025</t>
  </si>
  <si>
    <t>1118-25</t>
  </si>
  <si>
    <t>1119-25</t>
  </si>
  <si>
    <t>1120-25</t>
  </si>
  <si>
    <t>1121-25</t>
  </si>
  <si>
    <t>1122-25</t>
  </si>
  <si>
    <t>1123-25</t>
  </si>
  <si>
    <t>1124-25</t>
  </si>
  <si>
    <t>1125-25</t>
  </si>
  <si>
    <t>1126-25</t>
  </si>
  <si>
    <t>1127-25</t>
  </si>
  <si>
    <t>1128-25</t>
  </si>
  <si>
    <t>04/15/2025</t>
  </si>
  <si>
    <t>04/30/2025</t>
  </si>
  <si>
    <t>04/28/2025</t>
  </si>
  <si>
    <t>1229-25</t>
  </si>
  <si>
    <t>1230-25</t>
  </si>
  <si>
    <t>1231-25</t>
  </si>
  <si>
    <t>1232-25</t>
  </si>
  <si>
    <t>1233-25</t>
  </si>
  <si>
    <t>1234-25</t>
  </si>
  <si>
    <t>1235-25</t>
  </si>
  <si>
    <t>1236-25</t>
  </si>
  <si>
    <t>1237-25</t>
  </si>
  <si>
    <t>1238-25</t>
  </si>
  <si>
    <t>1239-25</t>
  </si>
  <si>
    <t>1240-25</t>
  </si>
  <si>
    <t>1241-25</t>
  </si>
  <si>
    <t>1242-25</t>
  </si>
  <si>
    <t>1243-25</t>
  </si>
  <si>
    <t>1244-25</t>
  </si>
  <si>
    <t>1245-25</t>
  </si>
  <si>
    <t>1246-25</t>
  </si>
  <si>
    <t>1247-25</t>
  </si>
  <si>
    <t>1248-25</t>
  </si>
  <si>
    <t>1249-25</t>
  </si>
  <si>
    <t>1250-25</t>
  </si>
  <si>
    <t>1251-25</t>
  </si>
  <si>
    <t>1252-25</t>
  </si>
  <si>
    <t>1253-25</t>
  </si>
  <si>
    <t>1254-25</t>
  </si>
  <si>
    <t>1255-25</t>
  </si>
  <si>
    <t>1256-25</t>
  </si>
  <si>
    <t>1257-25</t>
  </si>
  <si>
    <t>1258-25</t>
  </si>
  <si>
    <t>1259-25</t>
  </si>
  <si>
    <t>1260-25</t>
  </si>
  <si>
    <t>1261-25</t>
  </si>
  <si>
    <t>CD 25-07448, SEGÚN: PROI - DOC: NA ADICIONAL N° 02 EN VALOR Y TIEMPO AL CONTRATO N° 1262-25 CUYO OBJETO ES:PRESTACIÓN DE SERVICIOS PROFESIONALES COMO ADMINISTRADOR PUBLICO ESPECIALIZADO(A) EN GERENCIA DE PROYECTOS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 426-6225-8216-25</t>
  </si>
  <si>
    <t>1262-25</t>
  </si>
  <si>
    <t>1263-25</t>
  </si>
  <si>
    <t>1264-25</t>
  </si>
  <si>
    <t>1265-25</t>
  </si>
  <si>
    <t>1266-25</t>
  </si>
  <si>
    <t>1267-25</t>
  </si>
  <si>
    <t>1268-25</t>
  </si>
  <si>
    <t>1269-25</t>
  </si>
  <si>
    <t>1270-25</t>
  </si>
  <si>
    <t>1271-25</t>
  </si>
  <si>
    <t>1272-25</t>
  </si>
  <si>
    <t>1273-25</t>
  </si>
  <si>
    <t>1274-25</t>
  </si>
  <si>
    <t>1275-25</t>
  </si>
  <si>
    <t>1276-25</t>
  </si>
  <si>
    <t>1277-25</t>
  </si>
  <si>
    <t>1278-25</t>
  </si>
  <si>
    <t>1279-25</t>
  </si>
  <si>
    <t>1280-25</t>
  </si>
  <si>
    <t>1281-25</t>
  </si>
  <si>
    <t>1282-25</t>
  </si>
  <si>
    <t>1283-25</t>
  </si>
  <si>
    <t>1284-25</t>
  </si>
  <si>
    <t>CD 25-07860, SEGÚN: PROI - DOC: NA ADICIONAL Nº. 01 EN VALOR Y PLAZO AL CONTRATO DE PRESTACIÓN DE SERVICIOS Nº. 1285-25 CUYO OBJETO ES: PRESTACIÓN DE SERVICIOS PROFESIONALES COMO ABOGADO (A) PARA BRINDAR APOYO EN LOS ASUNTOS JURÍDICOS Y CONTRACTUALES DE LA DIRECCIÓN DE TALENTO HUMANO, EN DESARROLLO DEL PROYECTO APOYO Y FORTALECIMIENTO INSTITUCIONAL A LAS POLÍTICAS Y AL MODELO DE OPERACIÓN POR PROCESOS DE LA ALCALDÍA DISTRITAL DE BARRANCABERMEJA. 2814-6588-9181-25</t>
  </si>
  <si>
    <t>1285-25</t>
  </si>
  <si>
    <t>1286-25</t>
  </si>
  <si>
    <t>1287-25</t>
  </si>
  <si>
    <t>1288-25</t>
  </si>
  <si>
    <t>1289-25</t>
  </si>
  <si>
    <t>1290-25</t>
  </si>
  <si>
    <t>1291-25</t>
  </si>
  <si>
    <t>1292-25</t>
  </si>
  <si>
    <t>1293-25</t>
  </si>
  <si>
    <t>1294-25</t>
  </si>
  <si>
    <t>1295-25</t>
  </si>
  <si>
    <t>1296-25</t>
  </si>
  <si>
    <t>1297-25</t>
  </si>
  <si>
    <t>1298-25</t>
  </si>
  <si>
    <t>1299-25</t>
  </si>
  <si>
    <t>1300-25</t>
  </si>
  <si>
    <t>1301-25</t>
  </si>
  <si>
    <t>1302-25</t>
  </si>
  <si>
    <t>1303-25</t>
  </si>
  <si>
    <t>1304-25</t>
  </si>
  <si>
    <t>05/29/2025</t>
  </si>
  <si>
    <t>1305-25</t>
  </si>
  <si>
    <t>1306-25</t>
  </si>
  <si>
    <t>1307-25</t>
  </si>
  <si>
    <t>1308-25</t>
  </si>
  <si>
    <t>1309-25</t>
  </si>
  <si>
    <t>1310-25</t>
  </si>
  <si>
    <t>1311-25</t>
  </si>
  <si>
    <t>1312-25</t>
  </si>
  <si>
    <t>1313-25</t>
  </si>
  <si>
    <t>1314-25</t>
  </si>
  <si>
    <t>1315-25</t>
  </si>
  <si>
    <t>1316-25</t>
  </si>
  <si>
    <t>1317-25</t>
  </si>
  <si>
    <t>1318-25</t>
  </si>
  <si>
    <t>1319-25</t>
  </si>
  <si>
    <t>1320-25</t>
  </si>
  <si>
    <t>1321-25</t>
  </si>
  <si>
    <t>1322-25</t>
  </si>
  <si>
    <t>1323-25</t>
  </si>
  <si>
    <t>1324-25</t>
  </si>
  <si>
    <t>1325-25</t>
  </si>
  <si>
    <t>1326-25</t>
  </si>
  <si>
    <t>1327-25</t>
  </si>
  <si>
    <t>1328-25</t>
  </si>
  <si>
    <t>1329-25</t>
  </si>
  <si>
    <t>1330-25</t>
  </si>
  <si>
    <t>1331-25</t>
  </si>
  <si>
    <t>1332-25</t>
  </si>
  <si>
    <t>1333-25</t>
  </si>
  <si>
    <t>1334-25</t>
  </si>
  <si>
    <t>1335-25</t>
  </si>
  <si>
    <t>1336-25</t>
  </si>
  <si>
    <t>1337-25</t>
  </si>
  <si>
    <t>1338-25</t>
  </si>
  <si>
    <t>1339-25</t>
  </si>
  <si>
    <t>1340-25</t>
  </si>
  <si>
    <t>CD 25-07555, SEGÚN: PROI - DOC: NA ADICIÓN No. 1 EN VALOR Y PLAZO AL CONTRATO 20251341 CUYO OBJETO ES: "PRESTACION DE SERVICIOS PROFESIONALES PARA SOPORTE, ACTUALIZACION Y NUEVOS DESARROLLO DE PROGRAMACION DEL SISTEMA INTEGRADO DE INFORMACION FINANCIERO YUMA VIGENCIA 2025 EN DESARROLLO DEL PROYECTO FORTALECIMIENTO ECONOMICO Y FINANCIERO DEL DISTRITO DE BARRANCABERMEJA,SANTANDER" 074-6323-8901-25</t>
  </si>
  <si>
    <t>1341-25</t>
  </si>
  <si>
    <t>1342-25</t>
  </si>
  <si>
    <t>1343-25</t>
  </si>
  <si>
    <t>1344-25</t>
  </si>
  <si>
    <t>1345-25</t>
  </si>
  <si>
    <t>1346-25</t>
  </si>
  <si>
    <t>1347-25</t>
  </si>
  <si>
    <t>1348-25</t>
  </si>
  <si>
    <t>1349-25</t>
  </si>
  <si>
    <t>1350-25</t>
  </si>
  <si>
    <t>05/16/2025</t>
  </si>
  <si>
    <t>1351-25</t>
  </si>
  <si>
    <t>1352-25</t>
  </si>
  <si>
    <t>1353-25</t>
  </si>
  <si>
    <t>1354-25</t>
  </si>
  <si>
    <t>1355-25</t>
  </si>
  <si>
    <t>1356-25</t>
  </si>
  <si>
    <t>1357-25</t>
  </si>
  <si>
    <t>1358-25</t>
  </si>
  <si>
    <t>1359-25</t>
  </si>
  <si>
    <t>05/14/2025</t>
  </si>
  <si>
    <t>05/15/2025</t>
  </si>
  <si>
    <t>1360-25</t>
  </si>
  <si>
    <t>05/19/2025</t>
  </si>
  <si>
    <t>1361-25</t>
  </si>
  <si>
    <t>05/21/2025</t>
  </si>
  <si>
    <t>1362-25</t>
  </si>
  <si>
    <t>05/22/2025</t>
  </si>
  <si>
    <t>1363-25</t>
  </si>
  <si>
    <t>1364-25</t>
  </si>
  <si>
    <t>1365-25</t>
  </si>
  <si>
    <t>1366-25</t>
  </si>
  <si>
    <t>1367-25</t>
  </si>
  <si>
    <t>1368-25</t>
  </si>
  <si>
    <t>1369-25</t>
  </si>
  <si>
    <t>1370-25</t>
  </si>
  <si>
    <t>1371-25</t>
  </si>
  <si>
    <t>1372-25</t>
  </si>
  <si>
    <t>1373-25</t>
  </si>
  <si>
    <t>1374-25</t>
  </si>
  <si>
    <t>1375-25</t>
  </si>
  <si>
    <t>1376-25</t>
  </si>
  <si>
    <t>1377-25</t>
  </si>
  <si>
    <t>1378-25</t>
  </si>
  <si>
    <t>1379-25</t>
  </si>
  <si>
    <t>1380-25</t>
  </si>
  <si>
    <t>1381-25</t>
  </si>
  <si>
    <t>1382-25</t>
  </si>
  <si>
    <t>1383-25</t>
  </si>
  <si>
    <t>1384-25</t>
  </si>
  <si>
    <t>1385-25</t>
  </si>
  <si>
    <t>1386-25</t>
  </si>
  <si>
    <t>1387-25</t>
  </si>
  <si>
    <t>1388-25</t>
  </si>
  <si>
    <t>1389-25</t>
  </si>
  <si>
    <t>1390-25</t>
  </si>
  <si>
    <t>1391-25</t>
  </si>
  <si>
    <t>1392-25</t>
  </si>
  <si>
    <t>1393-25</t>
  </si>
  <si>
    <t>1394-25</t>
  </si>
  <si>
    <t>CD 25-07900, SEGÚN: PROI - DOC: NA ADICIONAL N° 01 EN VALOR AL CONTRATO N° 1395-25 CUYO OBJETO ES:CONTRATO INTERADMINISTRATIVO PARA LA EJECUCIÓN DE RECURSOS DE SUBSIDIO A LA OFERTA PARA FINANCIAR LOS GASTOS DE PERSONAL Y LA ADQUISICIÓN DE BIENES Y DE SERVICIOS DE LA OPERACIÓN DE LA EMPRESA SOCIAL DEL ESTADO BARRANCABERMEJA, PARA LA PRESTACIÓN DE LOS SERVICIOS DE SALUD A LA POBLACIÓN DEL TERRITORIO SEGÚN METAS E INDICADORES ESTABLECIDOS, DENTRO DEL PROYECTO APOYO A LA FINANCIACIÓN DE LOS GASTOS DE OPERACIÓN DE LA EMPRESA SOCIAL DEL ESTADO ESEB, EN EL DISTRITO DE BARRANCABERMEJA, SANTANDER 465-6406-9178-25</t>
  </si>
  <si>
    <t>1395-25</t>
  </si>
  <si>
    <t>1396-25</t>
  </si>
  <si>
    <t>1397-25</t>
  </si>
  <si>
    <t>1398-25</t>
  </si>
  <si>
    <t>1399-25</t>
  </si>
  <si>
    <t>1400-25</t>
  </si>
  <si>
    <t>1401-25</t>
  </si>
  <si>
    <t>1402-25</t>
  </si>
  <si>
    <t>1403-25</t>
  </si>
  <si>
    <t>1404-25</t>
  </si>
  <si>
    <t>1405-25</t>
  </si>
  <si>
    <t>06/13/2025</t>
  </si>
  <si>
    <t>1406-25</t>
  </si>
  <si>
    <t>1407-25</t>
  </si>
  <si>
    <t>05/20/2025</t>
  </si>
  <si>
    <t>1408-25</t>
  </si>
  <si>
    <t>1409-25</t>
  </si>
  <si>
    <t>1410-25</t>
  </si>
  <si>
    <t>1411-25</t>
  </si>
  <si>
    <t>1412-25</t>
  </si>
  <si>
    <t>1413-25</t>
  </si>
  <si>
    <t>1414-25</t>
  </si>
  <si>
    <t>1415-25</t>
  </si>
  <si>
    <t>1416-25</t>
  </si>
  <si>
    <t>1417-25</t>
  </si>
  <si>
    <t>1418-25</t>
  </si>
  <si>
    <t>1419-25</t>
  </si>
  <si>
    <t>1420-25</t>
  </si>
  <si>
    <t>CD 25-07859, SEGÚN: PROI - DOC: NA ADICIONAL Nº. 01 EN VALOR Y PLAZO AL CONTRATO DE PRESTACIÓN DE SERVICIOS Nº. 1421-25 CUYO OBJETO ES: PRESTAR SUS SERVICIOS PROFESIONALES COMO ABOGADO (A) ESPECIALISTA EN DERECHO PÚBLICO PARA ASESORAR LOS PROCESOS CONTRACTUALES Y PROCEDIMIENTOS JURÍDICOS QUE SE ORIGINEN DESDE LA DIRECCIÓN DE TALENTO HUMANO EN DESARROLLO DEL PROYECTO APOYO Y FORTALECIMIENTO INSTITUCIONAL A LAS POLÍTICAS Y AL MODELO DE OPERACIÓN POR PROCESOS DE LA ALCALDÍA DISTRITAL DE BARRANCABERMEJA. 2813-6587-9180-25</t>
  </si>
  <si>
    <t>1421-25</t>
  </si>
  <si>
    <t>1422-25</t>
  </si>
  <si>
    <t>1423-25</t>
  </si>
  <si>
    <t>1424-25</t>
  </si>
  <si>
    <t>1425-25</t>
  </si>
  <si>
    <t>1426-25</t>
  </si>
  <si>
    <t>1427-25</t>
  </si>
  <si>
    <t>1428-25</t>
  </si>
  <si>
    <t>1429-25</t>
  </si>
  <si>
    <t>1430-25</t>
  </si>
  <si>
    <t>1431-25</t>
  </si>
  <si>
    <t>1432-25</t>
  </si>
  <si>
    <t>1433-25</t>
  </si>
  <si>
    <t>1434-25</t>
  </si>
  <si>
    <t>1435-25</t>
  </si>
  <si>
    <t>1436-25</t>
  </si>
  <si>
    <t>1437-25</t>
  </si>
  <si>
    <t>1438-25</t>
  </si>
  <si>
    <t>1439-25</t>
  </si>
  <si>
    <t>1440-25</t>
  </si>
  <si>
    <t>1441-25</t>
  </si>
  <si>
    <t>1442-25</t>
  </si>
  <si>
    <t>CD 25-07593, SEGÚN: PROI - DOC: NA ADICIONAL N° 01 EN VALOR Y TIEMPO AL CONTRATO N° 1443-25 CUYO OBJETO ES:PRESTACIÓN DE SERVICIOS PROFESIONALES COMO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439-6294-8923-25</t>
  </si>
  <si>
    <t>1443-25</t>
  </si>
  <si>
    <t>1444-25</t>
  </si>
  <si>
    <t>1445-25</t>
  </si>
  <si>
    <t>1446-25</t>
  </si>
  <si>
    <t>1447-25</t>
  </si>
  <si>
    <t>1448-25</t>
  </si>
  <si>
    <t>1449-25</t>
  </si>
  <si>
    <t>05/27/2025</t>
  </si>
  <si>
    <t>1450-25</t>
  </si>
  <si>
    <t>1451-25</t>
  </si>
  <si>
    <t>1452-25</t>
  </si>
  <si>
    <t>1453-25</t>
  </si>
  <si>
    <t>1454-25</t>
  </si>
  <si>
    <t>1455-25</t>
  </si>
  <si>
    <t>05/23/2025</t>
  </si>
  <si>
    <t>1456-25</t>
  </si>
  <si>
    <t>1457-25</t>
  </si>
  <si>
    <t>1458-25</t>
  </si>
  <si>
    <t>1459-25</t>
  </si>
  <si>
    <t>1460-25</t>
  </si>
  <si>
    <t>1461-25</t>
  </si>
  <si>
    <t>1462-25</t>
  </si>
  <si>
    <t>1463-25</t>
  </si>
  <si>
    <t>1464-25</t>
  </si>
  <si>
    <t>1465-25</t>
  </si>
  <si>
    <t>1466-25</t>
  </si>
  <si>
    <t>1467-25</t>
  </si>
  <si>
    <t>1468-25</t>
  </si>
  <si>
    <t>1469-25</t>
  </si>
  <si>
    <t>1470-25</t>
  </si>
  <si>
    <t>1471-25</t>
  </si>
  <si>
    <t>1472-25</t>
  </si>
  <si>
    <t>1473-25</t>
  </si>
  <si>
    <t>1474-25</t>
  </si>
  <si>
    <t>1475-25</t>
  </si>
  <si>
    <t>06/16/2025</t>
  </si>
  <si>
    <t>1476-25</t>
  </si>
  <si>
    <t>1477-25</t>
  </si>
  <si>
    <t>1478-25</t>
  </si>
  <si>
    <t>1479-25</t>
  </si>
  <si>
    <t>06/14/2025</t>
  </si>
  <si>
    <t>1480-25</t>
  </si>
  <si>
    <t>1481-25</t>
  </si>
  <si>
    <t>1482-25</t>
  </si>
  <si>
    <t>1483-25</t>
  </si>
  <si>
    <t>1484-25</t>
  </si>
  <si>
    <t>1485-25</t>
  </si>
  <si>
    <t>1486-25</t>
  </si>
  <si>
    <t>1487-25</t>
  </si>
  <si>
    <t>1488-25</t>
  </si>
  <si>
    <t>05/24/2025</t>
  </si>
  <si>
    <t>1489-25</t>
  </si>
  <si>
    <t>1490-25</t>
  </si>
  <si>
    <t>1491-25</t>
  </si>
  <si>
    <t>1492-25</t>
  </si>
  <si>
    <t>1493-25</t>
  </si>
  <si>
    <t>1494-25</t>
  </si>
  <si>
    <t>1495-25</t>
  </si>
  <si>
    <t>1496-25</t>
  </si>
  <si>
    <t>1497-25</t>
  </si>
  <si>
    <t>1498-25</t>
  </si>
  <si>
    <t>1499-25</t>
  </si>
  <si>
    <t>1500-25</t>
  </si>
  <si>
    <t>1501-25</t>
  </si>
  <si>
    <t>1502-25</t>
  </si>
  <si>
    <t>1503-25</t>
  </si>
  <si>
    <t>1504-25</t>
  </si>
  <si>
    <t>1505-25</t>
  </si>
  <si>
    <t>1506-25</t>
  </si>
  <si>
    <t>1507-25</t>
  </si>
  <si>
    <t>1508-25</t>
  </si>
  <si>
    <t>1509-25</t>
  </si>
  <si>
    <t>1510-25</t>
  </si>
  <si>
    <t>1511-25</t>
  </si>
  <si>
    <t>1512-25</t>
  </si>
  <si>
    <t>1513-25</t>
  </si>
  <si>
    <t>1514-25</t>
  </si>
  <si>
    <t>1515-25</t>
  </si>
  <si>
    <t>1516-25</t>
  </si>
  <si>
    <t>1517-25</t>
  </si>
  <si>
    <t>1518-25</t>
  </si>
  <si>
    <t>1519-25</t>
  </si>
  <si>
    <t>1520-25</t>
  </si>
  <si>
    <t>06/28/2025</t>
  </si>
  <si>
    <t>1521-25</t>
  </si>
  <si>
    <t>1522-25</t>
  </si>
  <si>
    <t>1523-25</t>
  </si>
  <si>
    <t>1524-25</t>
  </si>
  <si>
    <t>1525-25</t>
  </si>
  <si>
    <t>1526-25</t>
  </si>
  <si>
    <t>1527-25</t>
  </si>
  <si>
    <t>1528-25</t>
  </si>
  <si>
    <t>1529-25</t>
  </si>
  <si>
    <t>1530-25</t>
  </si>
  <si>
    <t>1531-25</t>
  </si>
  <si>
    <t>1532-25</t>
  </si>
  <si>
    <t>1533-25</t>
  </si>
  <si>
    <t>1534-25</t>
  </si>
  <si>
    <t>1535-25</t>
  </si>
  <si>
    <t>05/30/2025</t>
  </si>
  <si>
    <t>1536-25</t>
  </si>
  <si>
    <t>1537-25</t>
  </si>
  <si>
    <t>1538-25</t>
  </si>
  <si>
    <t>1539-25</t>
  </si>
  <si>
    <t>1540-25</t>
  </si>
  <si>
    <t>1541-25</t>
  </si>
  <si>
    <t>1542-25</t>
  </si>
  <si>
    <t>1543-25</t>
  </si>
  <si>
    <t>1544-25</t>
  </si>
  <si>
    <t>1545-25</t>
  </si>
  <si>
    <t>1546-25</t>
  </si>
  <si>
    <t>1547-25</t>
  </si>
  <si>
    <t>1548-25</t>
  </si>
  <si>
    <t>1549-25</t>
  </si>
  <si>
    <t>1550-25</t>
  </si>
  <si>
    <t>1551-25</t>
  </si>
  <si>
    <t>1552-25</t>
  </si>
  <si>
    <t>1553-25</t>
  </si>
  <si>
    <t>1554-25</t>
  </si>
  <si>
    <t>1555-25</t>
  </si>
  <si>
    <t>1556-25</t>
  </si>
  <si>
    <t>1557-25</t>
  </si>
  <si>
    <t>1558-25</t>
  </si>
  <si>
    <t>1559-25</t>
  </si>
  <si>
    <t>1560-25</t>
  </si>
  <si>
    <t>1561-25</t>
  </si>
  <si>
    <t>1562-25</t>
  </si>
  <si>
    <t>1563-25</t>
  </si>
  <si>
    <t>1564-25</t>
  </si>
  <si>
    <t>1565-25</t>
  </si>
  <si>
    <t>1566-25</t>
  </si>
  <si>
    <t>1567-25</t>
  </si>
  <si>
    <t>1568-25</t>
  </si>
  <si>
    <t>1569-25</t>
  </si>
  <si>
    <t>1570-25</t>
  </si>
  <si>
    <t>1571-25</t>
  </si>
  <si>
    <t>1572-25</t>
  </si>
  <si>
    <t>1573-25</t>
  </si>
  <si>
    <t>1574-25</t>
  </si>
  <si>
    <t>1575-25</t>
  </si>
  <si>
    <t>1576-25</t>
  </si>
  <si>
    <t>1577-25</t>
  </si>
  <si>
    <t>1578-25</t>
  </si>
  <si>
    <t>1579-25</t>
  </si>
  <si>
    <t>1580-25</t>
  </si>
  <si>
    <t>1581-25</t>
  </si>
  <si>
    <t>1582-25</t>
  </si>
  <si>
    <t>1583-25</t>
  </si>
  <si>
    <t>1584-25</t>
  </si>
  <si>
    <t>1585-25</t>
  </si>
  <si>
    <t>1586-25</t>
  </si>
  <si>
    <t>1587-25</t>
  </si>
  <si>
    <t>1588-25</t>
  </si>
  <si>
    <t>1589-25</t>
  </si>
  <si>
    <t>1590-25</t>
  </si>
  <si>
    <t>1591-25</t>
  </si>
  <si>
    <t>1592-25</t>
  </si>
  <si>
    <t>1593-25</t>
  </si>
  <si>
    <t>1594-25</t>
  </si>
  <si>
    <t>1595-25</t>
  </si>
  <si>
    <t>1596-25</t>
  </si>
  <si>
    <t>1597-25</t>
  </si>
  <si>
    <t>1598-25</t>
  </si>
  <si>
    <t>1599-25</t>
  </si>
  <si>
    <t>1600-25</t>
  </si>
  <si>
    <t>1601-25</t>
  </si>
  <si>
    <t>1602-25</t>
  </si>
  <si>
    <t>1603-25</t>
  </si>
  <si>
    <t>1604-25</t>
  </si>
  <si>
    <t>1605-25</t>
  </si>
  <si>
    <t>1606-25</t>
  </si>
  <si>
    <t>CD 25-08414, SEGÚN: PROI - DOC: NA ADICIONAL EN VALOR No. 1 Y EN TIEMPO No. 3, DEL CONTRATO No. 1607-25, CUYO OBJETO ES: PRESTACIÓN DE SERVICIOS PARA APOYAR LA ATENCIÓN INTEGRAL A LAS PERSONAS EN HABITANZA Y DE SITUACIÓN DE CALLE DEL DISTRITO DE BARRANCABERMEJA 244-7106-9714-25</t>
  </si>
  <si>
    <t>07/29/2025</t>
  </si>
  <si>
    <t>1607-25</t>
  </si>
  <si>
    <t>1608-25</t>
  </si>
  <si>
    <t>1609-25</t>
  </si>
  <si>
    <t>1610-25</t>
  </si>
  <si>
    <t>1611-25</t>
  </si>
  <si>
    <t>1612-25</t>
  </si>
  <si>
    <t>1613-25</t>
  </si>
  <si>
    <t>1614-25</t>
  </si>
  <si>
    <t>1615-25</t>
  </si>
  <si>
    <t>1616-25</t>
  </si>
  <si>
    <t>1617-25</t>
  </si>
  <si>
    <t>1618-25</t>
  </si>
  <si>
    <t>1619-25</t>
  </si>
  <si>
    <t>1620-25</t>
  </si>
  <si>
    <t>1621-25</t>
  </si>
  <si>
    <t>1622-25</t>
  </si>
  <si>
    <t>1623-25</t>
  </si>
  <si>
    <t>1624-25</t>
  </si>
  <si>
    <t>1625-25</t>
  </si>
  <si>
    <t>1626-25</t>
  </si>
  <si>
    <t>1627-25</t>
  </si>
  <si>
    <t>1628-25</t>
  </si>
  <si>
    <t>1629-25</t>
  </si>
  <si>
    <t>1630-25</t>
  </si>
  <si>
    <t>1631-25</t>
  </si>
  <si>
    <t>1632-25</t>
  </si>
  <si>
    <t>1633-25</t>
  </si>
  <si>
    <t>1634-25</t>
  </si>
  <si>
    <t>1635-25</t>
  </si>
  <si>
    <t>1636-25</t>
  </si>
  <si>
    <t>1637-25</t>
  </si>
  <si>
    <t>1638-25</t>
  </si>
  <si>
    <t>1639-25</t>
  </si>
  <si>
    <t>1640-25</t>
  </si>
  <si>
    <t>1641-25</t>
  </si>
  <si>
    <t>1642-25</t>
  </si>
  <si>
    <t>1643-25</t>
  </si>
  <si>
    <t>1644-25</t>
  </si>
  <si>
    <t>1645-25</t>
  </si>
  <si>
    <t>1646-25</t>
  </si>
  <si>
    <t>1647-25</t>
  </si>
  <si>
    <t>1648-25</t>
  </si>
  <si>
    <t>1649-25</t>
  </si>
  <si>
    <t>1650-25</t>
  </si>
  <si>
    <t>1651-25</t>
  </si>
  <si>
    <t>1652-25</t>
  </si>
  <si>
    <t>1653-25</t>
  </si>
  <si>
    <t>1654-25</t>
  </si>
  <si>
    <t>1655-25</t>
  </si>
  <si>
    <t>1656-25</t>
  </si>
  <si>
    <t>1657-25</t>
  </si>
  <si>
    <t>1658-25</t>
  </si>
  <si>
    <t>1659-25</t>
  </si>
  <si>
    <t>1660-25</t>
  </si>
  <si>
    <t>1661-25</t>
  </si>
  <si>
    <t>1662-25</t>
  </si>
  <si>
    <t>1663-25</t>
  </si>
  <si>
    <t>1664-25</t>
  </si>
  <si>
    <t>SEGÚN: PROI - DOC: NA ADICIÓN No. 1 EN VALOR Y PLAZO AL CONTRATO 20251665 CUYO OBJETO ES: "PRESTACIÓN DE SERVICIOS DE APOYO A LA GESTIÓN PARA BRINDAR SOPORTE A LA SECRETARIA DE HACIENDA DISTRITAL EN LA DIRECCIÓN DE INGRESOS EN EL PROCESO DE LA GESTIÓN PÚBLICA EN DESARROLLO DEL PROYECTO FORTALECIMIENTO ECONÓMICO Y FINANCIERO DEL DISTRITO DE BARRANCABERMEJA SANTANDER 085-6961-9484-25</t>
  </si>
  <si>
    <t>1665-25</t>
  </si>
  <si>
    <t>1666-25</t>
  </si>
  <si>
    <t>CD 25-08142, SEGÚN: PROI - DOC: NA ADICIÓN No. 1 EN VALOR Y PLAZO AL CONTRATO 20251667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086-6963-9480-25</t>
  </si>
  <si>
    <t>1667-25</t>
  </si>
  <si>
    <t>1668-25</t>
  </si>
  <si>
    <t>1669-25</t>
  </si>
  <si>
    <t>06/17/2025</t>
  </si>
  <si>
    <t>1670-25</t>
  </si>
  <si>
    <t>1671-25</t>
  </si>
  <si>
    <t>1672-25</t>
  </si>
  <si>
    <t>1673-25</t>
  </si>
  <si>
    <t>1674-25</t>
  </si>
  <si>
    <t>1675-25</t>
  </si>
  <si>
    <t>1676-25</t>
  </si>
  <si>
    <t>1677-25</t>
  </si>
  <si>
    <t>06/18/2025</t>
  </si>
  <si>
    <t>1678-25</t>
  </si>
  <si>
    <t>1679-25</t>
  </si>
  <si>
    <t>1680-25</t>
  </si>
  <si>
    <t>1681-25</t>
  </si>
  <si>
    <t>1682-25</t>
  </si>
  <si>
    <t>1683-25</t>
  </si>
  <si>
    <t>1684-25</t>
  </si>
  <si>
    <t>1685-25</t>
  </si>
  <si>
    <t>1686-25</t>
  </si>
  <si>
    <t>1687-25</t>
  </si>
  <si>
    <t>1688-25</t>
  </si>
  <si>
    <t>1689-25</t>
  </si>
  <si>
    <t>1690-25</t>
  </si>
  <si>
    <t>1691-25</t>
  </si>
  <si>
    <t>06/19/2025</t>
  </si>
  <si>
    <t>1692-25</t>
  </si>
  <si>
    <t>1693-25</t>
  </si>
  <si>
    <t>1694-25</t>
  </si>
  <si>
    <t>06/26/2025</t>
  </si>
  <si>
    <t>1695-25</t>
  </si>
  <si>
    <t>1696-25</t>
  </si>
  <si>
    <t>1697-25</t>
  </si>
  <si>
    <t>1698-25</t>
  </si>
  <si>
    <t>1699-25</t>
  </si>
  <si>
    <t>1700-25</t>
  </si>
  <si>
    <t>1701-25</t>
  </si>
  <si>
    <t>CD 25-08135, SEGÚN: PROI - DOC: NA ADICIÓN No. 1 EN VALOR Y PLAZO AL CONTRATO 20251702 CUYO OBJETO ES: "PRESTACION DE SERVICIOS PROFESIONALES COMO CONTADOR (A) PUBLICO PARA APOYAR TECNICAMENTE LA SECRETARIA DE HACIENDA DISTRITAL, EN LA DIRECCIÓN DE TESORERÍA EN EL PROCESO ADMINISTRATIVO DE LA GESTIÓN PÚBLICA EN DESARROLLO DEL PROYECTO FORTALECIMIENTO ECONÓMICO Y FINANCIERO DEL DISTRITO DE BARRANCABERMEJA SANTANDER" 119-6962-9483-25</t>
  </si>
  <si>
    <t>1702-25</t>
  </si>
  <si>
    <t>1703-25</t>
  </si>
  <si>
    <t>1704-25</t>
  </si>
  <si>
    <t>1705-25</t>
  </si>
  <si>
    <t>1706-25</t>
  </si>
  <si>
    <t>1707-25</t>
  </si>
  <si>
    <t>1708-25</t>
  </si>
  <si>
    <t>1709-25</t>
  </si>
  <si>
    <t>1710-25</t>
  </si>
  <si>
    <t>1711-25</t>
  </si>
  <si>
    <t>CD 25-08151, SEGÚN: PROI - DOC: NA ADICIÓN No. 1 EN VALOR Y PLAZO AL CONTRATO 20251712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121-6972-9474-25</t>
  </si>
  <si>
    <t>1712-25</t>
  </si>
  <si>
    <t>1713-25</t>
  </si>
  <si>
    <t>1714-25</t>
  </si>
  <si>
    <t>CD 25-08152, SEGÚN: PROI - DOC: NA ADICIÓN No. 1 EN VALOR Y PLAZO AL CONTRATO 20251715 CUYO OBJETO ES: "PRESTACIÓN DE SERVICIOS PROFESIONALES COMO CONTADOR (A) PÚBLICO (A) PARA APOYAR TECNICAMENTE A LA SECRETARÍA DE HACIENDA DISTRITAL EN LA DIRECCIÓN DE INGRESOS EN EL ANÁLISIS DE LIQUIDACIÓN Y DETERMINACIÓN DE IMPUESTOS Y SANCIONES EN DESARROLLO DEL PROYECTO FORTALECIMIENTO ECONÓMICO Y FINANCIERO DEL DISTRITO DE BARRANCABERMEJA SANTANDER 120-6964-9473-25</t>
  </si>
  <si>
    <t>1715-25</t>
  </si>
  <si>
    <t>SEGÚN: PROI - DOC: NA ADICIÓN No. 1 EN VALOR Y PLAZO AL CONTRATO 20251716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090-6968-9482-2</t>
  </si>
  <si>
    <t>1716-25</t>
  </si>
  <si>
    <t>SEGÚN: PROI - DOC: NA ADICIÓN No. 1 EN VALOR Y PLAZO AL CONTRATO 20251717 CUYO OBJETO ES: "PRESTACION DE SERVICIOS PROFESIONALES COMO CONTADOR (A) PUBLICO PARA APOYAR TECNICAMENTE LA SECRETARIA DE HACIENDA DISTRITAL, EN LA DIRECCIÓN DE TESORERÍA EN EL PROCESO ADMINISTRATIVO DE LA GESTIÓN PÚBLICA EN DESARROLLO DEL PROYECTO FORTALECIMIENTO ECONÓMICO Y FINANCIERO DEL DISTRITO DE BARRANCABERMEJA SANTANDER" 093-6971-9478-25</t>
  </si>
  <si>
    <t>1717-25</t>
  </si>
  <si>
    <t>1718-25</t>
  </si>
  <si>
    <t>1719-25</t>
  </si>
  <si>
    <t>1720-25</t>
  </si>
  <si>
    <t>1721-25</t>
  </si>
  <si>
    <t>1722-25</t>
  </si>
  <si>
    <t>1723-25</t>
  </si>
  <si>
    <t>1724-25</t>
  </si>
  <si>
    <t>CD 25-08143, SEGÚN: PROI - DOC: NA ADICIÓN No. 1 EN VALOR Y PLAZO AL CONTRATO 20251725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087-6965-9479-25</t>
  </si>
  <si>
    <t>1725-25</t>
  </si>
  <si>
    <t>1726-25</t>
  </si>
  <si>
    <t>1727-25</t>
  </si>
  <si>
    <t>1728-25</t>
  </si>
  <si>
    <t>1729-25</t>
  </si>
  <si>
    <t>1730-25</t>
  </si>
  <si>
    <t>1731-25</t>
  </si>
  <si>
    <t>1732-25</t>
  </si>
  <si>
    <t>CD 25-08138, SEGÚN: PROI - DOC: NA ADICIÓN No. 1 EN VALOR Y PLAZO AL CONTRATO 20251733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097-6976-9467-25</t>
  </si>
  <si>
    <t>1733-25</t>
  </si>
  <si>
    <t>CD 25-08141, SEGÚN: PROI - DOC: NA ADICIÓN No. 1 EN VALOR Y PLAZO AL CONTRATO 20251734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096-6975-9466-25</t>
  </si>
  <si>
    <t>1734-25</t>
  </si>
  <si>
    <t>CD 25-08154, SEGÚN: PROI - DOC: NA ADICIÓN No. 1 EN VALOR Y PLAZO AL CONTRATO 20251735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094-6973-9472-25</t>
  </si>
  <si>
    <t>1735-25</t>
  </si>
  <si>
    <t>CD 25-08156, SEGÚN: PROI - DOC: NA ADICIÓN No. 1 EN VALOR Y PLAZO AL CONTRATO 20251736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118-7007-9471-25</t>
  </si>
  <si>
    <t>1736-25</t>
  </si>
  <si>
    <t>1737-25</t>
  </si>
  <si>
    <t>1738-25</t>
  </si>
  <si>
    <t>06/25/2025</t>
  </si>
  <si>
    <t>1739-25</t>
  </si>
  <si>
    <t>1740-25</t>
  </si>
  <si>
    <t>1741-25</t>
  </si>
  <si>
    <t>CD 25-08144, SEGÚN: PROI - DOC: NA ADICIÓN No. 1 EN VALOR Y PLAZO AL CONTRATO 20251742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095-6974-9465-25</t>
  </si>
  <si>
    <t>1742-25</t>
  </si>
  <si>
    <t>CD 25-08147, SEGÚN: PROI - DOC: NA ADICIÓN No. 1 EN VALOR Y PLAZO AL CONTRATO 20251743 CUYO OBJETO ES: "PRESTACIÓN DE SERVICIOS PROFESIONALES COMO CONTADOR (A) PÚBLICO CON ESPECIALIZACIÓN PARA APOYAR TÉCNICAMENTE A LA SECRETARIA DE HACIENDA DISTRITAL EN LA DIRECCIÓN DE CONTABILIDAD EN EL PROCESO ADMINISTRATIVO DE LA GESTIÓN CONTABLE ESTABLECIDO EN LA LEY 1314 DE 2009, EN DESARROLLO DEL PROYECTO FORTALECIMIENTO ECONÓMICO Y FINANCIERO DEL DISTRITO DE BARRANCABERMEJA SANTANDER 088-6966-9477-25</t>
  </si>
  <si>
    <t>1743-25</t>
  </si>
  <si>
    <t>1744-25</t>
  </si>
  <si>
    <t>CD 25-08150, SEGÚN: PROI - DOC: NA ADICIÓN No. 1 EN VALOR Y PLAZO AL CONTRATO 20251745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092-6970-9475-25</t>
  </si>
  <si>
    <t>1745-25</t>
  </si>
  <si>
    <t>CD 25-08148, SEGÚN: PROI - DOC: NA ADICIÓN No. 1 EN VALOR Y PLAZO AL CONTRATO 20251746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089-6967-9476-25</t>
  </si>
  <si>
    <t>1746-25</t>
  </si>
  <si>
    <t>1747-25</t>
  </si>
  <si>
    <t>1748-25</t>
  </si>
  <si>
    <t>1749-25</t>
  </si>
  <si>
    <t>1750-25</t>
  </si>
  <si>
    <t>CD 25-08136, SEGÚN: PROI - DOC: NA ADICIÓN No. 1 EN VALOR Y PLAZO AL CONTRATO 20251751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099-6978-9469-25</t>
  </si>
  <si>
    <t>1751-25</t>
  </si>
  <si>
    <t>CD 25-08137, SEGÚN: PROI - DOC: NA ADICIÓN No. 1 EN VALOR Y PLAZO AL CONTRATO 20251752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098-6977-9468-25</t>
  </si>
  <si>
    <t>1752-25</t>
  </si>
  <si>
    <t>1753-25</t>
  </si>
  <si>
    <t>CD 25-08153, SEGÚN: PROI - DOC: NA ADICIÓN No. 1 EN VALOR Y PLAZO AL CONTRATO 20251754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100-6979-9462-25</t>
  </si>
  <si>
    <t>1754-25</t>
  </si>
  <si>
    <t>1755-25</t>
  </si>
  <si>
    <t>CD 25-08158, SEGÚN: PROI - DOC: NA ADICIÓN No. 1 EN VALOR Y PLAZO AL CONTRATO 20251756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101-6980-9470-25</t>
  </si>
  <si>
    <t>1756-25</t>
  </si>
  <si>
    <t>1757-25</t>
  </si>
  <si>
    <t>1758-25</t>
  </si>
  <si>
    <t>1759-25</t>
  </si>
  <si>
    <t>1760-25</t>
  </si>
  <si>
    <t>1761-25</t>
  </si>
  <si>
    <t>1762-25</t>
  </si>
  <si>
    <t>1763-25</t>
  </si>
  <si>
    <t>1764-25</t>
  </si>
  <si>
    <t>1765-25</t>
  </si>
  <si>
    <t>1766-25</t>
  </si>
  <si>
    <t>1767-25</t>
  </si>
  <si>
    <t>1768-25</t>
  </si>
  <si>
    <t>06/20/2025</t>
  </si>
  <si>
    <t>1769-25</t>
  </si>
  <si>
    <t>1770-25</t>
  </si>
  <si>
    <t>1771-25</t>
  </si>
  <si>
    <t>1772-25</t>
  </si>
  <si>
    <t>1773-25</t>
  </si>
  <si>
    <t>1774-25</t>
  </si>
  <si>
    <t>1775-25</t>
  </si>
  <si>
    <t>1776-25</t>
  </si>
  <si>
    <t>1777-25</t>
  </si>
  <si>
    <t>1778-25</t>
  </si>
  <si>
    <t>1779-25</t>
  </si>
  <si>
    <t>1780-25</t>
  </si>
  <si>
    <t>1781-25</t>
  </si>
  <si>
    <t>1782-25</t>
  </si>
  <si>
    <t>1783-25</t>
  </si>
  <si>
    <t>1784-25</t>
  </si>
  <si>
    <t>1785-25</t>
  </si>
  <si>
    <t>1786-25</t>
  </si>
  <si>
    <t>1787-25</t>
  </si>
  <si>
    <t>1788-25</t>
  </si>
  <si>
    <t>1789-25</t>
  </si>
  <si>
    <t>1790-25</t>
  </si>
  <si>
    <t>CD 25-08155, SEGÚN: PROI - DOC: NA ADICIÓN No. 1 EN VALOR Y PLAZO AL CONTRATO 20251791 CUYO OBJETO ES: "PRESTACIÓN DE SERVICIOS PROFESIONALES COMO ECONOMISTA PARA APOYAR TÉCNICAMENTE LA SECRETARIA DE HACIENDA DISTRITAL AREA DESPACHO EN EL PROCESO DE LA GESTIÓN PÚBLICA EN DESARROLLO DEL PROYECTO FORTALECIMIENTO ECONÓMICO Y FINANCIERO DEL DISTRITO DE BARRANCABERMEJA SANTANDER". 102-6981-9461-25</t>
  </si>
  <si>
    <t>1791-25</t>
  </si>
  <si>
    <t>1792-25</t>
  </si>
  <si>
    <t>CD 25-08157, SEGÚN: PROI - DOC: NA ADICIÓN No. 1 EN VALOR Y PLAZO AL CONTRATO 20251793 CUYO OBJETO ES: "PRESTACIÓN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 103-6982-9460-25</t>
  </si>
  <si>
    <t>1793-25</t>
  </si>
  <si>
    <t>1794-25</t>
  </si>
  <si>
    <t>1795-25</t>
  </si>
  <si>
    <t>1796-25</t>
  </si>
  <si>
    <t>1797-25</t>
  </si>
  <si>
    <t>1798-25</t>
  </si>
  <si>
    <t>1799-25</t>
  </si>
  <si>
    <t>1800-25</t>
  </si>
  <si>
    <t>1801-25</t>
  </si>
  <si>
    <t>1802-25</t>
  </si>
  <si>
    <t>1803-25</t>
  </si>
  <si>
    <t>1804-25</t>
  </si>
  <si>
    <t>1805-25</t>
  </si>
  <si>
    <t>1806-25</t>
  </si>
  <si>
    <t>06/24/2025</t>
  </si>
  <si>
    <t>1807-25</t>
  </si>
  <si>
    <t>1808-25</t>
  </si>
  <si>
    <t>1809-25</t>
  </si>
  <si>
    <t>1810-25</t>
  </si>
  <si>
    <t>1811-25</t>
  </si>
  <si>
    <t>1812-25</t>
  </si>
  <si>
    <t>1813-25</t>
  </si>
  <si>
    <t>1814-25</t>
  </si>
  <si>
    <t>1815-25</t>
  </si>
  <si>
    <t>1816-25</t>
  </si>
  <si>
    <t>1817-25</t>
  </si>
  <si>
    <t>1818-25</t>
  </si>
  <si>
    <t>1819-25</t>
  </si>
  <si>
    <t>1820-25</t>
  </si>
  <si>
    <t>1821-25</t>
  </si>
  <si>
    <t>1822-25</t>
  </si>
  <si>
    <t>1823-25</t>
  </si>
  <si>
    <t>08/19/2025</t>
  </si>
  <si>
    <t>1824-25</t>
  </si>
  <si>
    <t>1825-25</t>
  </si>
  <si>
    <t>1826-25</t>
  </si>
  <si>
    <t>1827-25</t>
  </si>
  <si>
    <t>1828-25</t>
  </si>
  <si>
    <t>1829-25</t>
  </si>
  <si>
    <t>1830-25</t>
  </si>
  <si>
    <t>1831-25</t>
  </si>
  <si>
    <t>1832-25</t>
  </si>
  <si>
    <t>1833-25</t>
  </si>
  <si>
    <t>1834-25</t>
  </si>
  <si>
    <t>1835-25</t>
  </si>
  <si>
    <t>SEGÚN: PROI - DOC: NA ADICIÓN No. 1 EN VALOR Y PLAZO AL CONTRATO 20251836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104-6983-9499-25</t>
  </si>
  <si>
    <t>1836-25</t>
  </si>
  <si>
    <t>1837-25</t>
  </si>
  <si>
    <t>1838-25</t>
  </si>
  <si>
    <t>1839-25</t>
  </si>
  <si>
    <t>1840-25</t>
  </si>
  <si>
    <t>1841-25</t>
  </si>
  <si>
    <t>1842-25</t>
  </si>
  <si>
    <t>1843-25</t>
  </si>
  <si>
    <t>1844-25</t>
  </si>
  <si>
    <t>1845-25</t>
  </si>
  <si>
    <t>1846-25</t>
  </si>
  <si>
    <t>06/27/2025</t>
  </si>
  <si>
    <t>1847-25</t>
  </si>
  <si>
    <t>1848-25</t>
  </si>
  <si>
    <t>1849-25</t>
  </si>
  <si>
    <t>1850-25</t>
  </si>
  <si>
    <t>CD 25-08171, SEGÚN: PROI - DOC: NA ADICIÓN No. 1 EN VALOR Y PLAZO AL CONTRATO 20251851 CUYO OBJETO ES: "PRESTACIÓN DE SERVICIOS PROFESIONALES COMO CONTADOR (A) PÚBLICO (A) PARA APOYAR TECNICAMENTE A LA SECRETARÍA DE HACIENDA DISTRITAL EN LA DIRECCIÓN DE INGRESOS EN EL ANÁLISIS DE LIQUIDACIÓN Y DETERMINACIÓN DE IMPUESTOS Y SANCIONES EN DESARROLLO DEL PROYECTO FORTALECIMIENTO ECONÓMICO Y FINANCIERO DEL DISTRITO DE BARRANCABERMEJA SANTANDER 122-6984-9492-25</t>
  </si>
  <si>
    <t>1851-25</t>
  </si>
  <si>
    <t>1852-25</t>
  </si>
  <si>
    <t>CD 25-07566, SEGÚN: PROI - DOC: NA ADICIÓN No. 1 EN VALOR Y PLAZO AL CONTRATO 20251853 CUYO OBJETO ES: "PRESTACIÓN DE SERVICIOS DE APOYO A LA GESTIÓN PARA BRINDAR SOPORTE A LA SECRETARIA DE HACIENDA DISTRITAL EN LA DIRECCIÓN DE INGRESOS EN EL PROCESO DE LA GESTIÓN PÚBLICA EN DESARROLLO DEL PROYECTO FORTALECIMIENTO ECONÓMICO Y FINANCIERO DEL DISTRITO DE BARRANCABERMEJA SANTANDER" 079-6328-8906-25</t>
  </si>
  <si>
    <t>1853-25</t>
  </si>
  <si>
    <t>CD 25-08172, SEGÚN: PROI - DOC: NA ADICIÓN No. 1 EN VALOR Y PLAZO AL CONTRATO 20251854 CUYO OBJETO ES: "PRESTACIÓN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 123-6985-9491-25</t>
  </si>
  <si>
    <t>1854-25</t>
  </si>
  <si>
    <t>1855-25</t>
  </si>
  <si>
    <t>1856-25</t>
  </si>
  <si>
    <t>1857-25</t>
  </si>
  <si>
    <t>1858-25</t>
  </si>
  <si>
    <t>1859-25</t>
  </si>
  <si>
    <t>1860-25</t>
  </si>
  <si>
    <t>1861-25</t>
  </si>
  <si>
    <t>1862-25</t>
  </si>
  <si>
    <t>1863-25</t>
  </si>
  <si>
    <t>1864-25</t>
  </si>
  <si>
    <t>1865-25</t>
  </si>
  <si>
    <t>1866-25</t>
  </si>
  <si>
    <t>1867-25</t>
  </si>
  <si>
    <t>1868-25</t>
  </si>
  <si>
    <t>1869-25</t>
  </si>
  <si>
    <t>1870-25</t>
  </si>
  <si>
    <t>1871-25</t>
  </si>
  <si>
    <t>1872-25</t>
  </si>
  <si>
    <t>1873-25</t>
  </si>
  <si>
    <t>1874-25</t>
  </si>
  <si>
    <t>1875-25</t>
  </si>
  <si>
    <t>1876-25</t>
  </si>
  <si>
    <t>1877-25</t>
  </si>
  <si>
    <t>1878-25</t>
  </si>
  <si>
    <t>1879-25</t>
  </si>
  <si>
    <t>1880-25</t>
  </si>
  <si>
    <t>1881-25</t>
  </si>
  <si>
    <t>1882-25</t>
  </si>
  <si>
    <t>CD 25-07585, SEGÚN: PROI - DOC: NA ADICIÓN No. 1 EN VALOR Y PLAZO AL CONTRATO 20251883 CUYO OBJETO ES: "PRESTACIÓN DE SERVICIO DE APOYO A LA GESTIÓN PARA BRINDAR SOPORTE A LA SECRETARIA DE HACIENDA DISTRITAL ÁREA DE PRESUPUESTO EN EL PROCESO DE LA GESTIÓN PÚBLICA EN DESARROLLO DEL PROYECTO FORTALECIMIENTO ECONÓMICO Y FINANCIERO DEL DISTRITO DE BARRANCABERMEJA SANTANDER" 080-6329-8914-25</t>
  </si>
  <si>
    <t>1883-25</t>
  </si>
  <si>
    <t>1884-25</t>
  </si>
  <si>
    <t>1885-25</t>
  </si>
  <si>
    <t>1886-25</t>
  </si>
  <si>
    <t>1887-25</t>
  </si>
  <si>
    <t>1888-25</t>
  </si>
  <si>
    <t>1889-25</t>
  </si>
  <si>
    <t>1890-25</t>
  </si>
  <si>
    <t>1891-25</t>
  </si>
  <si>
    <t>1892-25</t>
  </si>
  <si>
    <t>1893-25</t>
  </si>
  <si>
    <t>1894-25</t>
  </si>
  <si>
    <t>1895-25</t>
  </si>
  <si>
    <t>07/18/2025</t>
  </si>
  <si>
    <t>1896-25</t>
  </si>
  <si>
    <t>1897-25</t>
  </si>
  <si>
    <t>06/21/2025</t>
  </si>
  <si>
    <t>1898-25</t>
  </si>
  <si>
    <t>1899-25</t>
  </si>
  <si>
    <t>1900-25</t>
  </si>
  <si>
    <t>1901-25</t>
  </si>
  <si>
    <t>1902-25</t>
  </si>
  <si>
    <t>1903-25</t>
  </si>
  <si>
    <t>1904-25</t>
  </si>
  <si>
    <t>1905-25</t>
  </si>
  <si>
    <t>1906-25</t>
  </si>
  <si>
    <t>07/17/2025</t>
  </si>
  <si>
    <t>1907-25</t>
  </si>
  <si>
    <t>1908-25</t>
  </si>
  <si>
    <t>1909-25</t>
  </si>
  <si>
    <t>1910-25</t>
  </si>
  <si>
    <t>1911-25</t>
  </si>
  <si>
    <t>1912-25</t>
  </si>
  <si>
    <t>1913-25</t>
  </si>
  <si>
    <t>CD 25-08176, SEGÚN: PROI - DOC: NA ADICIÓN No. 1 EN VALOR Y PLAZO AL CONTRATO 20251914 CUYO OBJETO ES: "PRESTACIÓN DE SERVICIOS PROFESIONALES COMO CONTADOR (A) PÚBLICO PARA APOYAR TÉCNICAMENTE A LA SECRETARIA DE HACIENDA DISTRITAL EN LA DIRECCIÓN DE CONTABILIDAD EN EL PROCESO ADMINISTRATIVO DE LA GESTIÓN CONTABLE ESTABLECIDO EN LA LEY 1314 DE 2009, EN DESARROLLO DEL PROYECTO FORTALECIMIENTO ECONÓMICO Y FINANCIERO DEL DISTRITO DE BARRANCABERMEJA SANTANDER 127-6992-9502-25</t>
  </si>
  <si>
    <t>1914-25</t>
  </si>
  <si>
    <t>CD 25-07834, SEGÚN: PROI - DOC: NA ADICIONAL No.1 EN VALOR Y TIEMPO AL CONTRATO No. 1915-25 CUYO OBJETO ES: PRESTACIÓN DE SERVICIOS PROFESIONALES COMO ABOGADA ESPECIALISTA, EN DESARROLLO DEL PROYECTO APOYO AL SERVICIO DE EXTENSIÓN AGROPECUARIA E IMPLEMENTACIÓN DE PAQUETES TECNOLÓGICOS EN PROCESOS DE INVESTIGACIÓN Y/O INNOVACIÓN EN EL DISTRITO DE BARRANCABERMEJA, SANTANDER 203-6458-9170-25</t>
  </si>
  <si>
    <t>1915-25</t>
  </si>
  <si>
    <t>CD 25-08160, SEGÚN: PROI - DOC: NA ADICIÓN No. 1 EN VALOR Y PLAZO AL CONTRATO 20251916 CUYO OBJETO ES: "PRESTACIÓN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 105-6988-9505-25</t>
  </si>
  <si>
    <t>1916-25</t>
  </si>
  <si>
    <t>CD 25-08174, SEGÚN: PROI - DOC: NA ADICIÓN No. 1 EN VALOR Y PLAZO AL CONTRATO 20251917 CUYO OBJETO ES: "PRESTACIÓN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 125-6987-25</t>
  </si>
  <si>
    <t>1917-25</t>
  </si>
  <si>
    <t>CD 25-08173, SEGÚN: PROI - DOC: NA ADICIÓN No. 1 EN VALOR Y PLAZO AL CONTRATO 20251918 CUYO OBJETO ES: "PRESTACIÓN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 124-6986-9490-25</t>
  </si>
  <si>
    <t>1918-25</t>
  </si>
  <si>
    <t>1919-25</t>
  </si>
  <si>
    <t>CD 25-08163, SEGÚN: PROI - DOC: NA ADICIÓN No. 1 EN VALOR Y PLAZO AL CONTRATO 20251920 CUYO OBJETO ES: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SANTANDER 108-6993-9503-25</t>
  </si>
  <si>
    <t>1920-25</t>
  </si>
  <si>
    <t>CD 25-07894, SEGÚN: PROI - DOC: NA ADICIONAL Nº. 01 EN VALOR Y PLAZO AL CONTRATO DE PRESTACIÓN DE SERVICIOS Nº. 1921-25 CUYO OBJETO ES: PRESTACIÓN DE SERVICIOS PROFESIONALES COMO ADMINISTRADOR (A) DE EMPRESAS ESPECIALISTA PARA APOYAR LAS ACTIVIDADES, PROCESOS Y TRÁMITES ADMINISTRATIVOS EMANADOS DESDE LA GERENCIA DE PROYECTOS ESTRATÉGICOS DE LA ALCALDIA DISTRITAL DE BARRANCABERMEJA. 2902-6703-9225-25</t>
  </si>
  <si>
    <t>1921-25</t>
  </si>
  <si>
    <t>CD 25-08175, SEGÚN: PROI - DOC: NA ADICIÓN No. 1 EN VALOR Y PLAZO AL CONTRATO 20251922 CUYO OBJETO ES: "PRESTACIÓN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 126-6990-9487-25</t>
  </si>
  <si>
    <t>1922-25</t>
  </si>
  <si>
    <t>CD 25-07572, SEGÚN: PROI - DOC: NA ADICIÓN No. 1 EN VALOR Y PLAZO AL CONTRATO 20251923 CUYO OBJETO ES "PRESTACIÓN DE SERVICIOS PROFESIONALES COMO ADMINISTRADOR COMERCIAL Y FINANCIERO ESPECIALISTA PARA APOYAR TÉCNICAMENTE LA SECRETARIA DE HACIENDA DISTRITAL, EN LA DIRECCIÓN DE INGRESOS EN EL PROCESO ADMINISTRATIVO DE LA GESTIÓN PUBLICA EN DESARROLLO DEL PROYECTO FORTALECIMIENTO ECONÓMICO Y FINANCIERO DEL DISTRITO DE BARRANCABERMEJA SANTANDER" 084-6333-8911-25</t>
  </si>
  <si>
    <t>1923-25</t>
  </si>
  <si>
    <t>1924-25</t>
  </si>
  <si>
    <t>1925-25</t>
  </si>
  <si>
    <t>1926-25</t>
  </si>
  <si>
    <t>SEGÚN: PROI - DOC: NA ADICIÓN No. 1 EN VALOR Y PLAZO AL CONTRATO 20251927 CUYO OBJETO ES: "PRESTACIÓN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 130-6999-9489-25</t>
  </si>
  <si>
    <t>1927-25</t>
  </si>
  <si>
    <t>1928-25</t>
  </si>
  <si>
    <t>1929-25</t>
  </si>
  <si>
    <t>1930-25</t>
  </si>
  <si>
    <t>1931-25</t>
  </si>
  <si>
    <t>1932-25</t>
  </si>
  <si>
    <t>1933-25</t>
  </si>
  <si>
    <t>1934-25</t>
  </si>
  <si>
    <t>1935-25</t>
  </si>
  <si>
    <t>1936-25</t>
  </si>
  <si>
    <t>1937-25</t>
  </si>
  <si>
    <t>1938-25</t>
  </si>
  <si>
    <t>1939-25</t>
  </si>
  <si>
    <t>1940-25</t>
  </si>
  <si>
    <t>1941-25</t>
  </si>
  <si>
    <t>1942-25</t>
  </si>
  <si>
    <t>1943-25</t>
  </si>
  <si>
    <t>1944-25</t>
  </si>
  <si>
    <t>1945-25</t>
  </si>
  <si>
    <t>1946-25</t>
  </si>
  <si>
    <t>1947-25</t>
  </si>
  <si>
    <t>1948-25</t>
  </si>
  <si>
    <t>1949-25</t>
  </si>
  <si>
    <t>CD 25-07901, SEGÚN: PROI - DOC: NA ADICIONAL Nº. 01 EN VALOR Y PLAZO AL CONTRATO DE PRESTACIÓN DE SERVICIOS Nº. 1950-25 CUYO OBJETO ES: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2907-6707-9231-25</t>
  </si>
  <si>
    <t>1950-25</t>
  </si>
  <si>
    <t>1951-25</t>
  </si>
  <si>
    <t>1952-25</t>
  </si>
  <si>
    <t>1953-25</t>
  </si>
  <si>
    <t>1954-25</t>
  </si>
  <si>
    <t>1955-25</t>
  </si>
  <si>
    <t>1956-25</t>
  </si>
  <si>
    <t>CD 25-07570, SEGÚN: PROI - DOC: NA ADICIÓN No. 1 EN VALOR Y PLAZO AL CONTRATO 20251957 CUYO OBJETO ES: "PRESTACIÓN DE SERVICIOS DE APOYO A LA GESTIÓN PARA BRINDAR SOPORTE A LA SECRETARIA DE HACIENDA DISTRITAL EN LA DIRECCIÓN DE TESORERÍA EN EL PROCESO ADMINISTRATIVO DE LA GESTIÓN PÚBLICA EN DESARROLLO DEL PROYECTO FORTALECIMIENTO ECONÓMICO Y FINANCIERO DEL DISTRITO DE BARRANCABERMEJA SANTANDER" 082-6331-8908-25</t>
  </si>
  <si>
    <t>1957-25</t>
  </si>
  <si>
    <t>CD 25-07568, SEGÚN: PROI - DOC: NA ADICIÓN No. 1 EN VALOR Y PLAZO AL CONTRATO 20251958 CUYO OBJETO ES: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SANTANDER" 081-6330-8907-25</t>
  </si>
  <si>
    <t>1958-25</t>
  </si>
  <si>
    <t>1959-25</t>
  </si>
  <si>
    <t>1960-25</t>
  </si>
  <si>
    <t>1961-25</t>
  </si>
  <si>
    <t>1962-25</t>
  </si>
  <si>
    <t>1963-25</t>
  </si>
  <si>
    <t>1964-25</t>
  </si>
  <si>
    <t>SEGÚN: PROI - DOC: NA ADICIÓN No. 1 EN VALOR Y PLAZO AL CONTRATO 20251965 CUYO OBJETO ES: "PRESTACIÓN DE SERVICIOS PROFESIONALES COMO INGENIERO (A) INDUSTRIAL CON ESPECIALIZACION PARA APOYAR TECNICAMENTE LA SECRETARIA DE HACIENDA DISTRITAL, EN LA DIRECCIÓN DE TESORERÍA EN EL PROCESO ADMINISTRATIVO DE LA GESTIÓN PÚBLICA EN DESARROLLO DEL PROYECTO FORTALECIMIENTO ECONÓMICO Y FINANCIERO DEL DISTRITO DE BARRANCABERMEJA SANTANDER 109-6994-9485-25</t>
  </si>
  <si>
    <t>1965-25</t>
  </si>
  <si>
    <t>1966-25</t>
  </si>
  <si>
    <t>1967-25</t>
  </si>
  <si>
    <t>1968-25</t>
  </si>
  <si>
    <t>1969-25</t>
  </si>
  <si>
    <t>1970-25</t>
  </si>
  <si>
    <t>1971-25</t>
  </si>
  <si>
    <t>1972-25</t>
  </si>
  <si>
    <t>1973-25</t>
  </si>
  <si>
    <t>1974-25</t>
  </si>
  <si>
    <t>1975-25</t>
  </si>
  <si>
    <t>1976-25</t>
  </si>
  <si>
    <t>07/16/2025</t>
  </si>
  <si>
    <t>1977-25</t>
  </si>
  <si>
    <t>1978-25</t>
  </si>
  <si>
    <t>07/14/2025</t>
  </si>
  <si>
    <t>1979-25</t>
  </si>
  <si>
    <t>1980-25</t>
  </si>
  <si>
    <t>1981-25</t>
  </si>
  <si>
    <t>1982-25</t>
  </si>
  <si>
    <t>CD 25-07983, SEGÚN: PROI - DOC: NA ADICIONAL No. 01 EN VALOR Y TIEMPO DEL CONTRATO No. 1983-25 "PRESTACIÓN DE SERVICIOS PROFESIONALES COMO ADMINISTRADOR DE EMPRESAS APOYANDO EL DESARROLLO DEL PROYECTO IMPLEMENTACIÓN DE UNA ESTRATEGIA QUE GARANTICE EL SERVICIO INTEGRAL EN LA OFICINA DE BANCO DE PROYECTOS DE LA SECRETARIA DE PLANEACIÓN EN EL DISTRITO DE BARRANCABERMEJA. 445-6622-9296-25</t>
  </si>
  <si>
    <t>1983-25</t>
  </si>
  <si>
    <t>CD 25-07982, SEGÚN: PROI - DOC: NA ADICIONAL No. 01 EN VALOR Y TIEMPO DEL CONTRATO No. 1984-25 "PRESTACIÓN DE SERVICIOS PROFESIONALES COMO INGENIERO AMBIENTAL ESPECIALISTA APOYANDO EL DESARROLLO DEL PROYECTO IMPLEMENTACIÓN DE UNA ESTRATEGIA QUE GARANTICE EL SERVICIO INTEGRAL EN LA OFICINA DE BANCO DE PROYECTOS DE LA SECRETARIA DE PLANEACIÓN EN EL DISTRITO DE BARRANCABERMEJA." 446-6623-9295-25</t>
  </si>
  <si>
    <t>1984-25</t>
  </si>
  <si>
    <t>CD 25-07980, SEGÚN: PROI - DOC: NA ADICIONAL No. 01 EN VALOR Y TIEMPO DEL CONTRATO No. 1985-25 "PRESTACIÓN DE SERVICIOS PROFESIONALES COMO INGENIERO CIVIL ESPECIALISTA APOYANDO EL DESARROLLO DEL PROYECTO IMPLEMENTACIÓN DE UNA ESTRATEGIA QUE GARANTICE EL SERVICIO INTEGRAL EN LA OFICINA DE BANCO DE PROYECTOS DE LA SECRETARIA DE PLANEACIÓN EN EL DISTRITO DE BARRANCABERMEJA." 448-6625-9293-25</t>
  </si>
  <si>
    <t>1985-25</t>
  </si>
  <si>
    <t>CD 25-07981, SEGÚN: PROI - DOC: NA ADICIONAL No. 01 EN VALOR Y TIEMPO DEL CONTRATO No. 1986-25 "PRESTACIÓN DE SERVICIOS COMO TECNOLOGO EN PROYECTOS APOYANDO EL DESARROLLO DEL PROYECTO IMPLEMENTACIÓN DE UNA ESTRATEGIA QUE GARANTICE EL SERVICIO INTEGRAL EN LA OFICINA DE BANCO DE PROYECTOS DE LA SECRETARIA DE PLANEACIÓN EN EL DISTRITO DE BARRANCABERMEJA." 447-6624-9294-25</t>
  </si>
  <si>
    <t>1986-25</t>
  </si>
  <si>
    <t>1987-25</t>
  </si>
  <si>
    <t>1988-25</t>
  </si>
  <si>
    <t>CD 25-08438, SEGÚN: PROI - DOC: NA ADICIONAL Nº. 01 EN VALOR Y PLAZO AL CONTRATO DE PRESTACIÓN DE SERVICIOS Nº. 1989-25 CUYO OBJETO ES: PRESTACIÓN DE SERVICIOS PROFESIONALES COMO BACTERIÓLOGO (A) ESPECIALISTA PARA BRINDAR APOYO Y ACOMPAÑAMIENTO A LA DIMENSIÓN DE GESTIÓN DIFERENCIAL DE LAS POBLACIONES VULNERABLES DE LA SECRETARÍA DISTRITAL DE SALUD DE BARRANCABERMEJA 3145-7081-9728-25</t>
  </si>
  <si>
    <t>1989-25</t>
  </si>
  <si>
    <t>1990-25</t>
  </si>
  <si>
    <t>1991-25</t>
  </si>
  <si>
    <t>CD 25-08040, SEGÚN: PROI - DOC: NA ADICIONAL Nº. 01 EN VALOR Y PLAZO AL CONTRATO DE PRESTACIÓN DE SERVICIOS Nº. 1992-25 CUYO OBJETO ES: PRESTACIÓN DE SERVICIOS PROFESIONALES COMO ADMINISTRADOR (A) DE EMPRESAS PARA BRINDAR ACOMPAÑAMIENTO Y ASESORÍA EN LOS PROCESOS SOCIALES Y ACTIVIDADES QUE SE ADELANTAN DESDE LA DIRECCIÓN DE ACCESO A LA JUSTICIA Y DERECHOS HUMANOS DE LA ALCALDÍA DISTRITAL DE BARRANCABERMEJA 3025-6855-9366-25</t>
  </si>
  <si>
    <t>1992-25</t>
  </si>
  <si>
    <t>1993-25</t>
  </si>
  <si>
    <t>CD 25-08404, SEGÚN: PROI - DOC: NA ADICIONAL Nº. 01 EN VALOR Y PLAZO AL CONTRATO DE PRESTACIÓN DE SERVICIOS Nº. 1994-25 CUYO OBJETO ES: PRESTACIÓN DE SERVICIOS PROFESIONALES COMO ADMINISTRADOR (A) PÚBLICO ESPECIALISTA PARA REALIZAR APOYO EN LOS PROCESOS FINANCIEROS, TÉCNICOS Y ADMINISTRATIVOS QUE IMPLEMENTA Y EJECUTA LA SECRETARIA DISTRITAL DE LAS MUJERES Y LA INCLUSIÓN SOCIAL DEL DISTRITO DE BARRANCABERMEJA 3131-7053-9592-25</t>
  </si>
  <si>
    <t>1994-25</t>
  </si>
  <si>
    <t>07/25/2025</t>
  </si>
  <si>
    <t>1995-25</t>
  </si>
  <si>
    <t>1996-25</t>
  </si>
  <si>
    <t>1997-25</t>
  </si>
  <si>
    <t>1998-25</t>
  </si>
  <si>
    <t>1999-25</t>
  </si>
  <si>
    <t>CD 25-07969, SEGÚN: PROI - DOC: NA ADICIONAL No. 01 EN VALOR Y TIEMPO DEL CONTRATO No. 2000-25 "PRESTACIÓN DE SERVICIOS PROFESIONALES COMO CONTADORA PÚBLICA PARA APOYAR LAS ACTIVIDADES DE LA OFICINA DE ESTRATIFICACIÓN EN EL PROYECTO IMPLEMENTACIÓN DE UNA ESTRATEGIA PARA LA CLASIFICACIÓN DE LOS INMUEBLES RESIDENCIALES MEDIANTE EL PROCESO DE ESTRATIFICACIÓN SOCIOECONÓMICA EN EL DISTRITO DE BARRANCABERMEJA, SANTANDER." 0422-6572-9292-25</t>
  </si>
  <si>
    <t>2000-25</t>
  </si>
  <si>
    <t>08/13/2025</t>
  </si>
  <si>
    <t>2001-25</t>
  </si>
  <si>
    <t>2002-25</t>
  </si>
  <si>
    <t>2003-25</t>
  </si>
  <si>
    <t>2004-25</t>
  </si>
  <si>
    <t>2005-25</t>
  </si>
  <si>
    <t>2006-25</t>
  </si>
  <si>
    <t>2007-25</t>
  </si>
  <si>
    <t>2008-25</t>
  </si>
  <si>
    <t>2009-25</t>
  </si>
  <si>
    <t>07/19/2025</t>
  </si>
  <si>
    <t>2010-25</t>
  </si>
  <si>
    <t>2011-25</t>
  </si>
  <si>
    <t>2012-25</t>
  </si>
  <si>
    <t>CD 25-08439, SEGÚN: PROI - DOC: NA ADICIONAL Nº. 01 EN VALOR Y PLAZO AL CONTRATO DE PRESTACIÓN DE SERVICIOS Nº. 2013-25 CUYO OBJETO ES: PRESTAR SERVICIOS PROFESIONALES COMO COMUNICADOR (A) SOCIAL PERIODISTA ESPECIALISTA PARA BRINDAR APOYO EN LAS DIFERENTES ACTIVIDADES DE LA DIRECCIÓN DE PLANEACIÓN INSTITUCIONAL DE LA SECRETARIA DISTRITAL DE PLANEACIÓN DE BARRANCABERMEJA 3154-7091-9737-25</t>
  </si>
  <si>
    <t>2013-25</t>
  </si>
  <si>
    <t>2014-25</t>
  </si>
  <si>
    <t>2015-25</t>
  </si>
  <si>
    <t>2016-25</t>
  </si>
  <si>
    <t>07/15/2025</t>
  </si>
  <si>
    <t>2017-25</t>
  </si>
  <si>
    <t>2018-25</t>
  </si>
  <si>
    <t>CD 25-08466, SEGÚN: PROI - DOC: NA ADICIONAL N°1. 01 EN VALOR Y PLAZO AL CONTRATO DE PRESTACIÓN DE SERVICIOS N°. 2019-25 CUYO OBJETO ES: PRESTAR SERVICIOS PROFESIONALES COMO ABOGADO (A) ESPECIALISTA PARA BRINDAR APOYO JURÍDICO EN LAS ACTUACIONES ADMINISTRATIVAS Y CONTRACTUALES QUE SE REQUIERAN EN LA SECRETARIA DE HACIENDA DISTRITAL DE BARRANCABERMEJA. 3195-7175-9789-25</t>
  </si>
  <si>
    <t>2019-25</t>
  </si>
  <si>
    <t>2020-25</t>
  </si>
  <si>
    <t>2021-25</t>
  </si>
  <si>
    <t>2022-25</t>
  </si>
  <si>
    <t>07/21/2025</t>
  </si>
  <si>
    <t>2023-25</t>
  </si>
  <si>
    <t>2024-25</t>
  </si>
  <si>
    <t>CD 25-08451, SEGÚN: PROI - DOC: NA ADICIONAL No. 1 EN VALOR Y PLAZO AL CONTRATO No. 2025-25 CUYO OBJETO ES: "PRESTACIÓN DE SERVICIOS PROFESIONALES EN MERCADEO Y PUBLICIDAD PARA REALIZAR ACTIVIDADES REQUERIDAS POR LA SECRETARÍA DE INFRAESTRUCTURA, EN EL MARCO DEL PROYECTO DE FORTALECIMIENTO A LA GESTIÓN PROFESIONAL Y TÉCNICA DE LA SECRETARÍA DE INFRAESTRUCTURA DISTRITAL DE BARRANCABERMEJA" 323-7148-9762-25</t>
  </si>
  <si>
    <t>2025-25</t>
  </si>
  <si>
    <t>CD 25-07970, SEGÚN: PROI - DOC: NA ADICIONAL No. 01 EN VALOR Y TIEMPO DEL CONTRATO No. 2026-25 "PRESTACIÓN DE SERVICIOS PROFESIONALES COMO ABOGADO PARA APOYAR EN EL PROYECTO IMPLEMENTACIÓN DE UNA ESTRATEGIA PARA LA CLASIFICACIÓN DE LOS INMUEBLES RESIDENCIALES MEDIANTE EL PROCESO DE ESTRATIFICACIÓN SOCIOECONÓMICA EN EL DISTRITO DE BARRANCABERMEJA, SANTANDER". 0423-6573-9291-25</t>
  </si>
  <si>
    <t>2026-25</t>
  </si>
  <si>
    <t>2027-25</t>
  </si>
  <si>
    <t>CD 25-07951, SEGÚN: PROI - DOC: NA ADICIONAL No. 01 EN VALOR Y TIEMPO DEL CONTRATO No. 2028-25 "PRESTACIÓN DE SERVICIOS PROFESIONALES COMO ARQUITECTO ESPECIALISTA PARA APOYAR EL PROYECTO DESARROLLO ESTRATEGICO DE LOS PROCESOS INTERNOS DE LA SECRETARÍA DE PLANEACIÓN DISTRITAL BARRANCABERMEJA" 0386-6506-9316-25</t>
  </si>
  <si>
    <t>2028-25</t>
  </si>
  <si>
    <t>2029-25</t>
  </si>
  <si>
    <t>07/22/2025</t>
  </si>
  <si>
    <t>2030-25</t>
  </si>
  <si>
    <t>2031-25</t>
  </si>
  <si>
    <t>CD 25-08452, SEGÚN: PROI - DOC: NA ADICIONAL No. 1 EN VALOR Y PLAZO AL CONTRATO No. 2032-25 CUYO OBJETO ES: "PRESTACIÓN DE SERVICIOS COMO APOYO A LA GESTIÓN EN DESARROLLO DE LAS ACTIVIDADES DE ACOMPAÑAMIENTO DESDE EL GRUPO DE MAQUINARIA DE LA SECRETARÍA DE INFRAESTRUCTURA, EN EL MARCO DEL PROYECTO DE FORTALECIMIENTO A LA GESTIÓN PROFESIONAL Y TÉCNICA DE LA SECRETARÍA DE INFRAESTRUCTURA DISTRITAL DE BARRANCABERMEJA" 324-7149-9760-25</t>
  </si>
  <si>
    <t>2032-25</t>
  </si>
  <si>
    <t>2033-25</t>
  </si>
  <si>
    <t>2034-25</t>
  </si>
  <si>
    <t>CD 25-08146, SEGÚN: PROI - DOC: NA ADICIÓN No. 1 EN VALOR Y PLAZO AL CONTRATO 20252035 CUYO OBJETO ES: "PRESTACIÓN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 128-6995-9464-25</t>
  </si>
  <si>
    <t>2035-25</t>
  </si>
  <si>
    <t>CD 25-08149, SEGÚN: PROI - DOC: NA ADICIÓN No. 1 EN VALOR Y PLAZO AL CONTRATO 20252036 CUYO OBJETO ES: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SANTANDER". 110-6996-9463-25</t>
  </si>
  <si>
    <t>2036-25</t>
  </si>
  <si>
    <t>2037-25</t>
  </si>
  <si>
    <t>CD 25-07992, SEGÚN: PROI - DOC: NA ADICIONAL No. 01 EN VALOR Y TIEMPO DEL CONTRATO No. 2038-25 "PRESTACIÓN DE SERVICIOS PROFESIONALES COMO INGENIERO INDUSTRIAL ESPECIALISTA PARA APOYAR LAS ACTIVIDADES DE LA SECRETARÍA DE PLANEACIÓN EN EL PROYECTO IMPLEMENTAR UNA ESTRATEGIA Y ARTICULAR LAS DIMENSIONES Y POLITICAS DEL MIPG EN LA SECRETARIADE PLANEACIÓN DEL DISTRITO DE BARRANCABERMEJA". 436-6613-9321-25</t>
  </si>
  <si>
    <t>2038-25</t>
  </si>
  <si>
    <t>2039-25</t>
  </si>
  <si>
    <t>2040-25</t>
  </si>
  <si>
    <t>2041-25</t>
  </si>
  <si>
    <t>2042-25</t>
  </si>
  <si>
    <t>2043-25</t>
  </si>
  <si>
    <t>2044-25</t>
  </si>
  <si>
    <t>2045-25</t>
  </si>
  <si>
    <t>CD 25-08177, SEGÚN: PROI - DOC: NA ADICIÓN No. 1 EN VALOR Y PLAZO AL CONTRATO 20252046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129-6997-9506-25</t>
  </si>
  <si>
    <t>2046-25</t>
  </si>
  <si>
    <t>2047-25</t>
  </si>
  <si>
    <t>SEGÚN: PROI - DOC: NA ADICIONAL Nº. 01 EN VALOR Y PLAZO AL CONTRATO DE PRESTACIÓN DE SERVICIOS Nº. 2048-25 CUYO OBJETO ES: PRESTACIÓN DE SERVICIOS COMO APOYO A LA GESTIÓN PARA ACOMPAÑAR LAS ACTIVIDADES A DESARROLLAR DESDE LA SECRETARÍA DISTRITAL DE DESARROLLO ECONÓMICO, AGROPECUARIO Y TURÍSTICO DEL DISTRITO DE BARRANCABERMEJA. 3218-7221-9839-25</t>
  </si>
  <si>
    <t>2048-25</t>
  </si>
  <si>
    <t>2049-25</t>
  </si>
  <si>
    <t>2050-25</t>
  </si>
  <si>
    <t>CD 25-08528, SEGÚN: PROI - DOC: NA ADICIONAL Nº. 01 EN VALOR Y PLAZO AL CONTRATO DE PRESTACIÓN DE SERVICIOS Nº. 2051-25 CUYO OBJETO ES: PRESTACIÓN DE SERVICIOS PROFESIONALES COMO ABOGADO (A) PARA GESTIONAR Y ADELANTAR LOS PROCESOS DISCIPLINARIOS QUE ADELANTA LA OFICINA DE CONTROL INTERNO DISCIPLINARIO DEL DISTRITO DE BARRANCABERMEJA. 3215-7218-9836-25</t>
  </si>
  <si>
    <t>2051-25</t>
  </si>
  <si>
    <t>2052-25</t>
  </si>
  <si>
    <t>2053-25</t>
  </si>
  <si>
    <t>2054-25</t>
  </si>
  <si>
    <t>2055-25</t>
  </si>
  <si>
    <t>CD 25-07973, SEGÚN: PROI - DOC: NA ADICIONAL No. 01 EN VALOR Y TIEMPO DEL CONTRATO No. 2056-25 "PRESTACIÓN DE SERVICIOS PROFESIONALES COMO INGENIERO DE SISTEMAS O ÁREAS A FINES PARA APOYAR EN EL PROYECTO IMPLEMENTACIÓN DE UNA ESTRATEGIA PARA LA CLASIFICACIÓN DE LOS INMUEBLES RESIDENCIALES MEDIANTE EL PROCESO DE ESTRATIFICACIÓN SOCIOECONÓMICA EN EL DISTRITO DE BARRANCA-BERMEJA, SANTANDER". 0426-6576-9288-25</t>
  </si>
  <si>
    <t>2056-25</t>
  </si>
  <si>
    <t>SEGÚN: PROI - DOC: NA ADICIONAL No. 01 EN VALOR Y TIEMPO DEL CONTRATO No. 2057-25 "PRESTACION DE SERVICIOS PROFESIONALES COMO INGENIERO DE SISTEMAS EN DESARROLLO DEL PROYECTO IMPLEMENTACIÓN DE ESTRATEGIAS PARA LA REALIZACIÓN DE SEGUIMIENTO Y EVALUACIÓN DEL PLAN DE DESARROLLO DISTRITAL DE BARRANCABERMEJA 2024-2027 DESDE LA SECRETARIA DE PLANEACIÓN 441-6618-9300-25</t>
  </si>
  <si>
    <t>2057-25</t>
  </si>
  <si>
    <t>CD 25-08111, SEGÚN: PROI - DOC: NA ADICIONAL No.1 EN VALOR Y TIEMPO AL CONTRATO No. 2058-25 CUYO OBJETO ES: PRESTAR SERVICIOS COMO APOYO A LA GESTIÓN, PARA APOYAR EN LA ORGANIZACIÓN DOCUMENTAL DE LA GERENCIA DE PRENSA, COMUNICACIONES Y PROTOCOLO, DE LOS INFORMES REQUERIDOS POR LOS ENTES A LA DEPENDENCIA EN MARCO DEL PROYECTO DESARROLLO DE LA ESTRATEGIA INTEGRAL DE COMUNICACIÓN EN EL DISTRITO DE BARRANCABERMEJA, SANTANDER 175-6899-9438-25</t>
  </si>
  <si>
    <t>2058-25</t>
  </si>
  <si>
    <t>07/28/2025</t>
  </si>
  <si>
    <t>2059-25</t>
  </si>
  <si>
    <t>07/23/2025</t>
  </si>
  <si>
    <t>2060-25</t>
  </si>
  <si>
    <t>CD 25-08105, SEGÚN: PROI - DOC: NA ADICIONAL No.1 EN VALOR Y TIEMPO AL CONTRATO No. 2061-25 CUYO OBJETO ES: PRESTACIÓN DE SERVICIOS PROFESIONALES COMO COMUNICADOR (A) SOCIAL, PARA BRINDAR APOYO EN LA ELABORACIÓN Y REVISIÓN DE BOLETINES DE LAS ACTIVIDADES DESARROLLADAS DESDE LA ADMINISTRACIÓN DISTRITAL, EN MARCO DEL PROYECTO DESARROLLO DE LA ESTRATEGIA INTEGRAL DE COMUNICACIÓN EN EL DISTRITO DE BARRANCABERMEJA, SANTANDER 171-6895-9434-25</t>
  </si>
  <si>
    <t>2061-25</t>
  </si>
  <si>
    <t>2062-25</t>
  </si>
  <si>
    <t>CD 25-07972, SEGÚN: PROI - DOC: NA ADICIONAL No. 01 EN VALOR Y TIEMPO DEL CONTRATO No. 2063-25 "PRESTACIÓN DE SERVICIOS PROFESIONALES COMO ARQUITECTO ESPECIALISTA O ÁREAS A FINES PARA APOYAR EN EL PROYECTO IMPLEMENTACIÓN DE UNA ESTRATEGIA PARA LA CLASIFICACIÓN DE LOS INMUEBLES RESIDENCIALES MEDIANTE EL PROCESO DE ESTRATIFICACIÓN SOCIOECONÓMICA EN EL DISTRITO DE BARRANCABERMEJA, SANTANDER". 0425-6575-9289-25</t>
  </si>
  <si>
    <t>2063-25</t>
  </si>
  <si>
    <t>07/24/2025</t>
  </si>
  <si>
    <t>2064-25</t>
  </si>
  <si>
    <t>2065-25</t>
  </si>
  <si>
    <t>2066-25</t>
  </si>
  <si>
    <t>2067-25</t>
  </si>
  <si>
    <t>2068-25</t>
  </si>
  <si>
    <t>2069-25</t>
  </si>
  <si>
    <t>2070-25</t>
  </si>
  <si>
    <t>2071-25</t>
  </si>
  <si>
    <t>2072-25</t>
  </si>
  <si>
    <t>2073-25</t>
  </si>
  <si>
    <t>2074-25</t>
  </si>
  <si>
    <t>CD 25-08449, SEGÚN: PROI - DOC: NA ADICIONAL No. 1 EN VALOR Y PLAZO AL CONTRATO No. 2075-25 CUYO OBJETO ES: "PPRESTACIÓN DE SERVICIOS PROFESIONALES COMO INGENIERO CIVIL PARA EL APOYO TÉCNICO EN LA GESTIÓN Y SEGUIMIENTO DE LOS PROYECTOS GENERADOS DESDE LA SECRETARÍA DE INFRAESTRUCTURA EN EL MARCO DEL PROYECTO DE FORTALECIMIENTO A LA GESTIÓN PROFESIONAL Y TÉCNICA DE LA SECRETARÍA DE INFRAESTRUCTURA DISTRITAL DE BARRANCABERMEJA 322-7147-9761-25</t>
  </si>
  <si>
    <t>2075-25</t>
  </si>
  <si>
    <t>CD 25-07925, SEGÚN: PROI - DOC: NA ADICIONAL No. 01 EN VALOR Y TIEMPO DEL CONTRATO No. 2076-25 "PRESTACIÓN DE SERVICIOS PROFESIONALES COMO ABOGADO ESPECIALISTA PARA APOYAR EL PROYECTO IMPLEMENTACIÓN DE ESTRATEGIAS PARA LA LEGALIZACIÓN DE ASENTAMIENTOS HUMANOS Y DECLARACIÓN DE UTILIDAD PÚBLICA DE PREDIOS DE PROPIEDAD PRIVADA EN EL DISTRITO DE BARRANCABERMEJA" 0403-6552-9276-25</t>
  </si>
  <si>
    <t>2076-25</t>
  </si>
  <si>
    <t>CD 25-07926, SEGÚN: PROI - DOC: NA ADICIONAL No. 01 EN VALOR Y TIEMPO DEL CONTRATO No. 2077-25 "PRESTACIÓN DE SERVICIOS PROFESIONALES COMO INGENIERO CIVIL ESPECIALISTA PARA APOYAR EL PROYECTO IMPLEMENTACIÓN DE ESTRATEGIAS PARA LA LEGALIZACIÓN DE ASENTAMIENTOS HUMANOS Y DECLARACIÓN DE UTILIDAD PÚBLICA DE PREDIOS DE PROPIEDAD PRIVADA EN EL DISTRITO DE BARRANCABERMEJA". 0404-6553-9275-25</t>
  </si>
  <si>
    <t>2077-25</t>
  </si>
  <si>
    <t>CD 25-07974, SEGÚN: PROI - DOC: NA ADICIONAL No. 01 EN VALOR Y TIEMPO DEL CONTRATO No. 2078-25 "PRESTACIÓN DE SERVICIOS PROFESIONALES COMO INGENIERO CATASTRAL ESPECIALISTA O ÁREAS A FINES PARA APOYAR EN EL PROYECTO IMPLEMENTACIÓN DE UNA ESTRATEGIA PARA LA CLASIFICACIÓN DE LOS INMUEBLES RESIDENCIALES MEDIANTE EL PROCESO DE ESTRATIFICACIÓN SOCIOECONÓMICA EN EL DISTRITO DE BARRANCABERMEJA, SANTANDER." 0427-6577-9287-25</t>
  </si>
  <si>
    <t>2078-25</t>
  </si>
  <si>
    <t>2079-25</t>
  </si>
  <si>
    <t>2080-25</t>
  </si>
  <si>
    <t>2081-25</t>
  </si>
  <si>
    <t>2082-25</t>
  </si>
  <si>
    <t>2083-25</t>
  </si>
  <si>
    <t>CD 25-07953, SEGÚN: PROI - DOC: NA ADICIONAL No. 01 EN VALOR Y TIEMPO DEL CONTRATO No. 2084-25 "PRESTACIÓN DE SERVICIOS PROFESIONALES COMO ABOGADO PARA APOYAR LOS PROCESOS CONTRACTUALES Y ADMINISTRATIVOS EN EL PROYECTO DESARROLLO ESTRATEGICO DE PROCESOS INTERNOS DE LA SECRETARIA DE PLANEACIÓN DISTRITAL BARRANCABERMEJA". 0388-6508-9314-25</t>
  </si>
  <si>
    <t>2084-25</t>
  </si>
  <si>
    <t>SEGÚN: PROI - DOC: NA ADICIONAL No. 01 EN VALOR Y TIEMPO DEL CONTRATO No.2085-25 "PRESTACION DE SERVICIOS COMO APOYO A LA GESTIÓN EN EL DESARROLLO DEL PROYECTO DESARROLLO ESTRATEGICO DE LOS PROCESOS INTERNOS DE LA SECRETARÍA DE PLANEACIÓN DISTRITAL BARRANCABERMEJA". 0392-6512-9311-25</t>
  </si>
  <si>
    <t>2085-25</t>
  </si>
  <si>
    <t>2086-25</t>
  </si>
  <si>
    <t>CD 25-07952, SEGÚN: PROI - DOC: NA ADICIONAL No. 01 EN VALOR Y TIEMPO DEL CONTRATO No. 2087-25 "PRESTACION DE SERVICIOS PROFESIONALES COMO ABOGADO ESPECIALISTA EN CONTRATACION ESTATAL PARA APOYAR LOS PROCESOS CONTRACTUALES Y LAS ACTIVIDADES JURIDICAS DEL PROYECTO DESARROLLO ESTRATEGICO DE LOS PROCESOS INTERNOS DE LA SECREATRÍA DE PLANEACIÓN DISTRITAL BARRANCABERMEJA". 0387-6507-9315-25</t>
  </si>
  <si>
    <t>2087-25</t>
  </si>
  <si>
    <t>2088-25</t>
  </si>
  <si>
    <t>2089-25</t>
  </si>
  <si>
    <t>2090-25</t>
  </si>
  <si>
    <t>2091-25</t>
  </si>
  <si>
    <t>2092-25</t>
  </si>
  <si>
    <t>2093-25</t>
  </si>
  <si>
    <t>2094-25</t>
  </si>
  <si>
    <t>2095-25</t>
  </si>
  <si>
    <t>2096-25</t>
  </si>
  <si>
    <t>2097-25</t>
  </si>
  <si>
    <t>SEGÚN: PROI - DOC: NA ADICIONAL No. 01 EN VALOR Y TIEMPO DEL CONTRATO No.2098-25 "PRESTACION DE SERVICIOS PROFESIONALES COMO INGENIERO DE SISTEMAS MAGISTER EN GESTION DE TECNOLOGIAS DE LA INFORMACIÓN PARA APOYAR EN EL PROYECTO DESARROLLO ESTRATEGICO DE LOS PROCESOS INTERNOS DE LA SECRETARÍA DE PLANEACIÓN DISTRITAL BARRANCABERMEJA" 0391-6511-9312-25</t>
  </si>
  <si>
    <t>2098-25</t>
  </si>
  <si>
    <t>CD 25-07955, SEGÚN: PROI - DOC: NA ADICIONAL No. 01 EN VALOR Y TIEMPO DEL CONTRATO No.2099-25 "PRESTACIÓN DE SERVICIOS PROFESIONALES COMO CONTADOR PÚBLICO PARA APOYAR EL PROYECTO DESARROLLO ESTRATEGICO DE LOS PROCESOS INTERNOS DE LA SECRETARIA DE PLANEACIÓN DISTRITAL BARRANCABERMEJA". 0390-6510-9304-25</t>
  </si>
  <si>
    <t>2099-25</t>
  </si>
  <si>
    <t>CD 25-07958, SEGÚN: PROI - DOC: NA ADICIONAL No. 01 EN VALOR Y TIEMPO DEL CONTRATO No.2100-25 "PRESTACION DE SERVICIOS COMO APOYO A LA GESTIÓN ADMINISTRATIVA EN EL DESARROLLO DEL PROYECTO DESARROLLO ESTRATEGICO DE LOS PROCESOS INTERNOS DE LA SECRETARÍA DE PLANEACIÓN DISTRITAL BARRANCABERMEJA". 0393-6513-9310-25</t>
  </si>
  <si>
    <t>2100-25</t>
  </si>
  <si>
    <t>2101-25</t>
  </si>
  <si>
    <t>2102-25</t>
  </si>
  <si>
    <t>2103-25</t>
  </si>
  <si>
    <t>2104-25</t>
  </si>
  <si>
    <t>2105-25</t>
  </si>
  <si>
    <t>2106-25</t>
  </si>
  <si>
    <t>CD 25-08412, SEGÚN: PROI - DOC: NA ADICIÓN No. 1 EN VALOR Y PLAZO AL CONTRATO 20252107 CUYO OBJETO ES: "PRESTACIÓN DE SERVICIOS PROFESIONALES COMO ABOGADO (A) ESPECIALISTA PARA APOYAR TÉCNICAMENTE LA SECRETARIA DE HACIENDA DISTRITAL, ÁREA DESPACHO EN EL PROCESO DE LA GESTIÓN PÚBLICA EN DESARROLLO DEL PROYECTO FORTALECIMIENTO ECONÓMICO Y FINANCIERO DEL DISTRITO DE BARRANCABERMEJA SANTANDER". 131-6998-9719-25</t>
  </si>
  <si>
    <t>2107-25</t>
  </si>
  <si>
    <t>2108-25</t>
  </si>
  <si>
    <t>2109-25</t>
  </si>
  <si>
    <t>2110-25</t>
  </si>
  <si>
    <t>2111-25</t>
  </si>
  <si>
    <t>2112-25</t>
  </si>
  <si>
    <t>2113-25</t>
  </si>
  <si>
    <t>07/30/2025</t>
  </si>
  <si>
    <t>2114-25</t>
  </si>
  <si>
    <t>2115-25</t>
  </si>
  <si>
    <t>2116-25</t>
  </si>
  <si>
    <t>2117-25</t>
  </si>
  <si>
    <t>2118-25</t>
  </si>
  <si>
    <t>2119-25</t>
  </si>
  <si>
    <t>2120-25</t>
  </si>
  <si>
    <t>2121-25</t>
  </si>
  <si>
    <t>2122-25</t>
  </si>
  <si>
    <t>CD 25-07028, SEGÚN: PROI - DOC: NA ADICIONAL 1 EN VALOR AL CONTRATO 2123-25 CUYO OBJETO ES ELEMENTOS DE PROTECCION PERSONAL PARA LOS SERVIDORES PUBLICOS Y DOTACION PARA LOS TRABAJADORES OFICIALES ADSCRITOS AL DISTRITO DE BARRANCABERMEJA SANTANDER 2475-5879-7908-25</t>
  </si>
  <si>
    <t>2123-25</t>
  </si>
  <si>
    <t>2124-25</t>
  </si>
  <si>
    <t>CD 25-07959, SEGÚN: PROI - DOC: NA ADICIONAL No. 01 EN VALOR Y TIEMPO DEL CONTRATO No.2125-25 "PRESTACION DE SERVICIOS COMO APOYO A LA GESTION PARA APOYAR LAS ACTIVIDADES ADMINISTRATIVAS Y LA GESTION DOCUMENTAL DEL PROYECTO DESARROLLO ESTRATEGICO DE LOS PROCESOS INTERNOS DE LA SECRETARIA DE PLANEACION DISTRITAL BARRANCABERMEJA". 0394-6514-9309-25</t>
  </si>
  <si>
    <t>2125-25</t>
  </si>
  <si>
    <t>CD 25-07993, SEGÚN: PROI - DOC: NA ADICIONAL No. 01 EN VALOR Y TIEMPO DEL CONTRATO No. 2126-25 " PRESTACION DE SERVICIOS PROFESIONALES COMO ECONOMISTA ESPECIALISTA PARA APOYAR EL PROYECTO MPLEMENTACIÓN DE UNA ESTRATEGIA PARA EL APOYO TÉCNICO Y ADMINISTRATIVO DEL CONSEJO TERRITORIAL DE PLANEACIÓN 434-6611-9323-25</t>
  </si>
  <si>
    <t>2126-25</t>
  </si>
  <si>
    <t>2127-25</t>
  </si>
  <si>
    <t>2128-25</t>
  </si>
  <si>
    <t>2129-25</t>
  </si>
  <si>
    <t>2130-25</t>
  </si>
  <si>
    <t>2131-25</t>
  </si>
  <si>
    <t>2132-25</t>
  </si>
  <si>
    <t>2133-25</t>
  </si>
  <si>
    <t>2134-25</t>
  </si>
  <si>
    <t>2135-25</t>
  </si>
  <si>
    <t>2136-25</t>
  </si>
  <si>
    <t>2137-25</t>
  </si>
  <si>
    <t>2138-25</t>
  </si>
  <si>
    <t>2139-25</t>
  </si>
  <si>
    <t>2140-25</t>
  </si>
  <si>
    <t>2141-25</t>
  </si>
  <si>
    <t>2142-25</t>
  </si>
  <si>
    <t>2143-25</t>
  </si>
  <si>
    <t>2144-25</t>
  </si>
  <si>
    <t>2145-25</t>
  </si>
  <si>
    <t>2146-25</t>
  </si>
  <si>
    <t>2147-25</t>
  </si>
  <si>
    <t>2148-25</t>
  </si>
  <si>
    <t>2149-25</t>
  </si>
  <si>
    <t>2150-25</t>
  </si>
  <si>
    <t>2151-25</t>
  </si>
  <si>
    <t>2152-25</t>
  </si>
  <si>
    <t>2153-25</t>
  </si>
  <si>
    <t>2154-25</t>
  </si>
  <si>
    <t>2155-25</t>
  </si>
  <si>
    <t>2156-25</t>
  </si>
  <si>
    <t>2157-25</t>
  </si>
  <si>
    <t>2158-25</t>
  </si>
  <si>
    <t>CD 25-08104, SEGÚN: PROI - DOC: NA ADICIONAL No.1 EN VALOR Y TIEMPO AL CONTRATO No. 2159-25 CUYO OBJETO ES: PRESTACIÓN DE SERVICIOS DE APOYO A LA GESTIÓN CON CONOCIMIENTOS EN DISEÑO GRÁFICO, PARA APOYAR EN LA ELABORACIÓN DE LOS PRODUCTOS AUDIOVISUALES QUE SE DESARROLLEN EN LA GERENCIA DE PRENSA, COMUNICACIONES Y PROTOCOLO DE BARRANCABERMEJA, EN MARCO DEL PROYECTO DESARROLLO DE LA ESTRATEGIA INTEGRAL DE COMUNICACIÓN EN EL DISTRITO DE BARRANCABERMEJA, SANTANDER 170-6894-9433-25</t>
  </si>
  <si>
    <t>2159-25</t>
  </si>
  <si>
    <t>SEGÚN: PROI - DOC: NA ADICIONAL No.1 EN VALOR Y TIEMPO AL CONTRATO No. 2160-25 CUYO OBJETO ES: PRESTACIÓN DE SERVICIOS PROFESIONALES COMO DISEÑADOR GRÁFICO, PARA APOYAR EN LA CREACIÓN, EDICIÓN Y REVISIÓN DE LAS PIEZAS COMUNICATIVAS QUE SE GENEREN DESDE LA GERENCIA DE PRENSA, COMUNICACIONES Y PROTOCOLO DE LA ALCALDÍA DISTRITAL DE BARRANCABERMEJA, EN MARCO DEL PROYECTO DESARROLLO DE LA ESTRATEGIA INTEGRAL DE COMUNICACIÓN EN EL DISTRITO DE BARRANCABERMEJA, SANTANDER 172-6896-9435-25</t>
  </si>
  <si>
    <t>2160-25</t>
  </si>
  <si>
    <t>2161-25</t>
  </si>
  <si>
    <t>SEGÚN: PROI - DOC: NA ADICIONAL No.1 EN VALOR Y TIEMPO AL CONTRATO No. 2162-25 CUYO OBJETO ES: PRESTACIÓN DE SERVICIOS PROFESIONALES COMO COMUNICADOR SOCIAL, PARA APOYAR EN LA CREACIÓN DE LOS PRODUCTOS ESTRATÉGICOS Y AUDIOVISUALES DE LAS ACTIVIDADES DESARROLLADAS POR LA ADMINISTRACIÓN DISTRITAL, EN MARCO DEL PROYECTO DESARROLLO DE LA ESTRATEGIA INTEGRAL DE COMUNICACIÓN EN EL DISTRITO DE BARRANCABERMEJA, SANTANDER 166-6890-9428-25</t>
  </si>
  <si>
    <t>2162-25</t>
  </si>
  <si>
    <t>2163-25</t>
  </si>
  <si>
    <t>2164-25</t>
  </si>
  <si>
    <t>CD 25-07962, SEGÚN: PROI - DOC: NA ADICIONAL No. 01 EN VALOR Y TIEMPO DEL CONTRATO No.2165-25 "PRESTACIÓN DE SERVICIOS COMO APOYO A LA GESTIÓN EN DESARROLLO DEL PROYECTO DESARROLLO ESTRATEGICO DE LOS PROCESOS INTERNOS DE LA SECRETARIA DE PLANEACIÓN DISTRITAL BARRANCABERMEJA". 0396-6516-9307-25</t>
  </si>
  <si>
    <t>2165-25</t>
  </si>
  <si>
    <t>2166-25</t>
  </si>
  <si>
    <t>2167-25</t>
  </si>
  <si>
    <t>2168-25</t>
  </si>
  <si>
    <t>CD 25-07930, SEGÚN: PROI - DOC: NA ADICIONAL No. 01 EN VALOR Y TIEMPO DEL CONTRATO No. 2169-25 "PRESTACIÓN DE SERVICIOS COMO APOYO A LA GESTIÓN REALIZANDO ACOMPAÑAMIENTO EN LAS ACTIVIDADES ADMINISTRATIVAS DENTRO DE LA EJECUCIÓN Y DESARROLLO DEL PROYECTO IMPLEMENTACIÓN DE ESTRATEGIAS PARA LA LEGALIZACIÓN DE ASENTAMIENTOS HUMANOS Y DECLARACIÓN DE UTILIDAD PÚBLICA PREDIOS DE PROPIEDAD PRIVADA EN EL DISTRITO DE BARRANCABERMEJA." 0409-6558-9266-25</t>
  </si>
  <si>
    <t>2169-25</t>
  </si>
  <si>
    <t>CD 25-07932, SEGÚN: PROI - DOC: NA ADICIONAL No. 01 EN VALOR Y TIEMPO DEL CONTRATO No. 2170-25 "PRESTACIÓN DE SERVICIOS PROFESIONALES COMO INGENIERO AMBIENTAL PARA APOYAR EN EL DESARROLLO DEL PROYECTO IMPLEMENTACIÓN DE ESTRATEGIAS PARA LA LEGALIZACIÓN DE ASENTAMIENTOS HUMANOS Y DECLARACIÓN DE UTILIDAD PÚBLICA PREDIOS DE PROPIEDAD PRIVADA EN EL DISTRITO DE BARRANCABERMEJA." 0410-6559-9267-25</t>
  </si>
  <si>
    <t>2170-25</t>
  </si>
  <si>
    <t>CD 25-07924, SEGÚN: PROI - DOC: NA ADICIONAL No. 01 EN VALOR Y TIEMPO DEL CONTRATO No. 2171-25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417-6566-9246-25</t>
  </si>
  <si>
    <t>2171-25</t>
  </si>
  <si>
    <t>2172-25</t>
  </si>
  <si>
    <t>2173-25</t>
  </si>
  <si>
    <t>2174-25</t>
  </si>
  <si>
    <t>2175-25</t>
  </si>
  <si>
    <t>SEGÚN: PROI - DOC: NA ADICIONAL No. 01 EN VALOR Y TIEMPO DEL CONTRATO No.2176-25 "PRESTACION DE SERVICIOS PROFESIONALES COMO INGENIERO DE SISTEMAS PARA APOYAR EL DESARROLLO DEL PROYECTO DESARROLLO ESTRATEGICO DE LOS PROCESOS INTERNOS DE LA SECRETARÍA DE PLANEACIÓN DISTRITAL BARRANCABERMEJA". 0397-6517-9306-25</t>
  </si>
  <si>
    <t>2176-25</t>
  </si>
  <si>
    <t>CD 25-07954, SEGÚN: PROI - DOC: NA ADICIONAL No. 01 EN VALOR Y TIEMPO DEL CONTRATO No. 2177-25 "PRESTACIÓN DE SERVICIOS PROFESIONALES COMO INGENIERO DE SISTEMAS O ÁREAS A FINES PARA APOYAR LAS ACTIVIDADES DE LA SECRETARÍA DE PLANEACIÓN EN EL PROYECTO DESARROLLO ESTRATÉGICO DE PROCESOS INTERNOS DE LA SECRETARIA DE PLANEACIÓN. 0389-6509-9313-25</t>
  </si>
  <si>
    <t>2177-25</t>
  </si>
  <si>
    <t>CD 25-07935, SEGÚN: PROI - DOC: NA ADICIONAL No. 01 EN VALOR Y TIEMPO DEL CONTRATO No. 2178-25 "PRESTACIÓN DE SERVICIOS PROFESIONALES COMO GEOLOGO ESPECIALISTA BRINDANDO APOYO Y ACOMPAÑAMIENTO EN LAS ACTIVIDADES, EJECUCIÓN Y DESARROLLO DEL PROYECTO IMPLEMENTACIÓN DE ESTRATEGIAS PARA LA LEGALIZACIÓN DE ASENTAMIENTOS HUMANOS Y DECLARACIÓN DE UTILIDAD PÚBLICA PREDIOS DE PROPIEDAD PRIVADA EN EL DISTRITO DE BARRANCABERMEJA." 0412-6561-9269-25</t>
  </si>
  <si>
    <t>2178-25</t>
  </si>
  <si>
    <t>2179-25</t>
  </si>
  <si>
    <t>CD 25-07937, SEGÚN: PROI - DOC: NA ADICIONAL No. 01 EN VALOR Y TIEMPO DEL CONTRATO No. 2180-25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0414-6563-9270-25</t>
  </si>
  <si>
    <t>2180-25</t>
  </si>
  <si>
    <t>2181-25</t>
  </si>
  <si>
    <t>2182-25</t>
  </si>
  <si>
    <t>2183-25</t>
  </si>
  <si>
    <t>2184-25</t>
  </si>
  <si>
    <t>2185-25</t>
  </si>
  <si>
    <t>CD 25-08097, SEGÚN: PROI - DOC: NA ADICIONAL No.1 EN VALOR Y TIEMPO AL CONTRATO No. 2186-25 CUYO OBJETO ES: PRESTACIÓN DE SERVICIOS PROFESIONALES COMO CONTADOR (A), PARA APOYAR EN LOS PROCESOS CONTRACTUALES Y DE SEGUIMIENTO A CARGO DE LA GERENCIA DE PRENSA, COMUNICACIONES Y PROTOCOLO, EN MARCO DEL PROYECTO DESARROLLO DE LA ESTRATEGIA INTEGRAL DE COMUNICACIÓN EN EL DISTRITO DE BARRANCABERMEJA, SANTANDER 164-6888-9423-25</t>
  </si>
  <si>
    <t>2186-25</t>
  </si>
  <si>
    <t>2187-25</t>
  </si>
  <si>
    <t>2188-25</t>
  </si>
  <si>
    <t>2189-25</t>
  </si>
  <si>
    <t>2190-25</t>
  </si>
  <si>
    <t>2191-25</t>
  </si>
  <si>
    <t>2192-25</t>
  </si>
  <si>
    <t>2193-25</t>
  </si>
  <si>
    <t>07/26/2025</t>
  </si>
  <si>
    <t>2194-25</t>
  </si>
  <si>
    <t>2195-25</t>
  </si>
  <si>
    <t>2196-25</t>
  </si>
  <si>
    <t>2197-25</t>
  </si>
  <si>
    <t>2198-25</t>
  </si>
  <si>
    <t>CD 25-07939, SEGÚN: PROI - DOC: NA ADICIONAL No. 01 EN VALOR Y TIEMPO DEL CONTRATO No. 2199-25 "PRESTACION DE SERVICIOS PROFESIONALES COMO ARQUITECTO EN, EL DESARROLLO DEL PROYECTO IMPLEMENTACIÓN DE ESTRATEGIAS PARA LEGALIZACIÓN DE ASENTAMIENTOS HUMANOS Y DECLARACIÓN DE UTILIDAD PÚBLICA PREDIOS DE PROPIEDAD PRIVADA EN EL DISTRITO DE BARRANCABERMEJA, SANTANDER". 0415-6564-9271-25</t>
  </si>
  <si>
    <t>2199-25</t>
  </si>
  <si>
    <t>2200-25</t>
  </si>
  <si>
    <t>CD 25-07941, SEGÚN: PROI - DOC: NA ADICIONAL No. 01 EN VALOR Y TIEMPO DEL CONTRATO No. 2201-25 "PRESTACIÓN DE SERVICIOS PROFESIONALES COMO INGENIERO AMBIENTAL PARA APOYAR EN EL DESARROLLO DEL PROYECTO IMPLEMENTACIÓN DE ESTRATEGIAS PARA LA LEGALIZACIÓN DE ASENTAMIENTOS HUMANOS Y DECLARACIÓN DE UTILIDAD PÚBLICA PREDIOS DE PROPIEDAD PRIVADA EN EL DISTRITO DE BARRANCABERMEJA." 0416-6565-9272-25</t>
  </si>
  <si>
    <t>2201-25</t>
  </si>
  <si>
    <t>2202-25</t>
  </si>
  <si>
    <t>2203-25</t>
  </si>
  <si>
    <t>2204-25</t>
  </si>
  <si>
    <t>2205-25</t>
  </si>
  <si>
    <t>SEGÚN: PROI - DOC: NA ADICIONAL No. 01 EN VALOR Y TIEMPO DEL CONTRATO No. 2206-25 "PRESTACIÓN DE SERVICIOS PROFESIONALES COMO INGENIERO O ÁREAS AFINES PARA APOYAR EN EL PROYECTO IMPLEMENTACIÓN DE UNA ESTRATEGIA PARA LA CLASIFICACIÓN DE LOS INMUEBLES RESIDENCIALES MEDIANTE EL PROCESO DE ESTRATIFICACION SOCIOECONOMICA EN EL DISTRITO DE BARRANCABERMEJA, SANTANDER". 0428-6578-9286-25</t>
  </si>
  <si>
    <t>2206-25</t>
  </si>
  <si>
    <t>2207-25</t>
  </si>
  <si>
    <t>2208-25</t>
  </si>
  <si>
    <t>2209-25</t>
  </si>
  <si>
    <t>2210-25</t>
  </si>
  <si>
    <t>2211-25</t>
  </si>
  <si>
    <t>2212-25</t>
  </si>
  <si>
    <t>2213-25</t>
  </si>
  <si>
    <t>2214-25</t>
  </si>
  <si>
    <t>2215-25</t>
  </si>
  <si>
    <t>2216-25</t>
  </si>
  <si>
    <t>2217-25</t>
  </si>
  <si>
    <t>2218-25</t>
  </si>
  <si>
    <t>2219-25</t>
  </si>
  <si>
    <t>2220-25</t>
  </si>
  <si>
    <t>2221-25</t>
  </si>
  <si>
    <t>2222-25</t>
  </si>
  <si>
    <t>2223-25</t>
  </si>
  <si>
    <t>2224-25</t>
  </si>
  <si>
    <t>2225-25</t>
  </si>
  <si>
    <t>2226-25</t>
  </si>
  <si>
    <t>2227-25</t>
  </si>
  <si>
    <t>2228-25</t>
  </si>
  <si>
    <t>2229-25</t>
  </si>
  <si>
    <t>CD 25-07976, SEGÚN: PROI - DOC: NA ADICIONAL No. 01 EN VALOR Y TIEMPO DEL CONTRATO No. 2230-25 "PRESTACIÓN DE SERVICIOS PROFESIONALES COMO COMUNICADOR SOCIAL PARA APOYAR EL PROYECTO IMPLEMENTACIÓN DE UNA ESTRATEGIA PARA LA CLASIFICACIÓN DE LOS INMUEBLES RESIDENCIALES MEDIANTE EL PROCESO DE ESTRATIFICACIÓN SOCIOECONÓMICA EN EL DISTRITO DE BARRANCABERMEJA, SANTANDER". 0429-6579-9285-25</t>
  </si>
  <si>
    <t>2230-25</t>
  </si>
  <si>
    <t>2231-25</t>
  </si>
  <si>
    <t>2232-25</t>
  </si>
  <si>
    <t>2233-25</t>
  </si>
  <si>
    <t>2234-25</t>
  </si>
  <si>
    <t>2235-25</t>
  </si>
  <si>
    <t>2236-25</t>
  </si>
  <si>
    <t>2237-25</t>
  </si>
  <si>
    <t>SEGÚN: PROI - DOC: NA ADICIONAL No. 01 EN VALOR Y TIEMPO DEL CONTRATO No. 2238-25 "PRESTACIÓN DE SERVICIOS COMO APOYO A LA GESTIÓN PARA APOYAR EN EL PROYECTO IMPLEMENTACIÓN DE UNA ESTRATEGIA PARA LA CLASIFICACIÓN DE LOS INMUEBLES RESIDENCIALES MEDIANTE EL PROCESO DE ESTRATIFICACIÓN SOCIOECONÓMICA EN EL DISTRITO DE BARRANCABERMEJA, SANTANDER". 0430-6580-9284-25</t>
  </si>
  <si>
    <t>2238-25</t>
  </si>
  <si>
    <t>2239-25</t>
  </si>
  <si>
    <t>2240-25</t>
  </si>
  <si>
    <t>2241-25</t>
  </si>
  <si>
    <t>2242-25</t>
  </si>
  <si>
    <t>2243-25</t>
  </si>
  <si>
    <t>2244-25</t>
  </si>
  <si>
    <t>2245-25</t>
  </si>
  <si>
    <t>2246-25</t>
  </si>
  <si>
    <t>2247-25</t>
  </si>
  <si>
    <t>2248-25</t>
  </si>
  <si>
    <t>2249-25</t>
  </si>
  <si>
    <t>2250-25</t>
  </si>
  <si>
    <t>2251-25</t>
  </si>
  <si>
    <t>2252-25</t>
  </si>
  <si>
    <t>2253-25</t>
  </si>
  <si>
    <t>2254-25</t>
  </si>
  <si>
    <t>2255-25</t>
  </si>
  <si>
    <t>2256-25</t>
  </si>
  <si>
    <t>2257-25</t>
  </si>
  <si>
    <t>2258-25</t>
  </si>
  <si>
    <t>CD 25-07994, SEGÚN: PROI - DOC: NA ADICIONAL No. 01 EN VALOR Y TIEMPO DEL CONTRATO No. 2259-25 " PRESTACION DE SERVICIOS PROFESIONALES COMO INGENIERO INDUSTRIAL PARA APOYAR EL PROYECTO MPLEMENTACIÓN DE UNA ESTRATEGIA PARA EL APOYO TÉCNICO Y ADMINISTRATIVO DEL CONSEJO TERRITORIAL DE PLANEACIÓN" 435-6612-9322-25</t>
  </si>
  <si>
    <t>2259-25</t>
  </si>
  <si>
    <t>SEGÚN: PROI - DOC: NA ADICIONAL No. 01 EN VALOR Y TIEMPO DEL CONTRATO No.2260-25 "PRESTACIÓN DE SERVICIOS PROFESIONALES COMO ABOGADO ESPECIALISTA EN CONTRATACIÓN ESTATAL PARA APOYAR LOS PROCESOS CONTRACTUALES Y ADMINISTRATIVOS EN EL PROYECTO DESARROLLO ESTRATEGICO DE PROCESOS INTERNOS DE LA SECRETARIA DE PLANEACIÓN DISTRITAL BARRANCABERMEJA". 0398-6518-9305-25</t>
  </si>
  <si>
    <t>2260-25</t>
  </si>
  <si>
    <t>2261-25</t>
  </si>
  <si>
    <t>CD 25-07978, SEGÚN: PROI - DOC: NA ADICIONAL No. 01 EN VALOR Y TIEMPO DEL CONTRATO No. 2262-25 "PRESTACIÓN DE SERVICIOS COMO APOYO A LA GESTIÓN PARA APOYAR EN EL PROYECTO IMPLEMENTACIÓN DE UNA ESTRATEGIA PARA LA CLASIFICACIÓN DE LOS INMUEBLES RESIDENCIALES MEDIANTE EL PROCESO DE ESTRATIFICACIÓN SOCIOECONÓMICA EN EL DISTRITO DE BARRANCABERMEJA, SANTANDER." 0431-6581-9283-25</t>
  </si>
  <si>
    <t>2262-25</t>
  </si>
  <si>
    <t>2263-25</t>
  </si>
  <si>
    <t>2264-25</t>
  </si>
  <si>
    <t>2265-25</t>
  </si>
  <si>
    <t>2266-25</t>
  </si>
  <si>
    <t>2267-25</t>
  </si>
  <si>
    <t>2268-25</t>
  </si>
  <si>
    <t>2269-25</t>
  </si>
  <si>
    <t>2270-25</t>
  </si>
  <si>
    <t>2271-25</t>
  </si>
  <si>
    <t>2272-25</t>
  </si>
  <si>
    <t>2273-25</t>
  </si>
  <si>
    <t>2274-25</t>
  </si>
  <si>
    <t>2275-25</t>
  </si>
  <si>
    <t>2276-25</t>
  </si>
  <si>
    <t>2277-25</t>
  </si>
  <si>
    <t>2278-25</t>
  </si>
  <si>
    <t>2279-25</t>
  </si>
  <si>
    <t>2280-25</t>
  </si>
  <si>
    <t>2281-25</t>
  </si>
  <si>
    <t>2282-25</t>
  </si>
  <si>
    <t>07/31/2025</t>
  </si>
  <si>
    <t>2283-25</t>
  </si>
  <si>
    <t>CD 25-08098, SEGÚN: PROI - DOC: NA ADICIONAL No.1 EN VALOR Y TIEMPO AL CONTRATO No. 2284-25 CUYO OBJETO ES: PRESTACIÓN DE SERVICIOS COMO APOYO A LA GESTIÓN COMO TECNÓLOGO EN GESTIÓN TRIBUTARIA CONTABLE Y FINANCIERA, PARA BRINDAR APOYO AL ÁREA ADMINISTRATIVA DE LA GERENCIA DE PRENSA, COMUNICACIONES Y PROTOCOLO DE BARRANCABERMEJA, EN MARCO DEL PROYECTO DESARROLLO DE LA ESTRATEGIA INTEGRAL DE COMUNICACIÓN EN EL DISTRITO DE BARRANCABERMEJA, SANTANDER 165-6889-9427-25</t>
  </si>
  <si>
    <t>2284-25</t>
  </si>
  <si>
    <t>2285-25</t>
  </si>
  <si>
    <t>2286-25</t>
  </si>
  <si>
    <t>2287-25</t>
  </si>
  <si>
    <t>2288-25</t>
  </si>
  <si>
    <t>2289-25</t>
  </si>
  <si>
    <t>2290-25</t>
  </si>
  <si>
    <t>2291-25</t>
  </si>
  <si>
    <t>2292-25</t>
  </si>
  <si>
    <t>2293-25</t>
  </si>
  <si>
    <t>2294-25</t>
  </si>
  <si>
    <t>2295-25</t>
  </si>
  <si>
    <t>2296-25</t>
  </si>
  <si>
    <t>2297-25</t>
  </si>
  <si>
    <t>2298-25</t>
  </si>
  <si>
    <t>2299-25</t>
  </si>
  <si>
    <t>CD 25-07991, SEGÚN: PROI - DOC: NA ADICIONAL No. 01 EN VALOR Y TIEMPO DEL CONTRATO No. 2300-25 "PRESTACIÓN DE SERVICIOS PROFESIONALES COMO INGENIERO INDUSTRIAL PARA APOYAR EN EL DESARROLLO DEL PROYECTO IMPLEMENTAR UNA ESTRATEGIA Y ARTICULAR LAS DIMENSIONES Y POLITICAS DEL MIPG EN LA SECRETARIADE PLANEACIÓN DEL DISTRITO DE BARRANCABERMEJA". 437-6614-9320-25</t>
  </si>
  <si>
    <t>2300-25</t>
  </si>
  <si>
    <t>CD 25-07990, SEGÚN: PROI - DOC: NA ADICIONAL No. 01 EN VALOR Y TIEMPO DEL CONTRATO No. 2301-25 "PRESTACIÓN DE SERVICIOS PROFESIONALES COMO ABOGADO PARA APOYAR EL PROYECTO IMPLEMENTAR UNA ESTRATEGIA Y ARTICULAR LAS DIMENSIONES Y POLITICAS DEL MIPG EN LA SECRETARIADE PLANEACIÓN DEL DISTRITO DE BARRANCABERMEJA 438-6615-9319-25</t>
  </si>
  <si>
    <t>2301-25</t>
  </si>
  <si>
    <t>2302-25</t>
  </si>
  <si>
    <t>2303-25</t>
  </si>
  <si>
    <t>2304-25</t>
  </si>
  <si>
    <t>2305-25</t>
  </si>
  <si>
    <t>2306-25</t>
  </si>
  <si>
    <t>2307-25</t>
  </si>
  <si>
    <t>2308-25</t>
  </si>
  <si>
    <t>2309-25</t>
  </si>
  <si>
    <t>2310-25</t>
  </si>
  <si>
    <t>2311-25</t>
  </si>
  <si>
    <t>2312-25</t>
  </si>
  <si>
    <t>2313-25</t>
  </si>
  <si>
    <t>2314-25</t>
  </si>
  <si>
    <t>2315-25</t>
  </si>
  <si>
    <t>2316-25</t>
  </si>
  <si>
    <t>2317-25</t>
  </si>
  <si>
    <t>2318-25</t>
  </si>
  <si>
    <t>2319-25</t>
  </si>
  <si>
    <t>2320-25</t>
  </si>
  <si>
    <t>2321-25</t>
  </si>
  <si>
    <t>2322-25</t>
  </si>
  <si>
    <t>2323-25</t>
  </si>
  <si>
    <t>2324-25</t>
  </si>
  <si>
    <t>2325-25</t>
  </si>
  <si>
    <t>2326-25</t>
  </si>
  <si>
    <t>2327-25</t>
  </si>
  <si>
    <t>2328-25</t>
  </si>
  <si>
    <t>2329-25</t>
  </si>
  <si>
    <t>2330-25</t>
  </si>
  <si>
    <t>2331-25</t>
  </si>
  <si>
    <t>2332-25</t>
  </si>
  <si>
    <t>2333-25</t>
  </si>
  <si>
    <t>2334-25</t>
  </si>
  <si>
    <t>2335-25</t>
  </si>
  <si>
    <t>2336-25</t>
  </si>
  <si>
    <t>2337-25</t>
  </si>
  <si>
    <t>2338-25</t>
  </si>
  <si>
    <t>2339-25</t>
  </si>
  <si>
    <t>2340-25</t>
  </si>
  <si>
    <t>CD 25-07873, SEGÚN: PROI - DOC: NA ADICIONAL Nº. 01 EN VALOR Y PLAZO AL CONTRATO DE PRESTACIÓN DE SERVICIOS Nº. 2341-25 CUYO OBJETO ES: PRESTACIÓN DE SERVICIOS DE APOYO A LA GESTIÓN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 2827-6601-9195-25</t>
  </si>
  <si>
    <t>2341-25</t>
  </si>
  <si>
    <t>CD 25-07870, SEGÚN: PROI - DOC: NA ADICIONAL Nº. 01 EN VALOR Y PLAZO AL CONTRATO DE PRESTACIÓN DE SERVICIOS Nº. 2342-25 CUYO OBJETO ES: PRESTACION DE SERVICIOS PROFESIONALES COMO INGENIERO (A) DE SISTEMAS ESPECIALISTA PARA BRINDAR APOYO EN LOS PROCESOS DE CONTRATACION, QUE SE LLEVAN ACABO DESDE LA DIRECCIÓN DE TALENTO HUMANO, EN DESARROLLO DE LA ACTIVIDAD No. 2 ITEM 2,2,3,1, EN EL MARCO DEL PROYECTO APOYO Y FORTALECIMIENTO INSTITUCIONAL A LAS POLÍTICAS Y AL MODELO DE OPERACIÓN POR PROCESOS DE LA ALCALDÍA DISTRITAL DE BARRANCABERMEJA 2824-6598-9192-25</t>
  </si>
  <si>
    <t>2342-25</t>
  </si>
  <si>
    <t>CD 25-07875, SEGÚN: PROI - DOC: NA ADICIONAL Nº. 01 EN VALOR Y PLAZO AL CONTRATO DE PRESTACIÓN DE SERVICIOS Nº. 2343-25 CUYO OBJETO ES: PRESTACIÓN DE SERVICIOS DE APOYO A LA GESTIÓN COMO TÉCNICO (A) EN ASISTENCIA ADMINISTRATIVA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 2829-6603-9199-25</t>
  </si>
  <si>
    <t>2343-25</t>
  </si>
  <si>
    <t>CD 25-07877, SEGÚN: PROI - DOC: NA ADICIONAL Nº. 01 EN VALOR Y PLAZO AL CONTRATO DE PRESTACIÓN DE SERVICIOS Nº. 2344-25 CUYO OBJETO ES: PRESTACIÓN DE SERVICIOS DE APOYO A LA GESTIÓN PARA BRINDAR ACOMPAÑAMIENTO EN LOS TRAMITES NECESARIOS PARA EL DESARROLLO DE LAS ACTIVIDADES ADMINISTRATIVAS Y CONTRACTUALES DE LA DIRECCIÓN DE TALENTO HUMANO, EN DESARROLLO DE LA ACTIVIDAD No. 2 ITEM 2,3,1,1, EN EL MARCO DEL PROYECTO APOYO Y FORTALECIMIENTO INSTITUCIONAL A LAS POLÍTICAS Y AL MODELO DE OPERACIÓN POR PROCESOS DE LA ALCALDÍA DISTRITAL DE BARRANCABERMEJA 2831-6605-9200-25</t>
  </si>
  <si>
    <t>2344-25</t>
  </si>
  <si>
    <t>CD 25-07872, SEGÚN: PROI - DOC: NA ADICIONAL Nº. 01 EN VALOR Y PLAZO AL CONTRATO DE PRESTACIÓN DE SERVICIOS Nº. 2345-25 CUYO OBJETO ES: PRESTACIÓN DE SERVICIOS PROFESIONALES COMO INGENIERO (A) INDUSTRIAL PARA BRINDAR APOYO Y SEGUIMIENTO A LOS PROCESOS DE CONTRATACIÓN QUE SE LLEVEN A CABO EN LA PLATAFORMA DEL SECOP II DESDE LA DIRECCIÓN DE TALENTO HUMANO, EN DESARROLLO DE LA ACTIVIDAD No. 2 ITEM 2,2,3,3, EN EL MARCO DEL PROYECTO APOYO Y FORTALECIMIENTO INSTITUCIONAL A LAS POLÍTICAS Y AL MODELO DE OPERACIÓN POR PROCESOS DE LA ALCALDÍA DISTRITAL DE BARRANCABERMEJA 2826-6600-9194-25</t>
  </si>
  <si>
    <t>2345-25</t>
  </si>
  <si>
    <t>CD 25-07868, SEGÚN: PROI - DOC: NA ADICIONAL Nº. 01 EN VALOR Y PLAZO AL CONTRATO DE PRESTACIÓN DE SERVICIOS Nº. 2346-25 CUYO OBJETO ES:PRESTACIÓN DE SERVICIOS PROFESIONALES COMO ADMINISTRADOR (A) DE EMPRESAS PARA BRINDAR APOYO EN LAS ACTUACIONES ADMINISTRATIVAS QUE SE ADELANTAN EN LA DIRECCIÓN DE TALENTO HUMANO, EN DESARROLLO DE LA ACTIVIDAD No. 2, ITEM 2,2,2,1 EN EL MARCO DEL PROYECTO APOYO Y FORTALECIMIENTO INSTITUCIONAL A LAS POLÍTICAS Y AL MODELO DE OPERACIÓN POR PROCESOS DE LA ALCALDÍA DISTRITAL DE BARRANCABERMEJA 2822-6596-9190-25</t>
  </si>
  <si>
    <t>2346-25</t>
  </si>
  <si>
    <t>2347-25</t>
  </si>
  <si>
    <t>CD 25-07876, SEGÚN: PROI - DOC: NA ADICIONAL Nº. 01 EN VALOR Y PLAZO AL CONTRATO DE PRESTACIÓN DE SERVICIOS Nº. 2348-25 CUYO OBJETO ES: PRESTACIÓN DE SERVICIOS DE APOYO A LA GESTIÓN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 2830-6604-9198-25</t>
  </si>
  <si>
    <t>2348-25</t>
  </si>
  <si>
    <t>2349-25</t>
  </si>
  <si>
    <t>SEGÚN: PROI - DOC: NA ADICIONAL Nº. 01 EN VALOR Y PLAZO AL CONTRATO DE PRESTACIÓN DE SERVICIOS Nº. 2350-25 CUYO OBJETO ES: PRESTACIÓN DE SERVICIOS PROFESIONALES COMO ABOGADO (A) ESPECIALISTA PARA BRINDAR APOYO EN LOS DIFERENTES TRÁMITES Y PROCESOS CONTRACTUALES QUE SE DESARROLLAN DESDE LA DIRECCION DE TALENTO HUMANO, EN DESARROLLO DE LA ACTIVIDAD No. 2 ITEM 2,2,1,4, EN EL MARCO DEL PROYECTO APOYO Y FORTALECIMIENTO INSTITUCIONAL A LAS POLÍTICAS Y AL MODELO DE OPERACIÓN POR PROCESOS DE LA ALCALDÍA DISTRITAL DE BARRANCABERMEJA. 2819-6593-9187-25</t>
  </si>
  <si>
    <t>2350-25</t>
  </si>
  <si>
    <t>2351-25</t>
  </si>
  <si>
    <t>2352-25</t>
  </si>
  <si>
    <t>2353-25</t>
  </si>
  <si>
    <t>2354-25</t>
  </si>
  <si>
    <t>2355-25</t>
  </si>
  <si>
    <t>2356-25</t>
  </si>
  <si>
    <t>2357-25</t>
  </si>
  <si>
    <t>2358-25</t>
  </si>
  <si>
    <t>2359-25</t>
  </si>
  <si>
    <t>2360-25</t>
  </si>
  <si>
    <t>2361-25</t>
  </si>
  <si>
    <t>2362-25</t>
  </si>
  <si>
    <t>2363-25</t>
  </si>
  <si>
    <t>2364-25</t>
  </si>
  <si>
    <t>2365-25</t>
  </si>
  <si>
    <t>2366-25</t>
  </si>
  <si>
    <t>2367-25</t>
  </si>
  <si>
    <t>2368-25</t>
  </si>
  <si>
    <t>2369-25</t>
  </si>
  <si>
    <t>2370-25</t>
  </si>
  <si>
    <t>2371-25</t>
  </si>
  <si>
    <t>2372-25</t>
  </si>
  <si>
    <t>CD 25-07863, SEGÚN: PROI - DOC: NA ADICIONAL Nº. 01 EN VALOR Y PLAZO AL CONTRATO DE PRESTACIÓN DE SERVICIOS Nº. 2373-25 CUYO OBJETO ES: PRESTACIÓN DE SERVICIOS PROFESIONALES COMO ABOGADO (A) ESPECIALISTA PARA BRINDAR APOYO EN LOS DIFERENTES TRÁMITES CONTRACTUALES Y PROCESOS ADMINISTRATIVOS QUE SE DESARROLLAN DESDE LA DIRECCIÓN DE TALENTO HUMANO, EN DESARROLLO DE LA ACTIVIDAD No. 2 ITEM 2,2,1,2, EN EL MARCO DEL PROYECTO APOYO Y FORTALECIMIENTO INSTITUCIONAL A LAS POLÍTICAS Y AL MODELO DE OPERACIÓN POR PROCESOS DE LA ALCALDÍA DISTRITAL DE BARRANCABERMEJA. 2817-6591-9184-25</t>
  </si>
  <si>
    <t>2373-25</t>
  </si>
  <si>
    <t>SEGÚN: PROI - DOC: NA ADICIONAL Nº. 01 EN VALOR Y PLAZO AL CONTRATO DE PRESTACIÓN DE SERVICIOS Nº. 2374-25 CUYO OBJETO ES: PRESTACIÓN DE SERVICIOS PROFESIONALES COMO ABOGADO (A) ESPECIALISTA PARA BRINDAR APOYO EN LOS ASUNTOS JURÍDICOS / ADMINISTRATIVOS DE LA DIRECCION DE TALENTO HUMANO, EN DESARROLLO DE LA ACTIVIDAD No. 2 ITEM 2,2,1,3, EN EL MARCO DEL PROYECTO APOYO Y FORTALECIMIENTO INSTITUCIONAL A LAS POLÍTICAS Y AL MODELO DE OPERACIÓN POR PROCESOS DE LA ALCALDÍA DISTRITAL DE BARRANCABERMEJA. 2818-6592-9186-25</t>
  </si>
  <si>
    <t>2374-25</t>
  </si>
  <si>
    <t>CD 25-07878, SEGÚN: PROI - DOC: NA ADICIONAL Nº. 01 EN VALOR Y PLAZO AL CONTRATO DE PRESTACIÓN DE SERVICIOS Nº. 2375-25 CUYO OBJETO ES: PRESTACIÓN DE SERVICIOS DE APOYO A LA GESTIÓN PARA APOYAR EN LAS ACTIVIDADES DE GESTIÓN DOCUMENTAL DEL ÁREA DE CONTRATACIÓN DE LA DIRECCIÓN DE TALENTO HUMANO, EN DESARROLLO DE LA ACTIVIDAD No. 2 ITEM 2,3,1,1, EN EL MARCO DEL PROYECTO APOYO Y FORTALECIMIENTO INSTITUCIONAL A LAS POLÍTICAS Y AL MODELO DE OPERACIÓN POR PROCESOS DE LA ALCALDÍA DISTRITAL DE BARRANCABERMEJA 2832-6606-9200-25</t>
  </si>
  <si>
    <t>2375-25</t>
  </si>
  <si>
    <t>CD 25-07871, SEGÚN: PROI - DOC: NA ADICIONAL Nº. 01 EN VALOR Y PLAZO AL CONTRATO DE PRESTACIÓN DE SERVICIOS Nº. 2376-25 CUYO OBJETO ES: PRESTACIÓN DE SERVICIOS PROFESIONALES COMO INGENIERO (A) INDUSTRIAL PARA BRINDAR APOYO EN LA IMPLEMENTACIÓN DEL MODELO DE OPERACIÓN POR PROCESOS Y POLÍTICA DE SIMPLIFICACIÓN DE PROCESOS DEL MIPG DESARROLLADOS DESDE LA DIRECCIÓN DE TALENTO HUMANO, EN DESARROLLO DE LA ACTIVIDAD No. 2 ITEM 2,2,3,2, EN EL MARCO DEL PROYECTO APOYO Y FORTALECIMIENTO INSTITUCIONAL A LAS POLÍTICAS Y AL MODELO DE OPERACIÓN POR PROCESOS DE LA ALCALDÍA DISTRITAL DE BARRANCABERMEJA 2825-6599-9193-25</t>
  </si>
  <si>
    <t>2376-25</t>
  </si>
  <si>
    <t>CD 25-07869, SEGÚN: PROI - DOC: NA ADICIONAL Nº. 01 EN VALOR Y PLAZO AL CONTRATO DE PRESTACIÓN DE SERVICIOS Nº. 2377-25 CUYO OBJETO ES: PRESTACIÓN DE SERVICIOS PROFESIONALES EN GESTIÓN EMPRESARIAL PARA ASISTIR Y ATENDER LAS ACTUACIONES ADMINISTRATIVAS QUE SE ADELANTAN DESDE LA DIRECCIÓN DE TALENTO HUMANO, EN DESARROLLO DE LA ACTIVIDAD No. 2 ITEM 2,2,2,1, EN EL MARCO DEL PROYECTO APOYO Y FORTALECIMIENTO INSTITUCIONAL A LAS POLÍTICAS Y AL MODELO DE OPERACIÓN POR PROCESOS DE LA ALCALDÍA DISTRITAL DE BARRANCABERMEJA. 2823-6597-9191-25</t>
  </si>
  <si>
    <t>2377-25</t>
  </si>
  <si>
    <t>2378-25</t>
  </si>
  <si>
    <t>2379-25</t>
  </si>
  <si>
    <t>2380-25</t>
  </si>
  <si>
    <t>2381-25</t>
  </si>
  <si>
    <t>2382-25</t>
  </si>
  <si>
    <t>2383-25</t>
  </si>
  <si>
    <t>2384-25</t>
  </si>
  <si>
    <t>2385-25</t>
  </si>
  <si>
    <t>2386-25</t>
  </si>
  <si>
    <t>2387-25</t>
  </si>
  <si>
    <t>2388-25</t>
  </si>
  <si>
    <t>2389-25</t>
  </si>
  <si>
    <t>2390-25</t>
  </si>
  <si>
    <t>2391-25</t>
  </si>
  <si>
    <t>2392-25</t>
  </si>
  <si>
    <t>2393-25</t>
  </si>
  <si>
    <t>2394-25</t>
  </si>
  <si>
    <t>2395-25</t>
  </si>
  <si>
    <t>2396-25</t>
  </si>
  <si>
    <t>2397-25</t>
  </si>
  <si>
    <t>2398-25</t>
  </si>
  <si>
    <t>2399-25</t>
  </si>
  <si>
    <t>2400-25</t>
  </si>
  <si>
    <t>2401-25</t>
  </si>
  <si>
    <t>2402-25</t>
  </si>
  <si>
    <t>2403-25</t>
  </si>
  <si>
    <t>2404-25</t>
  </si>
  <si>
    <t>2405-25</t>
  </si>
  <si>
    <t>2406-25</t>
  </si>
  <si>
    <t>2407-25</t>
  </si>
  <si>
    <t>2408-25</t>
  </si>
  <si>
    <t>2409-25</t>
  </si>
  <si>
    <t>2410-25</t>
  </si>
  <si>
    <t>2411-25</t>
  </si>
  <si>
    <t>CD 25-08543, SEGÚN: PROI - DOC: NA ADICIONAL Nº. 01 EN VALOR Y PLAZO AL CONTRATO DE PRESTACIÓN DE SERVICIOS Nº. 2412-25 CUYO OBJETO ES: PRESTACIÓN DE SERVICIOS PROFESIONALES COMO ABOGADO (A) PARA BRINDAR ACOMPAÑAMIENTO JURÍDICO EN CUMPLIMIENTO DE LA ESTRATEGIA DE LA OFICINA DE RELACIONAMIENTO CON EL CIUDADANO, EN DESARROLLO DE LA ACTIVIDAD No. 1 ITEM 1.4.2.1, EN EL MARCO DEL PROYECTO APOYO Y FORTALECIMIENTO INSTITUCIONAL A LAS POLÍTICAS Y AL MODELO DE OPERACIÓN POR PROCESOS DE LA ALCALDÍA DISTRITAL DE BARRANCABERMEJA. 3223-7260-9852-25</t>
  </si>
  <si>
    <t>2412-25</t>
  </si>
  <si>
    <t>CD 25-08539, SEGÚN: PROI - DOC: NA ADICIONAL Nº. 01 EN VALOR Y PLAZO AL CONTRATO DE PRESTACIÓN DE SERVICIOS Nº. 2413-25 CUYO OBJETO ES: PRESTACIÓN DE SERVICIOS PROFESIONALES COMO PROFESIONAL EN NEGOCIOS INTERNACIONALES MAGISTER PARA APOYAR Y ACOMPAÑAR LAS DIFERENTES ACTIVIDADES, TEMAS Y PROCESOS ADMINISTRATIVOS QUE SE DESARROLLEN DESDE LOS GRUPOS DE TRABAJO Y DE LA ESTRATEGIA DE SERVICIO AL CIUDADANO DE LA OFICINA DE RELACIONAMIENTO CON EL CIUDADANO, EN DESARROLLO DE LA ACTIVIDAD No. 1 ITEM 1.4.1.1, EN EL MARCO DEL PROYECTO APOYO Y FORTALECIMIENTO INSTITUCIONAL A LAS POLÍTICAS Y AL MODELO DE OPERACIÓN POR PROCESOS DE LA ALCALDÍA DISTRITAL DE BARRANCABERMEJA. 3220-7257-9849-25</t>
  </si>
  <si>
    <t>2413-25</t>
  </si>
  <si>
    <t>2414-25</t>
  </si>
  <si>
    <t>CD 25-08541, SEGÚN: PROI - DOC: NA ADICIONAL Nº. 01 EN VALOR Y PLAZO AL CONTRATO DE PRESTACIÓN DE SERVICIOS Nº. 2415-25 CUYO OBJETO ES: PRESTACIÓN DE SERVICIOS PROFESIONALES COMO PROFESIONAL EN TRABAJO SOCIAL PARA APOYAR EN EL DESARROLLO DE LAS ACTIVIDADES DE LA ESTRATEGIA DE SERVICIO AL CIUDADANO DESDE LA OFICINA DE RELACIONAMIENTO, EN DESARROLLO DE LA ACTIVIDAD No. 1 ITEM 1.4.1.3, EN EL MARCO DEL PROYECTO APOYO Y FORTALECIMIENTO INSTITUCIONAL A LAS POLÍTICAS Y AL MODELO DE OPERACIÓN POR PROCESOS DE LA ALCALDÍA DISTRITAL DE BARRANCABERMEJA. 3222-7259-9851-25</t>
  </si>
  <si>
    <t>2415-25</t>
  </si>
  <si>
    <t>2416-25</t>
  </si>
  <si>
    <t>CD 25-08540, SEGÚN: PROI - DOC: NA ADICIONAL Nº. 01 EN VALOR Y PLAZO AL CONTRATO DE PRESTACIÓN DE SERVICIOS Nº. 2417-25 CUYO OBJETO ES: PRESTACIÓN DE SERVICIOS PROFESIONALES COMO INGENIERO (A) INDUSTRIAL PARA BRINDAR APOYO EN LAS ACTIVIDADES DE LA ESTRATEGIA DE SERVICIO AL CIUDADANO EN LA OFICINA DE RELACIONAMIENTO CON EL CIUDADANO , EN DESARROLLO DE LA ACTIVIDAD No. 1 ITEM 1.4.1.2, EN EL MARCO DEL PROYECTO APOYO Y FORTALECIMIENTO INSTITUCIONAL A LAS POLÍTICAS Y AL MODELO DE OPERACIÓN POR PROCESOS DE LA ALCALDÍA DISTRITAL DE BARRANCABERMEJA. 3221-7258-9850-25</t>
  </si>
  <si>
    <t>2417-25</t>
  </si>
  <si>
    <t>2418-25</t>
  </si>
  <si>
    <t>2419-25</t>
  </si>
  <si>
    <t>2420-25</t>
  </si>
  <si>
    <t>2421-25</t>
  </si>
  <si>
    <t>2422-25</t>
  </si>
  <si>
    <t>2423-25</t>
  </si>
  <si>
    <t>2424-25</t>
  </si>
  <si>
    <t>2425-25</t>
  </si>
  <si>
    <t>2426-25</t>
  </si>
  <si>
    <t>2427-25</t>
  </si>
  <si>
    <t>CD 25-07902, SEGÚN: PROI - DOC: NA ADICIONAL Nº. 01 EN VALOR Y PLAZO AL CONTRATO DE PRESTACIÓN DE SERVICIOS Nº. 2428-25 CUYO OBJETO ES: PRESTACIÓN DE SERVICIOS COMO TÉCNICO EN SISTEMAS PARA APOYAR LAS ACCIONES TÉCNICAS Y OPERATIVAS EN LA GERENCIA DE TECNOLOGÍAS DE LA INFORMACIÓN Y LAS COMUNICACIONES DE BARRANCABERMEJA. 2908-6708-9257-25</t>
  </si>
  <si>
    <t>2428-25</t>
  </si>
  <si>
    <t>2429-25</t>
  </si>
  <si>
    <t>2430-25</t>
  </si>
  <si>
    <t>2431-25</t>
  </si>
  <si>
    <t>2432-25</t>
  </si>
  <si>
    <t>2433-25</t>
  </si>
  <si>
    <t>2434-25</t>
  </si>
  <si>
    <t>2435-25</t>
  </si>
  <si>
    <t>2436-25</t>
  </si>
  <si>
    <t>SEGÚN: PROI - DOC: NA ADICIONAL Nº. 01 EN VALOR Y PLAZO AL CONTRATO DE PRESTACIÓN DE SERVICIOS Nº. 2437-25 CUYO OBJETO ES: PRESTACIÓN DE SERVICIOS DE APOYO A LA GESTIÓN PARA APOYAR LAS LABORES DE GESTIÓN DOCUMENTAL DE LA DIRECCION DE TALENTO HUMANO, EN DESARROLLO DE LA ACTIVIDAD No. 2 ITEM 2,3,1,3, EN EL MARCO DEL PROYECTO APOYO Y FORTALECIMIENTO INSTITUCIONAL A LAS POLÍTICAS Y AL MODELO DE OPERACIÓN POR PROCESOS DE LA ALCALDÍA DISTRITAL DE BARRANCABERMEJA 2833-6607-9201-25</t>
  </si>
  <si>
    <t>2437-25</t>
  </si>
  <si>
    <t>2438-25</t>
  </si>
  <si>
    <t>2439-25</t>
  </si>
  <si>
    <t>CD 25-08051, SEGÚN: PROI - DOC: NA ADICIONAL N.01 EN VALOR Y PLAZO AL CONTRATO DE PRESTACION DE SERVICIOS PROFESIONALES N° 2440-25 CUYO OBJETO ES "PRESTACION DE SERVICIOS PROFESIONALES COMO ADMINISTRADOR (A) DE EMPRESAS PARA APOYAR EN LA PLANEACIÓN, FORMULACIÓN Y SEGUIMIENTO DEL PRESUPUESTO, PLANES INSTITUCIONALES Y PROYECTOS AMBIENTALES DENTRO DEL PROYECTO DE FORTALECIMIENTO INSTITUCIONAL DE LA SECRETARÍA DISTRITAL DE AMBIENTE Y TRANSICIÓN ENERGÉTICA DE LA ALCALDIA DE BARRANCABERMEJA. 220-6808-9379-25</t>
  </si>
  <si>
    <t>2440-25</t>
  </si>
  <si>
    <t>CD 25-08044, SEGÚN: PROI - DOC: NA ADICIONAL N.01 EN VALOR Y PLAZO AL CONTRATO DE PRESTACION DE SERVICIOS PROFESIONALES, ESPECIALISTA N° 2441-25 CUYO OBJETO ES " PRESTACION DE SERVICIOS PROFESIONALES COMO PROFESIONAL EN GESTIÓN EMPRESARIAL ESPECIALISTA, PARA APOYAR EN LA PLANEACIÓN, FORMULACIÓN Y SEGUIMIENTO DEL PRESUPUESTO, PLANES INSTITUCIONALES Y PROYECTOS AMBIENTALES, DENTRO DEL PROYECTO DE FORTALECIMIENTO INSTITUCIONAL DE LA SECRETARÍA DISTRITAL DE AMBIENTE Y TRANSICIÓN ENERGÉTICA DE LA ALCALDIA DE BARRANCABERMEJA 213-6801-9372-25</t>
  </si>
  <si>
    <t>2441-25</t>
  </si>
  <si>
    <t>CD 25-08053, SEGÚN: PROI - DOC: NA ADICIONAL N.01 EN VALOR Y PLAZO AL CONTRATO DE PRESTACION DE SERVICIOS PROFESIONALES N° 2442-25 CUYO OBJETO ES " PRESTACIÓN DE SERVICIOS PROFESIONALES COMO PSICOLOGO (A) PARA LA PLANEACIÓN Y SEGUIMIENTO DE LOS PROCESOS ESTRATÉGICOS, MISIONALES Y DE APOYO, DENTRO DEL PROYECTO DE FORTALECIMIENTO INSTITUCIONAL DE LA SECRETARIA DISTRITAL DE AMBIENTE Y TRANSICION ENERGETICA DE LA ALCALDIA DE BARRANCABERMEJA, MEDIANTE LA IMPLEMENTACIÓN DE HERRAMIENTAS DE GESTIÓN, INDICADORES Y MECANISMOS DE EVALUACIÓN INSTITUCIONAL 223-6811-9383-25</t>
  </si>
  <si>
    <t>2442-25</t>
  </si>
  <si>
    <t>SEGÚN: PROI - DOC: NA ADICIONAL N.01 EN VALOR Y PLAZO AL CONTRATO DE PRESTACION DE SERVICIOS PROFESIONALES, ESPECIALISTA N° 2443-25 CUYO OBJETO ES " PRESTACION DE SERVICIOS PROFESIONALES COMO ABOGADO (A) ESPECIALISTA, PARA APOYAR EN LA ASESORÍA Y APOYO JURÍDICO, DENTRO DEL PROYECTO DE FORTALECIMIENTO INSTITUCIONAL DE LA SECRETARÍA DISTRITAL DE AMBIENTE Y TRANSICIÓN ENERGÉTICA DE LA ALCALDIA DE BARRANCABERMEJA, MEDIANTE EL ANÁLISIS, INTERPRETACIÓN Y APLICACIÓN DE LA NORMATIVIDAD AMBIENTAL, CONTRACTUAL Y ADMINISTRATIVA, PARA GARANTIZAR LA LEGALIDAD EN LOS PROCESOS Y LA PROTECCIÓN DE LOS DERECHOS DE LA CIUDADANÍA Y LA ENTIDAD. 216-6804-9375-25</t>
  </si>
  <si>
    <t>2443-25</t>
  </si>
  <si>
    <t>2444-25</t>
  </si>
  <si>
    <t>2445-25</t>
  </si>
  <si>
    <t>SEGÚN: PROI - DOC: NA ADICIONAL N.01 EN VALOR Y PLAZO AL CONTRATO DE PRESTACION DE SERVICIOS PROFESIONALES, ESPECIALISTA N° 2446-25 CUYO OBJETO ES " PRESTACION DE SERVICIOS PROFESIONALES COMO INGENIERO (A) FORESTAL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ENERGETICADE LA ALCALDIA DE BARRANCABERMEJA." 217-6805-9376-25</t>
  </si>
  <si>
    <t>2446-25</t>
  </si>
  <si>
    <t>2447-25</t>
  </si>
  <si>
    <t>2448-25</t>
  </si>
  <si>
    <t>2449-25</t>
  </si>
  <si>
    <t>2450-25</t>
  </si>
  <si>
    <t>2451-25</t>
  </si>
  <si>
    <t>2452-25</t>
  </si>
  <si>
    <t>2453-25</t>
  </si>
  <si>
    <t>2454-25</t>
  </si>
  <si>
    <t>2455-25</t>
  </si>
  <si>
    <t>2456-25</t>
  </si>
  <si>
    <t>2457-25</t>
  </si>
  <si>
    <t>SEGÚN: PROI - DOC: NA ADICIONAL No. 01 EN VALOR Y TIEMPO DEL CONTRATO No. 2458-25 "PRESTACIÓN DE SERVICIOS PROFESIONALES COMO ABOGADO PARA APOYAR EL PROYECTO IMPLEMENTACIÓN DE UNA ESTRATEGIA PARA LA REALIZACIÓN DE SEGUIMIENT0 Y EVALUACIÓN DEL PLAN DE DESARROLLO DISTRITAL DE BARRANCABERMEJA 2024-2027 DESDE LA SECRETARIA DE PLANEACIÓN BARRANCABERMEJA" 443-6620-9298-25</t>
  </si>
  <si>
    <t>2458-25</t>
  </si>
  <si>
    <t>SEGÚN: PROI - DOC: NA ADICIONAL No. 01 EN VALOR Y TIEMPO DEL CONTRATO No. 2459-25 "PRESTACIÓN DE SERVICIOS PROFESIONALES COMO INGENIERO INDUSTRIAL O ÁREAS A FINES PARA APOYAR EL PROYECTO IMPLEMENTACIÓN DE UNA ESTRATEGIA PARA LA REALIZACIÓN DE SEGUIMIENT0 Y EVALUACIÓN DEL PLAN DE DESARROLLO DISTRITAL DE BARRANCABERMEJA 2024-2027 DESDE LA SECRETARIA DE PLANEACIÓN BARRANCABERMEJA 442-6619-9299-25</t>
  </si>
  <si>
    <t>2459-25</t>
  </si>
  <si>
    <t>2460-25</t>
  </si>
  <si>
    <t>2461-25</t>
  </si>
  <si>
    <t>2462-25</t>
  </si>
  <si>
    <t>2463-25</t>
  </si>
  <si>
    <t>2464-25</t>
  </si>
  <si>
    <t>2465-25</t>
  </si>
  <si>
    <t>2466-25</t>
  </si>
  <si>
    <t>2467-25</t>
  </si>
  <si>
    <t>2468-25</t>
  </si>
  <si>
    <t>2469-25</t>
  </si>
  <si>
    <t>2470-25</t>
  </si>
  <si>
    <t>2471-25</t>
  </si>
  <si>
    <t>2472-25</t>
  </si>
  <si>
    <t>2473-25</t>
  </si>
  <si>
    <t>2474-25</t>
  </si>
  <si>
    <t>2475-25</t>
  </si>
  <si>
    <t>2476-25</t>
  </si>
  <si>
    <t>2477-25</t>
  </si>
  <si>
    <t>2478-25</t>
  </si>
  <si>
    <t>2479-25</t>
  </si>
  <si>
    <t>2480-25</t>
  </si>
  <si>
    <t>2481-25</t>
  </si>
  <si>
    <t>2482-25</t>
  </si>
  <si>
    <t>2483-25</t>
  </si>
  <si>
    <t>2484-25</t>
  </si>
  <si>
    <t>2485-25</t>
  </si>
  <si>
    <t>SEGÚN: PROI - DOC: NA ADICIÓN No. 1 EN VALOR Y PLAZO AL CONTRATO 20252486 CUYO OBJETO ES: "PRESTACIÓN DE SERVICIOS PROFESIONALES COMO CONTADOR (A) PÚBLICO PARA APOYAR TÉCNICAMENTE A LA SECRETARIA DE HACIENDA DISTRITAL EN LA DIRECCIÓN DE CONTABILIDAD EN LA DIRECCIÓN DE CONTABILIDAD EN EL PROCESO ADMINISTRATIVO DE LA GESTION CONTABLE ESTABLECIDO EN LA LEY 1314 DE 2009 EN DESARROLLO DEL PROYECTO FORTALECIMIENTO ECONOMICO Y FINANCIERO DEL DISTRITO DE BARRANCABERMEJA SANTANDER 112-7001-9498-25</t>
  </si>
  <si>
    <t>2486-25</t>
  </si>
  <si>
    <t>2487-25</t>
  </si>
  <si>
    <t>2488-25</t>
  </si>
  <si>
    <t>2489-25</t>
  </si>
  <si>
    <t>2490-25</t>
  </si>
  <si>
    <t>2491-25</t>
  </si>
  <si>
    <t>2492-25</t>
  </si>
  <si>
    <t>2493-25</t>
  </si>
  <si>
    <t>2494-25</t>
  </si>
  <si>
    <t>2495-25</t>
  </si>
  <si>
    <t>2496-25</t>
  </si>
  <si>
    <t>2497-25</t>
  </si>
  <si>
    <t>2498-25</t>
  </si>
  <si>
    <t>2499-25</t>
  </si>
  <si>
    <t>2500-25</t>
  </si>
  <si>
    <t>SEGÚN: PROI - DOC: NA ADICIONAL Nº. 01 EN VALOR Y PLAZO AL CONTRATO DE PRESTACIÓN DE SERVICIOS Nº. 2051-25 CUYO OBJETO ES: PRESTACIÓN DE SERVICIOS PROFESIONALES COMO ABOGADO (A) PARA GESTIONAR Y ADELANTAR LOS PROCESOS DISCIPLINARIOS QUE ADELANTA LA OFICINA DE CONTROL INTERNO DISCIPLINARIO DEL DISTRITO DE BARRANCABERMEJA. 3215-7218-9836-25</t>
  </si>
  <si>
    <t>2501-25</t>
  </si>
  <si>
    <t>2502-25</t>
  </si>
  <si>
    <t>2503-25</t>
  </si>
  <si>
    <t>2504-25</t>
  </si>
  <si>
    <t>08/14/2025</t>
  </si>
  <si>
    <t>2505-25</t>
  </si>
  <si>
    <t>2506-25</t>
  </si>
  <si>
    <t>2507-25</t>
  </si>
  <si>
    <t>2508-25</t>
  </si>
  <si>
    <t>2509-25</t>
  </si>
  <si>
    <t>2510-25</t>
  </si>
  <si>
    <t>2511-25</t>
  </si>
  <si>
    <t>2512-25</t>
  </si>
  <si>
    <t>2513-25</t>
  </si>
  <si>
    <t>2514-25</t>
  </si>
  <si>
    <t>2515-25</t>
  </si>
  <si>
    <t>2516-25</t>
  </si>
  <si>
    <t>2517-25</t>
  </si>
  <si>
    <t>2518-25</t>
  </si>
  <si>
    <t>2519-25</t>
  </si>
  <si>
    <t>2520-25</t>
  </si>
  <si>
    <t>2521-25</t>
  </si>
  <si>
    <t>2522-25</t>
  </si>
  <si>
    <t>2523-25</t>
  </si>
  <si>
    <t>2524-25</t>
  </si>
  <si>
    <t>2525-25</t>
  </si>
  <si>
    <t>2526-25</t>
  </si>
  <si>
    <t>2527-25</t>
  </si>
  <si>
    <t>2528-25</t>
  </si>
  <si>
    <t>CD 25-08055, SEGÚN: PROI - DOC: NA ADICIONAL N.01 EN VALOR Y PLAZO AL CONTRATO DE PRESTACION DE SERVICIOS PROFESIONALES N° 2529-25 CUYO OBJETO ES " PRESTACION DE SERVICIOS PROFESIONALES COMO INGENIERO (A) AMBIENTAL Y DE SANEAMIENTO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 DE LA ALCALDIA DE BARRANCABERMEJA. 228-6842-9382-25</t>
  </si>
  <si>
    <t>2529-25</t>
  </si>
  <si>
    <t>2530-25</t>
  </si>
  <si>
    <t>2531-25</t>
  </si>
  <si>
    <t>2532-25</t>
  </si>
  <si>
    <t>2533-25</t>
  </si>
  <si>
    <t>2534-25</t>
  </si>
  <si>
    <t>2535-25</t>
  </si>
  <si>
    <t>2536-25</t>
  </si>
  <si>
    <t>2537-25</t>
  </si>
  <si>
    <t>CD 25-08052, SEGÚN: PROI - DOC: NA ADICIONAL N.01 EN VALOR Y PLAZO AL CONTRATO DE PRESTACION DE SERVICIOS PROFESIONALES N° 2538-25 CUYO OBJETO ES " PRESTACIÓN DE SERVICIOS PROFESIONALES COMO INGENIERO (A) DE SISTEMAS PARA APOYAR EN EL DESARROLLO DE ACTIVIDADES TÉCNICAS Y ESPECIALIZADAS EN EL ÁREA DE TECNOLOGÍAS DE LA INFORMACIÓN, ORIENTADAS AL DESARROLLO Y MEJORA DE LOS SISTEMAS INFORMÁTICOS, DENTRO DEL PROYECTO DE FORTALECIMIENTO INSTITUCIONAL DE LA SECRETARIA DISTRITAL DE AMBIENTE Y TRANSICION ENERGETICA DE LA ALCALDIA DE BARRANCABERMEJA. 221-6809-9380-25</t>
  </si>
  <si>
    <t>2538-25</t>
  </si>
  <si>
    <t>2539-25</t>
  </si>
  <si>
    <t>2540-25</t>
  </si>
  <si>
    <t>CD 25-08043, SEGÚN: PROI - DOC: NA ADICIONAL N.01 EN VALOR Y PLAZO AL CONTRATO DE PRESTACION DE SERVICIOS PROFESIONALES N° 2541-25 CUYO OBJETO ES " PRESTACIÓN DE SERVICIOS PROFESIONALES COMO ADMINISTRADOR (A) PUBLICO (A) PARA APOYAR LOS PROCESOS DE PLANEACIÓN ESTRATÉGICA Y SISTEMA DE INFORMACIÓN EN LA MEJORA CONTINUA QUE OPTIMICEN LA EFICIENCIA ADMINISTRATIVA, DENTRO DEL PROYECTO DE FORTALECIMIENTO INSTITUCIONAL DE LA SECRETARÍA DISTRITAL DE AMBIENTE Y TRANSICIÓN ENERGÉTICA DE LA ALCALDIA DE BARRANCABERMEJA. 212-6800-9371-25</t>
  </si>
  <si>
    <t>2541-25</t>
  </si>
  <si>
    <t>2542-25</t>
  </si>
  <si>
    <t>2543-25</t>
  </si>
  <si>
    <t>2544-25</t>
  </si>
  <si>
    <t>CD 25-08049, SEGÚN: PROI - DOC: NA ADICIONAL N.01 EN VALOR Y PLAZO AL CONTRATO DE PRESTACION DE SERVICIOS PROFESIONALES N° 2545-25 CUYO OBJETO ES " PRESTACIÓN DE SERVICIOS PROFESIONALES COMO MEDICO (A) VETERINARIO ZOOTECNISTA, PARA APOYAR EN LA ATENCIÓN, REHABILITACIÓN Y LIBERACIÓN DE ESPECIES DE FAUNA Y FLORA SILVESTRES EN CENTROS AUTORIZADOS O ECOSISTEMAS ADECUADOS, DENTRO DEL PROYECTO DE FORTALECIMIENTO INSTITUCIONAL DE LA SECRETARIA DISTRITAL DE AMBIENTE Y TRANSICION ENERGETICA DE LA ALCALDIA DE BARRANCABERMEJA." 218-6806-9377-25</t>
  </si>
  <si>
    <t>2545-25</t>
  </si>
  <si>
    <t>CD 25-08046, SEGÚN: PROI - DOC: NA ADICIONAL N.01 EN VALOR Y PLAZO AL CONTRATO DE PRESTACION DE SERVICIOS PROFESIONALES N° 2546-25 CUYO OBJETO ES " PRESTACION DE SERVICIOS PROFESIONALES COMO INGENIERO (A) AMBIENTAL Y DE SANEAMIENTO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 DE LA ALCALDIA DE BARRANCABERMEJA." 215-6803-9374-25</t>
  </si>
  <si>
    <t>2546-25</t>
  </si>
  <si>
    <t>2547-25</t>
  </si>
  <si>
    <t>2548-25</t>
  </si>
  <si>
    <t>2549-25</t>
  </si>
  <si>
    <t>2550-25</t>
  </si>
  <si>
    <t>2551-25</t>
  </si>
  <si>
    <t>2552-25</t>
  </si>
  <si>
    <t>2553-25</t>
  </si>
  <si>
    <t>2554-25</t>
  </si>
  <si>
    <t>2555-25</t>
  </si>
  <si>
    <t>2556-25</t>
  </si>
  <si>
    <t>2557-25</t>
  </si>
  <si>
    <t>2558-25</t>
  </si>
  <si>
    <t>2559-25</t>
  </si>
  <si>
    <t>2560-25</t>
  </si>
  <si>
    <t>2561-25</t>
  </si>
  <si>
    <t>2562-25</t>
  </si>
  <si>
    <t>2563-25</t>
  </si>
  <si>
    <t>2564-25</t>
  </si>
  <si>
    <t>09/15/2025</t>
  </si>
  <si>
    <t>2565-25</t>
  </si>
  <si>
    <t>2566-25</t>
  </si>
  <si>
    <t>2567-25</t>
  </si>
  <si>
    <t>CD 25-08103, SEGÚN: PROI - DOC: NA ADICIONAL No.1 EN VALOR Y TIEMPO AL CONTRATO No. 2568-25 CUYO OBJETO ES: PRESTACIÓN DE SERVICIOS COMO APOYO A LA GESTIÓN DE LA GERENCIA DE PRENSA, PARA REALIZAR ACTIVIDADES DE PRODUCCIÓN AUDIOVISUAL QUE SE REQUIERAN PARA DIVULGACIÓN DE PRODUCTOS INSTITUCIONALES, EN EL MARCO DEL PROYECTO DESARROLLO DE LA ESTRATEGIA INTEGRAL DE COMUNICACIÓN EN EL DISTRITO DE BARRANCABERMEJA, SANTANDER 169-6893-9429-25</t>
  </si>
  <si>
    <t>2568-25</t>
  </si>
  <si>
    <t>08/15/2025</t>
  </si>
  <si>
    <t>2569-25</t>
  </si>
  <si>
    <t>2570-25</t>
  </si>
  <si>
    <t>2571-25</t>
  </si>
  <si>
    <t>2572-25</t>
  </si>
  <si>
    <t>2573-25</t>
  </si>
  <si>
    <t>2574-25</t>
  </si>
  <si>
    <t>2575-25</t>
  </si>
  <si>
    <t>2576-25</t>
  </si>
  <si>
    <t>2577-25</t>
  </si>
  <si>
    <t>2578-25</t>
  </si>
  <si>
    <t>2579-25</t>
  </si>
  <si>
    <t>2580-25</t>
  </si>
  <si>
    <t>CD 25-07989, SEGÚN: PROI - DOC: NA ADICIONAL No. 01 EN VALOR Y TIEMPO DEL CONTRATO No. 2581-25 "PRESTACIÓN DE SERVICIOS PROFESIONALES COMO ADMINISTRADOR DE EMPRESAS PARA APOYAR EL PROYECTO IMPLEMENTAR UNA ESTRATEGIA Y ARTICULAR LAS DIMENSIONES Y POLITICAS DEL MIPG EN LA SECRETARIADE PLANEACIÓN DEL DISTRITO DE BARRANCABERMEJA". 439-6616-9317-25</t>
  </si>
  <si>
    <t>2581-25</t>
  </si>
  <si>
    <t>2582-25</t>
  </si>
  <si>
    <t>2583-25</t>
  </si>
  <si>
    <t>SEGÚN: PROI - DOC: NA ADICIONAL N° 01 EN VALOR Y ADICIONAL N° 01 EN TIEMPO AL CONTRATO DE PRESTACION DE SERVICIOS N° 2584-25 CUYO OBJETO ES: PRESTACIÓN DE SERVICIOS PROFESIONALES COMO INGENIERO AGROINDUSTRIAL PARA BRINDAR APOYO EN EL AREA DE COBERTURA EDUCATIVA DE LA SECRETRARÍA DE EDUCACIÓN EN EL PROGRAMA DE ALIMENTACIÓN ESCOLAR -PAE EN DESARROLLO DEL PROYECTO FORTALECIMIENTO DE ESTRATEGIAS QUE GARANTIZAN UNA ADECUADA PRESTACION DEL SERVICIO EN LOS ESTABLECIMIENTOS EDUCATIVOS OFICIALES DEL DISTRITO DE BARRANCABERMEJA, SANTANDER 663-7068-9303-25</t>
  </si>
  <si>
    <t>2584-25</t>
  </si>
  <si>
    <t>SEGÚN: PROI - DOC: NA ADICIONAL N° 01 EN VALOR Y ADICIONAL N° 01 EN TIEMPO AL CONTRATO DE PRESTACION DE SERVICIOS N° 2585-25 CUYO OBJETO ES: PRESTACIÓN DE SERVICIOS PROFESIONALES COMO INGENIERO AMBIENTAL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 662-7067-9304-25</t>
  </si>
  <si>
    <t>2585-25</t>
  </si>
  <si>
    <t>2586-25</t>
  </si>
  <si>
    <t>2587-25</t>
  </si>
  <si>
    <t>08/21/2025</t>
  </si>
  <si>
    <t>2588-25</t>
  </si>
  <si>
    <t>2589-25</t>
  </si>
  <si>
    <t>2590-25</t>
  </si>
  <si>
    <t>2591-25</t>
  </si>
  <si>
    <t>2592-25</t>
  </si>
  <si>
    <t>2593-25</t>
  </si>
  <si>
    <t>2594-25</t>
  </si>
  <si>
    <t>2595-25</t>
  </si>
  <si>
    <t>2596-25</t>
  </si>
  <si>
    <t>2597-25</t>
  </si>
  <si>
    <t>2598-25</t>
  </si>
  <si>
    <t>2599-25</t>
  </si>
  <si>
    <t>2600-25</t>
  </si>
  <si>
    <t>2601-25</t>
  </si>
  <si>
    <t>08/22/2025</t>
  </si>
  <si>
    <t>2602-25</t>
  </si>
  <si>
    <t>2603-25</t>
  </si>
  <si>
    <t>2604-25</t>
  </si>
  <si>
    <t>2605-25</t>
  </si>
  <si>
    <t>2606-25</t>
  </si>
  <si>
    <t>08/29/2025</t>
  </si>
  <si>
    <t>2607-25</t>
  </si>
  <si>
    <t>2608-25</t>
  </si>
  <si>
    <t>2609-25</t>
  </si>
  <si>
    <t>2610-25</t>
  </si>
  <si>
    <t>2611-25</t>
  </si>
  <si>
    <t>2612-25</t>
  </si>
  <si>
    <t>2613-25</t>
  </si>
  <si>
    <t>2614-25</t>
  </si>
  <si>
    <t>SEGÚN: PROI - DOC: NA ADICIONAL N° 01 EN VALOR Y ADICIONAL N° 01 EN TIEMPO AL CONTRATO DE PRESTACION DE SERVICIOS N° 2615-25 CUYO OBJETO ES: PRESTACION DE SERVICIOS PROFESIONALES COMO ADMINISTRADORA DE EMPRESAS ESPECIALISTA PARA BRINDAR APOYO EN ACTIVIDADES PROPIAS DE LA GESTION ADMINISTRATIVA EN EL AREA DE COBERTURA EDUCATIVA DE LA SECRETARIA DE EDUCACIÓN EN DESARROLLO DEL PROYECTO FORTALECIMIENTO DE ESTRATEGIAS QUE GARANTIZAN UNA ADECUADA PRESTACION DEL SERVICIO EN LOS ESTABLECIMIENTOS EDUCATIVOS OFICIALES DEL DISTRITO DE BARRANCABERMEJA, SANTANDER. 664-7069-9307-25</t>
  </si>
  <si>
    <t>2615-25</t>
  </si>
  <si>
    <t>2616-25</t>
  </si>
  <si>
    <t>2617-25</t>
  </si>
  <si>
    <t>2618-25</t>
  </si>
  <si>
    <t>2619-25</t>
  </si>
  <si>
    <t>2620-25</t>
  </si>
  <si>
    <t>2621-25</t>
  </si>
  <si>
    <t>2622-25</t>
  </si>
  <si>
    <t>2623-25</t>
  </si>
  <si>
    <t>2624-25</t>
  </si>
  <si>
    <t>2625-25</t>
  </si>
  <si>
    <t>2626-25</t>
  </si>
  <si>
    <t>2627-25</t>
  </si>
  <si>
    <t>2628-25</t>
  </si>
  <si>
    <t>08/20/2025</t>
  </si>
  <si>
    <t>2629-25</t>
  </si>
  <si>
    <t>2630-25</t>
  </si>
  <si>
    <t>2631-25</t>
  </si>
  <si>
    <t>2632-25</t>
  </si>
  <si>
    <t>2633-25</t>
  </si>
  <si>
    <t>2634-25</t>
  </si>
  <si>
    <t>2635-25</t>
  </si>
  <si>
    <t>2636-25</t>
  </si>
  <si>
    <t>SEGÚN: PROI - DOC: NA ADICIONAL EN VALOR Y PLAZO DEL CONTRATO Nº 2637- 25 CUYO OBJETO ESPRESTACION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047-7224-9896-25</t>
  </si>
  <si>
    <t>2637-25</t>
  </si>
  <si>
    <t>2638-25</t>
  </si>
  <si>
    <t>CD 25-07881, SEGÚN: PROI - DOC: NA ADICIONAL Nº. 01 EN VALOR Y PLAZO AL CONTRATO DE PRESTACIÓN DE SERVICIOS Nº. 2639-25 CUYO OBJETO ES: PRESTACIÓN DE SERVICIOS PROFESIONALES COMO ABOGADO (A) PARA BRINDAR APOYO EN LOS DIFERENTES TRÁMITES Y ASUNTOS JURÍDICOS ADMINISTRATIVOS DESARROLLADOS DESDE LA DIRECCIÓN DE TALENTO HUMANO, EN DESARROLLO DE LA ACTIVIDAD No. 2 ITEM 2.1.1.3, EN EL MARCO DEL PROYECTO APOYO Y FORTALECIMIENTO INSTITUCIONAL A LAS POLÍTICAS Y AL MODELO DE OPERACIÓN POR PROCESOS DE LA ALCALDÍA DISTRITAL DE BARRANCABERMEJA. 835-6609-9203-25</t>
  </si>
  <si>
    <t>2639-25</t>
  </si>
  <si>
    <t>2640-25</t>
  </si>
  <si>
    <t>CD 25-08054, SEGÚN: PROI - DOC: NA ADICIONAL N.01 EN VALOR Y PLAZO AL CONTRATO DE PRESTACION DE SERVICIOS PROFESIONALES N° 2641-25 CUYO OBJETO ES " PRESTACION DE SERVICIOS PROFESIONALES COMO INGENIERO (A) AGROINDUSTRIAL, PARA APOYAR LA IMPLEMENTACION DE ACTIVIDADES DE MONITOREO DE LOS RESURSOS NATURALES DE AIRE Y RUIDO, DENTRO DEL PROYECTO DE FORTALECIMIENTO INSTITUCIONAL DE LA SECRETARIA DISTRITAL DE AMBIENTE Y TRANSICION ENERGETICA DE LA ALCALDIA DE BARRANCABERMEJA. 224-6812-9381-25</t>
  </si>
  <si>
    <t>2641-25</t>
  </si>
  <si>
    <t>2642-25</t>
  </si>
  <si>
    <t>2643-25</t>
  </si>
  <si>
    <t>2644-25</t>
  </si>
  <si>
    <t>2645-25</t>
  </si>
  <si>
    <t>2646-25</t>
  </si>
  <si>
    <t>2647-25</t>
  </si>
  <si>
    <t>2648-25</t>
  </si>
  <si>
    <t>2649-25</t>
  </si>
  <si>
    <t>CD 25-08106, SEGÚN: PROI - DOC: NA ADICIONAL No.1 EN VALOR Y TIEMPO AL CONTRATO No. 2650-25 CUYO OBJETO ES: PRESTACIÓN DE SERVICIOS PROFESIONALES COMO ADMINISTRADORA DE EMPRESAS, PARA APOYAR EN LOS PROCESOS CONTRACTUALES Y ADMINISTRATIVOS DE LOS INFORMES REQUERIDOS POR LOS ENTES DE LA DEPENDENCIA CARGO DE LA GERENCIA DE PRENSA, COMUNICACIONES Y PROTOCOLO, EN MARCO DEL PROYECTO DESARROLLO DE LA ESTRATEGIA INTEGRAL DE COMUNICACIÓN EN EL DISTRITO DE BARRANCABERMEJA, SANTANDER . 0181-6905-9444-25</t>
  </si>
  <si>
    <t>2650-25</t>
  </si>
  <si>
    <t>CD 25-08124, SEGÚN: PROI - DOC: NA ADICIONAL No.1 EN VALOR Y TIEMPO AL CONTRATO No. 2651-25 CUYO OBJETO ES: PRESTACIÓN DE SERVICIOS PROFESIONALES COMO CONTADOR PÚBLICO, PARA QUE BRINDE APOYO EN LA REVISIÓN DE LOS PROCESOS Y PROCEDIMIENTOS CONTABLES DE LA GERENCIA DE PRENSA, COMUNICACIONES Y PROTOCOLO, EN MARCO DEL PROYECTO DESARROLLO DE LA ESTRATEGIA INTEGRAL DE COMUNICACIÓN EN EL DISTRITO DE BARRANCABERMEJA, SANTANDER. 190-6914-9453-25</t>
  </si>
  <si>
    <t>2651-25</t>
  </si>
  <si>
    <t>2652-25</t>
  </si>
  <si>
    <t>2653-25</t>
  </si>
  <si>
    <t>2654-25</t>
  </si>
  <si>
    <t>2655-25</t>
  </si>
  <si>
    <t>CD 25-08437, SEGÚN: PROI - DOC: NA ADICIONAL N° 01 EN VALOR Y ADICIONAL N° 01 EN PLAZO AL CONTRATO N° 2656-25 CUYO OBJETO ES INTERVENTORÍA TÉCNICA, ADMINISTRATIVA, FINANCIERA Y LEGAL AL SERVICIO DE ALIMENTACIÓN ESCOLAR A ESTUDIANTES DE LOS ESTABLECIMIENTOS EDUCATIVOS OFICIALES DEL DISTRITO DE BARRANCABERMEJA, SANTANDER 673-7155-9727-25</t>
  </si>
  <si>
    <t>2656-25</t>
  </si>
  <si>
    <t>2657-25</t>
  </si>
  <si>
    <t>2658-25</t>
  </si>
  <si>
    <t>2659-25</t>
  </si>
  <si>
    <t>2660-25</t>
  </si>
  <si>
    <t>2661-25</t>
  </si>
  <si>
    <t>2662-25</t>
  </si>
  <si>
    <t>2663-25</t>
  </si>
  <si>
    <t>2664-25</t>
  </si>
  <si>
    <t>2665-25</t>
  </si>
  <si>
    <t>08/27/2025</t>
  </si>
  <si>
    <t>2666-25</t>
  </si>
  <si>
    <t>CD 25-07984, SEGÚN: PROI - DOC: NA ADICIONAL No. 01 EN VALOR Y TIEMPO DEL CONTRATO No. 2667-25 "PRESTACIÓN DE SERVICIOS COMO APOYO A LA GESTIÓN PARA APOYAR EL PROYECTO IMPLEMENTACIÓN DE UNA ESTRATEGIA PARA LA REALIZACIÓN DE SEGUIMIENT0 Y EVALUACIÓN DEL PLAN DE DESARROLLO DISTRITAL DE BARRANCABERMEJA 2024-2027 DESDE LA SECRETARIA DE PLANEACIÓN BARRANCABERMEJA". 444-6621-9297-25</t>
  </si>
  <si>
    <t>2667-25</t>
  </si>
  <si>
    <t>2668-25</t>
  </si>
  <si>
    <t>2669-25</t>
  </si>
  <si>
    <t>2670-25</t>
  </si>
  <si>
    <t>2671-25</t>
  </si>
  <si>
    <t>SEGÚN: PROI - DOC: NA ADICIONAL N° 01 EN VALOR Y ADICIONAL N° 01 EN TIEMPO AL CONTRATO DE PRESTACION DE SERVICIOS N° 2672-25 CUYO OBJETO ES: PRESTACION DE SERVICIOS PROFESIONALES COMO PSICOLOGA PARA BRINDAR APOYO EN EL AREA DE COBERTURA EN EL PROGRAMA DE ALIMENTACIÓN ESCOLAR PAE DE LA SECRETARÍA DE EDUCACIÓN EN DESARROLLO DEL PROYECTO FORTALECIMIENTO DE ESTRATEGIAS QUE GARANTIZAN UNA ADECUADA PRESTACION DEL SERVICIO EN LOS ESTABLECIMIENTOS EDUCATIVOS OFICIALES DEL DISTRITO DE BARRANCABERMEJA, SANTANDER. 667-7129-9763-25</t>
  </si>
  <si>
    <t>2672-25</t>
  </si>
  <si>
    <t>2673-25</t>
  </si>
  <si>
    <t>2674-25</t>
  </si>
  <si>
    <t>2675-25</t>
  </si>
  <si>
    <t>2676-25</t>
  </si>
  <si>
    <t>08/28/2025</t>
  </si>
  <si>
    <t>2677-25</t>
  </si>
  <si>
    <t>2678-25</t>
  </si>
  <si>
    <t>08/23/2025</t>
  </si>
  <si>
    <t>2679-25</t>
  </si>
  <si>
    <t>2680-25</t>
  </si>
  <si>
    <t>2681-25</t>
  </si>
  <si>
    <t>2682-25</t>
  </si>
  <si>
    <t>2683-25</t>
  </si>
  <si>
    <t>2684-25</t>
  </si>
  <si>
    <t>2685-25</t>
  </si>
  <si>
    <t>2686-25</t>
  </si>
  <si>
    <t>2687-25</t>
  </si>
  <si>
    <t>2688-25</t>
  </si>
  <si>
    <t>2689-25</t>
  </si>
  <si>
    <t>2690-25</t>
  </si>
  <si>
    <t>2691-25</t>
  </si>
  <si>
    <t>2692-25</t>
  </si>
  <si>
    <t>2693-25</t>
  </si>
  <si>
    <t>2694-25</t>
  </si>
  <si>
    <t>2695-25</t>
  </si>
  <si>
    <t>2696-25</t>
  </si>
  <si>
    <t>2697-25</t>
  </si>
  <si>
    <t>2698-25</t>
  </si>
  <si>
    <t>2699-25</t>
  </si>
  <si>
    <t>2700-25</t>
  </si>
  <si>
    <t>2701-25</t>
  </si>
  <si>
    <t>2702-25</t>
  </si>
  <si>
    <t>SEGÚN: PROI - DOC: NA ADICIONAL N° 01 EN VALOR Y ADICIONAL N° 02 EN PLAZO AL CONTRATO N° 2703-25, CUYO OBJETO ES PRESTACIÓN DEL SERVICIO DE ALIMENTACIÓN ESCOLAR A ESTUDIANTES DE LOS ESTABLECIMIENTOS EDUCATIVOS DEL SECTOR OFICIAL DEL DISTRITO DE BARRANCABERMEJA, SANTANDER 672-7154-9726-25</t>
  </si>
  <si>
    <t>2703-25</t>
  </si>
  <si>
    <t>2704-25</t>
  </si>
  <si>
    <t>2705-25</t>
  </si>
  <si>
    <t>2706-25</t>
  </si>
  <si>
    <t>2707-25</t>
  </si>
  <si>
    <t>2708-25</t>
  </si>
  <si>
    <t>2709-25</t>
  </si>
  <si>
    <t>2710-25</t>
  </si>
  <si>
    <t>2711-25</t>
  </si>
  <si>
    <t>2712-25</t>
  </si>
  <si>
    <t>2713-25</t>
  </si>
  <si>
    <t>2714-25</t>
  </si>
  <si>
    <t>2715-25</t>
  </si>
  <si>
    <t>2716-25</t>
  </si>
  <si>
    <t>2717-25</t>
  </si>
  <si>
    <t>2718-25</t>
  </si>
  <si>
    <t>2719-25</t>
  </si>
  <si>
    <t>CD 25-07621, SEGÚN: PROI - DOC: NA ADICIONAL N° 1 EN VALOR Y ADICIONAL N° 1 EN TIEMPO AL CONTRATO 2720-25 CUYO OBJETO ES ARRENDAMIENTO DE BIEN INMUEBLE UBICADO EN LA CALLE 49 N 4 02 DEL SECTOR COMERCIAL PARA EL FUNCIONAMIENTO DE DIFERENTES DEPENDENCIAS QUE HACEN PARTE DE LA ALCALDÍA DISTRITAL DE BARRANCABERMEJA 337-6349-8943-25</t>
  </si>
  <si>
    <t>2720-25</t>
  </si>
  <si>
    <t>2721-25</t>
  </si>
  <si>
    <t>2722-25</t>
  </si>
  <si>
    <t>2723-25</t>
  </si>
  <si>
    <t>2724-25</t>
  </si>
  <si>
    <t>2725-25</t>
  </si>
  <si>
    <t>2726-25</t>
  </si>
  <si>
    <t>2727-25</t>
  </si>
  <si>
    <t>CD 25-07867, SEGÚN: PROI - DOC: NA ADICIONAL Nº. 01 EN VALOR Y PLAZO AL CONTRATO DE PRESTACIÓN DE SERVICIOS Nº. 2728-25 CUYO OBJETO ES: PRESTACIÓN DE SERVICIOS PROFESIONALES COMO ABOGADO (A) PARA BRINDAR APOYO EN LOS ASUNTOS JURÍDICOS Y CONTRACTUALES DE LA DIRECCIÓN DE TALENTO HUMANO, EN DESARROLLO DE LA ACTIVIDAD No. 2 ITEM 2,2,1,7, EN EL MARCO DEL PROYECTO APOYO Y FORTALECIMIENTO INSTITUCIONAL A LAS POLÍTICAS Y AL MODELO DE OPERACIÓN POR PROCESOS DE LA ALCALDÍA DISTRITAL DE BARRANCABERMEJA 2821-6595-9189-25</t>
  </si>
  <si>
    <t>2728-25</t>
  </si>
  <si>
    <t>2729-25</t>
  </si>
  <si>
    <t>2730-25</t>
  </si>
  <si>
    <t>2731-25</t>
  </si>
  <si>
    <t>2732-25</t>
  </si>
  <si>
    <t>2733-25</t>
  </si>
  <si>
    <t>2734-25</t>
  </si>
  <si>
    <t>2735-25</t>
  </si>
  <si>
    <t>2736-25</t>
  </si>
  <si>
    <t>2737-25</t>
  </si>
  <si>
    <t>2738-25</t>
  </si>
  <si>
    <t>2739-25</t>
  </si>
  <si>
    <t>2740-25</t>
  </si>
  <si>
    <t>2741-25</t>
  </si>
  <si>
    <t>2742-25</t>
  </si>
  <si>
    <t>2743-25</t>
  </si>
  <si>
    <t>2744-25</t>
  </si>
  <si>
    <t>2745-25</t>
  </si>
  <si>
    <t>2746-25</t>
  </si>
  <si>
    <t>2747-25</t>
  </si>
  <si>
    <t>2748-25</t>
  </si>
  <si>
    <t>09/16/2025</t>
  </si>
  <si>
    <t>2749-25</t>
  </si>
  <si>
    <t>2750-25</t>
  </si>
  <si>
    <t>2751-25</t>
  </si>
  <si>
    <t>2752-25</t>
  </si>
  <si>
    <t>2753-25</t>
  </si>
  <si>
    <t>2754-25</t>
  </si>
  <si>
    <t>2755-25</t>
  </si>
  <si>
    <t>2756-25</t>
  </si>
  <si>
    <t>2757-25</t>
  </si>
  <si>
    <t>08/25/2025</t>
  </si>
  <si>
    <t>2758-25</t>
  </si>
  <si>
    <t>2759-25</t>
  </si>
  <si>
    <t>2760-25</t>
  </si>
  <si>
    <t>2761-25</t>
  </si>
  <si>
    <t>2762-25</t>
  </si>
  <si>
    <t>2763-25</t>
  </si>
  <si>
    <t>2764-25</t>
  </si>
  <si>
    <t>2765-25</t>
  </si>
  <si>
    <t>2766-25</t>
  </si>
  <si>
    <t>2767-25</t>
  </si>
  <si>
    <t>CD 25-08125, SEGÚN: PROI - DOC: NA ADICIONAL No.1 EN VALOR Y TIEMPO AL CONTRATO No. 2768-25 CUYO OBJETO ES: PRESTACIÓN DE SERVICIOS PROFESIONALES COMO ABOGADO (A), PARA QUE APOYE EN LOS PROCESOS CONTRACTUALES GENERADOS DESDE LA GERENCIA DE PRENSA, COMUNICACIONES Y PROTOCOLO DEL DISTRITO DE BARRANCABERMEJA, EN MARCO DEL PROYECTO DESARROLLO DE LA ESTRATEGIA INTEGRAL DE COMUNICACIÓN EN EL DISTRITO DE BARRANCABERMEJA, SANTANDER. 191-6915-9454-25</t>
  </si>
  <si>
    <t>2768-25</t>
  </si>
  <si>
    <t>2769-25</t>
  </si>
  <si>
    <t>2770-25</t>
  </si>
  <si>
    <t>2771-25</t>
  </si>
  <si>
    <t>CD 25-07967, SEGÚN: PROI - DOC: NA ADICIONAL No. 01 EN VALOR Y TIEMPO DEL CONTRATO No.2772-25 "PRESTACION DE SERVICIOS COMO APOYO A LA GESTIÓN PARA DESAROLLAR LAS ACTIVIDADES DEL PROYECTO DESARROLLO ESTRATEGICO DE LOS PROCESOS INTERNOS DE LA SECRETARÍA DE PLANEACIÓN DISTRITAL BARRANCABERMEJA". 0401-6521-9302-25</t>
  </si>
  <si>
    <t>2772-25</t>
  </si>
  <si>
    <t>2773-25</t>
  </si>
  <si>
    <t>2774-25</t>
  </si>
  <si>
    <t>2775-25</t>
  </si>
  <si>
    <t>2776-25</t>
  </si>
  <si>
    <t>2777-25</t>
  </si>
  <si>
    <t>2778-25</t>
  </si>
  <si>
    <t>2779-25</t>
  </si>
  <si>
    <t>2780-25</t>
  </si>
  <si>
    <t>2781-25</t>
  </si>
  <si>
    <t>2782-25</t>
  </si>
  <si>
    <t>08/26/2025</t>
  </si>
  <si>
    <t>2783-25</t>
  </si>
  <si>
    <t>2784-25</t>
  </si>
  <si>
    <t>2785-25</t>
  </si>
  <si>
    <t>2786-25</t>
  </si>
  <si>
    <t>2787-25</t>
  </si>
  <si>
    <t>2788-25</t>
  </si>
  <si>
    <t>2789-25</t>
  </si>
  <si>
    <t>2790-25</t>
  </si>
  <si>
    <t>2791-25</t>
  </si>
  <si>
    <t>2792-25</t>
  </si>
  <si>
    <t>2793-25</t>
  </si>
  <si>
    <t>2794-25</t>
  </si>
  <si>
    <t>2795-25</t>
  </si>
  <si>
    <t>2796-25</t>
  </si>
  <si>
    <t>2797-25</t>
  </si>
  <si>
    <t>2798-25</t>
  </si>
  <si>
    <t>2799-25</t>
  </si>
  <si>
    <t>2800-25</t>
  </si>
  <si>
    <t>2801-25</t>
  </si>
  <si>
    <t>2802-25</t>
  </si>
  <si>
    <t>2803-25</t>
  </si>
  <si>
    <t>2804-25</t>
  </si>
  <si>
    <t>2805-25</t>
  </si>
  <si>
    <t>2806-25</t>
  </si>
  <si>
    <t>2807-25</t>
  </si>
  <si>
    <t>2808-25</t>
  </si>
  <si>
    <t>2809-25</t>
  </si>
  <si>
    <t>2810-25</t>
  </si>
  <si>
    <t>2811-25</t>
  </si>
  <si>
    <t>2812-25</t>
  </si>
  <si>
    <t>2813-25</t>
  </si>
  <si>
    <t>2814-25</t>
  </si>
  <si>
    <t>2815-25</t>
  </si>
  <si>
    <t>2816-25</t>
  </si>
  <si>
    <t>2817-25</t>
  </si>
  <si>
    <t>2818-25</t>
  </si>
  <si>
    <t>2819-25</t>
  </si>
  <si>
    <t>2820-25</t>
  </si>
  <si>
    <t>2821-25</t>
  </si>
  <si>
    <t>2822-25</t>
  </si>
  <si>
    <t>2823-25</t>
  </si>
  <si>
    <t>09/27/2025</t>
  </si>
  <si>
    <t>2824-25</t>
  </si>
  <si>
    <t>2825-25</t>
  </si>
  <si>
    <t>2826-25</t>
  </si>
  <si>
    <t>2827-25</t>
  </si>
  <si>
    <t>2828-25</t>
  </si>
  <si>
    <t>2829-25</t>
  </si>
  <si>
    <t>2830-25</t>
  </si>
  <si>
    <t>2831-25</t>
  </si>
  <si>
    <t>2832-25</t>
  </si>
  <si>
    <t>2833-25</t>
  </si>
  <si>
    <t>2834-25</t>
  </si>
  <si>
    <t>2835-25</t>
  </si>
  <si>
    <t>2836-25</t>
  </si>
  <si>
    <t>2837-25</t>
  </si>
  <si>
    <t>2838-25</t>
  </si>
  <si>
    <t>2839-25</t>
  </si>
  <si>
    <t>2840-25</t>
  </si>
  <si>
    <t>2841-25</t>
  </si>
  <si>
    <t>2842-25</t>
  </si>
  <si>
    <t>2843-25</t>
  </si>
  <si>
    <t>2844-25</t>
  </si>
  <si>
    <t>2845-25</t>
  </si>
  <si>
    <t>2846-25</t>
  </si>
  <si>
    <t>2847-25</t>
  </si>
  <si>
    <t>2848-25</t>
  </si>
  <si>
    <t>2849-25</t>
  </si>
  <si>
    <t>2850-25</t>
  </si>
  <si>
    <t>2851-25</t>
  </si>
  <si>
    <t>2852-25</t>
  </si>
  <si>
    <t>CD 25-07861, SEGÚN: PROI - DOC: NA ADICIONAL Nº. 01 EN VALOR Y PLAZO AL CONTRATO DE PRESTACIÓN DE SERVICIOS Nº. 2853-25 CUYO OBJETO ES: PRESTACIÓN DE SERVICIOS PROFESIONALES COMO ABOGADO (A) PARA BRINDAR APOYO EN LOS DIFERENTES TRÁMITES CONTRACTUALES Y PROCESOS ADMINISTRATIVOS QUE SE DESARROLLEN DESDE LA DIRECCIÓN DE TALENTO HUMANO, EN DESARROLLO DE LA ACTIVIDAD No. 2 ITEM 2.1.1.2, EN EL MARCO DEL PROYECTO APOYO Y FORTALECIMIENTO INSTITUCIONAL A LAS POLÍTICAS Y AL MODELO DE OPERACIÓN POR PROCESOS DE LA ALCALDÍA DISTRITAL DE BARRANCABERMEJA 2815-6589-9182-25</t>
  </si>
  <si>
    <t>2853-25</t>
  </si>
  <si>
    <t>2854-25</t>
  </si>
  <si>
    <t>2855-25</t>
  </si>
  <si>
    <t>2856-25</t>
  </si>
  <si>
    <t>2857-25</t>
  </si>
  <si>
    <t>2858-25</t>
  </si>
  <si>
    <t>2859-25</t>
  </si>
  <si>
    <t>2860-25</t>
  </si>
  <si>
    <t>2861-25</t>
  </si>
  <si>
    <t>2862-25</t>
  </si>
  <si>
    <t>2863-25</t>
  </si>
  <si>
    <t>2864-25</t>
  </si>
  <si>
    <t>2865-25</t>
  </si>
  <si>
    <t>2866-25</t>
  </si>
  <si>
    <t>2867-25</t>
  </si>
  <si>
    <t>2868-25</t>
  </si>
  <si>
    <t>2869-25</t>
  </si>
  <si>
    <t>2870-25</t>
  </si>
  <si>
    <t>2871-25</t>
  </si>
  <si>
    <t>2872-25</t>
  </si>
  <si>
    <t>2873-25</t>
  </si>
  <si>
    <t>2874-25</t>
  </si>
  <si>
    <t>2875-25</t>
  </si>
  <si>
    <t>2876-25</t>
  </si>
  <si>
    <t>09/25/2025</t>
  </si>
  <si>
    <t>2877-25</t>
  </si>
  <si>
    <t>2878-25</t>
  </si>
  <si>
    <t>2879-25</t>
  </si>
  <si>
    <t>2880-25</t>
  </si>
  <si>
    <t>2881-25</t>
  </si>
  <si>
    <t>2882-25</t>
  </si>
  <si>
    <t>2883-25</t>
  </si>
  <si>
    <t>CD 25-07882, SEGÚN: PROI - DOC: NA ADICIONAL Nº. 01 EN VALOR Y PLAZO AL CONTRATO DE PRESTACIÓN DE SERVICIOS Nº. 2884-25 CUYO OBJETO ES: PRESTACIÓN DE SERVICIOS DE APOYO A LA GESTIÓN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 2836-6610-9204-25</t>
  </si>
  <si>
    <t>2884-25</t>
  </si>
  <si>
    <t>2885-25</t>
  </si>
  <si>
    <t>2886-25</t>
  </si>
  <si>
    <t>2887-25</t>
  </si>
  <si>
    <t>2888-25</t>
  </si>
  <si>
    <t>2889-25</t>
  </si>
  <si>
    <t>2890-25</t>
  </si>
  <si>
    <t>2891-25</t>
  </si>
  <si>
    <t>2892-25</t>
  </si>
  <si>
    <t>2893-25</t>
  </si>
  <si>
    <t>2894-25</t>
  </si>
  <si>
    <t>2895-25</t>
  </si>
  <si>
    <t>2896-25</t>
  </si>
  <si>
    <t>2897-25</t>
  </si>
  <si>
    <t>2898-25</t>
  </si>
  <si>
    <t>2899-25</t>
  </si>
  <si>
    <t>2900-25</t>
  </si>
  <si>
    <t>2901-25</t>
  </si>
  <si>
    <t>2902-25</t>
  </si>
  <si>
    <t>2903-25</t>
  </si>
  <si>
    <t>2904-25</t>
  </si>
  <si>
    <t>2905-25</t>
  </si>
  <si>
    <t>2906-25</t>
  </si>
  <si>
    <t>2907-25</t>
  </si>
  <si>
    <t>2908-25</t>
  </si>
  <si>
    <t>08/30/2025</t>
  </si>
  <si>
    <t>2909-25</t>
  </si>
  <si>
    <t>2910-25</t>
  </si>
  <si>
    <t>2911-25</t>
  </si>
  <si>
    <t>2912-25</t>
  </si>
  <si>
    <t>2913-25</t>
  </si>
  <si>
    <t>2914-25</t>
  </si>
  <si>
    <t>2915-25</t>
  </si>
  <si>
    <t>2916-25</t>
  </si>
  <si>
    <t>2917-25</t>
  </si>
  <si>
    <t>2918-25</t>
  </si>
  <si>
    <t>2919-25</t>
  </si>
  <si>
    <t>2920-25</t>
  </si>
  <si>
    <t>2921-25</t>
  </si>
  <si>
    <t>2922-25</t>
  </si>
  <si>
    <t>2923-25</t>
  </si>
  <si>
    <t>2924-25</t>
  </si>
  <si>
    <t>2925-25</t>
  </si>
  <si>
    <t>09/18/2025</t>
  </si>
  <si>
    <t>2926-25</t>
  </si>
  <si>
    <t>2927-25</t>
  </si>
  <si>
    <t>2928-25</t>
  </si>
  <si>
    <t>2929-25</t>
  </si>
  <si>
    <t>2930-25</t>
  </si>
  <si>
    <t>2931-25</t>
  </si>
  <si>
    <t>2932-25</t>
  </si>
  <si>
    <t>2933-25</t>
  </si>
  <si>
    <t>2934-25</t>
  </si>
  <si>
    <t>2935-25</t>
  </si>
  <si>
    <t>2936-25</t>
  </si>
  <si>
    <t>2937-25</t>
  </si>
  <si>
    <t>2938-25</t>
  </si>
  <si>
    <t>2939-25</t>
  </si>
  <si>
    <t>2940-25</t>
  </si>
  <si>
    <t>2941-25</t>
  </si>
  <si>
    <t>2942-25</t>
  </si>
  <si>
    <t>2943-25</t>
  </si>
  <si>
    <t>2944-25</t>
  </si>
  <si>
    <t>2945-25</t>
  </si>
  <si>
    <t>2946-25</t>
  </si>
  <si>
    <t>2947-25</t>
  </si>
  <si>
    <t>2948-25</t>
  </si>
  <si>
    <t>2949-25</t>
  </si>
  <si>
    <t>2950-25</t>
  </si>
  <si>
    <t>2951-25</t>
  </si>
  <si>
    <t>2952-25</t>
  </si>
  <si>
    <t>2953-25</t>
  </si>
  <si>
    <t>2954-25</t>
  </si>
  <si>
    <t>2955-25</t>
  </si>
  <si>
    <t>2956-25</t>
  </si>
  <si>
    <t>2957-25</t>
  </si>
  <si>
    <t>2958-25</t>
  </si>
  <si>
    <t>2959-25</t>
  </si>
  <si>
    <t>2960-25</t>
  </si>
  <si>
    <t>2961-25</t>
  </si>
  <si>
    <t>2962-25</t>
  </si>
  <si>
    <t>2963-25</t>
  </si>
  <si>
    <t>2964-25</t>
  </si>
  <si>
    <t>2965-25</t>
  </si>
  <si>
    <t>2966-25</t>
  </si>
  <si>
    <t>CD 25-07988, SEGÚN: PROI - DOC: NA ADICIONAL No. 01 EN VALOR Y TIEMPO DEL CONTRATO No. 2967-25 "PRESTACIÓN DE SERVICIOS PROFESIONALES COMO INGENIERO INDUSTRIAL PARA APOYAR EN EL DESARROLLO DEL PROYECTO IMPLEMENTAR UNA ESTRATEGIA Y ARTICULAR LAS DIMENSIONES Y POLITICAS DEL MIPG EN LA SECRETARIADE PLANEACIÓN DEL DISTRITO DE BARRANCABERMEJA 440-6617-9318-25</t>
  </si>
  <si>
    <t>2967-25</t>
  </si>
  <si>
    <t>2968-25</t>
  </si>
  <si>
    <t>2969-25</t>
  </si>
  <si>
    <t>2970-25</t>
  </si>
  <si>
    <t>2971-25</t>
  </si>
  <si>
    <t>2972-25</t>
  </si>
  <si>
    <t>2973-25</t>
  </si>
  <si>
    <t>2974-25</t>
  </si>
  <si>
    <t>09/30/2025</t>
  </si>
  <si>
    <t>2975-25</t>
  </si>
  <si>
    <t>2976-25</t>
  </si>
  <si>
    <t>2977-25</t>
  </si>
  <si>
    <t>2978-25</t>
  </si>
  <si>
    <t>2979-25</t>
  </si>
  <si>
    <t>2980-25</t>
  </si>
  <si>
    <t>2981-25</t>
  </si>
  <si>
    <t>2982-25</t>
  </si>
  <si>
    <t>2983-25</t>
  </si>
  <si>
    <t>2984-25</t>
  </si>
  <si>
    <t>2985-25</t>
  </si>
  <si>
    <t>2986-25</t>
  </si>
  <si>
    <t>2987-25</t>
  </si>
  <si>
    <t>2988-25</t>
  </si>
  <si>
    <t>2989-25</t>
  </si>
  <si>
    <t>2990-25</t>
  </si>
  <si>
    <t>2991-25</t>
  </si>
  <si>
    <t>2992-25</t>
  </si>
  <si>
    <t>2993-25</t>
  </si>
  <si>
    <t>2994-25</t>
  </si>
  <si>
    <t>2995-25</t>
  </si>
  <si>
    <t>2996-25</t>
  </si>
  <si>
    <t>2997-25</t>
  </si>
  <si>
    <t>2998-25</t>
  </si>
  <si>
    <t>2999-25</t>
  </si>
  <si>
    <t>3000-25</t>
  </si>
  <si>
    <t>3001-25</t>
  </si>
  <si>
    <t>3002-25</t>
  </si>
  <si>
    <t>3003-25</t>
  </si>
  <si>
    <t>3004-25</t>
  </si>
  <si>
    <t>3005-25</t>
  </si>
  <si>
    <t>3006-25</t>
  </si>
  <si>
    <t>3007-25</t>
  </si>
  <si>
    <t>3008-25</t>
  </si>
  <si>
    <t>3009-25</t>
  </si>
  <si>
    <t>3010-25</t>
  </si>
  <si>
    <t>3011-25</t>
  </si>
  <si>
    <t>3012-25</t>
  </si>
  <si>
    <t>3013-25</t>
  </si>
  <si>
    <t>09/17/2025</t>
  </si>
  <si>
    <t>3014-25</t>
  </si>
  <si>
    <t>3015-25</t>
  </si>
  <si>
    <t>3016-25</t>
  </si>
  <si>
    <t>3017-25</t>
  </si>
  <si>
    <t>3018-25</t>
  </si>
  <si>
    <t>3019-25</t>
  </si>
  <si>
    <t>3020-25</t>
  </si>
  <si>
    <t>3021-25</t>
  </si>
  <si>
    <t>3022-25</t>
  </si>
  <si>
    <t>3023-25</t>
  </si>
  <si>
    <t>3024-25</t>
  </si>
  <si>
    <t>3025-25</t>
  </si>
  <si>
    <t>3026-25</t>
  </si>
  <si>
    <t>3027-25</t>
  </si>
  <si>
    <t>3028-25</t>
  </si>
  <si>
    <t>3029-25</t>
  </si>
  <si>
    <t>3030-25</t>
  </si>
  <si>
    <t>3031-25</t>
  </si>
  <si>
    <t>https://community.secop.gov.co/Public/Tendering/OpportunityDetail/Index?noticeUID=CO1.NTC.8738270&amp;isFromPublicArea=True&amp;isModal=true&amp;asPopupView=true</t>
  </si>
  <si>
    <t>3032-25</t>
  </si>
  <si>
    <t>3033-25</t>
  </si>
  <si>
    <t>3034-25</t>
  </si>
  <si>
    <t>3035-25</t>
  </si>
  <si>
    <t>3036-25</t>
  </si>
  <si>
    <t>3037-25</t>
  </si>
  <si>
    <t>3038-25</t>
  </si>
  <si>
    <t>3039-25</t>
  </si>
  <si>
    <t>3040-25</t>
  </si>
  <si>
    <t>https://community.secop.gov.co/Public/Tendering/OpportunityDetail/Index?noticeUID=CO1.NTC.8737684&amp;isFromPublicArea=True&amp;isModal=true&amp;asPopupView=true</t>
  </si>
  <si>
    <t>3041-25</t>
  </si>
  <si>
    <t>https://community.secop.gov.co/Public/Tendering/OpportunityDetail/Index?noticeUID=CO1.NTC.8738603&amp;isFromPublicArea=True&amp;isModal=true&amp;asPopupView=true</t>
  </si>
  <si>
    <t>3042-25</t>
  </si>
  <si>
    <t>https://community.secop.gov.co/Public/Tendering/OpportunityDetail/Index?noticeUID=CO1.NTC.8738231&amp;isFromPublicArea=True&amp;isModal=true&amp;asPopupView=true</t>
  </si>
  <si>
    <t>3043-25</t>
  </si>
  <si>
    <t>3044-25</t>
  </si>
  <si>
    <t>3045-25</t>
  </si>
  <si>
    <t>3046-25</t>
  </si>
  <si>
    <t>09/19/2025</t>
  </si>
  <si>
    <t>3047-25</t>
  </si>
  <si>
    <t>3048-25</t>
  </si>
  <si>
    <t>3049-25</t>
  </si>
  <si>
    <t>https://community.secop.gov.co/Public/Tendering/OpportunityDetail/Index?noticeUID=CO1.NTC.8738167&amp;isFromPublicArea=True&amp;isModal=true&amp;asPopupView=true</t>
  </si>
  <si>
    <t>3050-25</t>
  </si>
  <si>
    <t>https://community.secop.gov.co/Public/Tendering/OpportunityDetail/Index?noticeUID=CO1.NTC.8738429&amp;isFromPublicArea=True&amp;isModal=true&amp;asPopupView=true</t>
  </si>
  <si>
    <t>3051-25</t>
  </si>
  <si>
    <t>https://community.secop.gov.co/Public/Tendering/OpportunityDetail/Index?noticeUID=CO1.NTC.8739050&amp;isFromPublicArea=True&amp;isModal=true&amp;asPopupView=true</t>
  </si>
  <si>
    <t>3052-25</t>
  </si>
  <si>
    <t>3053-25</t>
  </si>
  <si>
    <t>https://community.secop.gov.co/Public/Tendering/OpportunityDetail/Index?noticeUID=CO1.NTC.8738556&amp;isFromPublicArea=True&amp;isModal=true&amp;asPopupView=true</t>
  </si>
  <si>
    <t>3054-25</t>
  </si>
  <si>
    <t>https://community.secop.gov.co/Public/Tendering/OpportunityDetail/Index?noticeUID=CO1.NTC.8738840&amp;isFromPublicArea=True&amp;isModal=true&amp;asPopupView=true</t>
  </si>
  <si>
    <t>3055-25</t>
  </si>
  <si>
    <t>https://community.secop.gov.co/Public/Tendering/OpportunityDetail/Index?noticeUID=CO1.NTC.8739109&amp;isFromPublicArea=True&amp;isModal=true&amp;asPopupView=true</t>
  </si>
  <si>
    <t>3056-25</t>
  </si>
  <si>
    <t>https://community.secop.gov.co/Public/Tendering/OpportunityDetail/Index?noticeUID=CO1.NTC.8738872&amp;isFromPublicArea=True&amp;isModal=true&amp;asPopupView=true</t>
  </si>
  <si>
    <t>3057-25</t>
  </si>
  <si>
    <t>https://community.secop.gov.co/Public/Tendering/OpportunityDetail/Index?noticeUID=CO1.NTC.8739355&amp;isFromPublicArea=True&amp;isModal=true&amp;asPopupView=true</t>
  </si>
  <si>
    <t>09/22/2025</t>
  </si>
  <si>
    <t>3058-25</t>
  </si>
  <si>
    <t>https://community.secop.gov.co/Public/Tendering/OpportunityDetail/Index?noticeUID=CO1.NTC.8739640&amp;isFromPublicArea=True&amp;isModal=true&amp;asPopupView=true</t>
  </si>
  <si>
    <t>3059-25</t>
  </si>
  <si>
    <t>https://community.secop.gov.co/Public/Tendering/OpportunityDetail/Index?noticeUID=CO1.NTC.8739426&amp;isFromPublicArea=True&amp;isModal=true&amp;asPopupView=true</t>
  </si>
  <si>
    <t>3060-25</t>
  </si>
  <si>
    <t>https://community.secop.gov.co/Public/Tendering/OpportunityDetail/Index?noticeUID=CO1.NTC.8740703&amp;isFromPublicArea=True&amp;isModal=true&amp;asPopupView=true</t>
  </si>
  <si>
    <t>3061-25</t>
  </si>
  <si>
    <t>https://community.secop.gov.co/Public/Tendering/OpportunityDetail/Index?noticeUID=CO1.NTC.8741154&amp;isFromPublicArea=True&amp;isModal=true&amp;asPopupView=true</t>
  </si>
  <si>
    <t>3062-25</t>
  </si>
  <si>
    <t>https://community.secop.gov.co/Public/Tendering/OpportunityDetail/Index?noticeUID=CO1.NTC.8741250&amp;isFromPublicArea=True&amp;isModal=true&amp;asPopupView=true</t>
  </si>
  <si>
    <t>3063-25</t>
  </si>
  <si>
    <t>https://community.secop.gov.co/Public/Tendering/OpportunityDetail/Index?noticeUID=CO1.NTC.8740656&amp;isFromPublicArea=True&amp;isModal=true&amp;asPopupView=true</t>
  </si>
  <si>
    <t>3064-25</t>
  </si>
  <si>
    <t>https://community.secop.gov.co/Public/Tendering/OpportunityDetail/Index?noticeUID=CO1.NTC.8741190&amp;isFromPublicArea=True&amp;isModal=true&amp;asPopupView=true</t>
  </si>
  <si>
    <t>3065-25</t>
  </si>
  <si>
    <t>https://community.secop.gov.co/Public/Tendering/OpportunityDetail/Index?noticeUID=CO1.NTC.8741641&amp;isFromPublicArea=True&amp;isModal=true&amp;asPopupView=true</t>
  </si>
  <si>
    <t>3066-25</t>
  </si>
  <si>
    <t>https://community.secop.gov.co/Public/Tendering/OpportunityDetail/Index?noticeUID=CO1.NTC.8740980&amp;isFromPublicArea=True&amp;isModal=true&amp;asPopupView=true</t>
  </si>
  <si>
    <t>3067-25</t>
  </si>
  <si>
    <t>https://community.secop.gov.co/Public/Tendering/OpportunityDetail/Index?noticeUID=CO1.NTC.8741904&amp;isFromPublicArea=True&amp;isModal=true&amp;asPopupView=true</t>
  </si>
  <si>
    <t>3068-25</t>
  </si>
  <si>
    <t>https://community.secop.gov.co/Public/Tendering/OpportunityDetail/Index?noticeUID=CO1.NTC.8741843&amp;isFromPublicArea=True&amp;isModal=true&amp;asPopupView=true</t>
  </si>
  <si>
    <t>3069-25</t>
  </si>
  <si>
    <t>3070-25</t>
  </si>
  <si>
    <t>https://community.secop.gov.co/Public/Tendering/OpportunityDetail/Index?noticeUID=CO1.NTC.8742788&amp;isFromPublicArea=True&amp;isModal=true&amp;asPopupView=true</t>
  </si>
  <si>
    <t>3071-25</t>
  </si>
  <si>
    <t>https://community.secop.gov.co/Public/Tendering/OpportunityDetail/Index?noticeUID=CO1.NTC.8742536&amp;isFromPublicArea=True&amp;isModal=true&amp;asPopupView=true</t>
  </si>
  <si>
    <t>3072-25</t>
  </si>
  <si>
    <t>https://community.secop.gov.co/Public/Tendering/OpportunityDetail/Index?noticeUID=CO1.NTC.8742672&amp;isFromPublicArea=True&amp;isModal=true&amp;asPopupView=true</t>
  </si>
  <si>
    <t>3073-25</t>
  </si>
  <si>
    <t>https://community.secop.gov.co/Public/Tendering/OpportunityDetail/Index?noticeUID=CO1.NTC.8742939&amp;isFromPublicArea=True&amp;isModal=true&amp;asPopupView=true</t>
  </si>
  <si>
    <t>3074-25</t>
  </si>
  <si>
    <t>https://community.secop.gov.co/Public/Tendering/OpportunityDetail/Index?noticeUID=CO1.NTC.8743332&amp;isFromPublicArea=True&amp;isModal=true&amp;asPopupView=true</t>
  </si>
  <si>
    <t>3075-25</t>
  </si>
  <si>
    <t>3076-25</t>
  </si>
  <si>
    <t>3077-25</t>
  </si>
  <si>
    <t>3078-25</t>
  </si>
  <si>
    <t>3079-25</t>
  </si>
  <si>
    <t>3080-25</t>
  </si>
  <si>
    <t>3081-25</t>
  </si>
  <si>
    <t>3082-25</t>
  </si>
  <si>
    <t>3083-25</t>
  </si>
  <si>
    <t>3084-25</t>
  </si>
  <si>
    <t>3085-25</t>
  </si>
  <si>
    <t>3086-25</t>
  </si>
  <si>
    <t>3087-25</t>
  </si>
  <si>
    <t>10/22/2025</t>
  </si>
  <si>
    <t>3088-25</t>
  </si>
  <si>
    <t>3089-25</t>
  </si>
  <si>
    <t>3090-25</t>
  </si>
  <si>
    <t>3091-25</t>
  </si>
  <si>
    <t>3092-25</t>
  </si>
  <si>
    <t>3093-25</t>
  </si>
  <si>
    <t>3094-25</t>
  </si>
  <si>
    <t>3095-25</t>
  </si>
  <si>
    <t>3096-25</t>
  </si>
  <si>
    <t>3097-25</t>
  </si>
  <si>
    <t>3098-25</t>
  </si>
  <si>
    <t>3099-25</t>
  </si>
  <si>
    <t>3100-25</t>
  </si>
  <si>
    <t>3101-25</t>
  </si>
  <si>
    <t>3102-25</t>
  </si>
  <si>
    <t>CD 25-06097, SEGÚN: PROI - DOC: PRESTAR SUS SERVICIOS PROFESIONALES COMO ABOGADO (A) ESPECIALISTA PARA APOYAR EL GRUPO DEFENSA JUDICIAL DE LA SECRETARÍA JURÍDICA DISTRITAL DE BARRANCABERMEJA. 2312-4888-6883-2025</t>
  </si>
  <si>
    <t>3103-25</t>
  </si>
  <si>
    <t>3104-25</t>
  </si>
  <si>
    <t>3105-25</t>
  </si>
  <si>
    <t>3106-25</t>
  </si>
  <si>
    <t>3107-25</t>
  </si>
  <si>
    <t>3108-25</t>
  </si>
  <si>
    <t>3109-25</t>
  </si>
  <si>
    <t>3110-25</t>
  </si>
  <si>
    <t>3111-25</t>
  </si>
  <si>
    <t>3112-25</t>
  </si>
  <si>
    <t>10/20/2025</t>
  </si>
  <si>
    <t>3113-25</t>
  </si>
  <si>
    <t>3114-25</t>
  </si>
  <si>
    <t>3115-25</t>
  </si>
  <si>
    <t>3116-25</t>
  </si>
  <si>
    <t>3117-25</t>
  </si>
  <si>
    <t>3118-25</t>
  </si>
  <si>
    <t>3119-25</t>
  </si>
  <si>
    <t>3120-25</t>
  </si>
  <si>
    <t>3121-25</t>
  </si>
  <si>
    <t>3122-25</t>
  </si>
  <si>
    <t>3123-25</t>
  </si>
  <si>
    <t>3124-25</t>
  </si>
  <si>
    <t>3125-25</t>
  </si>
  <si>
    <t>3126-25</t>
  </si>
  <si>
    <t>3127-25</t>
  </si>
  <si>
    <t>3128-25</t>
  </si>
  <si>
    <t>3129-25</t>
  </si>
  <si>
    <t>3130-25</t>
  </si>
  <si>
    <t>3131-25</t>
  </si>
  <si>
    <t>3132-25</t>
  </si>
  <si>
    <t>3133-25</t>
  </si>
  <si>
    <t>3134-25</t>
  </si>
  <si>
    <t>3135-25</t>
  </si>
  <si>
    <t>3136-25</t>
  </si>
  <si>
    <t>CD 25-05012, SEGÚN: PROI - DOC: PRESTACIÓN DE SERVICIOS PROFESIONALES COMO ABOGADO (A) PARA BRINDAR APOYO EN LOS DIFERENTES PROCESOS JURÍDICOS Y ASUNTOS ADMINISTRATIVOS EMANADOS DE LA DIRECCIÓN DE TALENTO HUMANO, EN DESARROLLO DE LA ACTIVIDAD No. 2 ITEM 2,2,1,8, EN EL MARCO DEL PROYECTO APOYO Y FORTALECIMIENTO INSTITUCIONAL A LAS POLÍTICAS Y AL MODELO DE OPERACIÓN POR PROCESOS DE LA ALCALDÍA DISTRITAL DE BARRANCABERMEJA. 2072-3985-5697-2025</t>
  </si>
  <si>
    <t>3137-25</t>
  </si>
  <si>
    <t>09/13/2025</t>
  </si>
  <si>
    <t>3138-25</t>
  </si>
  <si>
    <t>3139-25</t>
  </si>
  <si>
    <t>3140-25</t>
  </si>
  <si>
    <t>3141-25</t>
  </si>
  <si>
    <t>3142-25</t>
  </si>
  <si>
    <t>3143-25</t>
  </si>
  <si>
    <t>3144-25</t>
  </si>
  <si>
    <t>3145-25</t>
  </si>
  <si>
    <t>3146-25</t>
  </si>
  <si>
    <t>3147-25</t>
  </si>
  <si>
    <t>3148-25</t>
  </si>
  <si>
    <t>3149-25</t>
  </si>
  <si>
    <t>3150-25</t>
  </si>
  <si>
    <t>3151-25</t>
  </si>
  <si>
    <t>3152-25</t>
  </si>
  <si>
    <t>3153-25</t>
  </si>
  <si>
    <t>3154-25</t>
  </si>
  <si>
    <t>3155-25</t>
  </si>
  <si>
    <t>3156-25</t>
  </si>
  <si>
    <t>3157-25</t>
  </si>
  <si>
    <t>3158-25</t>
  </si>
  <si>
    <t>3159-25</t>
  </si>
  <si>
    <t>3160-25</t>
  </si>
  <si>
    <t>3161-25</t>
  </si>
  <si>
    <t>3162-25</t>
  </si>
  <si>
    <t>3163-25</t>
  </si>
  <si>
    <t>3164-25</t>
  </si>
  <si>
    <t>3165-25</t>
  </si>
  <si>
    <t>3166-25</t>
  </si>
  <si>
    <t>3167-25</t>
  </si>
  <si>
    <t>3168-25</t>
  </si>
  <si>
    <t>3169-25</t>
  </si>
  <si>
    <t>3170-25</t>
  </si>
  <si>
    <t>3171-25</t>
  </si>
  <si>
    <t>3172-25</t>
  </si>
  <si>
    <t>3173-25</t>
  </si>
  <si>
    <t>3174-25</t>
  </si>
  <si>
    <t>3175-25</t>
  </si>
  <si>
    <t>3176-25</t>
  </si>
  <si>
    <t>3177-25</t>
  </si>
  <si>
    <t>3178-25</t>
  </si>
  <si>
    <t>3179-25</t>
  </si>
  <si>
    <t>3180-25</t>
  </si>
  <si>
    <t>AUNAR ESFUERZOS TÉCNICOS, ADMINISTRATIVOS, Y LOGÍSTICOS ENTRE EL DISTRITO DE BARRANCABERMEJA Y EL DEPARTAMENTO DE SANTANDER, CON EL FIN DE ARTICULAR Y ACERCAR LA OFERTA INSTITUCIONAL DE LA GOBERNACIÓN DE SANTANDER A LA CIUDADANÍA BARRANQUEÑA.</t>
  </si>
  <si>
    <t>3181-25</t>
  </si>
  <si>
    <t>3182-25</t>
  </si>
  <si>
    <t>3183-25</t>
  </si>
  <si>
    <t>09/23/2025</t>
  </si>
  <si>
    <t>3184-25</t>
  </si>
  <si>
    <t>3185-25</t>
  </si>
  <si>
    <t>3186-25</t>
  </si>
  <si>
    <t>3187-25</t>
  </si>
  <si>
    <t>3188-25</t>
  </si>
  <si>
    <t>3189-25</t>
  </si>
  <si>
    <t>3190-25</t>
  </si>
  <si>
    <t>3191-25</t>
  </si>
  <si>
    <t>3192-25</t>
  </si>
  <si>
    <t>3193-25</t>
  </si>
  <si>
    <t>3194-25</t>
  </si>
  <si>
    <t>3195-25</t>
  </si>
  <si>
    <t>3196-25</t>
  </si>
  <si>
    <t>3197-25</t>
  </si>
  <si>
    <t>3198-25</t>
  </si>
  <si>
    <t>3199-25</t>
  </si>
  <si>
    <t>3200-25</t>
  </si>
  <si>
    <t>3201-25</t>
  </si>
  <si>
    <t>3202-25</t>
  </si>
  <si>
    <t>3203-25</t>
  </si>
  <si>
    <t>3204-25</t>
  </si>
  <si>
    <t>CD 25-06030, SEGÚN: PROI - DOC: PRESTACIÓN DE SERVICIOS PROFESIONALES COMO ADMINISTRADOR (A) PÚBLICO ESPECIALISTA PARA APOYAR LA DIRECCIÓN DE TALENTO HUMANO EN LOS PROCEDIMIENTOS PENSIONALES Y DE PASIVOCOL ESTABLECIDOS EN LA NORMATIVIDAD VIGENTE, EN DESARROLLO DE LA ACTIVIDAD No. 2 ITEM 2,2,2,3, EN EL MARCO DEL PROYECTO APOYO Y FORTALECIMIENTO INSTITUCIONAL A LAS POLÍTICAS Y AL MODELO DE OPERACIÓN POR PROCESOS DE LA ALCALDÍA DISTRITAL DE BARRANCABERMEJA. 2267-4825-6849-2025</t>
  </si>
  <si>
    <t>3205-25</t>
  </si>
  <si>
    <t>3206-25</t>
  </si>
  <si>
    <t>3207-25</t>
  </si>
  <si>
    <t>3208-25</t>
  </si>
  <si>
    <t>3209-25</t>
  </si>
  <si>
    <t>3210-25</t>
  </si>
  <si>
    <t>3211-25</t>
  </si>
  <si>
    <t>3212-25</t>
  </si>
  <si>
    <t>3213-25</t>
  </si>
  <si>
    <t>3214-25</t>
  </si>
  <si>
    <t>3215-25</t>
  </si>
  <si>
    <t>3216-25</t>
  </si>
  <si>
    <t>3217-25</t>
  </si>
  <si>
    <t>3218-25</t>
  </si>
  <si>
    <t>09/20/2025</t>
  </si>
  <si>
    <t>3219-25</t>
  </si>
  <si>
    <t>3220-25</t>
  </si>
  <si>
    <t>3221-25</t>
  </si>
  <si>
    <t>3222-25</t>
  </si>
  <si>
    <t>3223-25</t>
  </si>
  <si>
    <t>3224-25</t>
  </si>
  <si>
    <t>3225-25</t>
  </si>
  <si>
    <t>3226-25</t>
  </si>
  <si>
    <t>3227-25</t>
  </si>
  <si>
    <t>3228-25</t>
  </si>
  <si>
    <t>09/24/2025</t>
  </si>
  <si>
    <t>3229-25</t>
  </si>
  <si>
    <t>3230-25</t>
  </si>
  <si>
    <t>3231-25</t>
  </si>
  <si>
    <t>3232-25</t>
  </si>
  <si>
    <t>3233-25</t>
  </si>
  <si>
    <t>3234-25</t>
  </si>
  <si>
    <t>3235-25</t>
  </si>
  <si>
    <t>3236-25</t>
  </si>
  <si>
    <t>3237-25</t>
  </si>
  <si>
    <t>3238-25</t>
  </si>
  <si>
    <t>3239-25</t>
  </si>
  <si>
    <t>3240-25</t>
  </si>
  <si>
    <t>3241-25</t>
  </si>
  <si>
    <t>3242-25</t>
  </si>
  <si>
    <t>3243-25</t>
  </si>
  <si>
    <t>3244-25</t>
  </si>
  <si>
    <t>3245-25</t>
  </si>
  <si>
    <t>3246-25</t>
  </si>
  <si>
    <t>3247-25</t>
  </si>
  <si>
    <t>3248-25</t>
  </si>
  <si>
    <t>3249-25</t>
  </si>
  <si>
    <t>10/17/2025</t>
  </si>
  <si>
    <t>3250-25</t>
  </si>
  <si>
    <t>3251-25</t>
  </si>
  <si>
    <t>3252-25</t>
  </si>
  <si>
    <t>3253-25</t>
  </si>
  <si>
    <t>3254-25</t>
  </si>
  <si>
    <t>3255-25</t>
  </si>
  <si>
    <t>3256-25</t>
  </si>
  <si>
    <t>3257-25</t>
  </si>
  <si>
    <t>3258-25</t>
  </si>
  <si>
    <t>3259-25</t>
  </si>
  <si>
    <t>3260-25</t>
  </si>
  <si>
    <t>3261-25</t>
  </si>
  <si>
    <t>09/26/2025</t>
  </si>
  <si>
    <t>3262-25</t>
  </si>
  <si>
    <t>3263-25</t>
  </si>
  <si>
    <t>10/16/2025</t>
  </si>
  <si>
    <t>3264-25</t>
  </si>
  <si>
    <t>3265-25</t>
  </si>
  <si>
    <t>3266-25</t>
  </si>
  <si>
    <t>3267-25</t>
  </si>
  <si>
    <t>3268-25</t>
  </si>
  <si>
    <t>3269-25</t>
  </si>
  <si>
    <t>3270-25</t>
  </si>
  <si>
    <t>3271-25</t>
  </si>
  <si>
    <t>3272-25</t>
  </si>
  <si>
    <t>3273-25</t>
  </si>
  <si>
    <t>3274-25</t>
  </si>
  <si>
    <t>3275-25</t>
  </si>
  <si>
    <t>3276-25</t>
  </si>
  <si>
    <t>3277-25</t>
  </si>
  <si>
    <t>3278-25</t>
  </si>
  <si>
    <t>3279-25</t>
  </si>
  <si>
    <t>3280-25</t>
  </si>
  <si>
    <t>3281-25</t>
  </si>
  <si>
    <t>10/26/2025</t>
  </si>
  <si>
    <t>3282-25</t>
  </si>
  <si>
    <t>3283-25</t>
  </si>
  <si>
    <t>3284-25</t>
  </si>
  <si>
    <t>3285-25</t>
  </si>
  <si>
    <t>3286-25</t>
  </si>
  <si>
    <t>09/29/2025</t>
  </si>
  <si>
    <t>3287-25</t>
  </si>
  <si>
    <t>3288-25</t>
  </si>
  <si>
    <t>3289-25</t>
  </si>
  <si>
    <t>3290-25</t>
  </si>
  <si>
    <t>3291-25</t>
  </si>
  <si>
    <t>3292-25</t>
  </si>
  <si>
    <t>3293-25</t>
  </si>
  <si>
    <t>3294-25</t>
  </si>
  <si>
    <t>3295-25</t>
  </si>
  <si>
    <t>3296-25</t>
  </si>
  <si>
    <t>3297-25</t>
  </si>
  <si>
    <t>3298-25</t>
  </si>
  <si>
    <t>3299-25</t>
  </si>
  <si>
    <t>3300-25</t>
  </si>
  <si>
    <t>3301-25</t>
  </si>
  <si>
    <t>3302-25</t>
  </si>
  <si>
    <t>3303-25</t>
  </si>
  <si>
    <t>3304-25</t>
  </si>
  <si>
    <t>3305-25</t>
  </si>
  <si>
    <t>3306-25</t>
  </si>
  <si>
    <t>3307-25</t>
  </si>
  <si>
    <t>3308-25</t>
  </si>
  <si>
    <t>3309-25</t>
  </si>
  <si>
    <t>3310-25</t>
  </si>
  <si>
    <t>3311-25</t>
  </si>
  <si>
    <t>3312-25</t>
  </si>
  <si>
    <t>3313-25</t>
  </si>
  <si>
    <t>3314-25</t>
  </si>
  <si>
    <t>3315-25</t>
  </si>
  <si>
    <t>3316-25</t>
  </si>
  <si>
    <t>3317-25</t>
  </si>
  <si>
    <t>3318-25</t>
  </si>
  <si>
    <t>3319-25</t>
  </si>
  <si>
    <t>3320-25</t>
  </si>
  <si>
    <t>3321-25</t>
  </si>
  <si>
    <t>3322-25</t>
  </si>
  <si>
    <t>3323-25</t>
  </si>
  <si>
    <t>3324-25</t>
  </si>
  <si>
    <t>3325-25</t>
  </si>
  <si>
    <t>3326-25</t>
  </si>
  <si>
    <t>3327-25</t>
  </si>
  <si>
    <t>3328-25</t>
  </si>
  <si>
    <t>3329-25</t>
  </si>
  <si>
    <t>3330-25</t>
  </si>
  <si>
    <t>3331-25</t>
  </si>
  <si>
    <t>3332-25</t>
  </si>
  <si>
    <t>3333-25</t>
  </si>
  <si>
    <t>3334-25</t>
  </si>
  <si>
    <t>3335-25</t>
  </si>
  <si>
    <t>3336-25</t>
  </si>
  <si>
    <t>3337-25</t>
  </si>
  <si>
    <t>3338-25</t>
  </si>
  <si>
    <t>3339-25</t>
  </si>
  <si>
    <t>3340-25</t>
  </si>
  <si>
    <t>3341-25</t>
  </si>
  <si>
    <t>3342-25</t>
  </si>
  <si>
    <t>3343-25</t>
  </si>
  <si>
    <t>3344-25</t>
  </si>
  <si>
    <t>3345-25</t>
  </si>
  <si>
    <t>3346-25</t>
  </si>
  <si>
    <t>3347-25</t>
  </si>
  <si>
    <t>3348-25</t>
  </si>
  <si>
    <t>3349-25</t>
  </si>
  <si>
    <t>CD 25-06291, SEGÚN: PROI - DOC: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19-5052-7027-25</t>
  </si>
  <si>
    <t>3350-25</t>
  </si>
  <si>
    <t>3351-25</t>
  </si>
  <si>
    <t>3352-25</t>
  </si>
  <si>
    <t>3353-25</t>
  </si>
  <si>
    <t>3354-25</t>
  </si>
  <si>
    <t>3355-25</t>
  </si>
  <si>
    <t>3356-25</t>
  </si>
  <si>
    <t>3357-25</t>
  </si>
  <si>
    <t>3358-25</t>
  </si>
  <si>
    <t>3359-25</t>
  </si>
  <si>
    <t>3360-25</t>
  </si>
  <si>
    <t>3361-25</t>
  </si>
  <si>
    <t>3362-25</t>
  </si>
  <si>
    <t>3363-25</t>
  </si>
  <si>
    <t>3364-25</t>
  </si>
  <si>
    <t>3365-25</t>
  </si>
  <si>
    <t>3366-25</t>
  </si>
  <si>
    <t>3367-25</t>
  </si>
  <si>
    <t>3368-25</t>
  </si>
  <si>
    <t>3369-25</t>
  </si>
  <si>
    <t>3370-25</t>
  </si>
  <si>
    <t>3371-25</t>
  </si>
  <si>
    <t>3372-25</t>
  </si>
  <si>
    <t>3373-25</t>
  </si>
  <si>
    <t>3374-25</t>
  </si>
  <si>
    <t>3375-25</t>
  </si>
  <si>
    <t>3376-25</t>
  </si>
  <si>
    <t>3377-25</t>
  </si>
  <si>
    <t>3378-25</t>
  </si>
  <si>
    <t>3379-25</t>
  </si>
  <si>
    <t>3380-25</t>
  </si>
  <si>
    <t>3381-25</t>
  </si>
  <si>
    <t>3382-25</t>
  </si>
  <si>
    <t>3383-25</t>
  </si>
  <si>
    <t>3384-25</t>
  </si>
  <si>
    <t>3385-25</t>
  </si>
  <si>
    <t>3386-25</t>
  </si>
  <si>
    <t>3387-25</t>
  </si>
  <si>
    <t>3388-25</t>
  </si>
  <si>
    <t>3389-25</t>
  </si>
  <si>
    <t>10/14/2025</t>
  </si>
  <si>
    <t>3390-25</t>
  </si>
  <si>
    <t>3391-25</t>
  </si>
  <si>
    <t>3392-25</t>
  </si>
  <si>
    <t>3393-25</t>
  </si>
  <si>
    <t>3394-25</t>
  </si>
  <si>
    <t>3395-25</t>
  </si>
  <si>
    <t>3396-25</t>
  </si>
  <si>
    <t>3397-25</t>
  </si>
  <si>
    <t>3398-25</t>
  </si>
  <si>
    <t>3399-25</t>
  </si>
  <si>
    <t>3400-25</t>
  </si>
  <si>
    <t>3401-25</t>
  </si>
  <si>
    <t>3402-25</t>
  </si>
  <si>
    <t>3403-25</t>
  </si>
  <si>
    <t>3404-25</t>
  </si>
  <si>
    <t>3405-25</t>
  </si>
  <si>
    <t>3406-25</t>
  </si>
  <si>
    <t>3407-25</t>
  </si>
  <si>
    <t>3408-25</t>
  </si>
  <si>
    <t>3409-25</t>
  </si>
  <si>
    <t>3410-25</t>
  </si>
  <si>
    <t>3411-25</t>
  </si>
  <si>
    <t>3412-25</t>
  </si>
  <si>
    <t>3413-25</t>
  </si>
  <si>
    <t>3414-25</t>
  </si>
  <si>
    <t>3415-25</t>
  </si>
  <si>
    <t>3416-25</t>
  </si>
  <si>
    <t>3417-25</t>
  </si>
  <si>
    <t>3418-25</t>
  </si>
  <si>
    <t>3419-25</t>
  </si>
  <si>
    <t>3420-25</t>
  </si>
  <si>
    <t>3421-25</t>
  </si>
  <si>
    <t>3422-25</t>
  </si>
  <si>
    <t>3423-25</t>
  </si>
  <si>
    <t>3424-25</t>
  </si>
  <si>
    <t>3425-25</t>
  </si>
  <si>
    <t>10/25/2025</t>
  </si>
  <si>
    <t>3426-25</t>
  </si>
  <si>
    <t>3427-25</t>
  </si>
  <si>
    <t>3428-25</t>
  </si>
  <si>
    <t>CD 25-06791, SEGÚN: PROI - DOC: NA PRESTACIÓN DE SERVICIOS PROFESIONALES COMO COMUNICADOR (A) SOCIAL PARA BRINDAR ACOMPAÑAMIENTO EN LAS DIFERENTES ACTIVIDADES DE LA DIRECCIÓN DE JUVENTUDES DEL DISTRITO DE BARRANCABERMEJA. 2345-5033-7582-25</t>
  </si>
  <si>
    <t>3429-25</t>
  </si>
  <si>
    <t>3430-25</t>
  </si>
  <si>
    <t>3431-25</t>
  </si>
  <si>
    <t>3432-25</t>
  </si>
  <si>
    <t>3433-25</t>
  </si>
  <si>
    <t>3434-25</t>
  </si>
  <si>
    <t>3435-25</t>
  </si>
  <si>
    <t>3436-25</t>
  </si>
  <si>
    <t>3437-25</t>
  </si>
  <si>
    <t>3438-25</t>
  </si>
  <si>
    <t>3439-25</t>
  </si>
  <si>
    <t>3440-25</t>
  </si>
  <si>
    <t>3441-25</t>
  </si>
  <si>
    <t>3442-25</t>
  </si>
  <si>
    <t>3443-25</t>
  </si>
  <si>
    <t>3444-25</t>
  </si>
  <si>
    <t>3445-25</t>
  </si>
  <si>
    <t>3446-25</t>
  </si>
  <si>
    <t>3447-25</t>
  </si>
  <si>
    <t>3448-25</t>
  </si>
  <si>
    <t>3449-25</t>
  </si>
  <si>
    <t>3450-25</t>
  </si>
  <si>
    <t>3451-25</t>
  </si>
  <si>
    <t>3452-25</t>
  </si>
  <si>
    <t>3453-25</t>
  </si>
  <si>
    <t>3454-25</t>
  </si>
  <si>
    <t>3455-25</t>
  </si>
  <si>
    <t>3456-25</t>
  </si>
  <si>
    <t>3457-25</t>
  </si>
  <si>
    <t>3458-25</t>
  </si>
  <si>
    <t>3459-25</t>
  </si>
  <si>
    <t>3460-25</t>
  </si>
  <si>
    <t>3461-25</t>
  </si>
  <si>
    <t>3462-25</t>
  </si>
  <si>
    <t>3463-25</t>
  </si>
  <si>
    <t>3464-25</t>
  </si>
  <si>
    <t>3465-25</t>
  </si>
  <si>
    <t>10/29/2025</t>
  </si>
  <si>
    <t>3466-25</t>
  </si>
  <si>
    <t>3467-25</t>
  </si>
  <si>
    <t>3468-25</t>
  </si>
  <si>
    <t>3469-25</t>
  </si>
  <si>
    <t>3470-25</t>
  </si>
  <si>
    <t>3471-25</t>
  </si>
  <si>
    <t>3472-25</t>
  </si>
  <si>
    <t>3473-25</t>
  </si>
  <si>
    <t>3474-25</t>
  </si>
  <si>
    <t>3475-25</t>
  </si>
  <si>
    <t>3476-25</t>
  </si>
  <si>
    <t>3477-25</t>
  </si>
  <si>
    <t>3478-25</t>
  </si>
  <si>
    <t>3479-25</t>
  </si>
  <si>
    <t>3480-25</t>
  </si>
  <si>
    <t>3481-25</t>
  </si>
  <si>
    <t>3482-25</t>
  </si>
  <si>
    <t>3483-25</t>
  </si>
  <si>
    <t>3484-25</t>
  </si>
  <si>
    <t>3485-25</t>
  </si>
  <si>
    <t>3486-25</t>
  </si>
  <si>
    <t>3487-25</t>
  </si>
  <si>
    <t>3488-25</t>
  </si>
  <si>
    <t>3489-25</t>
  </si>
  <si>
    <t>3490-25</t>
  </si>
  <si>
    <t>3491-25</t>
  </si>
  <si>
    <t>3492-25</t>
  </si>
  <si>
    <t>3493-25</t>
  </si>
  <si>
    <t>3494-25</t>
  </si>
  <si>
    <t>3495-25</t>
  </si>
  <si>
    <t>3496-25</t>
  </si>
  <si>
    <t>3497-25</t>
  </si>
  <si>
    <t>3498-25</t>
  </si>
  <si>
    <t>3499-25</t>
  </si>
  <si>
    <t>3500-25</t>
  </si>
  <si>
    <t>3501-25</t>
  </si>
  <si>
    <t>3502-25</t>
  </si>
  <si>
    <t>3503-25</t>
  </si>
  <si>
    <t>3504-25</t>
  </si>
  <si>
    <t>3505-25</t>
  </si>
  <si>
    <t>3506-25</t>
  </si>
  <si>
    <t>3507-25</t>
  </si>
  <si>
    <t>3508-25</t>
  </si>
  <si>
    <t>3509-25</t>
  </si>
  <si>
    <t>3510-25</t>
  </si>
  <si>
    <t>3511-25</t>
  </si>
  <si>
    <t>3512-25</t>
  </si>
  <si>
    <t>3513-25</t>
  </si>
  <si>
    <t>3514-25</t>
  </si>
  <si>
    <t>3515-25</t>
  </si>
  <si>
    <t>3516-25</t>
  </si>
  <si>
    <t>3517-25</t>
  </si>
  <si>
    <t>3518-25</t>
  </si>
  <si>
    <t>3519-25</t>
  </si>
  <si>
    <t>3520-25</t>
  </si>
  <si>
    <t>3521-25</t>
  </si>
  <si>
    <t>3522-25</t>
  </si>
  <si>
    <t>3523-25</t>
  </si>
  <si>
    <t>3524-25</t>
  </si>
  <si>
    <t>3525-25</t>
  </si>
  <si>
    <t>3526-25</t>
  </si>
  <si>
    <t>10/15/2025</t>
  </si>
  <si>
    <t>3527-25</t>
  </si>
  <si>
    <t>3528-25</t>
  </si>
  <si>
    <t>3529-25</t>
  </si>
  <si>
    <t>3530-25</t>
  </si>
  <si>
    <t>3531-25</t>
  </si>
  <si>
    <t>3532-25</t>
  </si>
  <si>
    <t>3533-25</t>
  </si>
  <si>
    <t>3534-25</t>
  </si>
  <si>
    <t>3535-25</t>
  </si>
  <si>
    <t>3536-25</t>
  </si>
  <si>
    <t>3537-25</t>
  </si>
  <si>
    <t>3538-25</t>
  </si>
  <si>
    <t>3539-25</t>
  </si>
  <si>
    <t>3540-25</t>
  </si>
  <si>
    <t>3541-25</t>
  </si>
  <si>
    <t>3542-25</t>
  </si>
  <si>
    <t>3543-25</t>
  </si>
  <si>
    <t>3544-25</t>
  </si>
  <si>
    <t>3545-25</t>
  </si>
  <si>
    <t>3546-25</t>
  </si>
  <si>
    <t>3547-25</t>
  </si>
  <si>
    <t>3548-25</t>
  </si>
  <si>
    <t>3549-25</t>
  </si>
  <si>
    <t>3550-25</t>
  </si>
  <si>
    <t>3551-25</t>
  </si>
  <si>
    <t>3552-25</t>
  </si>
  <si>
    <t>3553-25</t>
  </si>
  <si>
    <t>3554-25</t>
  </si>
  <si>
    <t>3555-25</t>
  </si>
  <si>
    <t>3556-25</t>
  </si>
  <si>
    <t>3557-25</t>
  </si>
  <si>
    <t>3558-25</t>
  </si>
  <si>
    <t>3559-25</t>
  </si>
  <si>
    <t>3560-25</t>
  </si>
  <si>
    <t>3561-25</t>
  </si>
  <si>
    <t>3562-25</t>
  </si>
  <si>
    <t>3563-25</t>
  </si>
  <si>
    <t>3564-25</t>
  </si>
  <si>
    <t>3565-25</t>
  </si>
  <si>
    <t>3566-25</t>
  </si>
  <si>
    <t>3567-25</t>
  </si>
  <si>
    <t>3568-25</t>
  </si>
  <si>
    <t>3569-25</t>
  </si>
  <si>
    <t>3570-25</t>
  </si>
  <si>
    <t>3571-25</t>
  </si>
  <si>
    <t>3572-25</t>
  </si>
  <si>
    <t>3573-25</t>
  </si>
  <si>
    <t>3574-25</t>
  </si>
  <si>
    <t>3575-25</t>
  </si>
  <si>
    <t>3576-25</t>
  </si>
  <si>
    <t>3577-25</t>
  </si>
  <si>
    <t>3578-25</t>
  </si>
  <si>
    <t>3579-25</t>
  </si>
  <si>
    <t>3580-25</t>
  </si>
  <si>
    <t>3581-25</t>
  </si>
  <si>
    <t>3582-25</t>
  </si>
  <si>
    <t>3583-25</t>
  </si>
  <si>
    <t>3584-25</t>
  </si>
  <si>
    <t>3585-25</t>
  </si>
  <si>
    <t>3586-25</t>
  </si>
  <si>
    <t>3587-25</t>
  </si>
  <si>
    <t>3588-25</t>
  </si>
  <si>
    <t>3589-25</t>
  </si>
  <si>
    <t>3590-25</t>
  </si>
  <si>
    <t>3591-25</t>
  </si>
  <si>
    <t>3592-25</t>
  </si>
  <si>
    <t>3593-25</t>
  </si>
  <si>
    <t>3594-25</t>
  </si>
  <si>
    <t>3595-25</t>
  </si>
  <si>
    <t>3596-25</t>
  </si>
  <si>
    <t>3597-25</t>
  </si>
  <si>
    <t>3598-25</t>
  </si>
  <si>
    <t>3599-25</t>
  </si>
  <si>
    <t>3600-25</t>
  </si>
  <si>
    <t>3601-25</t>
  </si>
  <si>
    <t>3602-25</t>
  </si>
  <si>
    <t>3603-25</t>
  </si>
  <si>
    <t>3604-25</t>
  </si>
  <si>
    <t>3605-25</t>
  </si>
  <si>
    <t>3606-25</t>
  </si>
  <si>
    <t>3607-25</t>
  </si>
  <si>
    <t>3608-25</t>
  </si>
  <si>
    <t>3609-25</t>
  </si>
  <si>
    <t>3610-25</t>
  </si>
  <si>
    <t>3611-25</t>
  </si>
  <si>
    <t>3612-25</t>
  </si>
  <si>
    <t>3613-25</t>
  </si>
  <si>
    <t>3614-25</t>
  </si>
  <si>
    <t>3615-25</t>
  </si>
  <si>
    <t>3616-25</t>
  </si>
  <si>
    <t>3617-25</t>
  </si>
  <si>
    <t>3618-25</t>
  </si>
  <si>
    <t>3619-25</t>
  </si>
  <si>
    <t>3620-25</t>
  </si>
  <si>
    <t>3621-25</t>
  </si>
  <si>
    <t>3622-25</t>
  </si>
  <si>
    <t>3623-25</t>
  </si>
  <si>
    <t>3624-25</t>
  </si>
  <si>
    <t>3625-25</t>
  </si>
  <si>
    <t>3626-25</t>
  </si>
  <si>
    <t>3627-25</t>
  </si>
  <si>
    <t>3628-25</t>
  </si>
  <si>
    <t>3629-25</t>
  </si>
  <si>
    <t>3630-25</t>
  </si>
  <si>
    <t>3631-25</t>
  </si>
  <si>
    <t>3632-25</t>
  </si>
  <si>
    <t>3633-25</t>
  </si>
  <si>
    <t>3634-25</t>
  </si>
  <si>
    <t>3635-25</t>
  </si>
  <si>
    <t>3636-25</t>
  </si>
  <si>
    <t>3637-25</t>
  </si>
  <si>
    <t>3638-25</t>
  </si>
  <si>
    <t>3639-25</t>
  </si>
  <si>
    <t>3640-25</t>
  </si>
  <si>
    <t>3641-25</t>
  </si>
  <si>
    <t>3642-25</t>
  </si>
  <si>
    <t>3643-25</t>
  </si>
  <si>
    <t>3644-25</t>
  </si>
  <si>
    <t>3645-25</t>
  </si>
  <si>
    <t>3646-25</t>
  </si>
  <si>
    <t>3647-25</t>
  </si>
  <si>
    <t>3648-25</t>
  </si>
  <si>
    <t>3649-25</t>
  </si>
  <si>
    <t>CD 25-06981, SEGÚN: PROI - DOC: NA PRESTACION DE SERVICIOS DE APOYO A LA GESTION COMO TÉCNICO(A) Y/O TECNÓLOGO(A), PARA BRINDAR ACOMPAÑAMIENTO LOGISTICO, OPERATIVO Y DE SEGUIMIENTO, EN EL DESARROLLO DE LAS JORNADAS DE SOCIALIZACION, SENSIBILIZACION,VIGILANCIA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165-5663-7637-25</t>
  </si>
  <si>
    <t>3650-25</t>
  </si>
  <si>
    <t>3651-25</t>
  </si>
  <si>
    <t>3652-25</t>
  </si>
  <si>
    <t>3653-25</t>
  </si>
  <si>
    <t>3654-25</t>
  </si>
  <si>
    <t>3655-25</t>
  </si>
  <si>
    <t>3656-25</t>
  </si>
  <si>
    <t>3657-25</t>
  </si>
  <si>
    <t>3658-25</t>
  </si>
  <si>
    <t>3659-25</t>
  </si>
  <si>
    <t>3660-25</t>
  </si>
  <si>
    <t>3661-25</t>
  </si>
  <si>
    <t>3662-25</t>
  </si>
  <si>
    <t>3663-25</t>
  </si>
  <si>
    <t>3664-25</t>
  </si>
  <si>
    <t>3665-25</t>
  </si>
  <si>
    <t>3666-25</t>
  </si>
  <si>
    <t>3667-25</t>
  </si>
  <si>
    <t>3668-25</t>
  </si>
  <si>
    <t>3669-25</t>
  </si>
  <si>
    <t>3670-25</t>
  </si>
  <si>
    <t>3671-25</t>
  </si>
  <si>
    <t>3672-25</t>
  </si>
  <si>
    <t>3673-25</t>
  </si>
  <si>
    <t>3674-25</t>
  </si>
  <si>
    <t>3675-25</t>
  </si>
  <si>
    <t>3676-25</t>
  </si>
  <si>
    <t>3677-25</t>
  </si>
  <si>
    <t>3678-25</t>
  </si>
  <si>
    <t>3679-25</t>
  </si>
  <si>
    <t>3680-25</t>
  </si>
  <si>
    <t>3681-25</t>
  </si>
  <si>
    <t>3682-25</t>
  </si>
  <si>
    <t>3683-25</t>
  </si>
  <si>
    <t>3684-25</t>
  </si>
  <si>
    <t>3685-25</t>
  </si>
  <si>
    <t>3686-25</t>
  </si>
  <si>
    <t>3687-25</t>
  </si>
  <si>
    <t>3688-25</t>
  </si>
  <si>
    <t>3689-25</t>
  </si>
  <si>
    <t>3690-25</t>
  </si>
  <si>
    <t>3691-25</t>
  </si>
  <si>
    <t>3692-25</t>
  </si>
  <si>
    <t>3693-25</t>
  </si>
  <si>
    <t>3694-25</t>
  </si>
  <si>
    <t>3695-25</t>
  </si>
  <si>
    <t>3696-25</t>
  </si>
  <si>
    <t>3697-25</t>
  </si>
  <si>
    <t>3698-25</t>
  </si>
  <si>
    <t>3699-25</t>
  </si>
  <si>
    <t>3700-25</t>
  </si>
  <si>
    <t>https://community.secop.gov.co/Public/Tendering/OpportunityDetail/Index?noticeUID=CO1.NTC.8856703&amp;isFromPublicArea=True&amp;isModal=true&amp;asPopupView=true</t>
  </si>
  <si>
    <t>3701-25</t>
  </si>
  <si>
    <t>3702-25</t>
  </si>
  <si>
    <t>3703-25</t>
  </si>
  <si>
    <t>3704-25</t>
  </si>
  <si>
    <t>3705-25</t>
  </si>
  <si>
    <t>3706-25</t>
  </si>
  <si>
    <t>3707-25</t>
  </si>
  <si>
    <t>3708-25</t>
  </si>
  <si>
    <t>3709-25</t>
  </si>
  <si>
    <t>3710-25</t>
  </si>
  <si>
    <t>3711-25</t>
  </si>
  <si>
    <t>3712-25</t>
  </si>
  <si>
    <t>3713-25</t>
  </si>
  <si>
    <t>3714-25</t>
  </si>
  <si>
    <t>3715-25</t>
  </si>
  <si>
    <t>3716-25</t>
  </si>
  <si>
    <t>3717-25</t>
  </si>
  <si>
    <t>3718-25</t>
  </si>
  <si>
    <t>3719-25</t>
  </si>
  <si>
    <t>3720-25</t>
  </si>
  <si>
    <t>3721-25</t>
  </si>
  <si>
    <t>3722-25</t>
  </si>
  <si>
    <t>3723-25</t>
  </si>
  <si>
    <t>3724-25</t>
  </si>
  <si>
    <t>3725-25</t>
  </si>
  <si>
    <t>3726-25</t>
  </si>
  <si>
    <t>3727-25</t>
  </si>
  <si>
    <t>3728-25</t>
  </si>
  <si>
    <t>3729-25</t>
  </si>
  <si>
    <t>3730-25</t>
  </si>
  <si>
    <t>CD 25-07143, SEGÚN: PROI - DOC: NA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2517-5921-7966-25</t>
  </si>
  <si>
    <t>3731-25</t>
  </si>
  <si>
    <t>3732-25</t>
  </si>
  <si>
    <t>3733-25</t>
  </si>
  <si>
    <t>3734-25</t>
  </si>
  <si>
    <t>3735-25</t>
  </si>
  <si>
    <t>3736-25</t>
  </si>
  <si>
    <t>3737-25</t>
  </si>
  <si>
    <t>3738-25</t>
  </si>
  <si>
    <t>3739-25</t>
  </si>
  <si>
    <t>3740-25</t>
  </si>
  <si>
    <t>3741-25</t>
  </si>
  <si>
    <t>3742-25</t>
  </si>
  <si>
    <t>3743-25</t>
  </si>
  <si>
    <t>3744-25</t>
  </si>
  <si>
    <t>3745-25</t>
  </si>
  <si>
    <t>3746-25</t>
  </si>
  <si>
    <t>3747-25</t>
  </si>
  <si>
    <t>3748-25</t>
  </si>
  <si>
    <t>3749-25</t>
  </si>
  <si>
    <t>3750-25</t>
  </si>
  <si>
    <t>3751-25</t>
  </si>
  <si>
    <t>3752-25</t>
  </si>
  <si>
    <t>3753-25</t>
  </si>
  <si>
    <t>3754-25</t>
  </si>
  <si>
    <t>3755-25</t>
  </si>
  <si>
    <t>3756-25</t>
  </si>
  <si>
    <t>3757-25</t>
  </si>
  <si>
    <t>3758-25</t>
  </si>
  <si>
    <t>3759-25</t>
  </si>
  <si>
    <t>3760-25</t>
  </si>
  <si>
    <t>3761-25</t>
  </si>
  <si>
    <t>3762-25</t>
  </si>
  <si>
    <t>3763-25</t>
  </si>
  <si>
    <t>3764-25</t>
  </si>
  <si>
    <t>3765-25</t>
  </si>
  <si>
    <t>3766-25</t>
  </si>
  <si>
    <t>3767-25</t>
  </si>
  <si>
    <t>3768-25</t>
  </si>
  <si>
    <t>3769-25</t>
  </si>
  <si>
    <t>3770-25</t>
  </si>
  <si>
    <t>3771-25</t>
  </si>
  <si>
    <t>3772-25</t>
  </si>
  <si>
    <t>3773-25</t>
  </si>
  <si>
    <t>3774-25</t>
  </si>
  <si>
    <t>3775-25</t>
  </si>
  <si>
    <t>3776-25</t>
  </si>
  <si>
    <t>3777-25</t>
  </si>
  <si>
    <t>3778-25</t>
  </si>
  <si>
    <t>3779-25</t>
  </si>
  <si>
    <t>3780-25</t>
  </si>
  <si>
    <t>3781-25</t>
  </si>
  <si>
    <t>CD 25-06988, SEGÚN: PROI - DOC: 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BARRANCABERMEJA.0160-5791-7805-25</t>
  </si>
  <si>
    <t>3782-25</t>
  </si>
  <si>
    <t>3783-25</t>
  </si>
  <si>
    <t>3784-25</t>
  </si>
  <si>
    <t>3785-25</t>
  </si>
  <si>
    <t>3786-25</t>
  </si>
  <si>
    <t>3787-25</t>
  </si>
  <si>
    <t>3788-25</t>
  </si>
  <si>
    <t>3789-25</t>
  </si>
  <si>
    <t>3790-25</t>
  </si>
  <si>
    <t>3791-25</t>
  </si>
  <si>
    <t>3792-25</t>
  </si>
  <si>
    <t>CONTRATO 3793-25</t>
  </si>
  <si>
    <t>https://community.secop.gov.co/Public/Tendering/OpportunityDetail/Index?noticeUID=CO1.NTC.8870859&amp;isFromPublicArea=True&amp;isModal=true&amp;asPopupView=true</t>
  </si>
  <si>
    <t>CD 25-07173, SEGÚN: PROI - DOC: PRESTACION DE SERVICIOS DE APOYO A LA GESTION PARA APOYAR LAS ACTIVIDADES ADMINISTRATIVAS DE LA SECRETARIA DE EDUCACION EN DESARROLLO DEL PROYECTO FORTALECIMIENTO DE ESTRATEGIAS QUE GARANTIZAN UNA ADECUADA PRESTACION DEL SERVICIO EN LOS ESTABLECIMIENTOS EDUCATIVOS OFICIALES DEL DISTRITO DE BARRANCABERMEJA, SANTANDER. 634-5878-8002-25</t>
  </si>
  <si>
    <t>3793-25</t>
  </si>
  <si>
    <t>CONTRATO 3794-25</t>
  </si>
  <si>
    <t>https://community.secop.gov.co/Public/Tendering/OpportunityDetail/Index?noticeUID=CO1.NTC.8880688&amp;isFromPublicArea=True&amp;isModal=true&amp;asPopupView=true</t>
  </si>
  <si>
    <t>CD 25-06710, SEGÚN: PROI - DOC: PRESTACIÓN DE SERVICIOS PROFESIONALES COMO LICENCIADO EN EDUCACIÓN FÍSICA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449-4885-7300-25</t>
  </si>
  <si>
    <t>3794-25</t>
  </si>
  <si>
    <t>CONTRATO 3795-25</t>
  </si>
  <si>
    <t>https://community.secop.gov.co/Public/Tendering/OpportunityDetail/Index?noticeUID=CO1.NTC.8881112&amp;isFromPublicArea=True&amp;isModal=true&amp;asPopupView=true</t>
  </si>
  <si>
    <t>3795-25</t>
  </si>
  <si>
    <t>CONTRATO 3796-25</t>
  </si>
  <si>
    <t>https://community.secop.gov.co/Public/Tendering/OpportunityDetail/Index?noticeUID=CO1.NTC.8878993&amp;isFromPublicArea=True&amp;isModal=true&amp;asPopupView=true</t>
  </si>
  <si>
    <t>ENTREGAR EN TITULO DE ARRIENDO UN ESPACION RESIDUAL DE 43M2 (7MX7M), UBICADO EN LAS INSTALACIONES DE LA PLANTA DE TRATAMIENTO DE AGUAS DE BARRANCABEREMJA S.A ESP EN LA TRANSVERSAL 48N. DIAGONAL 65 BARRIO EL BOSTON DE BARRANCABERMEJA, SANTANDER PARA EL FUNCIONAMIENTO DE UNA INFRAESTRUCTURA DE TELECOMUNICACIONES</t>
  </si>
  <si>
    <t>GOLDEN COMUNICACIONES SAS</t>
  </si>
  <si>
    <t>3796-25</t>
  </si>
  <si>
    <t>CONTRATO 3797-25</t>
  </si>
  <si>
    <t>https://community.secop.gov.co/Public/Tendering/OpportunityDetail/Index?noticeUID=CO1.NTC.8880557&amp;isFromPublicArea=True&amp;isModal=true&amp;asPopupView=true</t>
  </si>
  <si>
    <t>CARDENAS RAMIREZ LINA MARCELA</t>
  </si>
  <si>
    <t>3797-25</t>
  </si>
  <si>
    <t>CONTRATO 3798-25</t>
  </si>
  <si>
    <t>VEGA FLOREZ CLAUDIA ANGELICA PATRICIA</t>
  </si>
  <si>
    <t>3798-25</t>
  </si>
  <si>
    <t>CONTRATO 3799-25</t>
  </si>
  <si>
    <t>DUARTE PERALTA EMMA EDY</t>
  </si>
  <si>
    <t>3799-25</t>
  </si>
  <si>
    <t>CONTRATO 3800-25</t>
  </si>
  <si>
    <t>https://community.secop.gov.co/Public/Tendering/OpportunityDetail/Index?noticeUID=CO1.NTC.8881927&amp;isFromPublicArea=True&amp;isModal=true&amp;asPopupView=true</t>
  </si>
  <si>
    <t>CD 25-07061,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098-5698-7776-25</t>
  </si>
  <si>
    <t>NAVARRO CALDERON JAVIER ENRIQUE</t>
  </si>
  <si>
    <t>3800-25</t>
  </si>
  <si>
    <t>CONTRATO 3801-25</t>
  </si>
  <si>
    <t>https://community.secop.gov.co/Public/Tendering/OpportunityDetail/Index?noticeUID=CO1.NTC.8880803&amp;isFromPublicArea=True&amp;isModal=true&amp;asPopupView=true</t>
  </si>
  <si>
    <t>CD 25-07037,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077-5677-7755-25</t>
  </si>
  <si>
    <t>CABALLERO BASTO DUVAN ANTONIO</t>
  </si>
  <si>
    <t>3801-25</t>
  </si>
  <si>
    <t>CONTRATO 3802-25</t>
  </si>
  <si>
    <t>https://community.secop.gov.co/Public/Tendering/OpportunityDetail/Index?noticeUID=CO1.NTC.8881131&amp;isFromPublicArea=True&amp;isModal=true&amp;asPopupView=true</t>
  </si>
  <si>
    <t>CD 25-07033,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074-5674-7752-25</t>
  </si>
  <si>
    <t>PEREZ LEAL SANDRA MILENA</t>
  </si>
  <si>
    <t>3802-25</t>
  </si>
  <si>
    <t>CONTRATO 3803-25</t>
  </si>
  <si>
    <t>https://community.secop.gov.co/Public/Tendering/OpportunityDetail/Index?noticeUID=CO1.NTC.8881971&amp;isFromPublicArea=True&amp;isModal=true&amp;asPopupView=true</t>
  </si>
  <si>
    <t>CD 25-07034,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075-5675-7753-25</t>
  </si>
  <si>
    <t>HOYOS TOLOZA JHORJAN DANIEL</t>
  </si>
  <si>
    <t>3803-25</t>
  </si>
  <si>
    <t>CONTRATO 3804-25</t>
  </si>
  <si>
    <t>https://community.secop.gov.co/Public/Tendering/OpportunityDetail/Index?noticeUID=CO1.NTC.8882445&amp;isFromPublicArea=True&amp;isModal=true&amp;asPopupView=true</t>
  </si>
  <si>
    <t>CD 25-07039,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079-5679-7757-25</t>
  </si>
  <si>
    <t>MANJARREZ VALENCIA LAURA LORENA</t>
  </si>
  <si>
    <t>3804-25</t>
  </si>
  <si>
    <t>CONTRATO 3805-25</t>
  </si>
  <si>
    <t>https://community.secop.gov.co/Public/Tendering/OpportunityDetail/Index?noticeUID=CO1.NTC.8882921&amp;isFromPublicArea=True&amp;isModal=true&amp;asPopupView=true</t>
  </si>
  <si>
    <t>CD 25-07054,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091-5691-7769-25</t>
  </si>
  <si>
    <t>ALVAREZ DIAZ RAFAEL SANTOS</t>
  </si>
  <si>
    <t>3805-25</t>
  </si>
  <si>
    <t>CONTRATO 3806-25</t>
  </si>
  <si>
    <t>https://community.secop.gov.co/Public/Tendering/OpportunityDetail/Index?noticeUID=CO1.NTC.8882492&amp;isFromPublicArea=True&amp;isModal=true&amp;asPopupView=true</t>
  </si>
  <si>
    <t>CD 25-07044,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082-5682-7760-25</t>
  </si>
  <si>
    <t>TORRES GARRIDO JADINSON</t>
  </si>
  <si>
    <t>3806-25</t>
  </si>
  <si>
    <t>CONTRATO 3807-25</t>
  </si>
  <si>
    <t>https://community.secop.gov.co/Public/Tendering/OpportunityDetail/Index?noticeUID=CO1.NTC.8884690&amp;isFromPublicArea=True&amp;isModal=true&amp;asPopupView=true</t>
  </si>
  <si>
    <t>PEREZ VEGA JORGE ARMANDO</t>
  </si>
  <si>
    <t>3807-25</t>
  </si>
  <si>
    <t>CONTRATO 3808-25</t>
  </si>
  <si>
    <t>CD 25-07068,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105-5705-7783-25</t>
  </si>
  <si>
    <t>CALDERON BRAN LUZ STELLA</t>
  </si>
  <si>
    <t>3808-25</t>
  </si>
  <si>
    <t>CONTRATO 3809-25</t>
  </si>
  <si>
    <t>GUTIERREZ PEREZ ROXANA</t>
  </si>
  <si>
    <t>3809-25</t>
  </si>
  <si>
    <t>CONTRATO 3810-25</t>
  </si>
  <si>
    <t>CD 25-07038,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078-5678-7756-25</t>
  </si>
  <si>
    <t>RODRIGUEZ RIOS JENNIFER CAROLINA</t>
  </si>
  <si>
    <t>3810-25</t>
  </si>
  <si>
    <t>CONTRATO 3811-25</t>
  </si>
  <si>
    <t>https://community.secop.gov.co/Public/Tendering/OpportunityDetail/Index?noticeUID=CO1.NTC.8883713&amp;isFromPublicArea=True&amp;isModal=true&amp;asPopupView=true</t>
  </si>
  <si>
    <t>CD 25-07046,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084-5684-7762-2</t>
  </si>
  <si>
    <t>CONTRERAS BLANCO ALEXANDRA PATRICIA</t>
  </si>
  <si>
    <t>3811-25</t>
  </si>
  <si>
    <t>CONTRATO 3812-25</t>
  </si>
  <si>
    <t>https://community.secop.gov.co/Public/Tendering/OpportunityDetail/Index?noticeUID=CO1.NTC.8883401&amp;isFromPublicArea=True&amp;isModal=true&amp;asPopupView=true</t>
  </si>
  <si>
    <t>CD 25-07048,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086-5686-7764-25</t>
  </si>
  <si>
    <t>RODRIGUEZ MARTINEZ MALLY LUZ</t>
  </si>
  <si>
    <t>3812-25</t>
  </si>
  <si>
    <t>CONTRATO 3813-25</t>
  </si>
  <si>
    <t>https://community.secop.gov.co/Public/Tendering/OpportunityDetail/Index?noticeUID=CO1.NTC.8883945&amp;isFromPublicArea=True&amp;isModal=true&amp;asPopupView=true</t>
  </si>
  <si>
    <t>CD 25-07056,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093-5693-7771-25</t>
  </si>
  <si>
    <t>CORTES MANJARRES YERALDIN YINETH</t>
  </si>
  <si>
    <t>3813-25</t>
  </si>
  <si>
    <t>CONTRATO 3814-25</t>
  </si>
  <si>
    <t>https://community.secop.gov.co/Public/Tendering/OpportunityDetail/Index?noticeUID=CO1.NTC.8883424&amp;isFromPublicArea=True&amp;isModal=true&amp;asPopupView=true</t>
  </si>
  <si>
    <t>CD 25-07043,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081-5681-7759-25</t>
  </si>
  <si>
    <t>ARRIETA SANCHEZ BETSABE DEL CARMEN</t>
  </si>
  <si>
    <t>3814-25</t>
  </si>
  <si>
    <t>CONTRATO 3815-25</t>
  </si>
  <si>
    <t>https://community.secop.gov.co/Public/Tendering/OpportunityDetail/Index?noticeUID=CO1.NTC.8882365&amp;isFromPublicArea=True&amp;isModal=true&amp;asPopupView=true</t>
  </si>
  <si>
    <t>COSSIO CAMPO JULEISY MILENA</t>
  </si>
  <si>
    <t>3815-25</t>
  </si>
  <si>
    <t>CONTRATO 3816-25</t>
  </si>
  <si>
    <t>https://community.secop.gov.co/Public/Tendering/OpportunityDetail/Index?noticeUID=CO1.NTC.8884084&amp;isFromPublicArea=True&amp;isModal=true&amp;asPopupView=true</t>
  </si>
  <si>
    <t>CD 25-07057,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094-5694-7772-25</t>
  </si>
  <si>
    <t>DUARTE DIAZ ROSAURA</t>
  </si>
  <si>
    <t>3816-25</t>
  </si>
  <si>
    <t>CONTRATO 3817-25</t>
  </si>
  <si>
    <t>https://community.secop.gov.co/Public/Tendering/OpportunityDetail/Index?noticeUID=CO1.NTC.8880697&amp;isFromPublicArea=True&amp;isModal=true&amp;asPopupView=true</t>
  </si>
  <si>
    <t>CD 25-05463, SEGÚN: PROI - DOC: PRESTACIÓN DE SERVICIOS PROFESIONALES COMO ADMINISTRADOR DE NEGOCIOS INTERNACIONALES PARA APOYAR EN LOS PROCESOS DE CONTRATACIÓN DE BIENES, OBRAS Y SERVICIOS GENERADOS DESDE LA SECRETARÍA DE INFRAESTRUCTURA EN EL MARCO DEL PROYECTO DE FORTALECIMIENTO A LA GESTIÓN PROFESIONAL Y TÉCNICA DE LA SECRETARÍA DE INFRAESTRUCTURA DISTRITAL DE BARRANCABERMEJA.249-4265-6189-2025</t>
  </si>
  <si>
    <t>3817-25</t>
  </si>
  <si>
    <t>CONTRATO 3818-25</t>
  </si>
  <si>
    <t>https://community.secop.gov.co/Public/Tendering/OpportunityDetail/Index?noticeUID=CO1.NTC.8881040&amp;isFromPublicArea=True&amp;isModal=true&amp;asPopupView=true</t>
  </si>
  <si>
    <t>CD 25-07218,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292-5852-8006-25</t>
  </si>
  <si>
    <t>3818-25</t>
  </si>
  <si>
    <t>CONTRATO 3819-25</t>
  </si>
  <si>
    <t>https://community.secop.gov.co/Public/Tendering/OpportunityDetail/Index?noticeUID=CO1.NTC.8883074&amp;isFromPublicArea=True&amp;isModal=true&amp;asPopupView=true</t>
  </si>
  <si>
    <t>CD 25-07221, SEGÚN: PROI - DOC: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295-5855-8009-25</t>
  </si>
  <si>
    <t>3819-25</t>
  </si>
  <si>
    <t>CONTRATO 3820-25</t>
  </si>
  <si>
    <t>https://community.secop.gov.co/Public/Tendering/OpportunityDetail/Index?noticeUID=CO1.NTC.8884591&amp;isFromPublicArea=True&amp;isModal=true&amp;asPopupView=true</t>
  </si>
  <si>
    <t>PEñA BERNAL SEBASTIAN</t>
  </si>
  <si>
    <t>3820-25</t>
  </si>
  <si>
    <t>CONTRATO 3821-25</t>
  </si>
  <si>
    <t>https://community.secop.gov.co/Public/Tendering/OpportunityDetail/Index?noticeUID=CO1.NTC.8884691&amp;isFromPublicArea=True&amp;isModal=true&amp;asPopupView=true</t>
  </si>
  <si>
    <t>SALDARRIAGA SOSA JHON HERNANDO</t>
  </si>
  <si>
    <t>3821-25</t>
  </si>
  <si>
    <t>CONTRATO 3822-25</t>
  </si>
  <si>
    <t>https://community.secop.gov.co/Public/Tendering/OpportunityDetail/Index?noticeUID=CO1.NTC.8885434&amp;isFromPublicArea=True&amp;isModal=true&amp;asPopupView=true</t>
  </si>
  <si>
    <t>CD 25-07055,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092-5692-7770-25</t>
  </si>
  <si>
    <t>BLANCO ALVAREZ IVETH ZARITH</t>
  </si>
  <si>
    <t>3822-25</t>
  </si>
  <si>
    <t>CONTRATO 3823-25</t>
  </si>
  <si>
    <t>https://community.secop.gov.co/Public/Tendering/OpportunityDetail/Index?noticeUID=CO1.NTC.8884669&amp;isFromPublicArea=True&amp;isModal=true&amp;asPopupView=true</t>
  </si>
  <si>
    <t>CD 25-07052,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089-5689-7767-25</t>
  </si>
  <si>
    <t>CASTRO ARENAS SEBASTIAN</t>
  </si>
  <si>
    <t>3823-25</t>
  </si>
  <si>
    <t>CONTRATO 3824-25</t>
  </si>
  <si>
    <t>https://community.secop.gov.co/Public/Tendering/OpportunityDetail/Index?noticeUID=CO1.NTC.8884187&amp;isFromPublicArea=True&amp;isModal=true&amp;asPopupView=true</t>
  </si>
  <si>
    <t>CD 25-07053,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090-5690-7768-25</t>
  </si>
  <si>
    <t>SEPULVEDA AVILA YOLY SAID</t>
  </si>
  <si>
    <t>3824-25</t>
  </si>
  <si>
    <t>CONTRATO 3825-25</t>
  </si>
  <si>
    <t>https://community.secop.gov.co/Public/Tendering/OpportunityDetail/Index?noticeUID=CO1.NTC.8884853&amp;isFromPublicArea=True&amp;isModal=true&amp;asPopupView=true</t>
  </si>
  <si>
    <t>BURITICA PAYARES JEINYS ALEXANDRA</t>
  </si>
  <si>
    <t>3825-25</t>
  </si>
  <si>
    <t>CONTRATO 3826-25</t>
  </si>
  <si>
    <t>https://community.secop.gov.co/Public/Tendering/OpportunityDetail/Index?noticeUID=CO1.NTC.8886757&amp;isFromPublicArea=True&amp;isModal=true&amp;asPopupView=true</t>
  </si>
  <si>
    <t>CD 25-07113, SEGÚN: PROI - DOC: NA PRESTAR SERVICIOS DE APOYO A LA GESTIÓN PARA ACOMPAÑAR LOS PROCESOS SOCIALES DE LA DIRECCIÓN DE ACCESO A LA JUSTICIA Y DERECHOS HUMANOS 2486-5890-7935-25</t>
  </si>
  <si>
    <t>3826-25</t>
  </si>
  <si>
    <t>CONTRATO 3827-25</t>
  </si>
  <si>
    <t>https://community.secop.gov.co/Public/Tendering/OpportunityDetail/Index?noticeUID=CO1.NTC.8884444&amp;isFromPublicArea=True&amp;isModal=true&amp;asPopupView=true</t>
  </si>
  <si>
    <t>TORRES VIRGUETT MAIRON ANTONIO</t>
  </si>
  <si>
    <t>3827-25</t>
  </si>
  <si>
    <t>CONTRATO 3828-25</t>
  </si>
  <si>
    <t>https://community.secop.gov.co/Public/Tendering/OpportunityDetail/Index?noticeUID=CO1.NTC.8887107&amp;isFromPublicArea=True&amp;isModal=true&amp;asPopupView=true</t>
  </si>
  <si>
    <t>CD 25-07035,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076-5676-7754-25</t>
  </si>
  <si>
    <t>HENAO CARRASCAL LLUBIANA</t>
  </si>
  <si>
    <t>3828-25</t>
  </si>
  <si>
    <t>CONTRATO 3829-25</t>
  </si>
  <si>
    <t>https://community.secop.gov.co/Public/Tendering/OpportunityDetail/Index?noticeUID=CO1.NTC.8884859&amp;isFromPublicArea=True&amp;isModal=true&amp;asPopupView=true</t>
  </si>
  <si>
    <t>CABALLERO CABALLERO BLANCA MIREYA</t>
  </si>
  <si>
    <t>3829-25</t>
  </si>
  <si>
    <t>CONTRATO 3830-25</t>
  </si>
  <si>
    <t>https://community.secop.gov.co/Public/Tendering/OpportunityDetail/Index?noticeUID=CO1.NTC.8884837&amp;isFromPublicArea=True&amp;isModal=true&amp;asPopupView=true</t>
  </si>
  <si>
    <t>GUZMAN GONZALEZ MONICA JULITZA</t>
  </si>
  <si>
    <t>3830-25</t>
  </si>
  <si>
    <t>CONTRATO 3831-25</t>
  </si>
  <si>
    <t>https://community.secop.gov.co/Public/Tendering/OpportunityDetail/Index?noticeUID=CO1.NTC.8884950&amp;isFromPublicArea=True&amp;isModal=true&amp;asPopupView=true</t>
  </si>
  <si>
    <t>DURAN VILLAREAL CESAR AUGUSTO</t>
  </si>
  <si>
    <t>3831-25</t>
  </si>
  <si>
    <t>CONTRATO 3832-25</t>
  </si>
  <si>
    <t>https://community.secop.gov.co/Public/Tendering/OpportunityDetail/Index?noticeUID=CO1.NTC.8884484&amp;isFromPublicArea=True&amp;isModal=true&amp;asPopupView=true</t>
  </si>
  <si>
    <t>ESCOBAR PALOMINO YURIBETH</t>
  </si>
  <si>
    <t>3832-25</t>
  </si>
  <si>
    <t>CONTRATO 3833-25</t>
  </si>
  <si>
    <t>https://community.secop.gov.co/Public/Tendering/OpportunityDetail/Index?noticeUID=CO1.NTC.8884549&amp;isFromPublicArea=True&amp;isModal=true&amp;asPopupView=true</t>
  </si>
  <si>
    <t>MONTES SALAZAR DIANA STEFANIA</t>
  </si>
  <si>
    <t>3833-25</t>
  </si>
  <si>
    <t>CONTRATO 3834-25</t>
  </si>
  <si>
    <t>https://community.secop.gov.co/Public/Tendering/OpportunityDetail/Index?noticeUID=CO1.NTC.8884769&amp;isFromPublicArea=True&amp;isModal=true&amp;asPopupView=true</t>
  </si>
  <si>
    <t>LUNA GOMEZ EDWARD ALEXIS</t>
  </si>
  <si>
    <t>3834-25</t>
  </si>
  <si>
    <t>CONTRATO 3835-25</t>
  </si>
  <si>
    <t>https://community.secop.gov.co/Public/Tendering/OpportunityDetail/Index?noticeUID=CO1.NTC.8884884&amp;isFromPublicArea=True&amp;isModal=true&amp;asPopupView=true</t>
  </si>
  <si>
    <t>CORDOBA REALES LUZ WILNELIA</t>
  </si>
  <si>
    <t>3835-25</t>
  </si>
  <si>
    <t>CONTRATO 3836-25</t>
  </si>
  <si>
    <t>https://community.secop.gov.co/Public/Tendering/OpportunityDetail/Index?noticeUID=CO1.NTC.8891838&amp;isFromPublicArea=True&amp;isModal=true&amp;asPopupView=true</t>
  </si>
  <si>
    <t>CD 25-07050,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088-5688-7766-25</t>
  </si>
  <si>
    <t>BELEÑO OCHOA DANIELA</t>
  </si>
  <si>
    <t>3836-25</t>
  </si>
  <si>
    <t>CONTRATO 3837-25</t>
  </si>
  <si>
    <t>https://community.secop.gov.co/Public/Tendering/OpportunityDetail/Index?noticeUID=CO1.NTC.8887502&amp;isFromPublicArea=True&amp;isModal=true&amp;asPopupView=true</t>
  </si>
  <si>
    <t>CD 25-07106, SEGÚN: PROI - DOC: NA PRESTACIÓN DE SERVICIOS PROFESIONALES COMO ADMINISTRADOR (A) DE EMPRESAS PARA APOYAR EL DESARROLLO DE LAS ACTIVIDADES DE LAS DIRECCIONES ADSCRITAS A LA SECRETARÍA DE HACIENDA DISTRITAL DE LA ALCALDÍA DE BARRANCABERMEJA. 2503-5907-7952-25</t>
  </si>
  <si>
    <t>3837-25</t>
  </si>
  <si>
    <t>CONTRATO 3838-25</t>
  </si>
  <si>
    <t>https://community.secop.gov.co/Public/Tendering/OpportunityDetail/Index?noticeUID=CO1.NTC.8885038&amp;isFromPublicArea=True&amp;isModal=true&amp;asPopupView=true</t>
  </si>
  <si>
    <t>DONADO BELEÑO KAREN DALLAN</t>
  </si>
  <si>
    <t>3838-25</t>
  </si>
  <si>
    <t>CONTRATO 3839-25</t>
  </si>
  <si>
    <t>https://community.secop.gov.co/Public/Tendering/OpportunityDetail/Index?noticeUID=CO1.NTC.8885123&amp;isFromPublicArea=True&amp;isModal=true&amp;asPopupView=true</t>
  </si>
  <si>
    <t>ARROYO BERMUDEZ ERLYS TATIANA</t>
  </si>
  <si>
    <t>3839-25</t>
  </si>
  <si>
    <t>CONTRATO 3840-25</t>
  </si>
  <si>
    <t>https://community.secop.gov.co/Public/Tendering/OpportunityDetail/Index?noticeUID=CO1.NTC.8884800&amp;isFromPublicArea=True&amp;isModal=true&amp;asPopupView=true</t>
  </si>
  <si>
    <t>MORENO PEREZ MARIA ROSARIO</t>
  </si>
  <si>
    <t>3840-25</t>
  </si>
  <si>
    <t>CONTRATO 3841-25</t>
  </si>
  <si>
    <t>https://community.secop.gov.co/Public/Tendering/OpportunityDetail/Index?noticeUID=CO1.NTC.8887970&amp;isFromPublicArea=True&amp;isModal=true&amp;asPopupView=true</t>
  </si>
  <si>
    <t>CD 25-07116, SEGÚN: PROI - DOC: NA PRESTAR SERVICIOS PROFESIONALES COMO INGENIERO (A) DE SISTEMAS MAGISTER PARA BRINDAR ACOMPAÑAMIENTO Y ASESORÍA EN LOS PROCESOS SOCIALES Y ACTIVIDADES ENMARCADAS QUE SE ADELANTAN DESDE EL CENTRO DE CONVIVENCIA CIUDADANA DE LA DIRECCIÓN DE ACCESO A LA JUSTICIA Y DERECHOS HUMANOS ADSCRITOS A LA SECRETARIA DISTRITAL DEL INTERIOR DEL DISTRITO DE BARRANCABERMEJA 2490-5894-7939-25</t>
  </si>
  <si>
    <t>3841-25</t>
  </si>
  <si>
    <t>CONTRATO 3842-25</t>
  </si>
  <si>
    <t>https://community.secop.gov.co/Public/Tendering/OpportunityDetail/Index?noticeUID=CO1.NTC.8885115&amp;isFromPublicArea=True&amp;isModal=true&amp;asPopupView=true</t>
  </si>
  <si>
    <t>GAMARRA FUENTES OLGA CECILIA</t>
  </si>
  <si>
    <t>3842-25</t>
  </si>
  <si>
    <t>CONTRATO 3843-25</t>
  </si>
  <si>
    <t>https://community.secop.gov.co/Public/Tendering/OpportunityDetail/Index?noticeUID=CO1.NTC.8884714&amp;isFromPublicArea=True&amp;isModal=true&amp;asPopupView=true</t>
  </si>
  <si>
    <t>CD 25-07213, SEGÚN: PROI - DOC: NA PRESTACIÓN DE SERVICIOS DE APOYO A LA GESTIÓN PARA PROMOCIONAR LOS DIFERENTES TRÁMITES Y SERVICIOS QUE OFERTA LA ALCALDÍA DISTRITAL DE BARRANCABERMEJA DESDE LA OFICINA DE RELACIONAMIENTO CON EL CIUDADANO 2576-6009-8024-25</t>
  </si>
  <si>
    <t>3843-25</t>
  </si>
  <si>
    <t>CONTRATO 3844-25</t>
  </si>
  <si>
    <t>https://community.secop.gov.co/Public/Tendering/OpportunityDetail/Index?noticeUID=CO1.NTC.8885223&amp;isFromPublicArea=True&amp;isModal=true&amp;asPopupView=true</t>
  </si>
  <si>
    <t>DURAN CORDOBA CAROLINA</t>
  </si>
  <si>
    <t>3844-25</t>
  </si>
  <si>
    <t>CONTRATO 3845-25</t>
  </si>
  <si>
    <t>ALVAREZ BLANCO JHON JAIRO</t>
  </si>
  <si>
    <t>3845-25</t>
  </si>
  <si>
    <t>CONTRATO 3846-25</t>
  </si>
  <si>
    <t>https://community.secop.gov.co/Public/Tendering/OpportunityDetail/Index?noticeUID=CO1.NTC.8887587&amp;isFromPublicArea=True&amp;isModal=true&amp;asPopupView=true</t>
  </si>
  <si>
    <t>CD 25-06886,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51-5549-7702-25</t>
  </si>
  <si>
    <t>JOVEN CARDENAS ARELLY</t>
  </si>
  <si>
    <t>3846-25</t>
  </si>
  <si>
    <t>CONTRATO 3847-25</t>
  </si>
  <si>
    <t>https://community.secop.gov.co/Public/Tendering/OpportunityDetail/Index?noticeUID=CO1.NTC.8917313&amp;isFromPublicArea=True&amp;isModal=true&amp;asPopupView=true</t>
  </si>
  <si>
    <t>CD 25-07444, SEGÚN: PROI - DOC: NA PRESTACIÓN DE SERVICIOS DE APOYO A LA GESTIÓN PARA APOYAR EN LAS ACTIVIDADES DE GESTIÓN DOCUMENTAL DEL ÁREA DE CONTRATACIÓN DE LA DIRECCIÓN DE TALENTO HUMANO DEL DISTRITO DE BARRANCABERMEJA. 2592-6025-8267-25</t>
  </si>
  <si>
    <t>HERRERA ARCIA KAREN JULIETH</t>
  </si>
  <si>
    <t>3847-25</t>
  </si>
  <si>
    <t>CONTRATO 3848-25</t>
  </si>
  <si>
    <t>https://community.secop.gov.co/Public/Tendering/OpportunityDetail/Index?noticeUID=CO1.NTC.8916351&amp;isFromPublicArea=True&amp;isModal=true&amp;asPopupView=true</t>
  </si>
  <si>
    <t>CD 25-07445, SEGÚN: PROI - DOC: NA PRESTACIÓN DE SERVICIOS DE APOYO A LA GESTIÓN PARA APOYAR EN LAS ACTIVIDADES DE GESTIÓN DOCUMENTAL DEL ÁREA DE CONTRATACIÓN DE LA DIRECCIÓN DE TALENTO HUMANO DEL DISTRITO DE BARRANCABERMEJA. 2593-6026-8242-25</t>
  </si>
  <si>
    <t>MORA AGUILERA YALITZA</t>
  </si>
  <si>
    <t>3848-25</t>
  </si>
  <si>
    <t>CONTRATO 3849-25</t>
  </si>
  <si>
    <t>https://community.secop.gov.co/Public/Tendering/OpportunityDetail/Index?noticeUID=CO1.NTC.8887885&amp;isFromPublicArea=True&amp;isModal=true&amp;asPopupView=true</t>
  </si>
  <si>
    <t>CD 25-07008, SEGÚN: PROI - DOC: NA PRESTACIÓN DE SERVICIOS PROFESIONALES COMO INGENIERO(A) DE SISTEMAS, PARA APOYAR EN LA REVISION, ELABORACION DE BASES DE DATOS, ELABORACION DE INFORMES Y DEMAS ACTIVIDADES REQUERIDAS POR LA SECRETARIA DE SALUD DE BARRANCABERMEJA EN EL MARCO DEL PLAN DECENAL DE SALUD PUBLICA Y DESARROLLO DEL PROYECTO FORTALECIMIENTO ADMNISTRATIVO, TÈCNICO Y JURIDICO DE LA SECRETARIA DE SALUD, EN EL DISTRITO DE BARRANCABERMEJA, SANTANDER 390-5726-7816-25</t>
  </si>
  <si>
    <t>3849-25</t>
  </si>
  <si>
    <t>CONTRATO 3850-25</t>
  </si>
  <si>
    <t>https://community.secop.gov.co/Public/Tendering/OpportunityDetail/Index?noticeUID=CO1.NTC.8883919&amp;isFromPublicArea=True&amp;isModal=true&amp;asPopupView=true</t>
  </si>
  <si>
    <t>CD 25-07026, SEGÚN: PROI - DOC: PRESTACION DE SERVICIOS COMO APOYO A LA GESTION EN LAS ACTIVIDADES METALMECANICAS REALIZADAS POR EL GRUPO DE CONSTRUCCION, EN EL MARCO DEL PROYECTO DE FORTALECIMIENTO A LA GESTION PROFESIONAL Y TECNICA DE LA SECRETARIA DE INFRAESTRUCTURA DISTRITAL DE BARRANCABERMEJA. 309-5869-7902-25</t>
  </si>
  <si>
    <t>BETANCOURT RODRIGUEZ ERVIN</t>
  </si>
  <si>
    <t>3850-25</t>
  </si>
  <si>
    <t>CONTRATO 3851-25</t>
  </si>
  <si>
    <t>https://community.secop.gov.co/Public/Tendering/OpportunityDetail/Index?noticeUID=CO1.NTC.8883705&amp;isFromPublicArea=True&amp;isModal=true&amp;asPopupView=true</t>
  </si>
  <si>
    <t>3851-25</t>
  </si>
  <si>
    <t>CONTRATO 3852-25</t>
  </si>
  <si>
    <t>GRANADOS MORALES MAYERLY</t>
  </si>
  <si>
    <t>3852-25</t>
  </si>
  <si>
    <t>CONTRATO 3853-25</t>
  </si>
  <si>
    <t>https://community.secop.gov.co/Public/Tendering/OpportunityDetail/Index?noticeUID=CO1.NTC.8885375&amp;isFromPublicArea=True&amp;isModal=true&amp;asPopupView=true</t>
  </si>
  <si>
    <t>3853-25</t>
  </si>
  <si>
    <t>CONTRATO 3854-25</t>
  </si>
  <si>
    <t>https://community.secop.gov.co/Public/Tendering/OpportunityDetail/Index?noticeUID=CO1.NTC.8885194&amp;isFromPublicArea=True&amp;isModal=true&amp;asPopupView=true</t>
  </si>
  <si>
    <t>ESTACIO CRUZ PILAR EDITH</t>
  </si>
  <si>
    <t>3854-25</t>
  </si>
  <si>
    <t>CONTRATO 3855-25</t>
  </si>
  <si>
    <t>https://community.secop.gov.co/Public/Tendering/OpportunityDetail/Index?noticeUID=CO1.NTC.8885385&amp;isFromPublicArea=True&amp;isModal=true&amp;asPopupView=true</t>
  </si>
  <si>
    <t>PARRA NOSSA PAULA HELENA</t>
  </si>
  <si>
    <t>3855-25</t>
  </si>
  <si>
    <t>CONTRATO 3856-25</t>
  </si>
  <si>
    <t>https://community.secop.gov.co/Public/Tendering/OpportunityDetail/Index?noticeUID=CO1.NTC.8885512&amp;isFromPublicArea=True&amp;isModal=true&amp;asPopupView=true</t>
  </si>
  <si>
    <t>FUENTES FAJARDO YERALDIN</t>
  </si>
  <si>
    <t>3856-25</t>
  </si>
  <si>
    <t>CONTRATO 3857-25</t>
  </si>
  <si>
    <t>https://community.secop.gov.co/Public/Tendering/OpportunityDetail/Index?noticeUID=CO1.NTC.8888268&amp;isFromPublicArea=True&amp;isModal=true&amp;asPopupView=true</t>
  </si>
  <si>
    <t>CD 25-06360,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78-5111-7085-25</t>
  </si>
  <si>
    <t>PLATA MARTINEZ MONICA PATRICIA</t>
  </si>
  <si>
    <t>3857-25</t>
  </si>
  <si>
    <t>CONTRATO 3858-25</t>
  </si>
  <si>
    <t>https://community.secop.gov.co/Public/Tendering/OpportunityDetail/Index?noticeUID=CO1.NTC.8885264&amp;isFromPublicArea=True&amp;isModal=true&amp;asPopupView=true</t>
  </si>
  <si>
    <t>ANDRADE LIZARAZO MARIA ISABEL</t>
  </si>
  <si>
    <t>3858-25</t>
  </si>
  <si>
    <t>CONTRATO 3859-25</t>
  </si>
  <si>
    <t>https://community.secop.gov.co/Public/Tendering/OpportunityDetail/Index?noticeUID=CO1.NTC.8887490&amp;isFromPublicArea=True&amp;isModal=true&amp;asPopupView=true</t>
  </si>
  <si>
    <t>CD 25-07071,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108-5708-7786-25</t>
  </si>
  <si>
    <t>SUAREZ MALDONADO ANA ISABEL</t>
  </si>
  <si>
    <t>3859-25</t>
  </si>
  <si>
    <t>CONTRATO 3860-25</t>
  </si>
  <si>
    <t>https://community.secop.gov.co/Public/Tendering/OpportunityDetail/Index?noticeUID=CO1.NTC.8889325&amp;isFromPublicArea=True&amp;isModal=true&amp;asPopupView=true</t>
  </si>
  <si>
    <t>SANDRA MILENA JIMENEZ SANCHEZ</t>
  </si>
  <si>
    <t>3860-25</t>
  </si>
  <si>
    <t>CONTRATO 3861-25</t>
  </si>
  <si>
    <t>https://community.secop.gov.co/Public/Tendering/OpportunityDetail/Index?noticeUID=CO1.NTC.8885190&amp;isFromPublicArea=True&amp;isModal=true&amp;asPopupView=true</t>
  </si>
  <si>
    <t>RICO MORALES SANDRA MILENA</t>
  </si>
  <si>
    <t>3861-25</t>
  </si>
  <si>
    <t>CONTRATO 3862-25</t>
  </si>
  <si>
    <t>https://community.secop.gov.co/Public/Tendering/OpportunityDetail/Index?noticeUID=CO1.NTC.8885684&amp;isFromPublicArea=True&amp;isModal=true&amp;asPopupView=true</t>
  </si>
  <si>
    <t>GARCIA FUENTES NURY GABRIELA</t>
  </si>
  <si>
    <t>3862-25</t>
  </si>
  <si>
    <t>CONTRATO 3863-25</t>
  </si>
  <si>
    <t>https://community.secop.gov.co/Public/Tendering/OpportunityDetail/Index?noticeUID=CO1.NTC.8884898&amp;isFromPublicArea=True&amp;isModal=true&amp;asPopupView=true</t>
  </si>
  <si>
    <t>CD 25-05993, SEGÚN: PROI - DOC: NA PRESTACIÓN DE SERVICIOS PROFESIONALES COMO ECONOMISTA, EN DESARROLLO DEL PROYECTO APOYO AL SERVICIO DE EXTENSIÓN AGROPECUARIA E IMPLEMENTACIÓN DE PAQUETES TECNOLÓGICOS EN PROCESOS DE INVESTIGACIÓN Y/O INNOVACIÓN EN EL DISTRITO DE BARRANCABERMEJA, SANTANDER 104-4805-6523-25</t>
  </si>
  <si>
    <t>RODRIGUEZ SUAREZ MARTHA CECILIA</t>
  </si>
  <si>
    <t>3863-25</t>
  </si>
  <si>
    <t>CONTRATO 3864-25</t>
  </si>
  <si>
    <t>https://community.secop.gov.co/Public/Tendering/OpportunityDetail/Index?noticeUID=CO1.NTC.8885472&amp;isFromPublicArea=True&amp;isModal=true&amp;asPopupView=true</t>
  </si>
  <si>
    <t>MORALES CARDOZO DAILY MELYSA</t>
  </si>
  <si>
    <t>3864-25</t>
  </si>
  <si>
    <t>CONTRATO 3865-25</t>
  </si>
  <si>
    <t>https://community.secop.gov.co/Public/Tendering/OpportunityDetail/Index?noticeUID=CO1.NTC.8887823&amp;isFromPublicArea=True&amp;isModal=true&amp;asPopupView=true</t>
  </si>
  <si>
    <t>CD 25-05659, SEGÚN: PROI - DOC: NA PRESTACIÓN DE SERVICIOS COMO APOYO A LA GESTIÓN PARA REALIZAR ACTIVIDADES REQUERIDAS POR LA DIRECCIÓN DE INGRESOS DEL DISTRITO DE BARRANCABERMEJA 2186-4551-6390-25</t>
  </si>
  <si>
    <t>ZUñIGA SILVA ESPERANZA</t>
  </si>
  <si>
    <t>3865-25</t>
  </si>
  <si>
    <t>CONTRATO 3866-25</t>
  </si>
  <si>
    <t>https://community.secop.gov.co/Public/Tendering/OpportunityDetail/Index?noticeUID=CO1.NTC.8885532&amp;isFromPublicArea=True&amp;isModal=true&amp;asPopupView=true</t>
  </si>
  <si>
    <t>ZABALA PEñA MARLY TATIANA</t>
  </si>
  <si>
    <t>3866-25</t>
  </si>
  <si>
    <t>CONTRATO 3867-25</t>
  </si>
  <si>
    <t>https://community.secop.gov.co/Public/Tendering/OpportunityDetail/Index?noticeUID=CO1.NTC.8885151&amp;isFromPublicArea=True&amp;isModal=true&amp;asPopupView=true</t>
  </si>
  <si>
    <t>AMADO ALVAREZ REINALDO</t>
  </si>
  <si>
    <t>10/13/2025</t>
  </si>
  <si>
    <t>3867-25</t>
  </si>
  <si>
    <t>CONTRATO 3868-25</t>
  </si>
  <si>
    <t>https://community.secop.gov.co/Public/Tendering/OpportunityDetail/Index?noticeUID=CO1.NTC.8885539&amp;isFromPublicArea=True&amp;isModal=true&amp;asPopupView=true</t>
  </si>
  <si>
    <t>CD 25-07064,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101-5701-7779-25</t>
  </si>
  <si>
    <t>AFANADOR RINCON LEYDY JOHANA</t>
  </si>
  <si>
    <t>3868-25</t>
  </si>
  <si>
    <t>CONTRATO 3869-25</t>
  </si>
  <si>
    <t>https://community.secop.gov.co/Public/Tendering/OpportunityDetail/Index?noticeUID=CO1.NTC.8890470&amp;isFromPublicArea=True&amp;isModal=true&amp;asPopupView=true</t>
  </si>
  <si>
    <t>CD 25-07067,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104-5704-7782-25</t>
  </si>
  <si>
    <t>CALVETE MEJIA OSCAR ANDRES</t>
  </si>
  <si>
    <t>3869-25</t>
  </si>
  <si>
    <t>CONTRATO 3870-25</t>
  </si>
  <si>
    <t>https://community.secop.gov.co/Public/Tendering/OpportunityDetail/Index?noticeUID=CO1.NTC.8885488&amp;isFromPublicArea=True&amp;isModal=true&amp;asPopupView=true</t>
  </si>
  <si>
    <t>CD 25-07115, SEGÚN: PROI - DOC: NA PRESTAR SERVICIOS DE APOYO A LA GESTIÓN EN LOS TRÁMITES ADMINISTRATIVOS DE LA SECRETARIA GENERAL DEL DISTRITO DE BARRANCABERMEJA 2489-5893-7938-25</t>
  </si>
  <si>
    <t>PULIDO MANTILLA JENNY PAOLA</t>
  </si>
  <si>
    <t>3870-25</t>
  </si>
  <si>
    <t>CONTRATO 3871-25</t>
  </si>
  <si>
    <t>https://community.secop.gov.co/Public/Tendering/OpportunityDetail/Index?noticeUID=CO1.NTC.8885084&amp;isFromPublicArea=True&amp;isModal=true&amp;asPopupView=true</t>
  </si>
  <si>
    <t>3871-25</t>
  </si>
  <si>
    <t>CONTRATO 3872-25</t>
  </si>
  <si>
    <t>https://community.secop.gov.co/Public/Tendering/OpportunityDetail/Index?noticeUID=CO1.NTC.8889883&amp;isFromPublicArea=True&amp;isModal=true&amp;asPopupView=true</t>
  </si>
  <si>
    <t>CD 25-07128, SEGÚN: PROI - DOC: NA PRESTACIÓN DE SERVICIOS DE APOYO A LA GESTIÓN PARA BRINDAR APOYO EN LA PROMOCIÓN Y DIVULGACIÓN DE LOS DIFERENTES TRÁMITES Y SERVICIOS QUE OFERTA LA ALCALDÍA DISTRITAL DE BARRANCABERMEJA DESDE LA OFICINA DE RELACIONAMIENTO CON EL CIUDADANO 2501-5905-7950-25</t>
  </si>
  <si>
    <t>OCHOA PEINADO KAREN PAOLA</t>
  </si>
  <si>
    <t>3872-25</t>
  </si>
  <si>
    <t>CONTRATO 3873-25</t>
  </si>
  <si>
    <t>https://community.secop.gov.co/Public/Tendering/OpportunityDetail/Index?noticeUID=CO1.NTC.8887859&amp;isFromPublicArea=True&amp;isModal=true&amp;asPopupView=true</t>
  </si>
  <si>
    <t>CD 25-07127, SEGÚN: PROI - DOC: NA PRESTACIÓN DE SERVICIOS DE APOYO A LA GESTIÓN PARA BRINDAR APOYO EN LA PROMOCIÓN Y DIVULGACIÓN DE LOS DIFERENTES TRÁMITES Y SERVICIOS QUE OFERTA LA ALCALDÍA DISTRITAL DE BARRANCABERMEJA DESDE LA OFICINA DE RELACIONAMIENTO CON EL CIUDADANO 2500-5904-7949-25</t>
  </si>
  <si>
    <t>NUñEZ TRUJILLO KARINA ALEJANDRA</t>
  </si>
  <si>
    <t>3873-25</t>
  </si>
  <si>
    <t>CONTRATO 3874-25</t>
  </si>
  <si>
    <t>https://community.secop.gov.co/Public/Tendering/OpportunityDetail/Index?noticeUID=CO1.NTC.8887557&amp;isFromPublicArea=True&amp;isModal=true&amp;asPopupView=true</t>
  </si>
  <si>
    <t>CD 25-07077,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114-5714-7792-25</t>
  </si>
  <si>
    <t>ATENCIA GARCIA HEIDY JOJANNA</t>
  </si>
  <si>
    <t>3874-25</t>
  </si>
  <si>
    <t>CONTRATO 3875-25</t>
  </si>
  <si>
    <t>https://community.secop.gov.co/Public/Tendering/OpportunityDetail/Index?noticeUID=CO1.NTC.8886799&amp;isFromPublicArea=True&amp;isModal=true&amp;asPopupView=true</t>
  </si>
  <si>
    <t>CD 25-07047,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085-5685-7763-25</t>
  </si>
  <si>
    <t>TORRES ACOSTA OLIVIA MILENA</t>
  </si>
  <si>
    <t>3875-25</t>
  </si>
  <si>
    <t>CONTRATO 3876-25</t>
  </si>
  <si>
    <t>https://community.secop.gov.co/Public/Tendering/OpportunityDetail/Index?noticeUID=CO1.NTC.8888302&amp;isFromPublicArea=True&amp;isModal=true&amp;asPopupView=true</t>
  </si>
  <si>
    <t>CD 25-07072,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109-5709-7787-25</t>
  </si>
  <si>
    <t>MORALES CHIRLEY KARINA</t>
  </si>
  <si>
    <t>3876-25</t>
  </si>
  <si>
    <t>CONTRATO 3877-25</t>
  </si>
  <si>
    <t>https://community.secop.gov.co/Public/Tendering/OpportunityDetail/Index?noticeUID=CO1.NTC.8888541&amp;isFromPublicArea=True&amp;isModal=true&amp;asPopupView=true</t>
  </si>
  <si>
    <t>CD 25-07075,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112-5712-7790-25</t>
  </si>
  <si>
    <t>SANCHEZ ARIAS VALERIA ANDREA</t>
  </si>
  <si>
    <t>3877-25</t>
  </si>
  <si>
    <t>CONTRATO 3878-25</t>
  </si>
  <si>
    <t>https://community.secop.gov.co/Public/Tendering/OpportunityDetail/Index?noticeUID=CO1.NTC.8888526&amp;isFromPublicArea=True&amp;isModal=true&amp;asPopupView=true</t>
  </si>
  <si>
    <t>CD 25-07062,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099-5699-7777-25</t>
  </si>
  <si>
    <t>MORALES RODRIGUEZ YANETH DEL CARMEN</t>
  </si>
  <si>
    <t>3878-25</t>
  </si>
  <si>
    <t>CONTRATO 3879-25</t>
  </si>
  <si>
    <t>https://community.secop.gov.co/Public/Tendering/OpportunityDetail/Index?noticeUID=CO1.NTC.8888184&amp;isFromPublicArea=True&amp;isModal=true&amp;asPopupView=true</t>
  </si>
  <si>
    <t>CD 25-05992, SEGÚN: PROI - DOC: NA PRESTACIÓN DE SERVICIOS PROFESIONALES COMO MÉDICO VETERINARIO ZOOTECNISTA , EN DESARROLLO DEL PROYECTO APOYO AL SERVICIO DE EXTENSIÓN AGROPECUARIA E IMPLEMENTACIÓN DE PAQUETES TECNOLÓGICOS EN PROCESOS DE INVESTIGACIÓN Y/O INNOVACIÓN EN EL DISTRITO DE BARRANCABERMEJA, SANTANDER 103-4804-6524-25</t>
  </si>
  <si>
    <t>SARMIENTO GONZALEZ ANGELICA LORENA</t>
  </si>
  <si>
    <t>3879-25</t>
  </si>
  <si>
    <t>CONTRATO 3880-25</t>
  </si>
  <si>
    <t>https://community.secop.gov.co/Public/Tendering/OpportunityDetail/Index?noticeUID=CO1.NTC.8888825&amp;isFromPublicArea=True&amp;isModal=true&amp;asPopupView=true</t>
  </si>
  <si>
    <t>CD 25-07070,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107-5707-7785-25</t>
  </si>
  <si>
    <t>PEñALOZA QUIROZ LUIS ALEJANDRO</t>
  </si>
  <si>
    <t>3880-25</t>
  </si>
  <si>
    <t>CONTRATO 3881-25</t>
  </si>
  <si>
    <t>https://community.secop.gov.co/Public/Tendering/OpportunityDetail/Index?noticeUID=CO1.NTC.8889041&amp;isFromPublicArea=True&amp;isModal=true&amp;asPopupView=true</t>
  </si>
  <si>
    <t>CD 25-07171,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119-5719-7797-25</t>
  </si>
  <si>
    <t>ARRIETA RODRIGUEZ NORMA ISABEL</t>
  </si>
  <si>
    <t>3881-25</t>
  </si>
  <si>
    <t>CONTRATO 3882-25</t>
  </si>
  <si>
    <t>https://community.secop.gov.co/Public/Tendering/OpportunityDetail/Index?noticeUID=CO1.NTC.8889132&amp;isFromPublicArea=True&amp;isModal=true&amp;asPopupView=true</t>
  </si>
  <si>
    <t>CD 25-07049,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087-5687-7765-25</t>
  </si>
  <si>
    <t>CARRILLO ORTEGA LUIS EDUARDO</t>
  </si>
  <si>
    <t>3882-25</t>
  </si>
  <si>
    <t>CONTRATO 3883-25</t>
  </si>
  <si>
    <t>https://community.secop.gov.co/Public/Tendering/OpportunityDetail/Index?noticeUID=CO1.NTC.8889319&amp;isFromPublicArea=True&amp;isModal=true&amp;asPopupView=true</t>
  </si>
  <si>
    <t>CD 25-07069,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106-5706-7784-25</t>
  </si>
  <si>
    <t>CASTAñO GAMBOA ROBERTINA</t>
  </si>
  <si>
    <t>3883-25</t>
  </si>
  <si>
    <t>CONTRATO 3884-25</t>
  </si>
  <si>
    <t>https://community.secop.gov.co/Public/Tendering/OpportunityDetail/Index?noticeUID=CO1.NTC.8889610&amp;isFromPublicArea=True&amp;isModal=true&amp;asPopupView=true</t>
  </si>
  <si>
    <t>CD 25-07059,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096-5696-7774-25</t>
  </si>
  <si>
    <t>VESGA MORENO LEIDYS MARIANA</t>
  </si>
  <si>
    <t>3884-25</t>
  </si>
  <si>
    <t>CONTRATO 3885-25</t>
  </si>
  <si>
    <t>CD 25-07100,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124-5742-7922-25</t>
  </si>
  <si>
    <t>MENESES RAVELO KAREN PAOLA</t>
  </si>
  <si>
    <t>3885-25</t>
  </si>
  <si>
    <t>CONTRATO 3886-25</t>
  </si>
  <si>
    <t>https://community.secop.gov.co/Public/Tendering/OpportunityDetail/Index?noticeUID=CO1.NTC.8889465&amp;isFromPublicArea=True&amp;isModal=true&amp;asPopupView=true</t>
  </si>
  <si>
    <t>CD 25-07076,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113-5713-7791-25</t>
  </si>
  <si>
    <t>BADILLO TIRADO HEIMEL</t>
  </si>
  <si>
    <t>3886-25</t>
  </si>
  <si>
    <t>CONTRATO 3887-25</t>
  </si>
  <si>
    <t>https://community.secop.gov.co/Public/Tendering/OpportunityDetail/Index?noticeUID=CO1.NTC.8889377&amp;isFromPublicArea=True&amp;isModal=true&amp;asPopupView=true</t>
  </si>
  <si>
    <t>CD 25-07101,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125-5741-7923-25</t>
  </si>
  <si>
    <t>PLATA CHACON LINA ROCIO</t>
  </si>
  <si>
    <t>3887-25</t>
  </si>
  <si>
    <t>CONTRATO 3888-25</t>
  </si>
  <si>
    <t>https://community.secop.gov.co/Public/Tendering/OpportunityDetail/Index?noticeUID=CO1.NTC.8889816&amp;isFromPublicArea=True&amp;isModal=true&amp;asPopupView=true</t>
  </si>
  <si>
    <t>CD 25-07063,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100-5700-7778-25</t>
  </si>
  <si>
    <t>CAPACHO ORTEGA MAYERLI PATRICIA</t>
  </si>
  <si>
    <t>3888-25</t>
  </si>
  <si>
    <t>CONTRATO 3889-25</t>
  </si>
  <si>
    <t>https://community.secop.gov.co/Public/Tendering/OpportunityDetail/Index?noticeUID=CO1.NTC.8890057&amp;isFromPublicArea=True&amp;isModal=true&amp;asPopupView=true</t>
  </si>
  <si>
    <t>CD 25-06941,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BARRANCABERMEJA.136-5634-7608-25</t>
  </si>
  <si>
    <t>ESTRADA LARA ADRIANA</t>
  </si>
  <si>
    <t>3889-25</t>
  </si>
  <si>
    <t>CONTRATO 3890-25</t>
  </si>
  <si>
    <t>CD 25-06730, SEGÚN: PROI - DOC: PRESTACIÓN DE SERVICIOS COMO APOYO A LA GESTIÓN PARA BRINDAR APOYO A LOS DISEÑADORES EN LA EDICIÓN DE FOTOGRAFÍAS Y DISEÑOS GRÁFICOS PARA REDES SOCIALES DE LA ADMINISTRACIÓN DISTRITAL DE BARRANCABERMEJA QUE SE GENEREN DESDE LA GERENCIA DE PRENSA COMUNICACIONES Y PROTOCOLO DEL DISTRITO DE BARRANCABERMEJA. 2330-5018-7117-25</t>
  </si>
  <si>
    <t>SUAREZ VELASQUEZ YULIAN ESTEBAN</t>
  </si>
  <si>
    <t>3890-25</t>
  </si>
  <si>
    <t>CONTRATO 3891-25</t>
  </si>
  <si>
    <t>https://community.secop.gov.co/Public/Tendering/OpportunityDetail/Index?noticeUID=CO1.NTC.8889889&amp;isFromPublicArea=True&amp;isModal=true&amp;asPopupView=true</t>
  </si>
  <si>
    <t>CD 25-06867,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106-5604-7674-25</t>
  </si>
  <si>
    <t>PACHECO ARIAS ELIDA ANDREA</t>
  </si>
  <si>
    <t>3891-25</t>
  </si>
  <si>
    <t>CONTRATO 3892-25</t>
  </si>
  <si>
    <t>https://community.secop.gov.co/Public/Tendering/OpportunityDetail/Index?noticeUID=CO1.NTC.8890352&amp;isFromPublicArea=True&amp;isModal=true&amp;asPopupView=true</t>
  </si>
  <si>
    <t>CD 25-06929,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124-5622-7648-25</t>
  </si>
  <si>
    <t>PEREZ AGUDELO BLANCA LUCIA</t>
  </si>
  <si>
    <t>3892-25</t>
  </si>
  <si>
    <t>CONTRATO 3893-25</t>
  </si>
  <si>
    <t>https://community.secop.gov.co/Public/Tendering/OpportunityDetail/Index?noticeUID=CO1.NTC.8891338&amp;isFromPublicArea=True&amp;isModal=true&amp;asPopupView=true</t>
  </si>
  <si>
    <t>CD 25-07058,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095-5695-7773-25</t>
  </si>
  <si>
    <t>MADERA MEJIA DAYEINY MELIZA</t>
  </si>
  <si>
    <t>3893-25</t>
  </si>
  <si>
    <t>CONTRATO 3894-25</t>
  </si>
  <si>
    <t>https://community.secop.gov.co/Public/Tendering/OpportunityDetail/Index?noticeUID=CO1.NTC.8890931&amp;isFromPublicArea=True&amp;isModal=true&amp;asPopupView=true</t>
  </si>
  <si>
    <t>CD 25-06978,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162-5660-7634-25</t>
  </si>
  <si>
    <t>MUñOZ VESGA JHEIMMY</t>
  </si>
  <si>
    <t>3894-25</t>
  </si>
  <si>
    <t>CONTRATO 3895-25</t>
  </si>
  <si>
    <t>https://community.secop.gov.co/Public/Tendering/OpportunityDetail/Index?noticeUID=CO1.NTC.8890474&amp;isFromPublicArea=True&amp;isModal=true&amp;asPopupView=true</t>
  </si>
  <si>
    <t>CD 25-07073,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110-5710-7788-25</t>
  </si>
  <si>
    <t>GORDILLO RODELO MARIA OLIVA</t>
  </si>
  <si>
    <t>3895-25</t>
  </si>
  <si>
    <t>CONTRATO 3896-25</t>
  </si>
  <si>
    <t>https://community.secop.gov.co/Public/Tendering/OpportunityDetail/Index?noticeUID=CO1.NTC.8891563&amp;isFromPublicArea=True&amp;isModal=true&amp;asPopupView=true</t>
  </si>
  <si>
    <t>CD 25-06938,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133-5631-7640-25</t>
  </si>
  <si>
    <t>VEGA ANGARITA ESPERANZA</t>
  </si>
  <si>
    <t>3896-25</t>
  </si>
  <si>
    <t>CONTRATO 3897-25</t>
  </si>
  <si>
    <t>https://community.secop.gov.co/Public/Tendering/OpportunityDetail/Index?noticeUID=CO1.NTC.8891057&amp;isFromPublicArea=True&amp;isModal=true&amp;asPopupView=true</t>
  </si>
  <si>
    <t>CD 25-06926,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121-5619-7645-25</t>
  </si>
  <si>
    <t>ESCOBAR MEJIA ANDREINA MARCELA</t>
  </si>
  <si>
    <t>3897-25</t>
  </si>
  <si>
    <t>CONTRATO 3898-25</t>
  </si>
  <si>
    <t>https://community.secop.gov.co/Public/Tendering/OpportunityDetail/Index?noticeUID=CO1.NTC.8891127&amp;isFromPublicArea=True&amp;isModal=true&amp;asPopupView=true</t>
  </si>
  <si>
    <t>CD 25-06949,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138-5636-7610-25</t>
  </si>
  <si>
    <t>3898-25</t>
  </si>
  <si>
    <t>CONTRATO 3899-25</t>
  </si>
  <si>
    <t>CD 25-06970,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154-5652-7626-25</t>
  </si>
  <si>
    <t>VARGAS GOMEZ KAREN ALEJANDRA</t>
  </si>
  <si>
    <t>3899-25</t>
  </si>
  <si>
    <t>CONTRATO 3900-25</t>
  </si>
  <si>
    <t>CD 25-07102,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126-5749-7924-25</t>
  </si>
  <si>
    <t>TORRES MUñOZ PABLO ESTEBAN</t>
  </si>
  <si>
    <t>3900-25</t>
  </si>
  <si>
    <t>CONTRATO 3901-25</t>
  </si>
  <si>
    <t>https://community.secop.gov.co/Public/Tendering/OpportunityDetail/Index?noticeUID=CO1.NTC.8891294&amp;isFromPublicArea=True&amp;isModal=true&amp;asPopupView=true</t>
  </si>
  <si>
    <t>CD 25-07065,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102-5702-7780-25</t>
  </si>
  <si>
    <t>SANDOVAL BITAR STEVEN ANDRES</t>
  </si>
  <si>
    <t>3901-25</t>
  </si>
  <si>
    <t>CONTRATO 3902-25</t>
  </si>
  <si>
    <t>3902-25</t>
  </si>
  <si>
    <t>CONTRATO 3903-25</t>
  </si>
  <si>
    <t>https://community.secop.gov.co/Public/Tendering/OpportunityDetail/Index?noticeUID=CO1.NTC.8891794&amp;isFromPublicArea=True&amp;isModal=true&amp;asPopupView=true</t>
  </si>
  <si>
    <t>CD 25-07098,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122-5746-7925-25</t>
  </si>
  <si>
    <t>UPEGUI SALON LUISA FERNANDA</t>
  </si>
  <si>
    <t>3903-25</t>
  </si>
  <si>
    <t>CONTRATO 3904-25</t>
  </si>
  <si>
    <t>https://community.secop.gov.co/Public/Tendering/OpportunityDetail/Index?noticeUID=CO1.NTC.8892214&amp;isFromPublicArea=True&amp;isModal=true&amp;asPopupView=true</t>
  </si>
  <si>
    <t>CD 25-07066,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103-5703-7781-25</t>
  </si>
  <si>
    <t>PACHECO HERNANDEZ SERGIO ANDRES</t>
  </si>
  <si>
    <t>3904-25</t>
  </si>
  <si>
    <t>CONTRATO 3905-25</t>
  </si>
  <si>
    <t>https://community.secop.gov.co/Public/Tendering/OpportunityDetail/Index?noticeUID=CO1.NTC.8892122&amp;isFromPublicArea=True&amp;isModal=true&amp;asPopupView=true</t>
  </si>
  <si>
    <t>CD 25-06937,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132-5630-7639-25</t>
  </si>
  <si>
    <t>SINUCO RINCON PABLO ANTONIO</t>
  </si>
  <si>
    <t>3905-25</t>
  </si>
  <si>
    <t>CONTRATO 3906-25</t>
  </si>
  <si>
    <t>https://community.secop.gov.co/Public/Tendering/OpportunityDetail/Index?noticeUID=CO1.NTC.8892311&amp;isFromPublicArea=True&amp;isModal=true&amp;asPopupView=true</t>
  </si>
  <si>
    <t>CD 25-06940,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135-5633-7607-25</t>
  </si>
  <si>
    <t>VASQUEZ URIBE LEIDY DIANA</t>
  </si>
  <si>
    <t>3906-25</t>
  </si>
  <si>
    <t>CONTRATO 3907-25</t>
  </si>
  <si>
    <t>https://community.secop.gov.co/Public/Tendering/OpportunityDetail/Index?noticeUID=CO1.NTC.8892448&amp;isFromPublicArea=True&amp;isModal=true&amp;asPopupView=true</t>
  </si>
  <si>
    <t>CD 25-06934,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129-5627-7653-25</t>
  </si>
  <si>
    <t>ALVAREZ PARRA LEDY YANED</t>
  </si>
  <si>
    <t>3907-25</t>
  </si>
  <si>
    <t>CONTRATO 3908-25</t>
  </si>
  <si>
    <t>https://community.secop.gov.co/Public/Tendering/OpportunityDetail/Index?noticeUID=CO1.NTC.8891880&amp;isFromPublicArea=True&amp;isModal=true&amp;asPopupView=true</t>
  </si>
  <si>
    <t>CD 25-07129, SEGÚN: PROI - DOC: NA PRESTACIÓN DE SERVICIOS DE APOYO A LA GESTIÓN PARA BRINDAR ACOMPAÑAMIENTO EN LAS DIFERENTES ACTIVIDADES Y PROCESOS ADMINISTRATIVOS REQUERIDOS DESDE LA SECRETARÍA DISTRITAL DE SEGURIDAD Y CONVIVENCIA DEL DISTRITO DE BARRANCABERMEJA 2502-5906-7951-25</t>
  </si>
  <si>
    <t>3908-25</t>
  </si>
  <si>
    <t>CONTRATO 3909-25</t>
  </si>
  <si>
    <t>https://community.secop.gov.co/Public/Tendering/OpportunityDetail/Index?noticeUID=CO1.NTC.8892171&amp;isFromPublicArea=True&amp;isModal=true&amp;asPopupView=true</t>
  </si>
  <si>
    <t>CD 25-06879,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118-5616-7642-25</t>
  </si>
  <si>
    <t>VALENCIA LOPEZ MARTHA ELENA</t>
  </si>
  <si>
    <t>3909-25</t>
  </si>
  <si>
    <t>CONTRATO 3910-25</t>
  </si>
  <si>
    <t>https://community.secop.gov.co/Public/Tendering/OpportunityDetail/Index?noticeUID=CO1.NTC.8892823&amp;isFromPublicArea=True&amp;isModal=true&amp;asPopupView=true</t>
  </si>
  <si>
    <t>CD 25-06936,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131-5629-7638-25</t>
  </si>
  <si>
    <t>3910-25</t>
  </si>
  <si>
    <t>CONTRATO 3911-25</t>
  </si>
  <si>
    <t>https://community.secop.gov.co/Public/Tendering/OpportunityDetail/Index?noticeUID=CO1.NTC.8892664&amp;isFromPublicArea=True&amp;isModal=true&amp;asPopupView=true</t>
  </si>
  <si>
    <t>CD 25-06862,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101-5599-7660-25</t>
  </si>
  <si>
    <t>MONSALVE SILVA ANDRES FELIPE</t>
  </si>
  <si>
    <t>3911-25</t>
  </si>
  <si>
    <t>CONTRATO 3912-25</t>
  </si>
  <si>
    <t>https://community.secop.gov.co/Public/Tendering/OpportunityDetail/Index?noticeUID=CO1.NTC.8892295&amp;isFromPublicArea=True&amp;isModal=true&amp;asPopupView=true</t>
  </si>
  <si>
    <t>CD 25-06950,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139-5637-7611-25</t>
  </si>
  <si>
    <t>MALAVET BLANDON OMAR OCTAVIO</t>
  </si>
  <si>
    <t>3912-25</t>
  </si>
  <si>
    <t>CONTRATO 3913-25</t>
  </si>
  <si>
    <t>https://community.secop.gov.co/Public/Tendering/OpportunityDetail/Index?noticeUID=CO1.NTC.8892500&amp;isFromPublicArea=True&amp;isModal=true&amp;asPopupView=true</t>
  </si>
  <si>
    <t>CD 25-06880,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119-5617-7643-25</t>
  </si>
  <si>
    <t>PEREZ MARIN NANCY</t>
  </si>
  <si>
    <t>3913-25</t>
  </si>
  <si>
    <t>CONTRATO 3914-25</t>
  </si>
  <si>
    <t>https://community.secop.gov.co/Public/Tendering/OpportunityDetail/Index?noticeUID=CO1.NTC.8892634&amp;isFromPublicArea=True&amp;isModal=true&amp;asPopupView=true</t>
  </si>
  <si>
    <t>CD 25-06953,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142-5640-7614-25</t>
  </si>
  <si>
    <t>ALVEAR CABALLERO FAYBER FERNANDO</t>
  </si>
  <si>
    <t>3914-25</t>
  </si>
  <si>
    <t>CONTRATO 3915-25</t>
  </si>
  <si>
    <t>https://community.secop.gov.co/Public/Tendering/OpportunityDetail/Index?noticeUID=CO1.NTC.8892754&amp;isFromPublicArea=True&amp;isModal=true&amp;asPopupView=true</t>
  </si>
  <si>
    <t>CD 25-07002, SEGÚN: PROI - DOC: PRESTACIÓN DE SERVICIOS PROFESIONALES COMO INGENIERO (A) ELECTRÓNICO PARA EL APOYO EN LA GESTIÓN Y SEGUIMIENTO DE LOS PROYECTOS GENERADOS POR LA SECRETARÍA DISTRITAL DE INFRAESTRUCTURA DE BARRANCABERMEJA.2398-5758-7850-25</t>
  </si>
  <si>
    <t>SERPA VILLAMIL AYRTON BERNARDO</t>
  </si>
  <si>
    <t>3915-25</t>
  </si>
  <si>
    <t>CONTRATO 3916-25</t>
  </si>
  <si>
    <t>https://community.secop.gov.co/Public/Tendering/OpportunityDetail/Index?noticeUID=CO1.NTC.8892924&amp;isFromPublicArea=True&amp;isModal=true&amp;asPopupView=true</t>
  </si>
  <si>
    <t>CD 25-06881,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120-5618-7644-25</t>
  </si>
  <si>
    <t>ARENAS ORTIZ GLORIA NEREIDA</t>
  </si>
  <si>
    <t>3916-25</t>
  </si>
  <si>
    <t>CONTRATO 3917-25</t>
  </si>
  <si>
    <t>https://community.secop.gov.co/Public/Tendering/OpportunityDetail/Index?noticeUID=CO1.NTC.8888739&amp;isFromPublicArea=True&amp;isModal=true&amp;asPopupView=true</t>
  </si>
  <si>
    <t>CD 25-05835, SEGÚN: PROI - DOC: NA PRESTACIÓN DE SERVICIOS PROFESIONALES COMO TRABAJADORA SOCIAL ESPECIALISTA BRINDANDO APOYO EN EL PROYECTO DESARROLLO ESTRATEGICO DE LOS PROCESOS INTERNOS DE LA SECRETARIA DE PLANEACIÓN DISTRITAL DE BARRANCABERMEJA. 340-4576-6597-25</t>
  </si>
  <si>
    <t>NAVAS MEJIA MARIA MARGARITA</t>
  </si>
  <si>
    <t>3917-25</t>
  </si>
  <si>
    <t>CONTRATO 3918-25</t>
  </si>
  <si>
    <t>https://community.secop.gov.co/Public/Tendering/OpportunityDetail/Index?noticeUID=CO1.NTC.8889460&amp;isFromPublicArea=True&amp;isModal=true&amp;asPopupView=true</t>
  </si>
  <si>
    <t>CD 25-07178, SEGÚN: PROI - DOC: NA PRESTACIÓN DE SERVICIOS COMO APOYO A LA GESTIÓN BRINDANDO AYUDA COMO ENCUESTADOR EN DESARROLLO DEL PROYECTO IMPLEMENTACIÓN DE UNA ESTRATEGIA PARA LA CONSOLIDACIÓN Y EL FUNCIONAMIENTO DEL SISBEN EN EL DISTRITO DE BARRANCABERMEJA. 370-5811-7999-25</t>
  </si>
  <si>
    <t>3918-25</t>
  </si>
  <si>
    <t>CONTRATO 3919-25</t>
  </si>
  <si>
    <t>https://community.secop.gov.co/Public/Tendering/OpportunityDetail/Index?noticeUID=CO1.NTC.8890512&amp;isFromPublicArea=True&amp;isModal=true&amp;asPopupView=true</t>
  </si>
  <si>
    <t>CD 25-07175, SEGÚN: PROI - DOC: NA PRESTACIÓN DE SERVICIOS COMO APOYO A LA GESTIÓN EN DESARROLLO DEL PROYECTO IMPLEMENTACIÓN DE UNA ESTRATEGIA PARA LA CONSOLIDACIÓN Y EL FUNCIONAMIENTO DEL SISBEN EN EL DISTRITO DE BARRANCABERMEJA. 368-5809-8001-25</t>
  </si>
  <si>
    <t>3919-25</t>
  </si>
  <si>
    <t>CONTRATO 3920-25</t>
  </si>
  <si>
    <t>https://community.secop.gov.co/Public/Tendering/OpportunityDetail/Index?noticeUID=CO1.NTC.8889463&amp;isFromPublicArea=True&amp;isModal=true&amp;asPopupView=true</t>
  </si>
  <si>
    <t>CD 25-05859, SEGÚN: PROI - DOC: NA PRESTACIÓN DE SERVICIOS COMO APOYO A LA GESTIÓN EN DESARROLLO DEL PROYECTO IMPLEMENTACIÓN DE UNA ESTRATEGIA PARA LA CONSOLIDACIÓN Y EL FUNCIONAMIENTO DEL SISBEN EN EL DISTRITO DE BARRANCABERMEJA. 363-4682-6598-25</t>
  </si>
  <si>
    <t>MOTATO MONTOYA LEYDYS CAROLINA</t>
  </si>
  <si>
    <t>3920-25</t>
  </si>
  <si>
    <t>CONTRATO 3921-25</t>
  </si>
  <si>
    <t>https://community.secop.gov.co/Public/Tendering/OpportunityDetail/Index?noticeUID=CO1.NTC.8891298&amp;isFromPublicArea=True&amp;isModal=true&amp;asPopupView=true</t>
  </si>
  <si>
    <t>CD 25-07227,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 301-5861-8017-25</t>
  </si>
  <si>
    <t>3921-25</t>
  </si>
  <si>
    <t>CONTRATO 3922-25</t>
  </si>
  <si>
    <t>https://community.secop.gov.co/Public/Tendering/OpportunityDetail/Index?noticeUID=CO1.NTC.8891330&amp;isFromPublicArea=True&amp;isModal=true&amp;asPopupView=true</t>
  </si>
  <si>
    <t>CD 25-07233,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 307-5867-8019-25</t>
  </si>
  <si>
    <t>3922-25</t>
  </si>
  <si>
    <t>CONTRATO 3923-25</t>
  </si>
  <si>
    <t>https://community.secop.gov.co/Public/Tendering/OpportunityDetail/Index?noticeUID=CO1.NTC.8900973&amp;isFromPublicArea=True&amp;isModal=true&amp;asPopupView=true</t>
  </si>
  <si>
    <t>CD 25-07231,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BARRANCABERMEJA.305-5865-8020-25</t>
  </si>
  <si>
    <t>3923-25</t>
  </si>
  <si>
    <t>CONTRATO 3924-25</t>
  </si>
  <si>
    <t>CD 25-06952,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141-5639-25</t>
  </si>
  <si>
    <t>MORA COSSIO SHARON TATIANA</t>
  </si>
  <si>
    <t>3924-25</t>
  </si>
  <si>
    <t>CONTRATO 3925-25</t>
  </si>
  <si>
    <t>https://community.secop.gov.co/Public/Tendering/OpportunityDetail/Index?noticeUID=CO1.NTC.8893101&amp;isFromPublicArea=True&amp;isModal=true&amp;asPopupView=true</t>
  </si>
  <si>
    <t>CD 25-06951,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140-5638-7612-25</t>
  </si>
  <si>
    <t>ALVAREZ TARAZONA FELIPE ANDRES</t>
  </si>
  <si>
    <t>3925-25</t>
  </si>
  <si>
    <t>CONTRATO 3926-25</t>
  </si>
  <si>
    <t>https://community.secop.gov.co/Public/Tendering/OpportunityDetail/Index?noticeUID=CO1.NTC.8892973&amp;isFromPublicArea=True&amp;isModal=true&amp;asPopupView=true</t>
  </si>
  <si>
    <t>CD 25-07078,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115-5715-7793-25</t>
  </si>
  <si>
    <t>QUINTERO GALVIS GERSON DAVID</t>
  </si>
  <si>
    <t>3926-25</t>
  </si>
  <si>
    <t>CONTRATO 3927-25</t>
  </si>
  <si>
    <t>https://community.secop.gov.co/Public/Tendering/OpportunityDetail/Index?noticeUID=CO1.NTC.8894637&amp;isFromPublicArea=True&amp;isModal=true&amp;asPopupView=true</t>
  </si>
  <si>
    <t>CD 25-06854,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77-5575-7692-25</t>
  </si>
  <si>
    <t>PICO GOMEZ SANDRA ISABEL</t>
  </si>
  <si>
    <t>3927-25</t>
  </si>
  <si>
    <t>CONTRATO 3928-25</t>
  </si>
  <si>
    <t>https://community.secop.gov.co/Public/Tendering/OpportunityDetail/Index?noticeUID=CO1.NTC.8894561&amp;isFromPublicArea=True&amp;isModal=true&amp;asPopupView=true</t>
  </si>
  <si>
    <t>3928-25</t>
  </si>
  <si>
    <t>CONTRATO 3929-25</t>
  </si>
  <si>
    <t>https://community.secop.gov.co/Public/Tendering/OpportunityDetail/Index?noticeUID=CO1.NTC.8894644&amp;isFromPublicArea=True&amp;isModal=true&amp;asPopupView=true</t>
  </si>
  <si>
    <t>CD 25-07138,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2512-5916-7961-25</t>
  </si>
  <si>
    <t>CAMARGO AMARIS PABLO RAFAEL</t>
  </si>
  <si>
    <t>3929-25</t>
  </si>
  <si>
    <t>CONTRATO 3930-25</t>
  </si>
  <si>
    <t>https://community.secop.gov.co/Public/Tendering/OpportunityDetail/Index?noticeUID=CO1.NTC.8894652&amp;isFromPublicArea=True&amp;isModal=true&amp;asPopupView=true</t>
  </si>
  <si>
    <t>CD 25-07156, SEGÚN: PROI - DOC: NA PRESTACIÓN DE SERVICIOS DE APOYO A LA GESTIÓN PARA HACER SEGUIMIENTO ADMINISTRATIVO A LOS PROGRAMAS DESARROLLADOS POR LA DIRECCIÓN DE LAS MUJERES DE LA SECRETARÍA DISTRITAL DE LAS MUJERES Y LA INCLUSIÓN SOCIAL EN EL DISTRITO DE BARRANCABERMEJA 2530-5934-7979-25</t>
  </si>
  <si>
    <t>CAMPILLO ARRIETA YIRLEY</t>
  </si>
  <si>
    <t>10/28/2025</t>
  </si>
  <si>
    <t>3930-25</t>
  </si>
  <si>
    <t>CONTRATO 3931-25</t>
  </si>
  <si>
    <t>https://community.secop.gov.co/Public/Tendering/OpportunityDetail/Index?noticeUID=CO1.NTC.8894958&amp;isFromPublicArea=True&amp;isModal=true&amp;asPopupView=true</t>
  </si>
  <si>
    <t>CD 25-07142,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2516-5920-7965-25</t>
  </si>
  <si>
    <t>MARTINEZ RUEDA ABEL RICARDO</t>
  </si>
  <si>
    <t>3931-25</t>
  </si>
  <si>
    <t>CONTRATO 3932-25</t>
  </si>
  <si>
    <t>https://community.secop.gov.co/Public/Tendering/OpportunityDetail/Index?noticeUID=CO1.NTC.8894572&amp;isFromPublicArea=True&amp;isModal=true&amp;asPopupView=true</t>
  </si>
  <si>
    <t>CD 25-06809, SEGÚN: PROI - DOC: NA PRESTACIÓN DE SERVICIOS PROFESIONALES COMO CONTADORA PUBLICA ESPECIALISTA EN GERENCIA DE LA SALUD, PARA APOYAR LAS ACCIONES QUE SE REQUIEREN ADELANTAR DESDE LA SECRETARIA DISTRITAL DE SALUD DE BARRANCABERMEJA EN EL MARCO DEL PLAN DECENAL DE SALUD PUBLICA EN EL DISTRITO DE BARRANCABERMEJA, SANTANDER 386-5002-7562-25</t>
  </si>
  <si>
    <t>3932-25</t>
  </si>
  <si>
    <t>CONTRATO 3933-25</t>
  </si>
  <si>
    <t>https://community.secop.gov.co/Public/Tendering/OpportunityDetail/Index?noticeUID=CO1.NTC.8894775&amp;isFromPublicArea=True&amp;isModal=true&amp;asPopupView=true</t>
  </si>
  <si>
    <t>CD 25-06878,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117-5615-7641-25</t>
  </si>
  <si>
    <t>SILVA BRAVO IVAN DARIO</t>
  </si>
  <si>
    <t>3933-25</t>
  </si>
  <si>
    <t>CONTRATO 3934-25</t>
  </si>
  <si>
    <t>https://community.secop.gov.co/Public/Tendering/OpportunityDetail/Index?noticeUID=CO1.NTC.8894662&amp;isFromPublicArea=True&amp;isModal=true&amp;asPopupView=true</t>
  </si>
  <si>
    <t>CD 25-07150,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2524-5928-7973-25</t>
  </si>
  <si>
    <t>GOMEZ LARGO HAROLD YESID</t>
  </si>
  <si>
    <t>3934-25</t>
  </si>
  <si>
    <t>CONTRATO 3935-25</t>
  </si>
  <si>
    <t>https://community.secop.gov.co/Public/Tendering/OpportunityDetail/Index?noticeUID=CO1.NTC.8894986&amp;isFromPublicArea=True&amp;isModal=true&amp;asPopupView=true</t>
  </si>
  <si>
    <t>CD 25-07281, SEGÚN: PROI - DOC: NA PRESTACIÓN DE SERVICIOS PROFESIONALES COMO INGENIERO (A) INDUSTRIAL PARA BRINDAR APOYO A LA DIRECCIÓN DE PLANEACIÓN INSTITUCIONAL ADSCRITA A LA SECRETARIA DISTRITAL DE PLANEACIÓN. 2583-6016-8097-25</t>
  </si>
  <si>
    <t>3935-25</t>
  </si>
  <si>
    <t>CONTRATO 3936-25</t>
  </si>
  <si>
    <t>https://community.secop.gov.co/Public/Tendering/OpportunityDetail/Index?noticeUID=CO1.NTC.8894774&amp;isFromPublicArea=True&amp;isModal=true&amp;asPopupView=true</t>
  </si>
  <si>
    <t>CD 25-06958,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143-5641-7615-25</t>
  </si>
  <si>
    <t>FLOREZ AGUILAR BEATRIZ</t>
  </si>
  <si>
    <t>3936-25</t>
  </si>
  <si>
    <t>CONTRATO 3937-25</t>
  </si>
  <si>
    <t>https://community.secop.gov.co/Public/Tendering/OpportunityDetail/Index?noticeUID=CO1.NTC.8895008&amp;isFromPublicArea=True&amp;isModal=true&amp;asPopupView=true</t>
  </si>
  <si>
    <t>CD 25-07284, SEGÚN: PROI - DOC: NA PRESTACIÓN DE SERVICIOS PROFESIONALES COMO ADMINISTRADOR(A) PUBLICO(A) PARA BRINDAR APOYO EN LOS TRAMITES Y PROCEDIMIENTOS DE LOS PROGRAMAS Y PROYECTOS DE LA DIRECCIÓN DE GRUPOS DE ESPECIAL PROTECCIÓN DE LA SECRETARIA DISTRITAL DE LAS MUJERES Y LA INCLUSIÓN SOCIAL DEL DISTRITO DE BARRANCABERMEJA, 2579-6012-8095-25</t>
  </si>
  <si>
    <t>3937-25</t>
  </si>
  <si>
    <t>CONTRATO 3938-25</t>
  </si>
  <si>
    <t>https://community.secop.gov.co/Public/Tendering/OpportunityDetail/Index?noticeUID=CO1.NTC.8895007&amp;isFromPublicArea=True&amp;isModal=true&amp;asPopupView=true</t>
  </si>
  <si>
    <t>CD 25-06948,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BARRANCABERMEJA.137-5635-7609-25</t>
  </si>
  <si>
    <t>RUIZ RENDON LEIDY</t>
  </si>
  <si>
    <t>3938-25</t>
  </si>
  <si>
    <t>CONTRATO 3939-25</t>
  </si>
  <si>
    <t>https://community.secop.gov.co/Public/Tendering/OpportunityDetail/Index?noticeUID=CO1.NTC.8894670&amp;isFromPublicArea=True&amp;isModal=true&amp;asPopupView=true</t>
  </si>
  <si>
    <t>CD 25-07107, SEGÚN: PROI - DOC: NA 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 2480-5884-7929-25</t>
  </si>
  <si>
    <t>RIAñO GONZALEZ ELIECER</t>
  </si>
  <si>
    <t>3939-25</t>
  </si>
  <si>
    <t>CONTRATO 3940-25</t>
  </si>
  <si>
    <t>https://community.secop.gov.co/Public/Tendering/OpportunityDetail/Index?noticeUID=CO1.NTC.8894790&amp;isFromPublicArea=True&amp;isModal=true&amp;asPopupView=true</t>
  </si>
  <si>
    <t>CD 25-06805, SEGÚN: PROI - DOC: PRESTACIÓN DE SERVICIOS COMO APOYO A LA GESTIÓN PARA BRINDAR ASISTENCIA EN LA EJECUCIÓN DE ACTIVIDADES, PROGRAMAS Y POLÍTICAS DE LA SECRETARIA DISTRITAL DE LAS MUJERES Y LA INCLUSIÓN SOCIAL EN EL MARCO DEL PROYECTO APOYO TÉCNICO, JURIDICO Y ADMINISTRATIVO PARA EL DESARROLLO DE LAS ACTIVIDADES EN LA SECRETARIA DISTRITAL DE LAS MUJERES Y LA INCLUSIÓN SOCIAL DE BARRANCABERMEJA, SANTANDER. 214-5000-7601-25</t>
  </si>
  <si>
    <t>MEJIA BALDOVINO LILIANA</t>
  </si>
  <si>
    <t>3940-25</t>
  </si>
  <si>
    <t>CONTRATO 3941-25</t>
  </si>
  <si>
    <t>https://community.secop.gov.co/Public/Tendering/OpportunityDetail/Index?noticeUID=CO1.NTC.8894787&amp;isFromPublicArea=True&amp;isModal=true&amp;asPopupView=true</t>
  </si>
  <si>
    <t>CD 25-07012, SEGÚN: PROI - DOC: NA 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395-5731-7817-25</t>
  </si>
  <si>
    <t>3941-25</t>
  </si>
  <si>
    <t>CONTRATO 3942-25</t>
  </si>
  <si>
    <t>https://community.secop.gov.co/Public/Tendering/OpportunityDetail/Index?noticeUID=CO1.NTC.8895021&amp;isFromPublicArea=True&amp;isModal=true&amp;asPopupView=true</t>
  </si>
  <si>
    <t>CD 25-06258,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137-4922-6999-25</t>
  </si>
  <si>
    <t>ROMERO GUERRA YEIMAN HAMITH</t>
  </si>
  <si>
    <t>3942-25</t>
  </si>
  <si>
    <t>CONTRATO 3943-25</t>
  </si>
  <si>
    <t>https://community.secop.gov.co/Public/Tendering/OpportunityDetail/Index?noticeUID=CO1.NTC.8895044&amp;isFromPublicArea=True&amp;isModal=true&amp;asPopupView=true</t>
  </si>
  <si>
    <t>CD 25-06801, SEGÚN: PROI - DOC: PRESTACION DE SERVICIOS COMO APOYO A LA GESTION PARA BRINDAR APOYO EN LOS TRAMITES, ACTIVIDADES Y DEMAS ACCIONES DE LA DIRECCION DE GRUPOS DE ESPECIAL PROTECCION DE LA SECRETARIA DISTRITAL DE LAS MUJERES Y LA INCLUSION SOCIAL EN EL MARCO DEL PROYECTO DESARROLLO DE PROGRAMAS DE FORMACIÓN Y ATENCIÓN INTEGRAL A PERSONAS CON DISCAPACIDAD Y SUS FAMILIAS EN EL DISTRITO DE BARRANCABERMEJA. 210-4996-7597-25</t>
  </si>
  <si>
    <t>MOLINA BENITEZ NOHRA PATRICIA</t>
  </si>
  <si>
    <t>3943-25</t>
  </si>
  <si>
    <t>CONTRATO 3944-25</t>
  </si>
  <si>
    <t>https://community.secop.gov.co/Public/Tendering/OpportunityDetail/Index?noticeUID=CO1.NTC.8895041&amp;isFromPublicArea=True&amp;isModal=true&amp;asPopupView=true</t>
  </si>
  <si>
    <t>CD 25-06256,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135-4920-6997-25</t>
  </si>
  <si>
    <t>DOMINGUEZ SANCHEZ AIBY MAIBELY</t>
  </si>
  <si>
    <t>3944-25</t>
  </si>
  <si>
    <t>CONTRATO 3945-25</t>
  </si>
  <si>
    <t>https://community.secop.gov.co/Public/Tendering/OpportunityDetail/Index?noticeUID=CO1.NTC.8895319&amp;isFromPublicArea=True&amp;isModal=true&amp;asPopupView=true</t>
  </si>
  <si>
    <t>CD 25-06961,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146-5644-7618-25</t>
  </si>
  <si>
    <t>ROJAS NUñEZ ZULAY IBETH</t>
  </si>
  <si>
    <t>3945-25</t>
  </si>
  <si>
    <t>CONTRATO 3946-25</t>
  </si>
  <si>
    <t>https://community.secop.gov.co/Public/Tendering/OpportunityDetail/Index?noticeUID=CO1.NTC.8895318&amp;isFromPublicArea=True&amp;isModal=true&amp;asPopupView=true</t>
  </si>
  <si>
    <t>CD 25-06990, SEGÚN: PROI - DOC: PRESTACION DE SERVICIOS PROFESIONALES COMO INGENIERO(A) INDUSTRIAL, PARA BRINDAR APOYO EN PROCESOS ADMINISTRATIVOS Y FINANCIEROS DESARROLLADOS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BARRANCABERMEJA.0162-5793-7802-25</t>
  </si>
  <si>
    <t>3946-25</t>
  </si>
  <si>
    <t>CONTRATO 3947-25</t>
  </si>
  <si>
    <t>https://community.secop.gov.co/Public/Tendering/OpportunityDetail/Index?noticeUID=CO1.NTC.8895325&amp;isFromPublicArea=True&amp;isModal=true&amp;asPopupView=true</t>
  </si>
  <si>
    <t>CD 25-06274,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153-4938-7012-25</t>
  </si>
  <si>
    <t>MARTINEZ PALMAS LORENNYS KATHERINE</t>
  </si>
  <si>
    <t>3947-25</t>
  </si>
  <si>
    <t>CONTRATO 3948-25</t>
  </si>
  <si>
    <t>https://community.secop.gov.co/Public/Tendering/OpportunityDetail/Index?noticeUID=CO1.NTC.8895409&amp;isFromPublicArea=True&amp;isModal=true&amp;asPopupView=true</t>
  </si>
  <si>
    <t>CD 25-06176,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BARRANCABERMEJA.156-4941-6917-25</t>
  </si>
  <si>
    <t>VILLAFAÑE OLIVEROS GENNY LORENA</t>
  </si>
  <si>
    <t>3948-25</t>
  </si>
  <si>
    <t>CONTRATO 3949-25</t>
  </si>
  <si>
    <t>https://community.secop.gov.co/Public/Tendering/OpportunityDetail/Index?noticeUID=CO1.NTC.8895331&amp;isFromPublicArea=True&amp;isModal=true&amp;asPopupView=true</t>
  </si>
  <si>
    <t>CD 25-06177,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157-4942-6918-25</t>
  </si>
  <si>
    <t>MORA ALVARADO ALVARO</t>
  </si>
  <si>
    <t>3949-25</t>
  </si>
  <si>
    <t>CONTRATO 3950-25</t>
  </si>
  <si>
    <t>https://community.secop.gov.co/Public/Tendering/OpportunityDetail/Index?noticeUID=CO1.NTC.8895061&amp;isFromPublicArea=True&amp;isModal=true&amp;asPopupView=true</t>
  </si>
  <si>
    <t>CD 25-06263,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142-4927-7002-25</t>
  </si>
  <si>
    <t>AREVALO DUEñAS DIANA PATRICIA</t>
  </si>
  <si>
    <t>3950-25</t>
  </si>
  <si>
    <t>CONTRATO 3951-25</t>
  </si>
  <si>
    <t>https://community.secop.gov.co/Public/Tendering/OpportunityDetail/Index?noticeUID=CO1.NTC.8895416&amp;isFromPublicArea=True&amp;isModal=true&amp;asPopupView=true</t>
  </si>
  <si>
    <t>CD 25-06179,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159-4944-6920-25</t>
  </si>
  <si>
    <t>GALEANO RINCON JORGE LUIS</t>
  </si>
  <si>
    <t>3951-25</t>
  </si>
  <si>
    <t>CONTRATO 3952-25</t>
  </si>
  <si>
    <t>3952-25</t>
  </si>
  <si>
    <t>CONTRATO 3953-25</t>
  </si>
  <si>
    <t>https://community.secop.gov.co/Public/Tendering/OpportunityDetail/Index?noticeUID=CO1.NTC.8895438&amp;isFromPublicArea=True&amp;isModal=true&amp;asPopupView=true</t>
  </si>
  <si>
    <t>CD 25-06183,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163-4948-6924-25</t>
  </si>
  <si>
    <t>DURAN NAVARRO MARIA KAMILA</t>
  </si>
  <si>
    <t>3953-25</t>
  </si>
  <si>
    <t>CONTRATO 3954-25</t>
  </si>
  <si>
    <t>https://community.secop.gov.co/Public/Tendering/OpportunityDetail/Index?noticeUID=CO1.NTC.8895338&amp;isFromPublicArea=True&amp;isModal=true&amp;asPopupView=true</t>
  </si>
  <si>
    <t>CD 25-06269,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148-4933-7007-25</t>
  </si>
  <si>
    <t>3954-25</t>
  </si>
  <si>
    <t>CONTRATO 3955-25</t>
  </si>
  <si>
    <t>https://community.secop.gov.co/Public/Tendering/OpportunityDetail/Index?noticeUID=CO1.NTC.8895254&amp;isFromPublicArea=True&amp;isModal=true&amp;asPopupView=true</t>
  </si>
  <si>
    <t>CD 25-06261,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140-4925-7001-25</t>
  </si>
  <si>
    <t>MEZA SEVERICHE ORLANDO JOSE</t>
  </si>
  <si>
    <t>3955-25</t>
  </si>
  <si>
    <t>CONTRATO 3956-25</t>
  </si>
  <si>
    <t>https://community.secop.gov.co/Public/Tendering/OpportunityDetail/Index?noticeUID=CO1.NTC.8895359&amp;isFromPublicArea=True&amp;isModal=true&amp;asPopupView=true</t>
  </si>
  <si>
    <t>CD 25-06268,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147-4932-7006-25</t>
  </si>
  <si>
    <t>RINCON TOLOZA JOHEYSON DAVID</t>
  </si>
  <si>
    <t>3956-25</t>
  </si>
  <si>
    <t>CONTRATO 3957-25</t>
  </si>
  <si>
    <t>https://community.secop.gov.co/Public/Tendering/OpportunityDetail/Index?noticeUID=CO1.NTC.8895169&amp;isFromPublicArea=True&amp;isModal=true&amp;asPopupView=true</t>
  </si>
  <si>
    <t>CD 25-06275,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154-4939-7013-25</t>
  </si>
  <si>
    <t>MENDOZA CONTRERAS SAMUEL SNEYDER</t>
  </si>
  <si>
    <t>3957-25</t>
  </si>
  <si>
    <t>CONTRATO 3958-25</t>
  </si>
  <si>
    <t>https://community.secop.gov.co/Public/Tendering/OpportunityDetail/Index?noticeUID=CO1.NTC.8895266&amp;isFromPublicArea=True&amp;isModal=true&amp;asPopupView=true</t>
  </si>
  <si>
    <t>CD 25-06959,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144-5642-7616-25</t>
  </si>
  <si>
    <t>ROJAS MARMOL ANGELLY CAROLINA</t>
  </si>
  <si>
    <t>3958-25</t>
  </si>
  <si>
    <t>CONTRATO 3959-25</t>
  </si>
  <si>
    <t>https://community.secop.gov.co/Public/Tendering/OpportunityDetail/Index?noticeUID=CO1.NTC.8895357&amp;isFromPublicArea=True&amp;isModal=true&amp;asPopupView=true</t>
  </si>
  <si>
    <t>CD 25-06262,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141-4926-7001-25</t>
  </si>
  <si>
    <t>ATIA GUILLEN ROSANA</t>
  </si>
  <si>
    <t>3959-25</t>
  </si>
  <si>
    <t>CONTRATO 3960-25</t>
  </si>
  <si>
    <t>https://community.secop.gov.co/Public/Tendering/OpportunityDetail/Index?noticeUID=CO1.NTC.8895463&amp;isFromPublicArea=True&amp;isModal=true&amp;asPopupView=true</t>
  </si>
  <si>
    <t>CD 25-06989, SEGÚN: PROI - DOC: PRESTAR SERVICIOS PROFESIONALES COMO ABOGADO (A) PARA ASESORAR Y APOYAR EN LOS TRÁMITES JURÍDICOS Y ADMINISTRATIVOS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 0161-5792-7804-25</t>
  </si>
  <si>
    <t>CARDONA NOGUERA BRAYAN</t>
  </si>
  <si>
    <t>3960-25</t>
  </si>
  <si>
    <t>CONTRATO 3961-25</t>
  </si>
  <si>
    <t>https://community.secop.gov.co/Public/Tendering/OpportunityDetail/Index?noticeUID=CO1.NTC.8895286&amp;isFromPublicArea=True&amp;isModal=true&amp;asPopupView=true</t>
  </si>
  <si>
    <t>CD 25-06178,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158-4943-6919-25</t>
  </si>
  <si>
    <t>TORRADO BAYONA YURLANY</t>
  </si>
  <si>
    <t>3961-25</t>
  </si>
  <si>
    <t>CONTRATO 3962-25</t>
  </si>
  <si>
    <t>https://community.secop.gov.co/Public/Tendering/OpportunityDetail/Index?noticeUID=CO1.NTC.8895520&amp;isFromPublicArea=True&amp;isModal=true&amp;asPopupView=true</t>
  </si>
  <si>
    <t>CD 25-06185,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165-4950-6927-25</t>
  </si>
  <si>
    <t>RODRIGUEZ RIASCOS CRISTY DAYANA</t>
  </si>
  <si>
    <t>3962-25</t>
  </si>
  <si>
    <t>CONTRATO 3963-25</t>
  </si>
  <si>
    <t>https://community.secop.gov.co/Public/Tendering/OpportunityDetail/Index?noticeUID=CO1.NTC.8895470&amp;isFromPublicArea=True&amp;isModal=true&amp;asPopupView=true</t>
  </si>
  <si>
    <t>CD 25-06184,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164-4949-6925-25</t>
  </si>
  <si>
    <t>HERNANDEZ BOHORQUEZ ORLENY</t>
  </si>
  <si>
    <t>3963-25</t>
  </si>
  <si>
    <t>CONTRATO 3964-25</t>
  </si>
  <si>
    <t>https://community.secop.gov.co/Public/Tendering/OpportunityDetail/Index?noticeUID=CO1.NTC.8895282&amp;isFromPublicArea=True&amp;isModal=true&amp;asPopupView=true</t>
  </si>
  <si>
    <t>CD 25-06876,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115-5613-7683-25</t>
  </si>
  <si>
    <t>CADENA MORENO JESUS ALBERTO</t>
  </si>
  <si>
    <t>3964-25</t>
  </si>
  <si>
    <t>CONTRATO 3965-25</t>
  </si>
  <si>
    <t>https://community.secop.gov.co/Public/Tendering/OpportunityDetail/Index?noticeUID=CO1.NTC.8895284&amp;isFromPublicArea=True&amp;isModal=true&amp;asPopupView=true</t>
  </si>
  <si>
    <t>CD 25-06270,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149-4934-7008-25</t>
  </si>
  <si>
    <t>ROJAS CADENA MAYLI</t>
  </si>
  <si>
    <t>3965-25</t>
  </si>
  <si>
    <t>CONTRATO 3966-25</t>
  </si>
  <si>
    <t>https://community.secop.gov.co/Public/Tendering/OpportunityDetail/Index?noticeUID=CO1.NTC.8895373&amp;isFromPublicArea=True&amp;isModal=true&amp;asPopupView=true</t>
  </si>
  <si>
    <t>CD 25-06928,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123-5621-7647-25</t>
  </si>
  <si>
    <t>AMARIS CAMARGO LINDASURYS</t>
  </si>
  <si>
    <t>3966-25</t>
  </si>
  <si>
    <t>CONTRATO 3967-25</t>
  </si>
  <si>
    <t>https://community.secop.gov.co/Public/Tendering/OpportunityDetail/Index?noticeUID=CO1.NTC.8895181&amp;isFromPublicArea=True&amp;isModal=true&amp;asPopupView=true</t>
  </si>
  <si>
    <t>CD 25-06272,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151-4936-7010-25</t>
  </si>
  <si>
    <t>MERCADO NIETO BIBIANA ROCIO</t>
  </si>
  <si>
    <t>3967-25</t>
  </si>
  <si>
    <t>CONTRATO 3968-25</t>
  </si>
  <si>
    <t>https://community.secop.gov.co/Public/Tendering/OpportunityDetail/Index?noticeUID=CO1.NTC.8895182&amp;isFromPublicArea=True&amp;isModal=true&amp;asPopupView=true</t>
  </si>
  <si>
    <t>CD 25-06933,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128-5626-7652-25</t>
  </si>
  <si>
    <t>MARTINEZ ANAYA HENRY</t>
  </si>
  <si>
    <t>3968-25</t>
  </si>
  <si>
    <t>CONTRATO 3969-25</t>
  </si>
  <si>
    <t>https://community.secop.gov.co/Public/Tendering/OpportunityDetail/Index?noticeUID=CO1.NTC.8895297&amp;isFromPublicArea=True&amp;isModal=true&amp;asPopupView=true</t>
  </si>
  <si>
    <t>CD 25-06931,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126-5624-7650-25</t>
  </si>
  <si>
    <t>PAEZ SARMIENTO WENDY LORRAINA</t>
  </si>
  <si>
    <t>3969-25</t>
  </si>
  <si>
    <t>CONTRATO 3970-25</t>
  </si>
  <si>
    <t>https://community.secop.gov.co/Public/Tendering/OpportunityDetail/Index?noticeUID=CO1.NTC.8903438&amp;isFromPublicArea=True&amp;isModal=true&amp;asPopupView=true</t>
  </si>
  <si>
    <t>CD 25-06208,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187-4972-6948-25</t>
  </si>
  <si>
    <t>AMAYA FONSECA MARIA FERNANDA</t>
  </si>
  <si>
    <t>3970-25</t>
  </si>
  <si>
    <t>CONTRATO 3971-25</t>
  </si>
  <si>
    <t>https://community.secop.gov.co/Public/Tendering/OpportunityDetail/Index?noticeUID=CO1.NTC.8903377&amp;isFromPublicArea=True&amp;isModal=true&amp;asPopupView=true</t>
  </si>
  <si>
    <t>CD 25-07278, SEGÚN: PROI - DOC: NA PRESTAR SERVICIOS PROFESIONALES COMO ADMINISTRADOR PÚBLICO PARA BRINDAR ACOMPAÑAMIENTO EN LA EJECUCIÓN DE LAS DIFERENTES POLÍTICAS PÚBLICAS, MESAS Y/O COMITÉS A CARGO DE LOS GRUPOS MISIONALES DE LA DIRECCIÓN DE LAS MUJERES EN EL DISTRITO DE BARRANCABERMEJA. 2586-6019-8099-25</t>
  </si>
  <si>
    <t>3971-25</t>
  </si>
  <si>
    <t>CONTRATO 3972-25</t>
  </si>
  <si>
    <t>https://community.secop.gov.co/Public/Tendering/OpportunityDetail/Index?noticeUID=CO1.NTC.8907867&amp;isFromPublicArea=True&amp;isModal=true&amp;asPopupView=true</t>
  </si>
  <si>
    <t>CD 25-07117, SEGÚN: PROI - DOC: NA PRESTACIÓN DE SERVICIOS DE APOYO A LA GESTIÓN COMO TÉCNICO (A) EN ATENCIÓN INTEGRAL A LA PRIMERA INFANCIA PARA APOYAR EN LAS DIFERENTES ACTIVIDADES A CARGO DE LA DIRECCIÓN DE LAS MUJERES DE LA ALCALDÍA DISTRITAL DE BARRANCABERMEJA 2488-5892-7937-25</t>
  </si>
  <si>
    <t>3972-25</t>
  </si>
  <si>
    <t>CONTRATO 3973-25</t>
  </si>
  <si>
    <t>https://community.secop.gov.co/Public/Tendering/OpportunityDetail/Index?noticeUID=CO1.NTC.8916366&amp;isFromPublicArea=True&amp;isModal=true&amp;asPopupView=true</t>
  </si>
  <si>
    <t>CD 25-07000, SEGÚN: PROI - DOC: PRESTACIÓN DE SERVICIOS PROFESIONALES COMO INGENIERO (A) INDUSTRIAL PARA APOYAR EN LOS PROCESOS ADMINISTRATIVOS Y FINANCIEROS A CARGO DE LA DIRECCIÓN DE GRUPOS DE ESPECIAL PROTECCIÓN ADSCRITA A LA SECRETARIA DISTRITAL DE LAS MUJERES Y LA INCLUSIÓN SOCIAL DEL DISTRITO DE BARRANCABERMEJA.2396-5756-7852-25</t>
  </si>
  <si>
    <t>MENDOZA MERCHAN ERIKA JOHANNA</t>
  </si>
  <si>
    <t>3973-25</t>
  </si>
  <si>
    <t>CONTRATO 3974-25</t>
  </si>
  <si>
    <t>https://community.secop.gov.co/Public/Tendering/OpportunityDetail/Index?noticeUID=CO1.NTC.8916794&amp;isFromPublicArea=True&amp;isModal=true&amp;asPopupView=true</t>
  </si>
  <si>
    <t>CD 25-05821, SEGÚN: PROI - DOC: NA PRESTAR SERVICIOS DE APOYO A LA GESTIÓN COMO TALLERISTA EN TEMAS DE LEY 1448 DE 2011 Y PEDAGOGÍA DE PAZ REQUERIDOS EN LA SECRETARÍA DISTRITAL DEL INTERIOR DENTRO DEL PROYECTO APOYO AL FUNCIONAMIENTO DE LA MESA DE PARTICIPACIÓN EFECTIVA DE VÍCTIMAS DEL DISTRITO DE BARRANCABERMEJA 150-4572-6558-25</t>
  </si>
  <si>
    <t>BALLESTEROS DAGER YASMINE</t>
  </si>
  <si>
    <t>3974-25</t>
  </si>
  <si>
    <t>CONTRATO 3975-25</t>
  </si>
  <si>
    <t>3975-25</t>
  </si>
  <si>
    <t>CONTRATO 3976-25</t>
  </si>
  <si>
    <t>https://community.secop.gov.co/Public/Tendering/OpportunityDetail/Index?noticeUID=CO1.NTC.8917205&amp;isFromPublicArea=True&amp;isModal=true&amp;asPopupView=true</t>
  </si>
  <si>
    <t>CD 25-07125, SEGÚN: PROI - DOC: NA PRESTACIÓN DE SERVICIOS DE APOYO A LA GESTIÓN PARA BRINDAR ASISTENCIA Y ACOMPAÑAMIENTO A LAS ACTIVIDADES ADMINISTRATIVAS QUE SE LLEVAN A CABO EN LA DIRECCIÓN DE GESTIÓN DOCUMENTAL 2498-5902-7947-25</t>
  </si>
  <si>
    <t>OLAVE LOPEZ DIANA PATRICIA</t>
  </si>
  <si>
    <t>3976-25</t>
  </si>
  <si>
    <t>CONTRATO 3977-25</t>
  </si>
  <si>
    <t>https://community.secop.gov.co/Public/Tendering/OpportunityDetail/Index?noticeUID=CO1.NTC.8929617&amp;isFromPublicArea=True&amp;isModal=true&amp;asPopupView=true</t>
  </si>
  <si>
    <t>FLOREZ ORTIZ BREINER ESTEBAN</t>
  </si>
  <si>
    <t>3977-25</t>
  </si>
  <si>
    <t>CONTRATO 3978-25</t>
  </si>
  <si>
    <t>https://community.secop.gov.co/Public/Tendering/OpportunityDetail/Index?noticeUID=CO1.NTC.8917607&amp;isFromPublicArea=True&amp;isModal=true&amp;asPopupView=true</t>
  </si>
  <si>
    <t>CD 25-07174, SEGÚN: PROI - DOC: NA PRESTACIÓN DE SERVICIOS COMO APOYO A LA GESTIÓN PARA BRINDAR APOYO EN LA EJECUCIÓN DE ACTIVIDADES Y ACCIONES QUE BUSQUEN LA PARTICIPACIÓN PLENA Y EFECTIVA DE LAS MUJERES, INCIDENCIA POLÍTICA Y CIUDADANA, CON PREVENCIÓN Y ACCIÓN PARA LA ELIMINACIÓN DE LA VIOLENCIA CONTRA LAS MUJERES QUE EJECUTE LA DIRECCIÓN DE LA MUJER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 221-5802-8003-25</t>
  </si>
  <si>
    <t>3978-25</t>
  </si>
  <si>
    <t>CONTRATO 3979-25</t>
  </si>
  <si>
    <t>3979-25</t>
  </si>
  <si>
    <t>CONTRATO 3980-25</t>
  </si>
  <si>
    <t>https://community.secop.gov.co/Public/Tendering/OpportunityDetail/Index?noticeUID=CO1.NTC.8902116&amp;isFromPublicArea=True&amp;isModal=true&amp;asPopupView=true</t>
  </si>
  <si>
    <t>CD 25-06445,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614-5295-7141-25</t>
  </si>
  <si>
    <t>PEREZ URIBE HOOVERS ALEXANDER</t>
  </si>
  <si>
    <t>3980-25</t>
  </si>
  <si>
    <t>CONTRATO 3981-25</t>
  </si>
  <si>
    <t>https://community.secop.gov.co/Public/Tendering/OpportunityDetail/Index?noticeUID=CO1.NTC.8907545&amp;isFromPublicArea=True&amp;isModal=true&amp;asPopupView=true</t>
  </si>
  <si>
    <t>CD 25-06642,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546-5227-7217-25</t>
  </si>
  <si>
    <t>PEREZ RUEDA MIRLEY ANTONIA</t>
  </si>
  <si>
    <t>3981-25</t>
  </si>
  <si>
    <t>CONTRATO 3982-25</t>
  </si>
  <si>
    <t>https://community.secop.gov.co/Public/Tendering/OpportunityDetail/Index?noticeUID=CO1.NTC.8905155&amp;isFromPublicArea=True&amp;isModal=true&amp;asPopupView=true</t>
  </si>
  <si>
    <t>CD 25-06529,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515-5196-7246-25</t>
  </si>
  <si>
    <t>RINCON MYRIAN</t>
  </si>
  <si>
    <t>3982-25</t>
  </si>
  <si>
    <t>CONTRATO 3983-25</t>
  </si>
  <si>
    <t>https://community.secop.gov.co/Public/Tendering/OpportunityDetail/Index?noticeUID=CO1.NTC.8904990&amp;isFromPublicArea=True&amp;isModal=true&amp;asPopupView=true</t>
  </si>
  <si>
    <t>CD 25-06641,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545-5226-7216-25</t>
  </si>
  <si>
    <t>CASTIBLANCO ULLOA KELLY ANDREA</t>
  </si>
  <si>
    <t>3983-25</t>
  </si>
  <si>
    <t>CONTRATO 3984-25</t>
  </si>
  <si>
    <t>3984-25</t>
  </si>
  <si>
    <t>CONTRATO 3985-25</t>
  </si>
  <si>
    <t>3985-25</t>
  </si>
  <si>
    <t>CONTRATO 3986-25</t>
  </si>
  <si>
    <t>https://community.secop.gov.co/Public/Tendering/OpportunityDetail/Index?noticeUID=CO1.NTC.8908001&amp;isFromPublicArea=True&amp;isModal=true&amp;asPopupView=true</t>
  </si>
  <si>
    <t>CD 25-05468, SEGÚN: PROI - DOC: PRESTACIÓN DE SERVICIOS PROFESIONALES COMO ABOGADO ESPECIALISTA PARA REALIZAR LOS TRÁMITES JURÍDICOS, ADMINISTRATIVOS Y CONTRACTUALES SOLICITADOS DESDE LA SECRETARÍA DE INFRAESTRUCTURA EN EL MARCO DEL PROYECTO DE FORTALECIMIENTO A LA GESTIÓN PROFESIONAL Y TÉCNICA DE LA SECRETARÍA DE INFRAESTRUCTURA DISTRITAL DE BARRANCABERMEJA.253-4269-6185-2025</t>
  </si>
  <si>
    <t>3986-25</t>
  </si>
  <si>
    <t>CONTRATO 3987-25</t>
  </si>
  <si>
    <t>https://community.secop.gov.co/Public/Tendering/OpportunityDetail/Index?noticeUID=CO1.NTC.8910839&amp;isFromPublicArea=True&amp;isModal=true&amp;asPopupView=true</t>
  </si>
  <si>
    <t>CD 25-07230,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 304-5864-8021-25</t>
  </si>
  <si>
    <t>3987-25</t>
  </si>
  <si>
    <t>CONTRATO 3988-25</t>
  </si>
  <si>
    <t>https://community.secop.gov.co/Public/Tendering/OpportunityDetail/Index?noticeUID=CO1.NTC.8908796&amp;isFromPublicArea=True&amp;isModal=true&amp;asPopupView=true</t>
  </si>
  <si>
    <t>CD 25-05872,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270-4473-6575-2025</t>
  </si>
  <si>
    <t>3988-25</t>
  </si>
  <si>
    <t>CONTRATO 3989-25</t>
  </si>
  <si>
    <t>https://community.secop.gov.co/Public/Tendering/OpportunityDetail/Index?noticeUID=CO1.NTC.8909501&amp;isFromPublicArea=True&amp;isModal=true&amp;asPopupView=true</t>
  </si>
  <si>
    <t>CD 25-05451,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232-4248-6199-25</t>
  </si>
  <si>
    <t>3989-25</t>
  </si>
  <si>
    <t>CONTRATO 3990-25</t>
  </si>
  <si>
    <t>3990-25</t>
  </si>
  <si>
    <t>CONTRATO 3991-25</t>
  </si>
  <si>
    <t>https://community.secop.gov.co/Public/Tendering/OpportunityDetail/Index?noticeUID=CO1.NTC.8910174&amp;isFromPublicArea=True&amp;isModal=true&amp;asPopupView=true</t>
  </si>
  <si>
    <t>CD 25-07177, SEGÚN: PROI - DOC: NA PRESTACIÓN DE SERVICIOS COMO APOYO A LA GESTIÓN EN DESARROLLO DEL PROYECTO IMPLEMENTACIÓN DE UNA ESTRATEGIA PARA LA CONSOLIDACIÓN Y EL FUNCIONAMIENTO DEL SISBEN EN EL DISTRITO DE BARRANCABERMEJA. 369-5810-8000-25</t>
  </si>
  <si>
    <t>3991-25</t>
  </si>
  <si>
    <t>CONTRATO 3992-25</t>
  </si>
  <si>
    <t>https://community.secop.gov.co/Public/Tendering/OpportunityDetail/Index?noticeUID=CO1.NTC.8913765&amp;isFromPublicArea=True&amp;isModal=true&amp;asPopupView=true</t>
  </si>
  <si>
    <t>CD 25-07348, SEGÚN: PROI - DOC: NA INSTALACION DE ALUMBRADO Y DECORACION NAVIDEÑA PARA EL DISTRITO DE BARRANCABERMEJA 311-6220-8169-25</t>
  </si>
  <si>
    <t>EMPRESA DE SERVICIOS PUBLICOS DE SABANETA E.S.P</t>
  </si>
  <si>
    <t>10/23/2025</t>
  </si>
  <si>
    <t>3992-25</t>
  </si>
  <si>
    <t>CONTRATO 3993-25</t>
  </si>
  <si>
    <t>https://community.secop.gov.co/Public/Tendering/OpportunityDetail/Index?noticeUID=CO1.NTC.8860805&amp;isFromPublicArea=True&amp;isModal=true&amp;asPopupView=true</t>
  </si>
  <si>
    <t>CD 25-07254, SEGÚN: PROI - DOC: NA APOYO LOGISTICO PARA LA DEBIDA REALIZACION DE ELECCIONES DEL CONSEJO DE JUVENTUDES DEL AÑO 2025 DE BARRANCABERMEJA EN MARCO DEL PROYECTO APOYO A LA REGISTRADURIA DEL ESTADO CIVIL DEL DISTRITO DE BARRANCABERMEJA 163-6167-8073-25</t>
  </si>
  <si>
    <t>FUNDACION TEJIENDO FUTURO</t>
  </si>
  <si>
    <t>3993-25</t>
  </si>
  <si>
    <t>CONTRATO 3994-25</t>
  </si>
  <si>
    <t>https://community.secop.gov.co/Public/Tendering/OpportunityDetail/Index?noticeUID=CO1.NTC.8914287&amp;isFromPublicArea=True&amp;isModal=true&amp;asPopupView=true</t>
  </si>
  <si>
    <t>CD 25-07234,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 308-5868-8018-25</t>
  </si>
  <si>
    <t>3994-25</t>
  </si>
  <si>
    <t>CONTRATO 3995-25</t>
  </si>
  <si>
    <t>https://community.secop.gov.co/Public/Tendering/OpportunityDetail/Index?noticeUID=CO1.NTC.8911231&amp;isFromPublicArea=True&amp;isModal=true&amp;asPopupView=true</t>
  </si>
  <si>
    <t>CD 25-07216,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290-5850-8008-25</t>
  </si>
  <si>
    <t>3995-25</t>
  </si>
  <si>
    <t>CONTRATO 3996-25</t>
  </si>
  <si>
    <t>https://community.secop.gov.co/Public/Tendering/OpportunityDetail/Index?noticeUID=CO1.NTC.8916793&amp;isFromPublicArea=True&amp;isModal=true&amp;asPopupView=true</t>
  </si>
  <si>
    <t>CD 25-07225, SEGÚN: PROI - DOC: PRESTACIÓN DE SERVICIOS COMO TÉCNICO LABORAL EN SEGURIDAD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 299-5859-8015-25</t>
  </si>
  <si>
    <t>3996-25</t>
  </si>
  <si>
    <t>CONTRATO 3997-25</t>
  </si>
  <si>
    <t>https://community.secop.gov.co/Public/Tendering/OpportunityDetail/Index?noticeUID=CO1.NTC.8924087&amp;isFromPublicArea=True&amp;isModal=true&amp;asPopupView=true</t>
  </si>
  <si>
    <t>CD 25-05870,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269-4470-6574-2025</t>
  </si>
  <si>
    <t>ACEVEDO FERIA ANGIE LIZETH</t>
  </si>
  <si>
    <t>3997-25</t>
  </si>
  <si>
    <t>CONTRATO 3998-25</t>
  </si>
  <si>
    <t>https://community.secop.gov.co/Public/Tendering/OpportunityDetail/Index?noticeUID=CO1.NTC.8924025&amp;isFromPublicArea=True&amp;isModal=true&amp;asPopupView=true</t>
  </si>
  <si>
    <t>CD 25-07229,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BARRANCABERMEJA.303-5863-8022-25</t>
  </si>
  <si>
    <t>3998-25</t>
  </si>
  <si>
    <t>CONTRATO 3999-25</t>
  </si>
  <si>
    <t>https://community.secop.gov.co/Public/Tendering/OpportunityDetail/Index?noticeUID=CO1.NTC.8911177&amp;isFromPublicArea=True&amp;isModal=true&amp;asPopupView=true</t>
  </si>
  <si>
    <t>CD 25-05421, SEGÚN: PROI - DOC: NA PRESTACIÓN DE SERVICIOS COMO APOYO A LA GESTIÓN, PARA APOYAR EN EL ÁREA ADMINISTRATIVA DE LA GERENCIA DE PRENSA COMUNICACIONES Y PROTOCOLO, EN MARCO DEL PROYECTO DESARROLLO DE LA ESTRATEGIA INTEGRAL DE COMUNICACIÓN EN EL DISTRITO DE BARRANCABERMEJA, SANTANDER 149-4183-6107-25</t>
  </si>
  <si>
    <t>3999-25</t>
  </si>
  <si>
    <t>CONTRATO 4000-25</t>
  </si>
  <si>
    <t>https://community.secop.gov.co/Public/Tendering/OpportunityDetail/Index?noticeUID=CO1.NTC.8923865&amp;isFromPublicArea=True&amp;isModal=true&amp;asPopupView=true</t>
  </si>
  <si>
    <t>CD 25-07324, SEGÚN: PROI - DOC: NA PRESTACIÓN DE SERVICIOS COMO APOYO A LA GESTIÓN, DIRIGIDOS A LA IMPLEMENTACIÓN DE ESTRATEGIAS DIGITALES Y AL SEGUIMIENTO PERMANENTE DE LAS DISTINTAS PLATAFORMAS Y MEDIOS DIGITALES DE LA ALCALDÍA DISTRITAL DE BARRANCABERMEJA, EN EL MARCO DEL PROYECTO DE DESARROLLO DE LA ESTRATEGIA INTEGRAL DE COMUNICACIÓN DEL DISTRITO DE BARRANCABERMEJA, SANTANDER 154-6110-8147-25</t>
  </si>
  <si>
    <t>4000-25</t>
  </si>
  <si>
    <t>CONTRATO 4001-25</t>
  </si>
  <si>
    <t>https://community.secop.gov.co/Public/Tendering/OpportunityDetail/Index?noticeUID=CO1.NTC.8925279&amp;isFromPublicArea=True&amp;isModal=true&amp;asPopupView=true</t>
  </si>
  <si>
    <t>CD 25-07325, SEGÚN: PROI - DOC: NA PRESTACIÓN DE SERVICIOS PROFESIONALES COMO ABOGADO(A), PARA APOYAR Y ASESORAR LOS PROCESOS Y PROCEDIMIENTOS CONTRACTUALES DE LA GERENCIA DE PRENSA, COMUNICACIONES Y PROTOCOLO DE LA ALCALDÍA DISTRITAL DE BARRANCABERMEJA, EN EL MARCO DEL PROYECTO DE DESARROLLO DE LA ESTRATEGIA INTEGRAL DE COMUNICACIÓN DEL DISTRITO DE BARRANCABERMEJA, SANTANDER. 155-6111-8148-25</t>
  </si>
  <si>
    <t>4001-25</t>
  </si>
  <si>
    <t>CONTRATO 4002-25</t>
  </si>
  <si>
    <t>https://community.secop.gov.co/Public/Tendering/OpportunityDetail/Index?noticeUID=CO1.NTC.8930389&amp;isFromPublicArea=True&amp;isModal=true&amp;asPopupView=true</t>
  </si>
  <si>
    <t>CD 25-07330, SEGÚN: PROI - DOC: NA PRESTACIÓN DE SERVICIOS PROFESIONALES COMO COMUNICADOR SOCIAL, PARA APOYAR LOS CUBRIMIENTOS DE LAS ACTIVIDADES DESARROLLADAS POR LA DEPENDENCIA ASIGNADA, EN EL MARCO DEL PROYECTO DE DESARROLLO DE LA ESTRATEGIA INTEGRAL DE COMUNICACIÓN EN EL DISTRITO DE BARRANCABERMEJA, SANTANDER. 160-6116-8153-25</t>
  </si>
  <si>
    <t>4002-25</t>
  </si>
  <si>
    <t>CONTRATO 4003-25</t>
  </si>
  <si>
    <t>https://community.secop.gov.co/Public/Tendering/OpportunityDetail/Index?noticeUID=CO1.NTC.8917522&amp;isFromPublicArea=True&amp;isModal=true&amp;asPopupView=true</t>
  </si>
  <si>
    <t>CD 25-07120, SEGÚN: PROI - DOC: NA PRESTACIÓN DE SERVICIOS PROFESIONALES COMO ABOGADO (A) ESPECIALISTA PARA BRINDAR APOYO Y ASESORÍA JURÍDICA EN LOS PROCESOS ADELANTADOS DESDE EL CENTRO DE CONVIVENCIA CIUDADANA ADSCRITO A LA DIRECCIÓN DE ACCESO A LA JUSTICIA Y DERECHOS HUMANOS DE LA SECRETARIA DISTRITAL DE INTERIOR DE BARRANCABERMEJA 2493-5897-7942-25</t>
  </si>
  <si>
    <t>RAMIREZ RANGEL LUIS ENRIQUE</t>
  </si>
  <si>
    <t>4003-25</t>
  </si>
  <si>
    <t>CONTRATO 4004-25</t>
  </si>
  <si>
    <t>https://community.secop.gov.co/Public/Tendering/OpportunityDetail/Index?noticeUID=CO1.NTC.8917490&amp;isFromPublicArea=True&amp;isModal=true&amp;asPopupView=true</t>
  </si>
  <si>
    <t>CD 25-07333, SEGÚN: PROI - DOC: NA PRESTACIÓN DE SERVICIOS COMO APOYO A LA GESTIÓN PARA BRINDAR ASISTENCIA EN LA EJECUCIÓN DE ACTIVIDADES Y ACCIONES QUE SIRVAN Y APOYEN A LAS MUJERES DEL DISTRITO DE BARRANCABERMEJA,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 227-6122-8144-25</t>
  </si>
  <si>
    <t>BARRERA AFANADOR MARIA TERESA</t>
  </si>
  <si>
    <t>4004-25</t>
  </si>
  <si>
    <t>CONTRATO 4005-25</t>
  </si>
  <si>
    <t>https://community.secop.gov.co/Public/Tendering/OpportunityDetail/Index?noticeUID=CO1.NTC.8917485&amp;isFromPublicArea=True&amp;isModal=true&amp;asPopupView=true</t>
  </si>
  <si>
    <t>4005-25</t>
  </si>
  <si>
    <t>CONTRATO 4006-25</t>
  </si>
  <si>
    <t>https://community.secop.gov.co/Public/Tendering/OpportunityDetail/Index?noticeUID=CO1.NTC.8918155&amp;isFromPublicArea=True&amp;isModal=true&amp;asPopupView=true</t>
  </si>
  <si>
    <t>CD 25-07109, SEGÚN: PROI - DOC: NA PRESTACIÓN DE SERVICIOS PROFESIONALES COMO INGENIERO (A) AGROINDUSTRIAL EN DESARROLLO DEL FORTALECIMIENTO DE LA ATENCIÓN, REDUCCIÓN Y MITIGACIÓN DEL RIESGO DE LA DIRECCIÓN DE GESTIÓN DEL RIESGO DE DESASTRES DEL DISTRITO DE BARRANCABERMEJA 2482-5886-7931-25</t>
  </si>
  <si>
    <t>TUNARROSA CHINCHILLA JOSE ALEXANDER</t>
  </si>
  <si>
    <t>4006-25</t>
  </si>
  <si>
    <t>CONTRATO 4007-25</t>
  </si>
  <si>
    <t>https://community.secop.gov.co/Public/Tendering/OpportunityDetail/Index?noticeUID=CO1.NTC.8917599&amp;isFromPublicArea=True&amp;isModal=true&amp;asPopupView=true</t>
  </si>
  <si>
    <t>CD 25-06764, SEGÚN: PROI - DOC: PRESTACIÓN DE SERVICIOS DE APOYO A LA GESTIÓN PARA EL FORTALECIMIENTO DE LA ATENCIÓN, REDUCCIÓN Y MITIGACIÓN DEL RIESGO DE LA DIRECCIÓN DE GESTIÓN DEL RIESGO DE DESASTRES DEL DISTRITO DE BARRANCABERMEJA 2378-5332-7474-25</t>
  </si>
  <si>
    <t>HITTA NUñEZ ANGIE MELISA</t>
  </si>
  <si>
    <t>4007-25</t>
  </si>
  <si>
    <t>CONTRATO 4008-25</t>
  </si>
  <si>
    <t>https://community.secop.gov.co/Public/Tendering/OpportunityDetail/Index?noticeUID=CO1.NTC.8917494&amp;isFromPublicArea=True&amp;isModal=true&amp;asPopupView=true</t>
  </si>
  <si>
    <t>CD 25-07001, SEGÚN: PROI - DOC: PRESTACIÓN DE SERVICIOS DE APOYO A LA GESTIÓN PARA PROMOCIONAR LOS DIFERENTES TRÁMITES Y SERVICIOS QUE OFERTA LA ALCALDÍA DISTRITAL DE BARRANCABERMEJA DESDE LA OFICINA DE RELACIONAMIENTO CON EL CIUDADANO.2397-5757-7851-25</t>
  </si>
  <si>
    <t>TINOCO VILLAR JAHIR ORLANDO</t>
  </si>
  <si>
    <t>4008-25</t>
  </si>
  <si>
    <t>CONTRATO 4009-25</t>
  </si>
  <si>
    <t>https://community.secop.gov.co/Public/Tendering/OpportunityDetail/Index?noticeUID=CO1.NTC.8918500&amp;isFromPublicArea=True&amp;isModal=true&amp;asPopupView=true</t>
  </si>
  <si>
    <t>CD 25-06804, SEGÚN: PROI - DOC: PRESTACIÓN DE SERVICIOS PROFESIONALES COMO ADMINISTRADOR (A) DE EMPRESAS PARA BRINDAR ASISTENCIA TÉCNICA Y ADMINISTRATIVA EN LOS PROCESOS Y PROCEDIMIENTOS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213-4999-7600-25</t>
  </si>
  <si>
    <t>CANO CLARO ROSA TATIANA</t>
  </si>
  <si>
    <t>4009-25</t>
  </si>
  <si>
    <t>CONTRATO 4010-25</t>
  </si>
  <si>
    <t>https://community.secop.gov.co/Public/Tendering/OpportunityDetail/Index?noticeUID=CO1.NTC.8918750&amp;isFromPublicArea=True&amp;isModal=true&amp;asPopupView=true</t>
  </si>
  <si>
    <t>CD 25-07130, SEGÚN: PROI - DOC: NA PRESTACIÓN DE SERVICIOS PROFESIONALES EN SALUD OCUPACIONAL, PARA BRINDAR APOYO Y FORTALECER LAS ACCIONES Y/O ACTIVIDADES EN SEGURIDAD Y SALUD EN EL TRABAJO Y SITUACIONES PREVALENTES DE ORIGEN LABORAL QUE SE REQUIEREN ADELANTAR DESDE LA SECRETARIA DISTRITAL DE SALUD DE BARRANCABERMEJA 2504-5908-7953-25</t>
  </si>
  <si>
    <t>4010-25</t>
  </si>
  <si>
    <t>CONTRATO 4011-25</t>
  </si>
  <si>
    <t>https://community.secop.gov.co/Public/Tendering/OpportunityDetail/Index?noticeUID=CO1.NTC.8918532&amp;isFromPublicArea=True&amp;isModal=true&amp;asPopupView=true</t>
  </si>
  <si>
    <t>CD 25-07172, SEGÚN: PROI - DOC: NA PRESTACIÓN DE SERVICIOS COMO APOYO A LA GESTIÓN PARA QUE BRINDEN ASISTENCIA EN LA RECEPCIÓN, ORGANIZACIÓN Y GESTIÓN DOCUMENTAL DE LAS DIRECCIONES DE LA SECRETARIA DISTRITAL DE LAS MUJERES Y LA INCLUSIÓN SOCIAL EN EL MARCO DEL PROYECTO APOYO TÉCNICO, JURIDICO Y ADMINISTRATIVO PARA EL DESARROLLO DE LAS ACTIVIDADES EN LA SECRETARIA DISTRITAL DE LAS MUJERES Y LA INCLUSIÓN SOCIAL DE BARRANCABERMEJA, SANTANDER 219-5800-8004-25</t>
  </si>
  <si>
    <t>MORENO MANTILLA MARIA JOSE</t>
  </si>
  <si>
    <t>4011-25</t>
  </si>
  <si>
    <t>CONTRATO 4012-25</t>
  </si>
  <si>
    <t>https://community.secop.gov.co/Public/Tendering/OpportunityDetail/Index?noticeUID=CO1.NTC.8919030&amp;isFromPublicArea=True&amp;isModal=true&amp;asPopupView=true</t>
  </si>
  <si>
    <t>CD 25-07119, SEGÚN: PROI - DOC: NA PRESTACIÓN DE SERVICIOS DE APOYO A LA GESTIÓN PARA BRINDAR APOYO Y ACOMPAÑAMIENTO AL DESARROLLO DE LOS DIFERENTES PROGRAMAS Y ESTRATEGIAS EJECUTADOS DESDE LA DIRECCIÓN DE LAS MUJERES DE LA ALCALDÍA DISTRITAL DE BARRANCABERMEJA 2492-5896-7941-25</t>
  </si>
  <si>
    <t>4012-25</t>
  </si>
  <si>
    <t>CONTRATO 4013-25</t>
  </si>
  <si>
    <t>https://community.secop.gov.co/Public/Tendering/OpportunityDetail/Index?noticeUID=CO1.NTC.8918901&amp;isFromPublicArea=True&amp;isModal=true&amp;asPopupView=true</t>
  </si>
  <si>
    <t>CD 25-07179, SEGÚN: PROI - DOC: NA PRESTACIÓN DE SERVICIOS COMO APOYO A LA GESTIÓN BRINDANDO AYUDA COMO ENCUESTADOR EN DESARROLLO DEL PROYECTO IMPLEMENTACIÓN DE UNA ESTRATEGIA PARA LA CONSOLIDACIÓN Y EL FUNCIONAMIENTO DEL SISBEN EN EL DISTRITO DE BARRANCABERMEJA. 371-5812-7998-25</t>
  </si>
  <si>
    <t>4013-25</t>
  </si>
  <si>
    <t>CONTRATO 4014-25</t>
  </si>
  <si>
    <t>https://community.secop.gov.co/Public/Tendering/OpportunityDetail/Index?noticeUID=CO1.NTC.8918390&amp;isFromPublicArea=True&amp;isModal=true&amp;asPopupView=true</t>
  </si>
  <si>
    <t>CD 25-05820, SEGÚN: PROI - DOC: NA PRESTAR SERVICIOS DE APOYO A LA GESTIÓN COMO TALLERISTA EN TEMAS DE LEY 1448 DE 2011 Y PEDAGOGÍA DE PAZ REQUERIDOS EN LA SECRETARÍA DISTRITAL DEL INTERIOR DENTRO DEL PROYECTO APOYO AL FUNCIONAMIENTO DE LA MESA DE PARTICIPACIÓN EFECTIVA DE VÍCTIMAS DEL DISTRITO DE BARRANCABERMEJA 149-4571-6559-25</t>
  </si>
  <si>
    <t>CASTRILLON PEÑA BLEIDEE JHOJANNA</t>
  </si>
  <si>
    <t>4014-25</t>
  </si>
  <si>
    <t>CONTRATO 4015-25</t>
  </si>
  <si>
    <t>https://community.secop.gov.co/Public/Tendering/OpportunityDetail/Index?noticeUID=CO1.NTC.8923149&amp;isFromPublicArea=True&amp;isModal=true&amp;asPopupView=true</t>
  </si>
  <si>
    <t>CD 25-07079,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116-5716-7794-25</t>
  </si>
  <si>
    <t>PINO BONILLA DANIELA</t>
  </si>
  <si>
    <t>4015-25</t>
  </si>
  <si>
    <t>CONTRATO 4016-25</t>
  </si>
  <si>
    <t>https://community.secop.gov.co/Public/Tendering/OpportunityDetail/Index?noticeUID=CO1.NTC.8924069&amp;isFromPublicArea=True&amp;isModal=true&amp;asPopupView=true</t>
  </si>
  <si>
    <t>CD 25-06193,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173-4958-6935-25</t>
  </si>
  <si>
    <t>MENA PRADA ANGIE FERNANDA</t>
  </si>
  <si>
    <t>4016-25</t>
  </si>
  <si>
    <t>CONTRATO 4017-25</t>
  </si>
  <si>
    <t>https://community.secop.gov.co/Public/Tendering/OpportunityDetail/Index?noticeUID=CO1.NTC.8922638&amp;isFromPublicArea=True&amp;isModal=true&amp;asPopupView=true</t>
  </si>
  <si>
    <t>CD 25-06207,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186-4971-6947-2025</t>
  </si>
  <si>
    <t>LOZANO BERSINGER CESAR HALERSON</t>
  </si>
  <si>
    <t>4017-25</t>
  </si>
  <si>
    <t>CONTRATO 4018-25</t>
  </si>
  <si>
    <t>https://community.secop.gov.co/Public/Tendering/OpportunityDetail/Index?noticeUID=CO1.NTC.8923677&amp;isFromPublicArea=True&amp;isModal=true&amp;asPopupView=true</t>
  </si>
  <si>
    <t>CD 25-06192,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172-4957-6934-25</t>
  </si>
  <si>
    <t>DAZA CONTRERAS FANY</t>
  </si>
  <si>
    <t>4018-25</t>
  </si>
  <si>
    <t>CONTRATO 4019-25</t>
  </si>
  <si>
    <t>https://community.secop.gov.co/Public/Tendering/OpportunityDetail/Index?noticeUID=CO1.NTC.8859021&amp;isFromPublicArea=True&amp;isModal=true&amp;asPopupView=true</t>
  </si>
  <si>
    <t>DINAMICK SAS</t>
  </si>
  <si>
    <t>4019-25</t>
  </si>
  <si>
    <t>CONTRATO 4020-25</t>
  </si>
  <si>
    <t>https://community.secop.gov.co/Public/Tendering/OpportunityDetail/Index?noticeUID=CO1.NTC.8919334&amp;isFromPublicArea=True&amp;isModal=true&amp;asPopupView=true</t>
  </si>
  <si>
    <t>CD 25-07548, SEGÚN: PROI - DOC: NA AUNAR ESFUERZOS PARA LA REALIZACION DEL FESTIVAL DE ACORDEONES DEL RIO GRANDE DE LA MAGDALENA CON EL FIN DE FORTALECER EL DESARROLLO DE EVENTOS CULTURALES Y ARTISTICOS EN EL DISTRITO DE BARRANCABERMEJA, SANTANDER 232-6335-8372-25</t>
  </si>
  <si>
    <t>FUNDACION FESTIVAL VALLENATO DEL MAGDALENA MEDIO</t>
  </si>
  <si>
    <t>4020-25</t>
  </si>
  <si>
    <t>CONTRATO 4021-25</t>
  </si>
  <si>
    <t>https://community.secop.gov.co/Public/Tendering/OpportunityDetail/Index?noticeUID=CO1.NTC.8927602&amp;isFromPublicArea=True&amp;isModal=true&amp;asPopupView=true</t>
  </si>
  <si>
    <t>CD 25-06526,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513-5194-7244-25</t>
  </si>
  <si>
    <t>CARDONA OCAMPO PABLO ALEJANDRO</t>
  </si>
  <si>
    <t>4021-25</t>
  </si>
  <si>
    <t>CONTRATO 4022-25</t>
  </si>
  <si>
    <t>https://community.secop.gov.co/Public/Tendering/OpportunityDetail/Index?noticeUID=CO1.NTC.8927631&amp;isFromPublicArea=True&amp;isModal=true&amp;asPopupView=true</t>
  </si>
  <si>
    <t>CD 25-06426,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595-5276-7162-25</t>
  </si>
  <si>
    <t>FLOREZ ROBLES LIZ MARYURIS</t>
  </si>
  <si>
    <t>4022-25</t>
  </si>
  <si>
    <t>CONTRATO 4023-25</t>
  </si>
  <si>
    <t>https://community.secop.gov.co/Public/Tendering/OpportunityDetail/Index?noticeUID=CO1.NTC.8927807&amp;isFromPublicArea=True&amp;isModal=true&amp;asPopupView=true</t>
  </si>
  <si>
    <t>CD 25-06543,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519-5200-7230-25</t>
  </si>
  <si>
    <t>CAMPOS LOPEZ OVELIS</t>
  </si>
  <si>
    <t>4023-25</t>
  </si>
  <si>
    <t>CONTRATO 4024-25</t>
  </si>
  <si>
    <t>https://community.secop.gov.co/Public/Tendering/OpportunityDetail/Index?noticeUID=CO1.NTC.8928141&amp;isFromPublicArea=True&amp;isModal=true&amp;asPopupView=true</t>
  </si>
  <si>
    <t>CD 25-06422, SEGÚN: PROI - DOC: NA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591-5272-7158-25</t>
  </si>
  <si>
    <t>4024-25</t>
  </si>
  <si>
    <t>CONTRATO 4025-25</t>
  </si>
  <si>
    <t>https://community.secop.gov.co/Public/Tendering/OpportunityDetail/Index?noticeUID=CO1.NTC.8928462&amp;isFromPublicArea=True&amp;isModal=true&amp;asPopupView=true</t>
  </si>
  <si>
    <t>CD 25-06466,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475-5156-7296-25</t>
  </si>
  <si>
    <t>GUZMAN ORTEGA ANGIE PAOLA</t>
  </si>
  <si>
    <t>4025-25</t>
  </si>
  <si>
    <t>CONTRATO 4026-25</t>
  </si>
  <si>
    <t>https://community.secop.gov.co/Public/Tendering/OpportunityDetail/Index?noticeUID=CO1.NTC.8943290&amp;isFromPublicArea=True&amp;isModal=true&amp;asPopupView=true</t>
  </si>
  <si>
    <t>CD 25-05229, SEGÚN: PROI - DOC: NA PRESTACIÓN DE LOS SERVICIOS PROFESIONALES DE CALIFICACIÓN DE CAPACIDAD DE PAGO DE LARGO Y CORTO PLAZO (DENOMINADA TÉCNICAMENTE CALIFICACIÓN NACIONAL DE LARGO Y CORTO PLAZO PARA CON SUS PASIVOS FINANCIEROS) EN ADELANTE LACALIFICACIÓN DEL CONTRATANTE POR PARTE DE LA CALIFICADORA DE CONFORMIDAD CON LAS METODOLOGÍAS DEBIDAMENTE APROBADAS POR LA CALIFICADORA Y CON LA REGULACIÓN VIGENTE 233-4108-5919-25.</t>
  </si>
  <si>
    <t>FITCH RATINGS COLOMBIA S A SOCIEDAD CALIFICADORA DE VALORES</t>
  </si>
  <si>
    <t>4026-25</t>
  </si>
  <si>
    <t>CONTRATO 4027-25</t>
  </si>
  <si>
    <t>https://community.secop.gov.co/Public/Tendering/OpportunityDetail/Index?noticeUID=CO1.NTC.8963115&amp;isFromPublicArea=True&amp;isModal=true&amp;asPopupView=true</t>
  </si>
  <si>
    <t>CD 25-07180, SEGÚN: PROI - DOC: NA PRESTACIÓN DE SERVICIOS COMO APOYO A LA GESTIÓN BRINDANDO AYUDA COMO ENCUESTADOR EN DESARROLLO DEL PROYECTO IMPLEMENTACIÓN DE UNA ESTRATEGIA PARA LA CONSOLIDACIÓN Y EL FUNCIONAMIENTO DEL SISBEN EN EL DISTRITO DE BARRANCABERMEJA. 372-5813-7997-25</t>
  </si>
  <si>
    <t>4027-25</t>
  </si>
  <si>
    <t>CONTRATO 4028-25</t>
  </si>
  <si>
    <t>https://community.secop.gov.co/Public/Tendering/OpportunityDetail/Index?noticeUID=CO1.NTC.8924339&amp;isFromPublicArea=True&amp;isModal=true&amp;asPopupView=true</t>
  </si>
  <si>
    <t>CD 25-06195,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BARRANCABERMEJA.175-4960-6936-25</t>
  </si>
  <si>
    <t>ALMENDRALES BOTERO IRENE CAROLINA</t>
  </si>
  <si>
    <t>4028-25</t>
  </si>
  <si>
    <t>CONTRATO 4029-25</t>
  </si>
  <si>
    <t>https://community.secop.gov.co/Public/Tendering/OpportunityDetail/Index?noticeUID=CO1.NTC.8924512&amp;isFromPublicArea=True&amp;isModal=true&amp;asPopupView=true</t>
  </si>
  <si>
    <t>CD 25-06190,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170-4955-6932-25</t>
  </si>
  <si>
    <t>HERNANDEZ SANCHEZ DEYINETH</t>
  </si>
  <si>
    <t>4029-25</t>
  </si>
  <si>
    <t>CONTRATO 4030-25</t>
  </si>
  <si>
    <t>https://community.secop.gov.co/Public/Tendering/OpportunityDetail/Index?noticeUID=CO1.NTC.8924720&amp;isFromPublicArea=True&amp;isModal=true&amp;asPopupView=true</t>
  </si>
  <si>
    <t>CD 25-06199,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178-4963-6939-2025</t>
  </si>
  <si>
    <t>DIAZ RAMIREZ FIDELIA</t>
  </si>
  <si>
    <t>4030-25</t>
  </si>
  <si>
    <t>CONTRATO 4031-25</t>
  </si>
  <si>
    <t>https://community.secop.gov.co/Public/Tendering/OpportunityDetail/Index?noticeUID=CO1.NTC.8924800&amp;isFromPublicArea=True&amp;isModal=true&amp;asPopupView=true</t>
  </si>
  <si>
    <t>CD 25-06206,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185-4970-6946-25</t>
  </si>
  <si>
    <t>ALVAREZ DIAZ PIEDAD LUCIA</t>
  </si>
  <si>
    <t>4031-25</t>
  </si>
  <si>
    <t>CONTRATO 4032-25</t>
  </si>
  <si>
    <t>https://community.secop.gov.co/Public/Tendering/OpportunityDetail/Index?noticeUID=CO1.NTC.8925340&amp;isFromPublicArea=True&amp;isModal=true&amp;asPopupView=true</t>
  </si>
  <si>
    <t>CD 25-06204,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BARRANCABERMEJA.183-4968-6944-25</t>
  </si>
  <si>
    <t>PERALTA SOLAR GLADYS</t>
  </si>
  <si>
    <t>4032-25</t>
  </si>
  <si>
    <t>CONTRATO 4033-25</t>
  </si>
  <si>
    <t>https://community.secop.gov.co/Public/Tendering/OpportunityDetail/Index?noticeUID=CO1.NTC.8925062&amp;isFromPublicArea=True&amp;isModal=true&amp;asPopupView=true</t>
  </si>
  <si>
    <t>CD 25-06191,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171-4956-6933-25</t>
  </si>
  <si>
    <t>CASTRO SANCHEZ DIANA EMILCED</t>
  </si>
  <si>
    <t>4033-25</t>
  </si>
  <si>
    <t>CONTRATO 4034-25</t>
  </si>
  <si>
    <t>https://community.secop.gov.co/Public/Tendering/OpportunityDetail/Index?noticeUID=CO1.NTC.8924860&amp;isFromPublicArea=True&amp;isModal=true&amp;asPopupView=true</t>
  </si>
  <si>
    <t>CD 25-06264,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143-4928-7003-25</t>
  </si>
  <si>
    <t>MEJIA JOYA ANTONIO MARIA</t>
  </si>
  <si>
    <t>4034-25</t>
  </si>
  <si>
    <t>CONTRATO 4035-25</t>
  </si>
  <si>
    <t>https://community.secop.gov.co/Public/Tendering/OpportunityDetail/Index?noticeUID=CO1.NTC.8924968&amp;isFromPublicArea=True&amp;isModal=true&amp;asPopupView=true</t>
  </si>
  <si>
    <t>CD 25-06257,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136-4921-6998-25</t>
  </si>
  <si>
    <t>4035-25</t>
  </si>
  <si>
    <t>CONTRATO 4036-25</t>
  </si>
  <si>
    <t>https://community.secop.gov.co/Public/Tendering/OpportunityDetail/Index?noticeUID=CO1.NTC.8925105&amp;isFromPublicArea=True&amp;isModal=true&amp;asPopupView=true</t>
  </si>
  <si>
    <t>CD 25-06939,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134-5632-7606-25</t>
  </si>
  <si>
    <t>RUIZ PARRA OBER JESUS</t>
  </si>
  <si>
    <t>4036-25</t>
  </si>
  <si>
    <t>CONTRATO 4037-25</t>
  </si>
  <si>
    <t>https://community.secop.gov.co/Public/Tendering/OpportunityDetail/Index?noticeUID=CO1.NTC.8925081&amp;isFromPublicArea=True&amp;isModal=true&amp;asPopupView=true</t>
  </si>
  <si>
    <t>CD 25-06189,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169-4954-6926-25</t>
  </si>
  <si>
    <t>SANCHEZ DUEÑA NORFENY</t>
  </si>
  <si>
    <t>4037-25</t>
  </si>
  <si>
    <t>CONTRATO 4038-25</t>
  </si>
  <si>
    <t>https://community.secop.gov.co/Public/Tendering/OpportunityDetail/Index?noticeUID=CO1.NTC.8925501&amp;isFromPublicArea=True&amp;isModal=true&amp;asPopupView=true</t>
  </si>
  <si>
    <t>CD 25-06187,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167-4952-6929-25</t>
  </si>
  <si>
    <t>JIMENEZ REY MAYRA ALEJANDRA</t>
  </si>
  <si>
    <t>4038-25</t>
  </si>
  <si>
    <t>CONTRATO 4039-25</t>
  </si>
  <si>
    <t>https://community.secop.gov.co/Public/Tendering/OpportunityDetail/Index?noticeUID=CO1.NTC.8925432&amp;isFromPublicArea=True&amp;isModal=true&amp;asPopupView=true</t>
  </si>
  <si>
    <t>CD 25-06212,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BARRANCABERMEJA.190-4975-6951-25</t>
  </si>
  <si>
    <t>MONTESINOS BALLESTEROS NEZARETH</t>
  </si>
  <si>
    <t>4039-25</t>
  </si>
  <si>
    <t>CONTRATO 4040-25</t>
  </si>
  <si>
    <t>https://community.secop.gov.co/Public/Tendering/OpportunityDetail/Index?noticeUID=CO1.NTC.8925423&amp;isFromPublicArea=True&amp;isModal=true&amp;asPopupView=true</t>
  </si>
  <si>
    <t>CD 25-06201,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BARRANCABERMEJA.180-4965-6941-25</t>
  </si>
  <si>
    <t>GOMEZ URRUTIA YENIFER ANDREA</t>
  </si>
  <si>
    <t>4040-25</t>
  </si>
  <si>
    <t>CONTRATO 4041-25</t>
  </si>
  <si>
    <t>https://community.secop.gov.co/Public/Tendering/OpportunityDetail/Index?noticeUID=CO1.NTC.8925305&amp;isFromPublicArea=True&amp;isModal=true&amp;asPopupView=true</t>
  </si>
  <si>
    <t>CD 25-06203,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BARRANCABERMEJA.182-4967-6943-25</t>
  </si>
  <si>
    <t>RODRIGUEZ MELANO LUISA FERNANDA</t>
  </si>
  <si>
    <t>4041-25</t>
  </si>
  <si>
    <t>CONTRATO 4042-25</t>
  </si>
  <si>
    <t>https://community.secop.gov.co/Public/Tendering/OpportunityDetail/Index?noticeUID=CO1.NTC.8925405&amp;isFromPublicArea=True&amp;isModal=true&amp;asPopupView=true</t>
  </si>
  <si>
    <t>CD 25-06194,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174-4959-6931-25</t>
  </si>
  <si>
    <t>MONTESINO VASQUEZ ZURITH DANIELA</t>
  </si>
  <si>
    <t>4042-25</t>
  </si>
  <si>
    <t>CONTRATO 4043-25</t>
  </si>
  <si>
    <t>https://community.secop.gov.co/Public/Tendering/OpportunityDetail/Index?noticeUID=CO1.NTC.8931235&amp;isFromPublicArea=True&amp;isModal=true&amp;asPopupView=true</t>
  </si>
  <si>
    <t>CD 25-06267,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146-4931-7005-25</t>
  </si>
  <si>
    <t>GOMEZ PACHON JORGE ARTURO</t>
  </si>
  <si>
    <t>4043-25</t>
  </si>
  <si>
    <t>CONTRATO 4044-25</t>
  </si>
  <si>
    <t>https://community.secop.gov.co/Public/Tendering/OpportunityDetail/Index?noticeUID=CO1.NTC.8931570&amp;isFromPublicArea=True&amp;isModal=true&amp;asPopupView=true</t>
  </si>
  <si>
    <t>CD 25-07097,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121-5744-7926-25</t>
  </si>
  <si>
    <t>ORTIZ CAMPO ALEX HERNANDO</t>
  </si>
  <si>
    <t>4044-25</t>
  </si>
  <si>
    <t>CONTRATO 4045-25</t>
  </si>
  <si>
    <t>https://community.secop.gov.co/Public/Tendering/OpportunityDetail/Index?noticeUID=CO1.NTC.8932076&amp;isFromPublicArea=True&amp;isModal=true&amp;asPopupView=true</t>
  </si>
  <si>
    <t>CD 25-06217,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191-4976-6952-25</t>
  </si>
  <si>
    <t>CABRERA SANTOS JACOB SANTIAGO</t>
  </si>
  <si>
    <t>4045-25</t>
  </si>
  <si>
    <t>CONTRATO 4046-25</t>
  </si>
  <si>
    <t>https://community.secop.gov.co/Public/Tendering/OpportunityDetail/Index?noticeUID=CO1.NTC.8933231&amp;isFromPublicArea=True&amp;isModal=true&amp;asPopupView=true</t>
  </si>
  <si>
    <t>CD 25-07103,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127-5748-7919-25</t>
  </si>
  <si>
    <t>MENA TRIANA ANA JOHENIS</t>
  </si>
  <si>
    <t>4046-25</t>
  </si>
  <si>
    <t>CONTRATO 4047-25</t>
  </si>
  <si>
    <t>https://community.secop.gov.co/Public/Tendering/OpportunityDetail/Index?noticeUID=CO1.NTC.8932245&amp;isFromPublicArea=True&amp;isModal=true&amp;asPopupView=true</t>
  </si>
  <si>
    <t>CD 25-06909,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83-5581-7732-25</t>
  </si>
  <si>
    <t>LINARES JIMENEZ FELIPE ANDRES</t>
  </si>
  <si>
    <t>4047-25</t>
  </si>
  <si>
    <t>CONTRATO 4048-25</t>
  </si>
  <si>
    <t>https://community.secop.gov.co/Public/Tendering/OpportunityDetail/Index?noticeUID=CO1.NTC.8925413&amp;isFromPublicArea=True&amp;isModal=true&amp;asPopupView=true</t>
  </si>
  <si>
    <t>SEGÚN: PROI - DOC: NA PRESTACION DE SERVICIOS PROFESIONALES COMO ABOGADO (A) PARA REPRESENTAR JUDICIALMENTE IMPULSAR Y DEFENDER LOS PROCESOS EJECUTIVOS Y/O ACCIONES CONSTITUCIONALES DEL GRUPO DEFENSA JUDICIAL DE LA SECRETARIA JURIDICA EN DESARROLLO DEL PROYECTO FORTALECIMIENTO A LA GESTION JURIDICA DEL DISTRITO DE BARRANCABERMEJA SANTANDER 150-6183-8248-25</t>
  </si>
  <si>
    <t>CASTRO MARTINEZ CRISTHIAN DAVID</t>
  </si>
  <si>
    <t>4048-25</t>
  </si>
  <si>
    <t>CONTRATO 4049-25</t>
  </si>
  <si>
    <t>https://community.secop.gov.co/Public/Tendering/OpportunityDetail/Index?noticeUID=CO1.NTC.8929221&amp;isFromPublicArea=True&amp;isModal=true&amp;asPopupView=true</t>
  </si>
  <si>
    <t>CD 25-07547, SEGÚN: PROI - DOC: NA PRESTACION DE SERVICIOS PROFESIONALES COMO CONTADOR (A) PÚBLICO (A) PARA BRINDAR APOYO AL ÁREA DE NÓMINA DE LA DIRECCIÓN DE ADMINISTRACIÓN DEL SECTOR EDUCATIVO DE LA SECRETARIA DE EDUCACIÓN EN DESARROLLO DEL PROYECTO FORTALECIMIENTO DE ESTRATEGIAS QUE GARANTIZAN UNA ADECUADA PRESTACION DEL SERVICIO EN LOS ESTABLECIMIENTOS EDUCATIVOS OFICIALES DEL DISTRITO DE BARRANCABERMEJA, SANTANDER. 646-6277-8306-25.</t>
  </si>
  <si>
    <t>4049-25</t>
  </si>
  <si>
    <t>CONTRATO 4050-25</t>
  </si>
  <si>
    <t>https://community.secop.gov.co/Public/Tendering/OpportunityDetail/Index?noticeUID=CO1.NTC.8940512&amp;isFromPublicArea=True&amp;isModal=true&amp;asPopupView=true</t>
  </si>
  <si>
    <t>CD 25-07327, SEGÚN: PROI - DOC: NA PRESTACIÓN DE SERVICIOS PROFESIONALES COMO COMUNICADOR SOCIAL, PARA APOYAR LAS ACTIVIDADES DESARROLLADAS POR LA ALCALDÍA DISTRITAL DE BARRANCABERMEJA A TRAVÉS DE LA GERENCIA DE PRENSA, COMUNICACIONES Y PROTOCOLO, EN EL MARCO DEL PROYECTO DE DESARROLLO DE LA ESTRATEGIA INTEGRAL DE COMUNICACIÓN DEL DISTRITO DE BARRANCABERMEJA, SANTANDER. 157-6113-8150-25</t>
  </si>
  <si>
    <t>4050-25</t>
  </si>
  <si>
    <t>CONTRATO 4051-25</t>
  </si>
  <si>
    <t>https://community.secop.gov.co/Public/Tendering/OpportunityDetail/Index?noticeUID=CO1.NTC.8945519&amp;isFromPublicArea=True&amp;isModal=true&amp;asPopupView=true</t>
  </si>
  <si>
    <t>CD 25-05419, SEGÚN: PROI - DOC: NA PRESTACIÓN DE SERVICIOS COMO APOYO A LA GESTIÓN, BRINDE APOYO REALIZANDO ACTIVIDADES DE CUBRIMIENTO EN LA PRODUCCIÓN AUDIOVISUAL DE LOS PRODUCTOS GENERADOS DESDE LA GERENCIA DE PRENSA COMUNICACIONES Y PROTOCOLO DEL DISTRITO DE BARRANCABERMEJA, EN MARCO DEL PROYECTO DESARROLLO DE LA ESTRATEGIA INTEGRAL DE COMUNICACIÓN EN EL DISTRITO DE BARRANCABERMEJA, SANTANDER 147-4181-6109-25</t>
  </si>
  <si>
    <t>MORENO MARIN CARLOS IVAN</t>
  </si>
  <si>
    <t>4051-25</t>
  </si>
  <si>
    <t>CONTRATO 4052-25</t>
  </si>
  <si>
    <t>https://community.secop.gov.co/Public/Tendering/OpportunityDetail/Index?noticeUID=CO1.NTC.8932661&amp;isFromPublicArea=True&amp;isModal=true&amp;asPopupView=true</t>
  </si>
  <si>
    <t>CD 25-07104,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128-5747-7920-25</t>
  </si>
  <si>
    <t>RIAñO FERRO RUTH DANIELA</t>
  </si>
  <si>
    <t>4052-25</t>
  </si>
  <si>
    <t>CONTRATO 4053-25</t>
  </si>
  <si>
    <t>https://community.secop.gov.co/Public/Tendering/OpportunityDetail/Index?noticeUID=CO1.NTC.8932948&amp;isFromPublicArea=True&amp;isModal=true&amp;asPopupView=true</t>
  </si>
  <si>
    <t>CD 25-06960,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145-5643-7617-25</t>
  </si>
  <si>
    <t>BOHORQUEZ PEREZ ANDRES MAURICIO</t>
  </si>
  <si>
    <t>4053-25</t>
  </si>
  <si>
    <t>CONTRATO 4054-25</t>
  </si>
  <si>
    <t>https://community.secop.gov.co/Public/Tendering/OpportunityDetail/Index?noticeUID=CO1.NTC.8933250&amp;isFromPublicArea=True&amp;isModal=true&amp;asPopupView=true</t>
  </si>
  <si>
    <t>CD 25-06976,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160-5658-7632-25</t>
  </si>
  <si>
    <t>COGOLLO PALACIO ARLEY DUVAN</t>
  </si>
  <si>
    <t>4054-25</t>
  </si>
  <si>
    <t>CONTRATO 4055-25</t>
  </si>
  <si>
    <t>https://community.secop.gov.co/Public/Tendering/OpportunityDetail/Index?noticeUID=CO1.NTC.8933264&amp;isFromPublicArea=True&amp;isModal=true&amp;asPopupView=true</t>
  </si>
  <si>
    <t>4055-25</t>
  </si>
  <si>
    <t>CONTRATO 4056-25</t>
  </si>
  <si>
    <t>https://community.secop.gov.co/Public/Tendering/OpportunityDetail/Index?noticeUID=CO1.NTC.8932835&amp;isFromPublicArea=True&amp;isModal=true&amp;asPopupView=true</t>
  </si>
  <si>
    <t>CD 25-06969, SEGÚN: PROI - DOC: NA 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153-5651-7625-25</t>
  </si>
  <si>
    <t>ROBLES GONZALEZ ESTEFANY</t>
  </si>
  <si>
    <t>4056-25</t>
  </si>
  <si>
    <t>CONTRATO 4057-25</t>
  </si>
  <si>
    <t>https://community.secop.gov.co/Public/Tendering/OpportunityDetail/Index?noticeUID=CO1.NTC.8933158&amp;isFromPublicArea=True&amp;isModal=true&amp;asPopupView=true</t>
  </si>
  <si>
    <t>CD 25-07081,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118-5718-7796-25</t>
  </si>
  <si>
    <t>AMAYA RINCON YARITZA ISABEL</t>
  </si>
  <si>
    <t>10/21/2025</t>
  </si>
  <si>
    <t>4057-25</t>
  </si>
  <si>
    <t>CONTRATO 4058-25</t>
  </si>
  <si>
    <t>https://community.secop.gov.co/Public/Tendering/OpportunityDetail/Index?noticeUID=CO1.NTC.8933116&amp;isFromPublicArea=True&amp;isModal=true&amp;asPopupView=true</t>
  </si>
  <si>
    <t>CD 25-06186,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166-4951-6928-25</t>
  </si>
  <si>
    <t>MENESES DIAZ KATERIN YVETTE</t>
  </si>
  <si>
    <t>4058-25</t>
  </si>
  <si>
    <t>CONTRATO 4059-25</t>
  </si>
  <si>
    <t>https://community.secop.gov.co/Public/Tendering/OpportunityDetail/Index?noticeUID=CO1.NTC.8933402&amp;isFromPublicArea=True&amp;isModal=true&amp;asPopupView=true</t>
  </si>
  <si>
    <t>CD 25-07074,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111-5711-7789-25</t>
  </si>
  <si>
    <t>ORDOñEZ SOTO JUAN DARIO</t>
  </si>
  <si>
    <t>4059-25</t>
  </si>
  <si>
    <t>CONTRATO 4060-25</t>
  </si>
  <si>
    <t>https://community.secop.gov.co/Public/Tendering/OpportunityDetail/Index?noticeUID=CO1.NTC.8933192&amp;isFromPublicArea=True&amp;isModal=true&amp;asPopupView=true</t>
  </si>
  <si>
    <t>CD 25-06525, SEGÚN: PROI - DOC: NA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 032-5476-7309-25</t>
  </si>
  <si>
    <t>PEREZ PEREZ JAIRO</t>
  </si>
  <si>
    <t>4060-25</t>
  </si>
  <si>
    <t>CONTRATO 4061-25</t>
  </si>
  <si>
    <t>https://community.secop.gov.co/Public/Tendering/OpportunityDetail/Index?noticeUID=CO1.NTC.8933610&amp;isFromPublicArea=True&amp;isModal=true&amp;asPopupView=true</t>
  </si>
  <si>
    <t>CD 25-07140, SEGÚN: PROI - DOC: NA PRESTACIÓN DE SERVICIOS DE APOYO A LA GESTIÓN PARA PROMOCIONAR LOS DIFERENTES TRÁMITES Y SERVICIOS QUE OFERTA LA ALCALDÍA DISTRITAL DE BARRANCABERMEJA DESDE LA OFICINA DE RELACIONAMIENTO CON EL CIUDADANO 2514-5918-7963-25</t>
  </si>
  <si>
    <t>NAVARRO FUENTES DAVID ANDRES</t>
  </si>
  <si>
    <t>4061-25</t>
  </si>
  <si>
    <t>CONTRATO 4062-25</t>
  </si>
  <si>
    <t>https://community.secop.gov.co/Public/Tendering/OpportunityDetail/Index?noticeUID=CO1.NTC.8933403&amp;isFromPublicArea=True&amp;isModal=true&amp;asPopupView=true</t>
  </si>
  <si>
    <t>CD 25-06930,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125-5623-7649-25.</t>
  </si>
  <si>
    <t>TABAREZ LONDOñO MARIA ALEJANDRA</t>
  </si>
  <si>
    <t>4062-25</t>
  </si>
  <si>
    <t>CONTRATO 4063-25</t>
  </si>
  <si>
    <t>https://community.secop.gov.co/Public/Tendering/OpportunityDetail/Index?noticeUID=CO1.NTC.8933322&amp;isFromPublicArea=True&amp;isModal=true&amp;asPopupView=true</t>
  </si>
  <si>
    <t>CD 25-07276, SEGÚN: PROI - DOC: NA PRESTAR SERVICIOS COMO APOYO A LA GESTIÓN PARA FORTALECER LAS LABORES ADMINISTRATIVAS Y RESPALDAR EL DESARROLLO DE LAS ACTIVIDADES DOCUMENTALES Y DE ARCHIVO DE LA GERENCIA DE TECNOLOGÍAS DE LA INFORMACIÓN Y LAS COMUNICACIONES, DEL DISTRITO DE BARRANCABERMEJA. 2587-6020-8100-25</t>
  </si>
  <si>
    <t>4063-25</t>
  </si>
  <si>
    <t>CONTRATO 4064-25</t>
  </si>
  <si>
    <t>https://community.secop.gov.co/Public/Tendering/OpportunityDetail/Index?noticeUID=CO1.NTC.8933423&amp;isFromPublicArea=True&amp;isModal=true&amp;asPopupView=true</t>
  </si>
  <si>
    <t>CD 25-07099,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123-5743-7921-25</t>
  </si>
  <si>
    <t>MARIN DIAZ NATALIA VIVIANA</t>
  </si>
  <si>
    <t>4064-25</t>
  </si>
  <si>
    <t>CONTRATO 4065-25</t>
  </si>
  <si>
    <t>https://community.secop.gov.co/Public/Tendering/OpportunityDetail/Index?noticeUID=CO1.NTC.8933329&amp;isFromPublicArea=True&amp;isModal=true&amp;asPopupView=true</t>
  </si>
  <si>
    <t>CD 25-06200,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179-4964-6940-25</t>
  </si>
  <si>
    <t>FERNANDEZ CAMARGO GERALDINE</t>
  </si>
  <si>
    <t>4065-25</t>
  </si>
  <si>
    <t>CONTRATO 4066-25</t>
  </si>
  <si>
    <t>https://community.secop.gov.co/Public/Tendering/OpportunityDetail/Index?noticeUID=CO1.NTC.8940063&amp;isFromPublicArea=True&amp;isModal=true&amp;asPopupView=true</t>
  </si>
  <si>
    <t>CD 25-06916,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90-5588-7725-25</t>
  </si>
  <si>
    <t>ROMERO PEREIRA KAREN DAYANNA</t>
  </si>
  <si>
    <t>4066-25</t>
  </si>
  <si>
    <t>CONTRATO 4067-25</t>
  </si>
  <si>
    <t>https://community.secop.gov.co/Public/Tendering/OpportunityDetail/Index?noticeUID=CO1.NTC.8944440&amp;isFromPublicArea=True&amp;isModal=true&amp;asPopupView=true</t>
  </si>
  <si>
    <t>CD 25-07283, SEGÚN: PROI - DOC: NA PRESTACIÓN DE SERVICIOS DE APOYO A LA GESTIÓN COMO TECNÓLOGO (A) EN GESTIÓN DE MERCADOS, PARA APOYAR EN LA PROMOCIÓN DE LAS OFERTAS INSTITUCIONALES Y LOS PROGRAMAS QUE SE DESARROLLAN DESDE LA OFICINA DE RELACIONAMIENTO CON EL CIUDADANO DE LA ALCALDÍA DISTRITAL DE BARRANCABERMEJA. 2582-6015-8096-25</t>
  </si>
  <si>
    <t>4067-25</t>
  </si>
  <si>
    <t>CONTRATO 4068-25</t>
  </si>
  <si>
    <t>https://community.secop.gov.co/Public/Tendering/OpportunityDetail/Index?noticeUID=CO1.NTC.8943472&amp;isFromPublicArea=True&amp;isModal=true&amp;asPopupView=true</t>
  </si>
  <si>
    <t>CD 25-07288, SEGÚN: PROI - DOC: NA PRESTACIÓN DE SERVICIOS DE APOYO A LA GESTIÓN EN LA DIRECCIÓN DE SERVICIOS ADMINISTRATIVOS PARA EL DESARROLLO DE ACTIVIDADES RELACIONADAS CON EL MANTENIMIENTO PREVENTIVO Y CORRECTIVO DE LOS VEHÍCULOS DE LA ADMINISTRACIÓN CENTRAL. 2598-6109-8092-25</t>
  </si>
  <si>
    <t>4068-25</t>
  </si>
  <si>
    <t>CONTRATO 4069-25</t>
  </si>
  <si>
    <t>https://community.secop.gov.co/Public/Tendering/OpportunityDetail/Index?noticeUID=CO1.NTC.8944407&amp;isFromPublicArea=True&amp;isModal=true&amp;asPopupView=true</t>
  </si>
  <si>
    <t>CD 25-06209,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188-4973-6949-2025</t>
  </si>
  <si>
    <t>BARRIENTOS CORTES BLEIDY YOLIMA</t>
  </si>
  <si>
    <t>4069-25</t>
  </si>
  <si>
    <t>CONTRATO 4070-25</t>
  </si>
  <si>
    <t>https://community.secop.gov.co/Public/Tendering/OpportunityDetail/Index?noticeUID=CO1.NTC.8943859&amp;isFromPublicArea=True&amp;isModal=true&amp;asPopupView=true</t>
  </si>
  <si>
    <t>CD 25-07347, SEGÚN: PROI - DOC: NA 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421-6104-8140-25</t>
  </si>
  <si>
    <t>TOLOZA OVIEDO LUISA FERNANDA</t>
  </si>
  <si>
    <t>4070-25</t>
  </si>
  <si>
    <t>CONTRATO 4071-25</t>
  </si>
  <si>
    <t>https://community.secop.gov.co/Public/Tendering/OpportunityDetail/Index?noticeUID=CO1.NTC.8943677&amp;isFromPublicArea=True&amp;isModal=true&amp;asPopupView=true</t>
  </si>
  <si>
    <t>CD 25-07198, SEGÚN: PROI - DOC: NA PRESTACIÓN DE SERVICIOS PROFESIONALES COMO CONTADOR (A) PÚBLICO (A) PARA BRINDAR APOYO EN LOS PROCESOS Y ACTIVIDADES QUE DESARROLLAN EN LA DIRECCIÓN DE JUVENTUDES DE LA SECRETARIA DISTRITAL DE LAS MUJERES Y LA INCLUSIÓN SOCIAL DEL DISTRITO DE BARRANCABERMEJA 2561-5994-8038-25</t>
  </si>
  <si>
    <t>PICO MORENO JENIFER</t>
  </si>
  <si>
    <t>4071-25</t>
  </si>
  <si>
    <t>CONTRATO 4072-25</t>
  </si>
  <si>
    <t>https://community.secop.gov.co/Public/Tendering/OpportunityDetail/Index?noticeUID=CO1.NTC.8820563&amp;isFromPublicArea=True&amp;isModal=true&amp;asPopupView=true</t>
  </si>
  <si>
    <t>CD 25-03972, SEGÚN: PROI - DOC: MANTENIMIENTO, MEJORAMIENTO Y ADECUACIÓN DE LA INSTITUCIÓN EDUCATIVA TÉCNICO SUPERIOR DE COMERCIO SEDE E SANTA ISABEL, UBICADA EN EL SECTOR URBANO DEL DISTRITO DE BARRANCABERMEJA, SANTANDER.273-3120-4709-2025</t>
  </si>
  <si>
    <t>CONSORCIO QUANIB 2025</t>
  </si>
  <si>
    <t>10/27/2025</t>
  </si>
  <si>
    <t>4072-25</t>
  </si>
  <si>
    <t>CONTRATO 4073-25</t>
  </si>
  <si>
    <t>https://community.secop.gov.co/Public/Tendering/OpportunityDetail/Index?noticeUID=CO1.NTC.8943233&amp;isFromPublicArea=True&amp;isModal=true&amp;asPopupView=true</t>
  </si>
  <si>
    <t>CD 25-07273, SEGÚN: PROI - DOC: NA PRESTACIÓN DE SERVICIOS PROFESIONALES COMO ADMINISTRADOR (A) DE EMPRESAS PARA BRINDAR ACOMPAÑAMIENTO Y ASESORÍA EN LOS PROCESOS SOCIALES Y ACTIVIDADES QUE SE ADELANTAN DESDE LA DIRECCIÓN DE ACCESO A LA JUSTICIA Y DERECHOS HUMANOS DE LA ALCALDÍA DISTRITAL DE BARRANCABERMEJA. 2589-6022-8102-25</t>
  </si>
  <si>
    <t>4073-25</t>
  </si>
  <si>
    <t>CONTRATO 4074-25</t>
  </si>
  <si>
    <t>https://community.secop.gov.co/Public/Tendering/OpportunityDetail/Index?noticeUID=CO1.NTC.8943433&amp;isFromPublicArea=True&amp;isModal=true&amp;asPopupView=true</t>
  </si>
  <si>
    <t>CD 25-07133, SEGÚN: PROI - DOC: NA PRESTACIÓN DE SERVICIO DE APOYO A LA GESTIÓN PARA BRINDAR SOPORTE A LA SECRETARÍA DE HACIENDA DISTRITAL, ÁREA DE PRESUPUESTO, EN EL PROCESO ADMINISTRATIVO DE LA ALCALDÍA DISTRITAL DE BARRANCABERMEJA 2507-5911-7956-25</t>
  </si>
  <si>
    <t>CARDILES SEGOVIA MARYENIS SANDRID</t>
  </si>
  <si>
    <t>4074-25</t>
  </si>
  <si>
    <t>CONTRATO 4075-25</t>
  </si>
  <si>
    <t>https://community.secop.gov.co/Public/Tendering/OpportunityDetail/Index?noticeUID=CO1.NTC.8944331&amp;isFromPublicArea=True&amp;isModal=true&amp;asPopupView=true</t>
  </si>
  <si>
    <t>CD 25-06181,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161-4946-6922-2025</t>
  </si>
  <si>
    <t>MATTOS TURIZO JANEXIS</t>
  </si>
  <si>
    <t>4075-25</t>
  </si>
  <si>
    <t>CONTRATO 4076-25</t>
  </si>
  <si>
    <t>https://community.secop.gov.co/Public/Tendering/OpportunityDetail/Index?noticeUID=CO1.NTC.8944300&amp;isFromPublicArea=True&amp;isModal=true&amp;asPopupView=true</t>
  </si>
  <si>
    <t>CD 25-07205, SEGÚN: PROI - DOC: NA PRESTACIÓN DE SERVICIOS DE APOYO A LA GESTIÓN PARA BRINDAR APOYO Y ACOMPAÑAMIENTO EN LAS ACTIVIDADES A CARGO DE LA DIRECCIÓN DE ADMINISTRACIÓN DEL SECTOR EDUCATIVO ADSCRITA A LA SECRETARIA DE EDUCACIÓN DISTRITAL DE BARRANCABERMEJA 2568-6001-8032-25</t>
  </si>
  <si>
    <t>GONZALEZ TAMARA LUCELY</t>
  </si>
  <si>
    <t>4076-25</t>
  </si>
  <si>
    <t>CONTRATO 4077-25</t>
  </si>
  <si>
    <t>https://community.secop.gov.co/Public/Tendering/OpportunityDetail/Index?noticeUID=CO1.NTC.8944439&amp;isFromPublicArea=True&amp;isModal=true&amp;asPopupView=true</t>
  </si>
  <si>
    <t>CD 25-07144,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2518-5922-7967-25</t>
  </si>
  <si>
    <t>PEREZ ORTIZ YENNY ANDREA</t>
  </si>
  <si>
    <t>4077-25</t>
  </si>
  <si>
    <t>CONTRATO 4078-25</t>
  </si>
  <si>
    <t>https://community.secop.gov.co/Public/Tendering/OpportunityDetail/Index?noticeUID=CO1.NTC.8944310&amp;isFromPublicArea=True&amp;isModal=true&amp;asPopupView=true</t>
  </si>
  <si>
    <t>CD 25-07285, SEGÚN: PROI - DOC: NA PRESTACIÓN DE SERVICIOS PROFESIONALES COMO ABOGADO (A) PARA QUE REALICE LABORES DE AUDITORIA INTERNA, Y SEGUIMIENTO A LOS PLANES, PROGRAMAS Y PROCEDIMIENTOS QUE SE DESARROLLAN DESDE LA OFICINA DE CONTROL INTERNO A LAS DIFERENTES SECTORIALES QUE INTEGRAN EL DISTRITO DE BARRANCABERMEJA. 2578-6011-8094-25</t>
  </si>
  <si>
    <t>4078-25</t>
  </si>
  <si>
    <t>CONTRATO 4079-25</t>
  </si>
  <si>
    <t>https://community.secop.gov.co/Public/Tendering/OpportunityDetail/Index?noticeUID=CO1.NTC.8944457&amp;isFromPublicArea=True&amp;isModal=true&amp;asPopupView=true</t>
  </si>
  <si>
    <t>CD 25-07135,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2509-5913-7958-25</t>
  </si>
  <si>
    <t>BELAIDES ORTEGON LUZ MARINA</t>
  </si>
  <si>
    <t>4079-25</t>
  </si>
  <si>
    <t>CONTRATO 4080-25</t>
  </si>
  <si>
    <t>https://community.secop.gov.co/Public/Tendering/OpportunityDetail/Index?noticeUID=CO1.NTC.8944586&amp;isFromPublicArea=True&amp;isModal=true&amp;asPopupView=true</t>
  </si>
  <si>
    <t>CD 25-07096, SEGÚN: PROI - DOC: NA 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 120-5745-7927-25</t>
  </si>
  <si>
    <t>ULLOA RODRIGUEZ DANIEL ESTEBAN</t>
  </si>
  <si>
    <t>4080-25</t>
  </si>
  <si>
    <t>CONTRATO 4081-25</t>
  </si>
  <si>
    <t>https://community.secop.gov.co/Public/Tendering/OpportunityDetail/Index?noticeUID=CO1.NTC.8944838&amp;isFromPublicArea=True&amp;isModal=true&amp;asPopupView=true</t>
  </si>
  <si>
    <t>CD 25-07189,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2553-5986-8046-25</t>
  </si>
  <si>
    <t>4081-25</t>
  </si>
  <si>
    <t>CONTRATO 4082-25</t>
  </si>
  <si>
    <t>https://community.secop.gov.co/Public/Tendering/OpportunityDetail/Index?noticeUID=CO1.NTC.8944282&amp;isFromPublicArea=True&amp;isModal=true&amp;asPopupView=true</t>
  </si>
  <si>
    <t>CD 25-07240, SEGÚN: PROI - DOC: NA 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404-5740-8061-25</t>
  </si>
  <si>
    <t>FARELO HUSBANDS CARLOS ENRIQUE</t>
  </si>
  <si>
    <t>4082-25</t>
  </si>
  <si>
    <t>CONTRATO 4083-25</t>
  </si>
  <si>
    <t>https://community.secop.gov.co/Public/Tendering/OpportunityDetail/Index?noticeUID=CO1.NTC.8944728&amp;isFromPublicArea=True&amp;isModal=true&amp;asPopupView=true</t>
  </si>
  <si>
    <t>CD 25-06260,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139-4924-6996-25</t>
  </si>
  <si>
    <t>BARON MORA ALVARO ANDRES</t>
  </si>
  <si>
    <t>4083-25</t>
  </si>
  <si>
    <t>CONTRATO 4084-25</t>
  </si>
  <si>
    <t>https://community.secop.gov.co/Public/Tendering/OpportunityDetail/Index?noticeUID=CO1.NTC.8944661&amp;isFromPublicArea=True&amp;isModal=true&amp;asPopupView=true</t>
  </si>
  <si>
    <t>CD 25-06188,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168-4953-6930-25</t>
  </si>
  <si>
    <t>MORALES JIMENEZ FRANCISCO DANIEL</t>
  </si>
  <si>
    <t>4084-25</t>
  </si>
  <si>
    <t>CONTRATO 4085-25</t>
  </si>
  <si>
    <t>https://community.secop.gov.co/Public/Tendering/OpportunityDetail/Index?noticeUID=CO1.NTC.8944821&amp;isFromPublicArea=True&amp;isModal=true&amp;asPopupView=true</t>
  </si>
  <si>
    <t>CD 25-07192, SEGÚN: PROI - DOC: NA PRESTACIÓN DE SERVICIOS PROFESIONALES COMO ABOGADO (A) PARA QUE REALICE LABORES DE AUDITORIA INTERNA, Y SEGUIMIENTO A LOS PLANES, PROGRAMAS Y PROCEDIMIENTOS QUE SE DESARROLLAN DESDE LA OFICINA DE CONTROL INTERNO A LAS DIFERENTES SECTORIALES QUE INTEGRAN EL DISTRITO DE BARRANCABERMEJA 2555-5988-8044-25</t>
  </si>
  <si>
    <t>4085-25</t>
  </si>
  <si>
    <t>CONTRATO 4086-25</t>
  </si>
  <si>
    <t>https://community.secop.gov.co/Public/Tendering/OpportunityDetail/Index?noticeUID=CO1.NTC.8944691&amp;isFromPublicArea=True&amp;isModal=true&amp;asPopupView=true</t>
  </si>
  <si>
    <t>CD 25-07080,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117-5717-7795-25</t>
  </si>
  <si>
    <t>VERGARA BRETON OSWALDO ANDRES</t>
  </si>
  <si>
    <t>4086-25</t>
  </si>
  <si>
    <t>CONTRATO 4087-25</t>
  </si>
  <si>
    <t>https://community.secop.gov.co/Public/Tendering/OpportunityDetail/Index?noticeUID=CO1.NTC.8944958&amp;isFromPublicArea=True&amp;isModal=true&amp;asPopupView=true</t>
  </si>
  <si>
    <t>CD 25-07186, SEGÚN: PROI - DOC: NA PRESTACIÓN DE SERVICIOS PROFESIONALES COMO PSICÓLOGO (A) PARA BRINDAR ACOMPAÑAMIENTO Y ASESORÍA EN LOS PROCESOS ADELANTADOS DESDE LA DIRECCIÓN DE ACCESO A LA JUSTICIA Y DERECHOS HUMANOS ADSCRITA A LA SECRETARIA DISTRITAL DEL INTERIOR DE LA ALCALDÍA DE BARRANCABERMEJA 2550-5983-8049-25</t>
  </si>
  <si>
    <t>4087-25</t>
  </si>
  <si>
    <t>CONTRATO 4088-25</t>
  </si>
  <si>
    <t>https://community.secop.gov.co/Public/Tendering/OpportunityDetail/Index?noticeUID=CO1.NTC.8944928&amp;isFromPublicArea=True&amp;isModal=true&amp;asPopupView=true</t>
  </si>
  <si>
    <t>CD 25-06887,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52-5550-7703-25</t>
  </si>
  <si>
    <t>PALOMINO AGUILAR KAREN MARGARITA</t>
  </si>
  <si>
    <t>4088-25</t>
  </si>
  <si>
    <t>CONTRATO 4089-25</t>
  </si>
  <si>
    <t>https://community.secop.gov.co/Public/Tendering/OpportunityDetail/Index?noticeUID=CO1.NTC.8944939&amp;isFromPublicArea=True&amp;isModal=true&amp;asPopupView=true</t>
  </si>
  <si>
    <t>CD 25-06182,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BARRANCABERMEJA.162-4947-6923-25</t>
  </si>
  <si>
    <t>GARCIA CARDONA NANCY DANIELA</t>
  </si>
  <si>
    <t>4089-25</t>
  </si>
  <si>
    <t>CONTRATO 4090-25</t>
  </si>
  <si>
    <t>https://community.secop.gov.co/Public/Tendering/OpportunityDetail/Index?noticeUID=CO1.NTC.8944843&amp;isFromPublicArea=True&amp;isModal=true&amp;asPopupView=true</t>
  </si>
  <si>
    <t>CD 25-06273,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152-4937-7011-25</t>
  </si>
  <si>
    <t>PEREZ ROLON MIGUEL ANGEL</t>
  </si>
  <si>
    <t>4090-25</t>
  </si>
  <si>
    <t>CONTRATO 4091-25</t>
  </si>
  <si>
    <t>https://community.secop.gov.co/Public/Tendering/OpportunityDetail/Index?noticeUID=CO1.NTC.8944934&amp;isFromPublicArea=True&amp;isModal=true&amp;asPopupView=true</t>
  </si>
  <si>
    <t>CD 25-07201, SEGÚN: PROI - DOC: NA PRESTACIÓN DE SERVICIOS DE APOYO A LA GESTIÓN PARA BRINDAR APOYO Y ACOMPAÑAMIENTO EN LAS ACTIVIDADES A CARGO DE LA DIRECCIÓN DE ADMINISTRACIÓN DEL SECTOR EDUCATIVO ADSCRITA A LA SECRETARIA DE EDUCACIÓN DISTRITAL DE BARRANCABERMEJA 2564-5997-8035-25</t>
  </si>
  <si>
    <t>4091-25</t>
  </si>
  <si>
    <t>CONTRATO 4092-25</t>
  </si>
  <si>
    <t>https://community.secop.gov.co/Public/Tendering/OpportunityDetail/Index?noticeUID=CO1.NTC.8944952&amp;isFromPublicArea=True&amp;isModal=true&amp;asPopupView=true</t>
  </si>
  <si>
    <t>CD 25-06214,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107-4892-6968-25</t>
  </si>
  <si>
    <t>MENESES CHAVEZ YESENIA</t>
  </si>
  <si>
    <t>4092-25</t>
  </si>
  <si>
    <t>CONTRATO 4093-25</t>
  </si>
  <si>
    <t>https://community.secop.gov.co/Public/Tendering/OpportunityDetail/Index?noticeUID=CO1.NTC.8944845&amp;isFromPublicArea=True&amp;isModal=true&amp;asPopupView=true</t>
  </si>
  <si>
    <t>CD 25-07114,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2487-5891-7936-25</t>
  </si>
  <si>
    <t>MARTINEZ GIL DANIEL FRANCISCO</t>
  </si>
  <si>
    <t>4093-25</t>
  </si>
  <si>
    <t>CONTRATO 4094-25</t>
  </si>
  <si>
    <t>https://community.secop.gov.co/Public/Tendering/OpportunityDetail/Index?noticeUID=CO1.NTC.8945121&amp;isFromPublicArea=True&amp;isModal=true&amp;asPopupView=true</t>
  </si>
  <si>
    <t>CD 25-06266,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145-4930-7000-25</t>
  </si>
  <si>
    <t>RODRIGUEZ PEREZ WILSON RUFINO</t>
  </si>
  <si>
    <t>4094-25</t>
  </si>
  <si>
    <t>CONTRATO 4095-25</t>
  </si>
  <si>
    <t>https://community.secop.gov.co/Public/Tendering/OpportunityDetail/Index?noticeUID=CO1.NTC.8946995&amp;isFromPublicArea=True&amp;isModal=true&amp;asPopupView=true</t>
  </si>
  <si>
    <t>CD 25-07121, SEGÚN: PROI - DOC: NA PRESTACIÓN DE SERVICIOS PROFESIONALES COMO FISIOTERAPEUTA, PARA BRINDAR APOYO Y FORTALECER LAS ACCIONES EN SALUD PUBLICA EN DESARROLLO DE LA ESTRATEGIA IEC Y REC CON ENFOQUE DIFERENCIAL EN DISCAPACIDAD EN EL MARCO DEL PLAN DECENAL DE SALUD PÚBLICA EN EL DISTRITO BARRANCABERMEJA 2494-5898-7943-25</t>
  </si>
  <si>
    <t>MONTOYA CRESPO CARMEN PATRICIA</t>
  </si>
  <si>
    <t>4095-25</t>
  </si>
  <si>
    <t>CONTRATO 4096-25</t>
  </si>
  <si>
    <t>https://community.secop.gov.co/Public/Tendering/OpportunityDetail/Index?noticeUID=CO1.NTC.8947315&amp;isFromPublicArea=True&amp;isModal=true&amp;asPopupView=true</t>
  </si>
  <si>
    <t>CD 25-06927,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122-5620-7646-25</t>
  </si>
  <si>
    <t>4096-25</t>
  </si>
  <si>
    <t>CONTRATO 4097-25</t>
  </si>
  <si>
    <t>https://community.secop.gov.co/Public/Tendering/OpportunityDetail/Index?noticeUID=CO1.NTC.8947740&amp;isFromPublicArea=True&amp;isModal=true&amp;asPopupView=true</t>
  </si>
  <si>
    <t>CD 25-06877,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116-5614-7684-25</t>
  </si>
  <si>
    <t>PEREZ MEDINA JULIAN ENRIQUE</t>
  </si>
  <si>
    <t>4097-25</t>
  </si>
  <si>
    <t>CONTRATO 4098-25</t>
  </si>
  <si>
    <t>https://community.secop.gov.co/Public/Tendering/OpportunityDetail/Index?noticeUID=CO1.NTC.8947679&amp;isFromPublicArea=True&amp;isModal=true&amp;asPopupView=true</t>
  </si>
  <si>
    <t>CD 25-06249,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202-4987-6963-25</t>
  </si>
  <si>
    <t>CUELLAR AREVALO JOSHUA DAVID</t>
  </si>
  <si>
    <t>4098-25</t>
  </si>
  <si>
    <t>CONTRATO 4099-25</t>
  </si>
  <si>
    <t>https://community.secop.gov.co/Public/Tendering/OpportunityDetail/Index?noticeUID=CO1.NTC.8947799&amp;isFromPublicArea=True&amp;isModal=true&amp;asPopupView=true</t>
  </si>
  <si>
    <t>CD 25-07108, SEGÚN: PROI - DOC: NA PRESTAR SUS SERVICIOS PROFESIONALES COMO INGENIERO (A) AGROINDUSTRIAL ESPECIALISTA EN DESARROLLO DEL FORTALECIMIENTO DE LA ATENCIÓN, REDUCCIÓN Y MITIGACIÓN DEL RIESGO DE LA DIRECCIÓN DE GESTIÓN DEL RIESGO DE DESASTRES DEL DISTRITO DE BARRANCABERMEJA 2481-5885-7930-25</t>
  </si>
  <si>
    <t>4099-25</t>
  </si>
  <si>
    <t>CONTRATO 4100-25</t>
  </si>
  <si>
    <t>https://community.secop.gov.co/Public/Tendering/OpportunityDetail/Index?noticeUID=CO1.NTC.8948410&amp;isFromPublicArea=True&amp;isModal=true&amp;asPopupView=true</t>
  </si>
  <si>
    <t>CD 25-06761, SEGÚN: PROI - DOC: PRESTACIÓN DE SERVICIOS DE APOYO A LA GESTIÓN PARA EL FORTALECIMIENTO DE LA ATENCIÓN, REDUCCIÓN Y MITIGACIÓN DEL RIESGO DE LA DIRECCIÓN DE GESTIÓN DEL RIESGO DE DESASTRES DEL DISTRITO DE BARRANCABERMEJA. 2377-5331-7475-25</t>
  </si>
  <si>
    <t>ARDILA SALAZAR MAURICIO</t>
  </si>
  <si>
    <t>4100-25</t>
  </si>
  <si>
    <t>CONTRATO 4101-25</t>
  </si>
  <si>
    <t>https://community.secop.gov.co/Public/Tendering/OpportunityDetail/Index?noticeUID=CO1.NTC.8948140&amp;isFromPublicArea=True&amp;isModal=true&amp;asPopupView=true</t>
  </si>
  <si>
    <t>CD 25-06259,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138-4923-6995-25</t>
  </si>
  <si>
    <t>4101-25</t>
  </si>
  <si>
    <t>CONTRATO 4102-25</t>
  </si>
  <si>
    <t>https://community.secop.gov.co/Public/Tendering/OpportunityDetail/Index?noticeUID=CO1.NTC.8948300&amp;isFromPublicArea=True&amp;isModal=true&amp;asPopupView=true</t>
  </si>
  <si>
    <t>CD 25-06265,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144-4929-7004-25</t>
  </si>
  <si>
    <t>ARIAS HINCAPIE JENNIFER</t>
  </si>
  <si>
    <t>4102-25</t>
  </si>
  <si>
    <t>CONTRATO 4103-25</t>
  </si>
  <si>
    <t>https://community.secop.gov.co/Public/Tendering/OpportunityDetail/Index?noticeUID=CO1.NTC.8949695&amp;isFromPublicArea=True&amp;isModal=true&amp;asPopupView=true</t>
  </si>
  <si>
    <t>CD 25-07194, SEGÚN: PROI - DOC: NA PRESTACIÓN DE SERVICIOS PROFESIONALES COMO ADMINISTRADOR (A) DE NEGOCIOS INTERNACIONALES, PARA APOYAR EL DESARROLLO DE LAS POLÍTICAS DE GESTIÓN Y DESEMPEÑO INSTITUCIONAL DESDE LA DIRECCIÓN DE EMPRENDIMIENTO Y COMPETITIVIDAD DE LA ALCALDÍA DISTRITAL DE BARRANCABERMEJA 2557-5990-8042-25</t>
  </si>
  <si>
    <t>4103-25</t>
  </si>
  <si>
    <t>CONTRATO 4104-25</t>
  </si>
  <si>
    <t>https://community.secop.gov.co/Public/Tendering/OpportunityDetail/Index?noticeUID=CO1.NTC.8950855&amp;isFromPublicArea=True&amp;isModal=true&amp;asPopupView=true</t>
  </si>
  <si>
    <t>CD 25-07155,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2529-5933-7978-25</t>
  </si>
  <si>
    <t>GALVIS CANCHILA JESSICA JULIETH</t>
  </si>
  <si>
    <t>4104-25</t>
  </si>
  <si>
    <t>CONTRATO 4105-25</t>
  </si>
  <si>
    <t>https://community.secop.gov.co/Public/Tendering/OpportunityDetail/Index?noticeUID=CO1.NTC.8950539&amp;isFromPublicArea=True&amp;isModal=true&amp;asPopupView=true</t>
  </si>
  <si>
    <t>CD 25-07195,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2558-5991-8040-25</t>
  </si>
  <si>
    <t>4105-25</t>
  </si>
  <si>
    <t>CONTRATO 4106-25</t>
  </si>
  <si>
    <t>https://community.secop.gov.co/Public/Tendering/OpportunityDetail/Index?noticeUID=CO1.NTC.8950200&amp;isFromPublicArea=True&amp;isModal=true&amp;asPopupView=true</t>
  </si>
  <si>
    <t>CD 25-06766, SEGÚN: PROI - DOC: PRESTACIÓN DE SERVICIOS DE APOYO A LA GESTIÓN PARA EL FORTALECIMIENTO DE LA ATENCIÓN, REDUCCIÓN Y MITIGACIÓN DEL RIESGO DE LA DIRECCIÓN DE GESTIÓN DEL RIESGO DE DESASTRES DEL DISTRITO DE BARRANCABERMEJA. 2379-5333-7473-25</t>
  </si>
  <si>
    <t>IBARRA RANGEL LESLEY TATIANA</t>
  </si>
  <si>
    <t>4106-25</t>
  </si>
  <si>
    <t>CONTRATO 4107-25</t>
  </si>
  <si>
    <t>https://community.secop.gov.co/Public/Tendering/OpportunityDetail/Index?noticeUID=CO1.NTC.8950851&amp;isFromPublicArea=True&amp;isModal=true&amp;asPopupView=true</t>
  </si>
  <si>
    <t>CD 25-07354, SEGÚN: PROI - DOC: NA 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419-6102-8141-25</t>
  </si>
  <si>
    <t>4107-25</t>
  </si>
  <si>
    <t>CONTRATO 4108-25</t>
  </si>
  <si>
    <t>https://community.secop.gov.co/Public/Tendering/OpportunityDetail/Index?noticeUID=CO1.NTC.8946479&amp;isFromPublicArea=True&amp;isModal=true&amp;asPopupView=true</t>
  </si>
  <si>
    <t>CD 25-07575, SEGÚN: PROI - DOC: NA PRESTACIÓN DE SERVICIOS PROFESIONALES COMO INGENIERO CIVIL PARA APOYAR EN EL DESARROLLO DEL PROYECTO DESARROLLO ESTRATÉGICO DE LOS PROCESOS INTERNOS DE LA SECRETARÍA DE PLANEACIÓN DISTRITAL DE BARRANCABERMEJA. 0380-6184-8897-25</t>
  </si>
  <si>
    <t>4108-25</t>
  </si>
  <si>
    <t>CONTRATO 4109-25</t>
  </si>
  <si>
    <t>CD 25-07255, SEGÚN: PROI - DOC: NA ADQUISICION DE VEHICULOS AUTOMOTORES PARA EL CONTROL DE LA SEGURIDAD VIAL Y CUMPLIMIENTO DE LAS NORMAS DE TRANSITO EN EL DISTRITO DE BARRANCABERMEJA EN MARCO DEL PROYECTO APOYO AL INPEC Y A LA INSPECCION DE TRANSITO Y TRANSPORTE PARA EL FORTALECIMIENTO DE LA SEGURIDAD Y LA CONVIVENCIA EN EL MARCO DEL ACUERDO DISTRITAL 021 DE 2024 EN BARRANCABERMEJA SANTANDER 164-6168-8080-25</t>
  </si>
  <si>
    <t>AUTOMOTORES COMAGRO S.A.S</t>
  </si>
  <si>
    <t>4109-25</t>
  </si>
  <si>
    <t>CONTRATO 4110-25</t>
  </si>
  <si>
    <t>https://community.secop.gov.co/Public/Tendering/OpportunityDetail/Index?noticeUID=CO1.NTC.8954330&amp;isFromPublicArea=True&amp;isModal=true&amp;asPopupView=true</t>
  </si>
  <si>
    <t>BARBOSA GOMEZ LUIS ENRIQUE</t>
  </si>
  <si>
    <t>4110-25</t>
  </si>
  <si>
    <t>CONTRATO 4111-25</t>
  </si>
  <si>
    <t>https://community.secop.gov.co/Public/Tendering/OpportunityDetail/Index?noticeUID=CO1.NTC.8954173&amp;isFromPublicArea=True&amp;isModal=true&amp;asPopupView=true</t>
  </si>
  <si>
    <t>CASTELLANOS QUIÑONEZ BEATRIZ HELENA</t>
  </si>
  <si>
    <t>4111-25</t>
  </si>
  <si>
    <t>CONTRATO 4112-25</t>
  </si>
  <si>
    <t>https://community.secop.gov.co/Public/Tendering/OpportunityDetail/Index?noticeUID=CO1.NTC.8955029&amp;isFromPublicArea=True&amp;isModal=true&amp;asPopupView=true</t>
  </si>
  <si>
    <t>OSORIO CERRA WILLIAM DEIBY</t>
  </si>
  <si>
    <t>4112-25</t>
  </si>
  <si>
    <t>CONTRATO 4113-25</t>
  </si>
  <si>
    <t>https://community.secop.gov.co/Public/Tendering/OpportunityDetail/Index?noticeUID=CO1.NTC.8948535&amp;isFromPublicArea=True&amp;isModal=true&amp;asPopupView=true</t>
  </si>
  <si>
    <t>CD 25-07181, SEGÚN: PROI - DOC: NA PRESTACIÓN DE SERVICIOS PROFESIONALES COMO INGENIERO EN SISTEMAS BRINDANDO APOYO EN EL DESARROLLO DEL PROYECTO IMPLEMENTACIÓN DE UNA ESTRATEGIA PARA LA CONSOLIDACIÓN Y EL FUNCIONAMIENTO DEL SISBEN EN EL DISTRITO DE BARRANCABERMEJA. 373-5814-7996-25</t>
  </si>
  <si>
    <t>MARMOL ROJAS EDWIN JAVIER</t>
  </si>
  <si>
    <t>4113-25</t>
  </si>
  <si>
    <t>CONTRATO 4114-25</t>
  </si>
  <si>
    <t>https://community.secop.gov.co/Public/Tendering/OpportunityDetail/Index?noticeUID=CO1.NTC.8951595&amp;isFromPublicArea=True&amp;isModal=true&amp;asPopupView=true</t>
  </si>
  <si>
    <t>CD 25-07224, SEGÚN: PROI - DOC: PRESTACIÓN DE SERVICIOS COMO TECNOLOGO EN SUPERVISION DE REDES DE DISTRIBUCION DE ENERGIA ELECTRICA PARA APOYAR TECNICAMENTE EN LOS DIFERENTES PROCESOS Y PROYECTOS FORMULADOS DESDE LA SECRETARÍA DE INFRAESTRUCTURA EN EL MARCO DEL PROYECTO DE FORTALECIMIENTO A LA GESTIÓN PROFESIONAL Y TÉCNICA DE LA SECRETARÍA DE INFRAESTRUCTURA DISTRITAL DE BARRANCABERMEJA. 298-5858-8010-25</t>
  </si>
  <si>
    <t>4114-25</t>
  </si>
  <si>
    <t>CONTRATO 4115-25</t>
  </si>
  <si>
    <t>https://community.secop.gov.co/Public/Tendering/OpportunityDetail/Index?noticeUID=CO1.NTC.8972870&amp;isFromPublicArea=True&amp;isModal=true&amp;asPopupView=true</t>
  </si>
  <si>
    <t>CD 25-07223, SEGÚN: PROI - DOC: PRESTACIÓN DE SERVICIOS COMO TECNOLOGO EN MANTENIMIENTO MECANICO INDUSTRIAL PARA APOYAR TECNICAMENTE EN LOS DIFERENTES PROCESOS Y PROYECTOS FORMULADOS DESDE LA SECRETARÍA DE INFRAESTRUCTURA EN EL MARCO DEL PROYECTO DE FORTALECIMIENTO A LA GESTIÓN PROFESIONAL Y TÉCNICA DE LA SECRETARÍA DE INFRAESTRUCTURA DISTRITAL DE BARRANCABERMEJA.297-5857-8011-25</t>
  </si>
  <si>
    <t>4115-25</t>
  </si>
  <si>
    <t>CONTRATO 4116-25</t>
  </si>
  <si>
    <t>https://community.secop.gov.co/Public/Tendering/OpportunityDetail/Index?noticeUID=CO1.NTC.8964397&amp;isFromPublicArea=True&amp;isModal=true&amp;asPopupView=true</t>
  </si>
  <si>
    <t>CD 25-07232,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BARRANCABERMEJA.306-5866-8019-25</t>
  </si>
  <si>
    <t>4116-25</t>
  </si>
  <si>
    <t>CONTRATO 4117-25</t>
  </si>
  <si>
    <t>https://community.secop.gov.co/Public/Tendering/OpportunityDetail/Index?noticeUID=CO1.NTC.8975310&amp;isFromPublicArea=True&amp;isModal=true&amp;asPopupView=true</t>
  </si>
  <si>
    <t>CD 25-07649, SEGÚN: PROI - DOC: NA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313-6275-8970-25</t>
  </si>
  <si>
    <t>4117-25</t>
  </si>
  <si>
    <t>CONTRATO 4118-25</t>
  </si>
  <si>
    <t>https://community.secop.gov.co/Public/Tendering/OpportunityDetail/Index?noticeUID=CO1.NTC.8950981&amp;isFromPublicArea=True&amp;isModal=true&amp;asPopupView=true</t>
  </si>
  <si>
    <t>CD 25-07204, SEGÚN: PROI - DOC: NA PRESTACIÓN DE SERVICIOS DE APOYO A LA GESTIÓN PARA BRINDAR APOYO Y ACOMPAÑAMIENTO EN LAS ACTIVIDADES A CARGO DE LA DIRECCIÓN DE ADMINISTRACIÓN DEL SECTOR EDUCATIVO ADSCRITA A LA SECRETARIA DE EDUCACIÓN DISTRITAL DE BARRANCABERMEJA 2567-6000-25</t>
  </si>
  <si>
    <t>GIRON DE AVILA JONATHAN JOSE</t>
  </si>
  <si>
    <t>4118-25</t>
  </si>
  <si>
    <t>CONTRATO 4119-25</t>
  </si>
  <si>
    <t>https://community.secop.gov.co/Public/Tendering/OpportunityDetail/Index?noticeUID=CO1.NTC.8950884&amp;isFromPublicArea=True&amp;isModal=true&amp;asPopupView=true</t>
  </si>
  <si>
    <t>CD 25-07112,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2485-5889-7934-25</t>
  </si>
  <si>
    <t>SALAZAR SAAVEDRA YELISA</t>
  </si>
  <si>
    <t>4119-25</t>
  </si>
  <si>
    <t>CONTRATO 4120-25</t>
  </si>
  <si>
    <t>https://community.secop.gov.co/Public/Tendering/OpportunityDetail/Index?noticeUID=CO1.NTC.8951735&amp;isFromPublicArea=True&amp;isModal=true&amp;asPopupView=true</t>
  </si>
  <si>
    <t>CD 25-07045,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083-5683-7761-25</t>
  </si>
  <si>
    <t>TRIANA ROJAS SHERLY</t>
  </si>
  <si>
    <t>4120-25</t>
  </si>
  <si>
    <t>CONTRATO 4121-25</t>
  </si>
  <si>
    <t>https://community.secop.gov.co/Public/Tendering/OpportunityDetail/Index?noticeUID=CO1.NTC.8951943&amp;isFromPublicArea=True&amp;isModal=true&amp;asPopupView=true</t>
  </si>
  <si>
    <t>CD 25-06246,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BARRANCABERMEJA.201-4986-6962-25</t>
  </si>
  <si>
    <t>AGREDO GUEVARA CLEMENCIA</t>
  </si>
  <si>
    <t>4121-25</t>
  </si>
  <si>
    <t>CONTRATO 4122-25</t>
  </si>
  <si>
    <t>https://community.secop.gov.co/Public/Tendering/OpportunityDetail/Index?noticeUID=CO1.NTC.8952063&amp;isFromPublicArea=True&amp;isModal=true&amp;asPopupView=true</t>
  </si>
  <si>
    <t>CD 25-07158, SEGÚN: PROI - DOC: NA PRESTACIÓN DE SERVICIOS DE APOYO A LA GESTIÓN PARA BRINDAR ASISTENCIA Y ACOMPAÑAMIENTO A LAS ACTIVIDADES ADMINISTRATIVAS QUE SE LLEVAN A CABO EN LA DIRECCIÓN DE PARTICIPACIÓN, ASUNTOS COMUNALES Y ÉTNICOS 2533-5937-7982-25</t>
  </si>
  <si>
    <t>URIBE LEON ANA MARIA</t>
  </si>
  <si>
    <t>4122-25</t>
  </si>
  <si>
    <t>CONTRATO 4123-25</t>
  </si>
  <si>
    <t>https://community.secop.gov.co/Public/Tendering/OpportunityDetail/Index?noticeUID=CO1.NTC.8952198&amp;isFromPublicArea=True&amp;isModal=true&amp;asPopupView=true</t>
  </si>
  <si>
    <t>CD 25-06210,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189-4974-6950-25</t>
  </si>
  <si>
    <t>ROA CAMPO JOSE VLADIMIR</t>
  </si>
  <si>
    <t>4123-25</t>
  </si>
  <si>
    <t>CONTRATO 4124-25</t>
  </si>
  <si>
    <t>https://community.secop.gov.co/Public/Tendering/OpportunityDetail/Index?noticeUID=CO1.NTC.8952241&amp;isFromPublicArea=True&amp;isModal=true&amp;asPopupView=true</t>
  </si>
  <si>
    <t>CD 25-06806, SEGÚN: PROI - DOC: PRESTACIÓN DE SERVICIOS COMO APOYO A LA GESTIÓN EN LA ORGANIZACIÓN DOCUMENTAL DE LA SECRETARIA DISTRITAL DE LAS MUJERES Y LA INCLUSIÓN SOCIAL EN EL MARCO DEL PROYECTO APOYO TÉCNICO, JURIDICO Y ADMINISTRATIVO PARA EL DESARROLLO DE LAS ACTIVIDADES EN LA SECRETARIA DISTRITAL DE LAS MUJERES Y LA INCLUSIÓN SOCIAL DE BARRANCABERMEJA, SANTANDER. 215-5001-7602-25</t>
  </si>
  <si>
    <t>AMARIS FONTALVO JOHANA SHIRLEY</t>
  </si>
  <si>
    <t>4124-25</t>
  </si>
  <si>
    <t>CONTRATO 4125-25</t>
  </si>
  <si>
    <t>https://community.secop.gov.co/Public/Tendering/OpportunityDetail/Index?noticeUID=CO1.NTC.8951820&amp;isFromPublicArea=True&amp;isModal=true&amp;asPopupView=true</t>
  </si>
  <si>
    <t>CD 25-06180,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160-4945-6921-25</t>
  </si>
  <si>
    <t>RANGEL CAAMAñO ANGIE ALEXANDRA</t>
  </si>
  <si>
    <t>4125-25</t>
  </si>
  <si>
    <t>CONTRATO 4126-25</t>
  </si>
  <si>
    <t>https://community.secop.gov.co/Public/Tendering/OpportunityDetail/Index?noticeUID=CO1.NTC.8951991&amp;isFromPublicArea=True&amp;isModal=true&amp;asPopupView=true</t>
  </si>
  <si>
    <t>CD 25-06276, SEGÚN: PROI - DOC: NA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176-4961-6937-25</t>
  </si>
  <si>
    <t>ROBLES GOMEZ KENNY JOHAN</t>
  </si>
  <si>
    <t>4126-25</t>
  </si>
  <si>
    <t>CONTRATO 4127-25</t>
  </si>
  <si>
    <t>https://community.secop.gov.co/Public/Tendering/OpportunityDetail/Index?noticeUID=CO1.NTC.8952341&amp;isFromPublicArea=True&amp;isModal=true&amp;asPopupView=true</t>
  </si>
  <si>
    <t>CD 25-06858,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97-5595-7656-25</t>
  </si>
  <si>
    <t>ZUÑIGA BERBESI EDNA RUTH</t>
  </si>
  <si>
    <t>4127-25</t>
  </si>
  <si>
    <t>CONTRATO 4128-25</t>
  </si>
  <si>
    <t>https://community.secop.gov.co/Public/Tendering/OpportunityDetail/Index?noticeUID=CO1.NTC.8951852&amp;isFromPublicArea=True&amp;isModal=true&amp;asPopupView=true</t>
  </si>
  <si>
    <t>CD 25-06888,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53-5551-7704-25</t>
  </si>
  <si>
    <t>ALVAREZ MESA SEBASTIAN</t>
  </si>
  <si>
    <t>4128-25</t>
  </si>
  <si>
    <t>CONTRATO 4129-25</t>
  </si>
  <si>
    <t>https://community.secop.gov.co/Public/Tendering/OpportunityDetail/Index?noticeUID=CO1.NTC.8959071&amp;isFromPublicArea=True&amp;isModal=true&amp;asPopupView=true</t>
  </si>
  <si>
    <t>CD 25-06202,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181-4966-6942-25</t>
  </si>
  <si>
    <t>BEDOYA CABRERA ARLEDIS</t>
  </si>
  <si>
    <t>4129-25</t>
  </si>
  <si>
    <t>CONTRATO 4130-25</t>
  </si>
  <si>
    <t>https://community.secop.gov.co/Public/Tendering/OpportunityDetail/Index?noticeUID=CO1.NTC.8954890&amp;isFromPublicArea=True&amp;isModal=true&amp;asPopupView=true</t>
  </si>
  <si>
    <t>CD 25-07523,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2623-6186-8338-25</t>
  </si>
  <si>
    <t>4130-25</t>
  </si>
  <si>
    <t>CONTRATO 4131-25</t>
  </si>
  <si>
    <t>https://community.secop.gov.co/Public/Tendering/OpportunityDetail/Index?noticeUID=CO1.NTC.8959241&amp;isFromPublicArea=True&amp;isModal=true&amp;asPopupView=true</t>
  </si>
  <si>
    <t>CD 25-06242,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200-4985-6961-25</t>
  </si>
  <si>
    <t>4131-25</t>
  </si>
  <si>
    <t>CONTRATO 4132-25</t>
  </si>
  <si>
    <t>https://community.secop.gov.co/Public/Tendering/OpportunityDetail/Index?noticeUID=CO1.NTC.8957671&amp;isFromPublicArea=True&amp;isModal=true&amp;asPopupView=true</t>
  </si>
  <si>
    <t>CD 25-07532, SEGÚN: PROI - DOC: NA PRESTACIÓN DE SERVICIOS PROFESIONALES COMO PSICÓLOGO (A) PARA APOYAR DESDE SU PERFIL PROFESIONAL LOS PROCESOS QUE SE ADELANTEN DESDE LA DIRECCIÓN DE ACCESO A LA JUSTICIA Y DERECHOS HUMANOS DE LA SECRETARIA DISTRITAL DEL INTERIOR DE BARRANCABERMEJA. 2626-6189-8341-25</t>
  </si>
  <si>
    <t>4132-25</t>
  </si>
  <si>
    <t>CONTRATO 4133-25</t>
  </si>
  <si>
    <t>https://community.secop.gov.co/Public/Tendering/OpportunityDetail/Index?noticeUID=CO1.NTC.8951895&amp;isFromPublicArea=True&amp;isModal=true&amp;asPopupView=true</t>
  </si>
  <si>
    <t>CD 25-07631, SEGÚN: PROI - DOC: NA PRESTACIÓN DE SERVICIOS PROFESIONALES COMO ABOGADO (A) ESPECIALISTA PARA APOYAR EL GRUPO DE GESTION PUBLICA DE LA SECRETARÍA JURÍDICA, EN DESARROLLO DEL PROYECTO FORTALECIMIENTO A LA GESTION JURIDICA DEL DISTRITO DE BARRANCABERMEJA, SANTANDER. 151-6350-8964-25</t>
  </si>
  <si>
    <t>4133-25</t>
  </si>
  <si>
    <t>CONTRATO 4134-25</t>
  </si>
  <si>
    <t>https://community.secop.gov.co/Public/Tendering/OpportunityDetail/Index?noticeUID=CO1.NTC.8954949&amp;isFromPublicArea=True&amp;isModal=true&amp;asPopupView=true</t>
  </si>
  <si>
    <t>EL COMODANTE (DISTRITO DE BARRANCABERMEJA) ENTREGA A TÍTULO DE PRÉSTAMO DE USO (COMODATO) AL COMODATARIO (INSPECCIÓN DE TRÁNSITO Y TRANSPORTE DE BARRANCABERMEJA) PARA SU USO GRATUITO DE LOS SEMÁFOROS, POSTES Y DEMÁS EQUIPOS TECNOLÓGICOS NECESARIOS PARA EL FUNCIONAMIENTO Y OPERACIÓN DE ESTOS SEMÁFOROS UBICADOS EN VARIS DIRECCIONES EN EL TERRITORIO DEL DISTRITO ESPECIAL DE BARRANCABERMEJA.</t>
  </si>
  <si>
    <t>INSPECCION DE TRANSITO Y TRANSPORTE DE BARRANCABERMEJA</t>
  </si>
  <si>
    <t>4134-25</t>
  </si>
  <si>
    <t>CONTRATO 4135-25</t>
  </si>
  <si>
    <t>https://community.secop.gov.co/Public/Tendering/OpportunityDetail/Index?noticeUID=CO1.NTC.8958059&amp;isFromPublicArea=True&amp;isModal=true&amp;asPopupView=true</t>
  </si>
  <si>
    <t>CD 25-07561, SEGÚN: PROI - DOC: NA 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425-6224-8900-25</t>
  </si>
  <si>
    <t>4135-25</t>
  </si>
  <si>
    <t>CONTRATO 4136-25</t>
  </si>
  <si>
    <t>https://community.secop.gov.co/Public/Tendering/OpportunityDetail/Index?noticeUID=CO1.NTC.8959017&amp;isFromPublicArea=True&amp;isModal=true&amp;asPopupView=true</t>
  </si>
  <si>
    <t>CD 25-06205,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BARRANCABERMEJA.184-4969-6945-25</t>
  </si>
  <si>
    <t>CHOSER FRANCO ALIA ROSA</t>
  </si>
  <si>
    <t>4136-25</t>
  </si>
  <si>
    <t>CONTRATO 4137-25</t>
  </si>
  <si>
    <t>https://community.secop.gov.co/Public/Tendering/OpportunityDetail/Index?noticeUID=CO1.NTC.8957376&amp;isFromPublicArea=True&amp;isModal=true&amp;asPopupView=true</t>
  </si>
  <si>
    <t>CD 25-05823, SEGÚN: PROI - DOC: NA PRESTAR SERVICIOS DE APOYO A LA GESTIÓN COMO TALLERISTA EN TEMAS DE LEY 1448 DE 2011 Y PEDAGOGÍA DE PAZ REQUERIDOS EN LA SECRETARÍA DISTRITAL DEL INTERIOR DENTRO DEL PROYECTO APOYO AL FUNCIONAMIENTO DE LA MESA DE PARTICIPACIÓN EFECTIVA DE VÍCTIMAS DEL DISTRITO DE BARRANCABERMEJA 152-4574-6556-25</t>
  </si>
  <si>
    <t>QUIÑONES CARDOZO GLORIA</t>
  </si>
  <si>
    <t>4137-25</t>
  </si>
  <si>
    <t>CONTRATO 4138-25</t>
  </si>
  <si>
    <t>https://community.secop.gov.co/Public/Tendering/OpportunityDetail/Index?noticeUID=CO1.NTC.8957498&amp;isFromPublicArea=True&amp;isModal=true&amp;asPopupView=true</t>
  </si>
  <si>
    <t>CD 25-07191, SEGÚN: PROI - DOC: NA PRESTACIÓN DE SERVICIOS PROFESIONALES COMO ADMINISTRADOR (A) DE EMPRESAS PARA HACER SEGUIMIENTO ADMINISTRATIVO Y DOCUMENTAL A LOS PROGRAMAS DESARROLLADOS POR LA DIRECCIÓN DE LAS MUJERES DE LA SECRETARÍA DISTRITAL DE LAS MUJERES Y LA INCLUSIÓN SOCIAL EN EL DISTRITO DE BARRANCABERMEJA 2554-5987-8045-25</t>
  </si>
  <si>
    <t>10/24/2025</t>
  </si>
  <si>
    <t>4138-25</t>
  </si>
  <si>
    <t>CONTRATO 4139-25</t>
  </si>
  <si>
    <t>https://community.secop.gov.co/Public/Tendering/OpportunityDetail/Index?noticeUID=CO1.NTC.8958991&amp;isFromPublicArea=True&amp;isModal=true&amp;asPopupView=true</t>
  </si>
  <si>
    <t>CD 25-07197, SEGÚN: PROI - DOC: NA PRESTACIÓN DE SERVICIOS DE APOYO A LA GESTIÓN PARA COADYUVAR EN TRÁMITES ADMINISTRATIVOS Y DE GESTIÓN DOCUMENTAL QUE SE DESARROLLEN DESDE LA DIRECCIÓN DE SERVICIOS ADMINISTRATIVOS DE LA ALCALDÍA DISTRITAL DE BARRANCABERMEJA 2560-5993-8039-25</t>
  </si>
  <si>
    <t>4139-25</t>
  </si>
  <si>
    <t>CONTRATO 4140-25</t>
  </si>
  <si>
    <t>https://community.secop.gov.co/Public/Tendering/OpportunityDetail/Index?noticeUID=CO1.NTC.8959182&amp;isFromPublicArea=True&amp;isModal=true&amp;asPopupView=true</t>
  </si>
  <si>
    <t>CD 25-06250,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203-4988-6964-25</t>
  </si>
  <si>
    <t>TORREJANO VIZCAINO WENDY PAOLA</t>
  </si>
  <si>
    <t>4140-25</t>
  </si>
  <si>
    <t>CONTRATO 4141-25</t>
  </si>
  <si>
    <t>https://community.secop.gov.co/Public/Tendering/OpportunityDetail/Index?noticeUID=CO1.NTC.8958533&amp;isFromPublicArea=True&amp;isModal=true&amp;asPopupView=true</t>
  </si>
  <si>
    <t>CD 25-07018, SEGÚN: PROI - DOC: NA PRESTACIÓN DE SERVICIOS DE APOYO A LA GESTIÓN, PARA BRINDAR APOYO EN TODOS LOS TRÁMITES ADMINISTRATIVOS, DOCUMENTALES, DE GESTIÓN Y ACOMPAÑAMIENTO A LAS ACTIVIDADES CON LA COMUNIDAD, PARA APOYAR LAS ACCIONES DEL ASEGURAMIENTO EN SALUD, EN EL MARCO DEL PLAN DECENAL DE SALUD PUBLICA Y DESARROLLO DEL PROYECTO FORTALECIMIENTO DEL PROGRAMA ASEGURAMIENTO Y PRESTACIÓN INTEGRAL DE SERVICIOS DE SALUD EN EL DISTRITO DE BARRANCABERMEJA, SANTANDER 401-5737-7824-25</t>
  </si>
  <si>
    <t>4141-25</t>
  </si>
  <si>
    <t>CONTRATO 4142-25</t>
  </si>
  <si>
    <t>https://community.secop.gov.co/Public/Tendering/OpportunityDetail/Index?noticeUID=CO1.NTC.8959754&amp;isFromPublicArea=True&amp;isModal=true&amp;asPopupView=true</t>
  </si>
  <si>
    <t>CD 25-07208, SEGÚN: PROI - DOC: NA PRESTAR SERVICIOS PROFESIONALES COMO POLITÓLOGO (A) PARA APOYAR EL DISEÑO, IMPLEMENTACIÓN Y EVALUACIÓN DE ESTRATEGIAS Y ACTIVIDADES ORIENTADAS A FORTALECER LA PARTICIPACIÓN CIUDADANA, LA CULTURA DEMOCRÁTICA, LA RESOLUCIÓN PACÍFICA DE CONFLICTOS, LA FORMACIÓN EN VALORES CÍVICOS Y LOS PROCESOS ADELANTADOS DESDE LA DIRECCIÓN DE ACCESO A LA JUSTICIA Y DERECHOS HUMANOS DE LA ALCALDÍA DISTRITAL DE BARRANCABERMEJA 2571-6004-8029-25</t>
  </si>
  <si>
    <t>MENDOZA SAAVEDRA OMAR GIOVANNI</t>
  </si>
  <si>
    <t>10/30/2025</t>
  </si>
  <si>
    <t>4142-25</t>
  </si>
  <si>
    <t>CONTRATO 4143-25</t>
  </si>
  <si>
    <t>https://community.secop.gov.co/Public/Tendering/OpportunityDetail/Index?noticeUID=CO1.NTC.8959085&amp;isFromPublicArea=True&amp;isModal=true&amp;asPopupView=true</t>
  </si>
  <si>
    <t>LOZANO BELTRAN JUAN MANUEL</t>
  </si>
  <si>
    <t>4143-25</t>
  </si>
  <si>
    <t>CONTRATO 4144-25</t>
  </si>
  <si>
    <t>https://community.secop.gov.co/Public/Tendering/OpportunityDetail/Index?noticeUID=CO1.NTC.8959246&amp;isFromPublicArea=True&amp;isModal=true&amp;asPopupView=true</t>
  </si>
  <si>
    <t>CD 25-07196, SEGÚN: PROI - DOC: NA PRESTACIÓN DE SERVICIOS PROFESIONALES COMO ABOGADO (A) PARA GESTIONAR Y ADELANTAR LOS PROCESOS DISCIPLINARIOS QUE ADELANTA LA OFICINA DE CONTROL INTERNO DISCIPLINARIO DEL DISTRITO DE BARRANCABERMEJA 2559-5992-8041-25</t>
  </si>
  <si>
    <t>4144-25</t>
  </si>
  <si>
    <t>CONTRATO 4145-25</t>
  </si>
  <si>
    <t>https://community.secop.gov.co/Public/Tendering/OpportunityDetail/Index?noticeUID=CO1.NTC.8959373&amp;isFromPublicArea=True&amp;isModal=true&amp;asPopupView=true</t>
  </si>
  <si>
    <t>CD 25-07211, SEGÚN: PROI - DOC: NA PRESTACIÓN DE SERVICIOS PROFESIONALES COMO PSICÓLOGO (A) PARA BRINDAR ACOMPAÑAMIENTO Y ASESORÍA EN LOS PROCESOS ADELANTADOS DESDELA DIRECCIÓN DE ACCESO A LA JUSTICIA Y DERECHOS HUMANOS ADSCRITA A LA SECRETARIA DISTRITAL DEL INTERIOR DE LA ALCALDÍA DE BARRANCABERMEJA 2574-6007-8026-25</t>
  </si>
  <si>
    <t>DUARTE RAMOS YULITHZA</t>
  </si>
  <si>
    <t>4145-25</t>
  </si>
  <si>
    <t>CONTRATO 4146-25</t>
  </si>
  <si>
    <t>https://community.secop.gov.co/Public/Tendering/OpportunityDetail/Index?noticeUID=CO1.NTC.8959611&amp;isFromPublicArea=True&amp;isModal=true&amp;asPopupView=true</t>
  </si>
  <si>
    <t>CD 25-07202,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2565-5998-8034-25</t>
  </si>
  <si>
    <t>RAMIREZ VILA DARSY SOLVEY</t>
  </si>
  <si>
    <t>4146-25</t>
  </si>
  <si>
    <t>CONTRATO 4147-25</t>
  </si>
  <si>
    <t>https://community.secop.gov.co/Public/Tendering/OpportunityDetail/Index?noticeUID=CO1.NTC.8958875&amp;isFromPublicArea=True&amp;isModal=true&amp;asPopupView=true</t>
  </si>
  <si>
    <t>CD 25-07203,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2566-5999-8033-25</t>
  </si>
  <si>
    <t>4147-25</t>
  </si>
  <si>
    <t>CONTRATO 4148-25</t>
  </si>
  <si>
    <t>https://community.secop.gov.co/Public/Tendering/OpportunityDetail/Index?noticeUID=CO1.NTC.8957157&amp;isFromPublicArea=True&amp;isModal=true&amp;asPopupView=true</t>
  </si>
  <si>
    <t>CD 25-07334, SEGÚN: PROI - DOC: NA PRESTACIÓN DE SERVICIOS COMO APOYO A LA GESTIÓN PARA BRINDAR ASISTENCIA EN LA EJECUCIÓN DE ACTIVIDADES Y ACCIONES QUE SIRVAN Y APOYEN A LAS MUJERES DEL DISTRITO DE BARRANCABERMEJA,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 228-6123-8145-25</t>
  </si>
  <si>
    <t>MENDOZA RUA OLGER ALBERTO</t>
  </si>
  <si>
    <t>4148-25</t>
  </si>
  <si>
    <t>CONTRATO 4149-25</t>
  </si>
  <si>
    <t>https://community.secop.gov.co/Public/Tendering/OpportunityDetail/Index?noticeUID=CO1.NTC.8958743&amp;isFromPublicArea=True&amp;isModal=true&amp;asPopupView=true</t>
  </si>
  <si>
    <t>CD 25-07193, SEGÚN: PROI - DOC: NA PRESTACIÓN DE SERVICIOS PROFESIONALES COMO INGENIERO (A) AMBIENTAL Y DE SANEAMIENTO PARA DESARROLLAR ACTIVIDADES DE GESTIÓN DE EMERGENCIAS AMBIENTALES DENTRO DE LA SECRETARIA DISTRITAL DE AMBIENTE Y TRANSICIÓN ENERGÉTICA DE BARRANCABERMEJA 2556-5989-8043-25</t>
  </si>
  <si>
    <t>4149-25</t>
  </si>
  <si>
    <t>CONTRATO 4150-25</t>
  </si>
  <si>
    <t>https://community.secop.gov.co/Public/Tendering/OpportunityDetail/Index?noticeUID=CO1.NTC.8958537&amp;isFromPublicArea=True&amp;isModal=true&amp;asPopupView=true</t>
  </si>
  <si>
    <t>CD 25-07428, SEGÚN: PROI - DOC: NA PRESTACIÓN DE SERVICIOS PROFESIONALES COMO MÉDICO VETERINARIO (A) ZOOTECNISTA PARA BRINDAR APOYO TÉCNICO EN LAS ACTIVIDADES DE SEGUIMIENTO Y CONTROL DE LA FAUNA DOMÉSTICA DENTRO DEL ÁMBITO DE COMPETENCIAS DENTRO DEL PROYECTO DE FORTALECIMIENTO INSTITUCIONAL DE LA SECRETARÍA DISTRITAL DE AMBIENTE Y TRANSICIÓN ENERGÉTICA DE LA ALCALDIA DE BARRANCABERMEJA. 150-6080-8204-25</t>
  </si>
  <si>
    <t>4150-25</t>
  </si>
  <si>
    <t>CONTRATO 4151-25</t>
  </si>
  <si>
    <t>https://community.secop.gov.co/Public/Tendering/OpportunityDetail/Index?noticeUID=CO1.NTC.8958147&amp;isFromPublicArea=True&amp;isModal=true&amp;asPopupView=true</t>
  </si>
  <si>
    <t>CD 25-07162, SEGÚN: PROI - DOC: NA PRESTACIÓN DE SERVICIOS DE APOYO A LA GESTIÓN PARA BRINDAR ASISTENCIA Y ACOMPAÑAMIENTO A LAS ACTIVIDADES ADMINISTRATIVAS QUE SE LLEVAN A CABO EN LA DIRECCIÓN DE PARTICIPACIÓN, ASUNTOS COMUNALES Y ÉTNICOS 2537-5941-7986-25</t>
  </si>
  <si>
    <t>ACEVEDO CHAVEZ LIZETH</t>
  </si>
  <si>
    <t>4151-25</t>
  </si>
  <si>
    <t>CONTRATO 4152-25</t>
  </si>
  <si>
    <t>https://community.secop.gov.co/Public/Tendering/OpportunityDetail/Index?noticeUID=CO1.NTC.8959352&amp;isFromPublicArea=True&amp;isModal=true&amp;asPopupView=true</t>
  </si>
  <si>
    <t>CD 25-07161, SEGÚN: PROI - DOC: NA PRESTACIÓN DE SERVICIOS DE APOYO A LA GESTIÓN PARA BRINDAR ASISTENCIA Y ACOMPAÑAMIENTO A LAS ACTIVIDADES ADMINISTRATIVAS QUE SE LLEVAN A CABO EN LA DIRECCIÓN DE PARTICIPACIÓN, ASUNTOS COMUNALES Y ÉTNICOS 2536-5940-7985-25</t>
  </si>
  <si>
    <t>CORTES CALDERON DIANA CAROLINA</t>
  </si>
  <si>
    <t>4152-25</t>
  </si>
  <si>
    <t>CONTRATO 4153-25</t>
  </si>
  <si>
    <t>https://community.secop.gov.co/Public/Tendering/OpportunityDetail/Index?noticeUID=CO1.NTC.8959383&amp;isFromPublicArea=True&amp;isModal=true&amp;asPopupView=true</t>
  </si>
  <si>
    <t>CD 25-07437, SEGÚN: PROI - DOC: NA PRESTACION DE SERVICIOS PROFESIONALES COMO INGENIERO(A) AMBIENTAL Y DE SANEAMIENTO ESPECIALISTA, PARA BRINDAR APOYO Y ACOMPAÑAMIENTO EN LAS DIFERENTES ACTIVIDADES DESARROLLADAS EN LA GESTION INTEGRAL DEL RECURSO HIDRICO Y DEMAS RECURSOS NATURALES, DENTRO DEL PROYECTO DE FORTALECIMIENTO INSTITUCIONAL DE LA SECRETARÍA DISTRITAL DE AMBIENTE Y TRANSICIÓN ENERGÉTICA DE LA ALCALDIA DE BARRANCABERMEJA. 161-6057-8212-25</t>
  </si>
  <si>
    <t>10/18/2025</t>
  </si>
  <si>
    <t>4153-25</t>
  </si>
  <si>
    <t>CONTRATO 4154-25</t>
  </si>
  <si>
    <t>https://community.secop.gov.co/Public/Tendering/OpportunityDetail/Index?noticeUID=CO1.NTC.8959294&amp;isFromPublicArea=True&amp;isModal=true&amp;asPopupView=true</t>
  </si>
  <si>
    <t>CD 25-07209, SEGÚN: PROI - DOC: NA PRESTAR SUS SERVICIOS PROFESIONALES COMO ADMINISTRADOR (A) DE EMPRESAS, PARA FORTALECER LAS POLÍTICAS DE GESTIÓN Y FORTALECIMIENTO INSTITUCIONAL EN LA DIRECCIÓN DE EMPRENDIMIENTO Y COMPETITIVIDAD DEL DISTRITO DE BARRANCABERMEJA 2572-6005-8028-25</t>
  </si>
  <si>
    <t>SUAREZ AMARIS FANNY KATHERINE</t>
  </si>
  <si>
    <t>4154-25</t>
  </si>
  <si>
    <t>CONTRATO 4155-25</t>
  </si>
  <si>
    <t>https://community.secop.gov.co/Public/Tendering/OpportunityDetail/Index?noticeUID=CO1.NTC.8959635&amp;isFromPublicArea=True&amp;isModal=true&amp;asPopupView=true</t>
  </si>
  <si>
    <t>CD 25-07451,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166-6173-8247-25</t>
  </si>
  <si>
    <t>OCHOA FLOREZ LUISA FERNANDA</t>
  </si>
  <si>
    <t>4155-25</t>
  </si>
  <si>
    <t>CONTRATO 4156-25</t>
  </si>
  <si>
    <t>https://community.secop.gov.co/Public/Tendering/OpportunityDetail/Index?noticeUID=CO1.NTC.8960116&amp;isFromPublicArea=True&amp;isModal=true&amp;asPopupView=true</t>
  </si>
  <si>
    <t>CD 25-07423, SEGÚN: PROI - DOC: NA PRESTACIÓN DE SERVICIOS DE APOYO A LA GESTIÓN PARA ACOMPAÑAR Y FORTALECER LAS ACTIVIDADES TÉCNICAS Y PROFESIONALES DENTRO DEL PROYECTO DE FORTALECIMIENTO INSTITUCIONAL DE LA SECRETARÍA DISTRITAL DE AMBIENTE Y TRANSICIÓN ENERGÉTICA DE LA ALCALDIA DE BARRANCABERMEJA. 136-6066-8207-25</t>
  </si>
  <si>
    <t>4156-25</t>
  </si>
  <si>
    <t>CONTRATO 4157-25</t>
  </si>
  <si>
    <t>https://community.secop.gov.co/Public/Tendering/OpportunityDetail/Index?noticeUID=CO1.NTC.8959978&amp;isFromPublicArea=True&amp;isModal=true&amp;asPopupView=true</t>
  </si>
  <si>
    <t>CD 25-07424, SEGÚN: PROI - DOC: NA PRESTACION DE SERVICIOS PROFESIONALES COMO INGENIERO(A) AMBIENTAL Y DE SANEAMIENTO PARA BRINDAR APOYO EN LAS ACTIVIDADES DE SENSIBILIZACIÓN Y CULTURA AMBIENTAL DENTRO DEL PROYECTO DE FORTALECIMIENTO INSTITUCIONAL DE LA SECRETARÍA DISTRITAL DE AMBIENTE Y TRANSICIÓN ENERGÉTICA DE LA ALCALDIA DE BARRANCABERMEJA. 140-6070-8206-25</t>
  </si>
  <si>
    <t>4157-25</t>
  </si>
  <si>
    <t>CONTRATO 4158-25</t>
  </si>
  <si>
    <t>https://community.secop.gov.co/Public/Tendering/OpportunityDetail/Index?noticeUID=CO1.NTC.8960110&amp;isFromPublicArea=True&amp;isModal=true&amp;asPopupView=true</t>
  </si>
  <si>
    <t>CD 25-07305, SEGÚN: PROI - DOC: NA PRESTACIÓN DE SERVICIOS PROFESIONALES COMO INGENIERA AGROINDUSTRIAL, EN DESARROLLO DEL PROYECTO APOYO AL SERVICIO DE EXTENSIÓN AGROPECUARIA E IMPLEMENTACIÓN DE PAQUETES TECNOLÓGICOS EN PROCESOS DE INVESTIGACIÓN Y/O INNOVACIÓN EN EL DISTRITO DE BARRANCABERMEJA, SANTANDER. 0145-6039-8116-25</t>
  </si>
  <si>
    <t>4158-25</t>
  </si>
  <si>
    <t>CONTRATO 4159-25</t>
  </si>
  <si>
    <t>https://community.secop.gov.co/Public/Tendering/OpportunityDetail/Index?noticeUID=CO1.NTC.8959814&amp;isFromPublicArea=True&amp;isModal=true&amp;asPopupView=true</t>
  </si>
  <si>
    <t>CD 25-07163, SEGÚN: PROI - DOC: NA PRESTACIÓN DE SERVICIOS DE APOYO A LA GESTIÓN PARA BRINDAR ASISTENCIA Y ACOMPAÑAMIENTO A LAS ACTIVIDADES ADMINISTRATIVAS QUE SE LLEVAN A CABO EN LA DIRECCIÓN DE PARTICIPACIÓN, ASUNTOS COMUNALES Y ÉTNICOS 2538-5942-7987-25</t>
  </si>
  <si>
    <t>4159-25</t>
  </si>
  <si>
    <t>CONTRATO 4160-25</t>
  </si>
  <si>
    <t>https://community.secop.gov.co/Public/Tendering/OpportunityDetail/Index?noticeUID=CO1.NTC.8959443&amp;isFromPublicArea=True&amp;isModal=true&amp;asPopupView=true</t>
  </si>
  <si>
    <t>CD 25-07618, SEGÚN: PROI - DOC: NA PRESTACIÓN DE SERVICIOS PROFESIONALES COMO ADMINISTRADOR DE EMPRESAS PARA APOYAR LAS ACTIVIDADES DE LA SECRETARÍA DE PLANEACIÓN EN EL PROYECTO DESARROLLO ESTRATÉGICO DE LOS PROCESOS INTERNOS DE LA SECRETARÍA DE PLANEACIÓN DISTRITAL DE BARRANCABERMEJA. 381-6283-8950-25</t>
  </si>
  <si>
    <t>VALENCIA MENDOZA EDELMIRA</t>
  </si>
  <si>
    <t>4160-25</t>
  </si>
  <si>
    <t>CONTRATO 4161-25</t>
  </si>
  <si>
    <t>https://community.secop.gov.co/Public/Tendering/OpportunityDetail/Index?noticeUID=CO1.NTC.8967126&amp;isFromPublicArea=True&amp;isModal=true&amp;asPopupView=true</t>
  </si>
  <si>
    <t>4161-25</t>
  </si>
  <si>
    <t>CONTRATO 4162-25</t>
  </si>
  <si>
    <t>https://community.secop.gov.co/Public/Tendering/OpportunityDetail/Index?noticeUID=CO1.NTC.8876620&amp;isFromPublicArea=True&amp;isModal=true&amp;asPopupView=true</t>
  </si>
  <si>
    <t>CD 25-07252, SEGÚN: PROI - DOC: NA ATENCIÓN Y ASISTENCIA INTEGRAL A LOS ADULTOS MAYORES DE LOS CENTROS VIDA URBANOS Y RURALES DE LA JURISDICCIÓN DE DISTRITO DE BARRANCABERMEJA EN MARCO DEL PROYECTO ASISTENCIA INTEGRAL A LAS PERSONAS MAYORES DEL DISTRITO DE BARRANCABERMEJA. 226-5950-8070-25</t>
  </si>
  <si>
    <t>4162-25</t>
  </si>
  <si>
    <t>CONTRATO 4163-25</t>
  </si>
  <si>
    <t>4163-25</t>
  </si>
  <si>
    <t>CONTRATO 4164-25</t>
  </si>
  <si>
    <t>4164-25</t>
  </si>
  <si>
    <t>CONTRATO 4165-25</t>
  </si>
  <si>
    <t>4165-25</t>
  </si>
  <si>
    <t>CONTRATO 4166-25</t>
  </si>
  <si>
    <t>4166-25</t>
  </si>
  <si>
    <t>CONTRATO 4167-25</t>
  </si>
  <si>
    <t>4167-25</t>
  </si>
  <si>
    <t>CONTRATO 4168-25</t>
  </si>
  <si>
    <t>4168-25</t>
  </si>
  <si>
    <t>CONTRATO 4169-25</t>
  </si>
  <si>
    <t>4169-25</t>
  </si>
  <si>
    <t>CONTRATO 4170-25</t>
  </si>
  <si>
    <t>4170-25</t>
  </si>
  <si>
    <t>CONTRATO 4171-25</t>
  </si>
  <si>
    <t>4171-25</t>
  </si>
  <si>
    <t>CONTRATO 4172-25</t>
  </si>
  <si>
    <t>4172-25</t>
  </si>
  <si>
    <t>CONTRATO 4173-25</t>
  </si>
  <si>
    <t>4173-25</t>
  </si>
  <si>
    <t>CONTRATO 4174-25</t>
  </si>
  <si>
    <t>4174-25</t>
  </si>
  <si>
    <t>CONTRATO 4175-25</t>
  </si>
  <si>
    <t>4175-25</t>
  </si>
  <si>
    <t>CONTRATO 4176-25</t>
  </si>
  <si>
    <t>4176-25</t>
  </si>
  <si>
    <t>CONTRATO 4177-25</t>
  </si>
  <si>
    <t>4177-25</t>
  </si>
  <si>
    <t>CONTRATO 4178-25</t>
  </si>
  <si>
    <t>4178-25</t>
  </si>
  <si>
    <t>CONTRATO 4179-25</t>
  </si>
  <si>
    <t>4179-25</t>
  </si>
  <si>
    <t>CONTRATO 4180-25</t>
  </si>
  <si>
    <t>4180-25</t>
  </si>
  <si>
    <t>CONTRATO 4181-25</t>
  </si>
  <si>
    <t>4181-25</t>
  </si>
  <si>
    <t>CONTRATO 4182-25</t>
  </si>
  <si>
    <t>4182-25</t>
  </si>
  <si>
    <t>CONTRATO 4183-25</t>
  </si>
  <si>
    <t>4183-25</t>
  </si>
  <si>
    <t>CONTRATO 4184-25</t>
  </si>
  <si>
    <t>4184-25</t>
  </si>
  <si>
    <t>CONTRATO 4185-25</t>
  </si>
  <si>
    <t>4185-25</t>
  </si>
  <si>
    <t>CONTRATO 4186-25</t>
  </si>
  <si>
    <t>4186-25</t>
  </si>
  <si>
    <t>CONTRATO 4187-25</t>
  </si>
  <si>
    <t>4187-25</t>
  </si>
  <si>
    <t>CONTRATO 4188-25</t>
  </si>
  <si>
    <t>4188-25</t>
  </si>
  <si>
    <t>CONTRATO 4189-25</t>
  </si>
  <si>
    <t>4189-25</t>
  </si>
  <si>
    <t>CONTRATO 4190-25</t>
  </si>
  <si>
    <t>4190-25</t>
  </si>
  <si>
    <t>CONTRATO 4191-25</t>
  </si>
  <si>
    <t>4191-25</t>
  </si>
  <si>
    <t>CONTRATO 4192-25</t>
  </si>
  <si>
    <t>https://community.secop.gov.co/Public/Tendering/OpportunityDetail/Index?noticeUID=CO1.NTC.8960193&amp;isFromPublicArea=True&amp;isModal=true&amp;asPopupView=true</t>
  </si>
  <si>
    <t>CD 25-07188, SEGÚN: PROI - DOC: NA PRESTACIÓN DE SERVICIOS DE APOYO A LA GESTIÓN PARA COADYUVAR EN TRÁMITES ADMINISTRATIVOS Y DE GESTIÓN DOCUMENTAL QUE SE DESARROLLEN DESDE LA DIRECCIÓN DE SERVICIOS ADMINISTRATIVOS DE LA ALCALDÍA DISTRITAL DE BARRANCABERMEJA 2552-5985-8047-25</t>
  </si>
  <si>
    <t>4192-25</t>
  </si>
  <si>
    <t>CONTRATO 4193-25</t>
  </si>
  <si>
    <t>https://community.secop.gov.co/Public/Tendering/OpportunityDetail/Index?noticeUID=CO1.NTC.8959956&amp;isFromPublicArea=True&amp;isModal=true&amp;asPopupView=true</t>
  </si>
  <si>
    <t>CD 25-07297, SEGÚN: PROI - DOC: NA PRESTACIÓN DE SERVICIOS DE APOYO A LA GESTIÓN COMO TÉCNICA EN ASISTENCIA ADMINISTRATIVA O AFINES, EN DESARROLLO DEL PROYECTO APOYO AL SERVICIO DE EXTENSIÓN AGROPECUARIA E IMPLEMENTACIÓN DE PAQUETES TECNOLÓGICOS EN PROCESOS DE INVESTIGACIÓN Y/O INNOVACIÓN EN EL DISTRITO DE BARRANCABERMEJA, SANTANDER. 0137-6031-8108-25</t>
  </si>
  <si>
    <t>4193-25</t>
  </si>
  <si>
    <t>CONTRATO 4194-25</t>
  </si>
  <si>
    <t>https://community.secop.gov.co/Public/Tendering/OpportunityDetail/Index?noticeUID=CO1.NTC.8959988&amp;isFromPublicArea=True&amp;isModal=true&amp;asPopupView=true</t>
  </si>
  <si>
    <t>CD 25-07160, SEGÚN: PROI - DOC: NA PRESTACIÓN DE SERVICIOS DE APOYO A LA GESTIÓN PARA BRINDAR ASISTENCIA Y ACOMPAÑAMIENTO A LAS ACTIVIDADES ADMINISTRATIVAS QUE SE LLEVAN A CABO EN LA DIRECCIÓN DE PARTICIPACIÓN, ASUNTOS COMUNALES Y ÉTNICOS 2535-5939-7984-25</t>
  </si>
  <si>
    <t>DIAZ ORTIZ ALIX CATHERINE</t>
  </si>
  <si>
    <t>4194-25</t>
  </si>
  <si>
    <t>CONTRATO 4195-25</t>
  </si>
  <si>
    <t>https://community.secop.gov.co/Public/Tendering/OpportunityDetail/Index?noticeUID=CO1.NTC.8961881&amp;isFromPublicArea=True&amp;isModal=true&amp;asPopupView=true</t>
  </si>
  <si>
    <t>DIAZ NAVAZ NAIDU YOLANDA</t>
  </si>
  <si>
    <t>4195-25</t>
  </si>
  <si>
    <t>CONTRATO 4196-25</t>
  </si>
  <si>
    <t>https://community.secop.gov.co/Public/Tendering/OpportunityDetail/Index?noticeUID=CO1.NTC.8963374&amp;isFromPublicArea=True&amp;isModal=true&amp;asPopupView=true</t>
  </si>
  <si>
    <t>CD 25-07623, SEGÚN: PROI - DOC: NA PRESTACIÓN DE SERVICIOS DE APOYO A LA GESTIÓN PARA BRINDAR APOYO Y ACOMPAÑAMIENTO A LOS TRÁMITES QUE SE ADELANTEN EN EL ÁREA DE CONTRATACIÓN DE LA DIRECCIÓN DE TALENTO HUMANO, EN DESARROLLO DE LA ACTIVIDAD NO. 2 ITEM 2,3,1,13 EN EL MARCO DEL PROYECTO APOYO Y FORTALECIMIENTO INSTITUCIONAL A LAS POLÍTICAS Y AL MODELO DE OPERACIÓN POR PROCESOS DE LA ALCALDÍA DISTRITAL DE BARRANCABERMEJA 2696-6319-8954-25</t>
  </si>
  <si>
    <t>4196-25</t>
  </si>
  <si>
    <t>CONTRATO 4197-25</t>
  </si>
  <si>
    <t>https://community.secop.gov.co/Public/Tendering/OpportunityDetail/Index?noticeUID=CO1.NTC.8964903&amp;isFromPublicArea=True&amp;isModal=true&amp;asPopupView=true</t>
  </si>
  <si>
    <t>CD 25-07426, SEGÚN: PROI - DOC: NA PRESTACION DE SERVICIOS PROFESIONALES COMO MÉDICO VETERINARIO (A) ZOOTECNISTA PARA BRINDAR APOYO EN EL SEGUIMIENTO Y CONTROL DE LA FAUNA DOMESTICA DENTRO DEL PROYECTO DE FORTALECIMIENTO INSTITUCIONAL DE LA SECRETARÍA DISTRITAL DE AMBIENTE Y TRANSICIÓN ENERGÉTICA DE LA ALCALDIA DE BARRANCABERMEJA. 145-6075-8202-25</t>
  </si>
  <si>
    <t>4197-25</t>
  </si>
  <si>
    <t>CONTRATO 4198-25</t>
  </si>
  <si>
    <t>https://community.secop.gov.co/Public/Tendering/OpportunityDetail/Index?noticeUID=CO1.NTC.8964377&amp;isFromPublicArea=True&amp;isModal=true&amp;asPopupView=true</t>
  </si>
  <si>
    <t>CD 25-06236,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197-4982-6958-25</t>
  </si>
  <si>
    <t>ACUñA CANTILLO JUDITH</t>
  </si>
  <si>
    <t>4198-25</t>
  </si>
  <si>
    <t>CONTRATO 4199-25</t>
  </si>
  <si>
    <t>https://community.secop.gov.co/Public/Tendering/OpportunityDetail/Index?noticeUID=CO1.NTC.8964831&amp;isFromPublicArea=True&amp;isModal=true&amp;asPopupView=true</t>
  </si>
  <si>
    <t>CD 25-07306, SEGÚN: PROI - DOC: NA PRESTACIÓN DE SERVICIOS COMO APOYO A LA GESTIÓN, EN DESARROLLO DEL PROYECTO APOYO AL SERVICIO DE EXTENSIÓN AGROPECUARIA E IMPLEMENTACIÓN DE PAQUETES TECNOLÓGICOS EN PROCESOS DE INVESTIGACIÓN Y/O INNOVACIÓN EN EL DISTRITO DE BARRANCABERMEJA, SANTANDER. 0146-6040-8117-25</t>
  </si>
  <si>
    <t>4199-25</t>
  </si>
  <si>
    <t>CONTRATO 4200-25</t>
  </si>
  <si>
    <t>https://community.secop.gov.co/Public/Tendering/OpportunityDetail/Index?noticeUID=CO1.NTC.8966806&amp;isFromPublicArea=True&amp;isModal=true&amp;asPopupView=true</t>
  </si>
  <si>
    <t>CD 25-06251,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204-4989-6965-25</t>
  </si>
  <si>
    <t>4200-25</t>
  </si>
  <si>
    <t>CONTRATO 4201-25</t>
  </si>
  <si>
    <t>https://community.secop.gov.co/Public/Tendering/OpportunityDetail/Index?noticeUID=CO1.NTC.8966950&amp;isFromPublicArea=True&amp;isModal=true&amp;asPopupView=true</t>
  </si>
  <si>
    <t>CD 25-06240,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199-4984-6960-25</t>
  </si>
  <si>
    <t>GOMEZ GARCIA NILSON</t>
  </si>
  <si>
    <t>4201-25</t>
  </si>
  <si>
    <t>CONTRATO 4202-25</t>
  </si>
  <si>
    <t>https://community.secop.gov.co/Public/Tendering/OpportunityDetail/Index?noticeUID=CO1.NTC.8965927&amp;isFromPublicArea=True&amp;isModal=true&amp;asPopupView=true</t>
  </si>
  <si>
    <t>CD 25-07298, SEGÚN: PROI - DOC: NA PRESTACIÓN DE SERVICIOS DE APOYO A LA GESTIÓN COMO TÉCNICO EN OPERACIONES Y MANTENIMIENTO DE MAQUINARIA AGRÍCOLA, EN DESARROLLO DEL PROYECTO APOYO AL SERVICIO DE EXTENSIÓN AGROPECUARIA E IMPLEMENTACIÓN DE PAQUETES TECNOLÓGICOS EN PROCESOS DE INVESTIGACIÓN Y/O INNOVACIÓN EN EL DISTRITO DE BARRANCABERMEJA, SANTANDER. 0138-6032-8109-25</t>
  </si>
  <si>
    <t>4202-25</t>
  </si>
  <si>
    <t>CONTRATO 4203-25</t>
  </si>
  <si>
    <t>https://community.secop.gov.co/Public/Tendering/OpportunityDetail/Index?noticeUID=CO1.NTC.8964854&amp;isFromPublicArea=True&amp;isModal=true&amp;asPopupView=true</t>
  </si>
  <si>
    <t>CD 25-07159, SEGÚN: PROI - DOC: NA PRESTACIÓN DE SERVICIOS DE APOYO A LA GESTIÓN PARA BRINDAR ASISTENCIA Y ACOMPAÑAMIENTO A LAS ACTIVIDADES ADMINISTRATIVAS QUE SE LLEVAN A CABO EN LA DIRECCIÓN DE PARTICIPACIÓN, ASUNTOS COMUNALES Y ÉTNICOS 2534-5938-7983-25</t>
  </si>
  <si>
    <t>DURAN COSSIO JESSICA ANDREA</t>
  </si>
  <si>
    <t>4203-25</t>
  </si>
  <si>
    <t>CONTRATO 4204-25</t>
  </si>
  <si>
    <t>https://community.secop.gov.co/Public/Tendering/OpportunityDetail/Index?noticeUID=CO1.NTC.8965537&amp;isFromPublicArea=True&amp;isModal=true&amp;asPopupView=true</t>
  </si>
  <si>
    <t>CD 25-06712, SEGÚN: PROI - DOC: NA PRESTACIÓN DE SERVICIOS PROFESIONALES COMO ENFERMERO(A) CON ESPECIALIZACIÓN EN GERENCIA DE LA CALIDAD Y AUDITORÍA EN SERVICIOS DE SALUD, PARA BRINDAR APOYO Y FORTALECER LAS ACCIONES DE INSPECCIÓN Y VIGILANCIA DEL COMPONENTE DE ASEGURAMIENTO Y PRESTACIÓN, EN EL MARCO DEL PLAN DECENAL DE SALUD PUBLICA EN EL DISTRITO DE BARRANCABERMEJA, DEPARTAMENTO DE SANTANDER. 387-5003-7544-25</t>
  </si>
  <si>
    <t>4204-25</t>
  </si>
  <si>
    <t>CONTRATO 4205-25</t>
  </si>
  <si>
    <t>https://community.secop.gov.co/Public/Tendering/OpportunityDetail/Index?noticeUID=CO1.NTC.8965341&amp;isFromPublicArea=True&amp;isModal=true&amp;asPopupView=true</t>
  </si>
  <si>
    <t>CD 25-06749, SEGÚN: PROI - DOC: PRESTACIÓN DE SERVICIO DE APOYO A LA GESTIÓN PARA BRINDAR SOPORTE A LA SECRETARÍA DE HACIENDA DISTRITAL, ÁREA DE PRESUPUESTO, EN EL PROCESO ADMINISTRATIVO DE LA ALCALDÍA DISTRITAL DE BARRANCABERMEJA. 2372-5326-7480-25</t>
  </si>
  <si>
    <t>CIFUENTES DIAZ ZURITH SADAY</t>
  </si>
  <si>
    <t>4205-25</t>
  </si>
  <si>
    <t>CONTRATO 4206-25</t>
  </si>
  <si>
    <t>https://community.secop.gov.co/Public/Tendering/OpportunityDetail/Index?noticeUID=CO1.NTC.8965600&amp;isFromPublicArea=True&amp;isModal=true&amp;asPopupView=true</t>
  </si>
  <si>
    <t>CD 25-07453,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168-6175-8245-25</t>
  </si>
  <si>
    <t>CASTILLO GONZALEZ SANDRA PATRICIA</t>
  </si>
  <si>
    <t>4206-25</t>
  </si>
  <si>
    <t>CONTRATO 4207-25</t>
  </si>
  <si>
    <t>https://community.secop.gov.co/Public/Tendering/OpportunityDetail/Index?noticeUID=CO1.NTC.8965182&amp;isFromPublicArea=True&amp;isModal=true&amp;asPopupView=true</t>
  </si>
  <si>
    <t>CD 25-07304, SEGÚN: PROI - DOC: NA PRESTACIÓN DE SERVICIOS PROFESIONALES COMO GESTOR EMPRESARIAL O AFINES, EN DESARROLLO DEL PROYECTO APOYO AL SERVICIO DE EXTENSIÓN AGROPECUARIA E IMPLEMENTACIÓN DE PAQUETES TECNOLÓGICOS EN PROCESOS DE INVESTIGACIÓN Y/O INNOVACIÓN EN EL DISTRITO DE BARRANCABERMEJA, SANTANDER. 0144-6038-8115-25</t>
  </si>
  <si>
    <t>4207-25</t>
  </si>
  <si>
    <t>CONTRATO 4208-25</t>
  </si>
  <si>
    <t>https://community.secop.gov.co/Public/Tendering/OpportunityDetail/Index?noticeUID=CO1.NTC.8965666&amp;isFromPublicArea=True&amp;isModal=true&amp;asPopupView=true</t>
  </si>
  <si>
    <t>CD 25-06198,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177-4962-6930-25</t>
  </si>
  <si>
    <t>GARCIA ALVAREZ SANDRA</t>
  </si>
  <si>
    <t>4208-25</t>
  </si>
  <si>
    <t>CONTRATO 4209-25</t>
  </si>
  <si>
    <t>https://community.secop.gov.co/Public/Tendering/OpportunityDetail/Index?noticeUID=CO1.NTC.8966302&amp;isFromPublicArea=True&amp;isModal=true&amp;asPopupView=true</t>
  </si>
  <si>
    <t>CD 25-06237,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198-4983-6959-25</t>
  </si>
  <si>
    <t>SARMIENTO ALBARRAN ENIS YIRAUDIS</t>
  </si>
  <si>
    <t>4209-25</t>
  </si>
  <si>
    <t>CONTRATO 4210-25</t>
  </si>
  <si>
    <t>https://community.secop.gov.co/Public/Tendering/OpportunityDetail/Index?noticeUID=CO1.NTC.8965544&amp;isFromPublicArea=True&amp;isModal=true&amp;asPopupView=true</t>
  </si>
  <si>
    <t>CD 25-07405, SEGÚN: PROI - DOC: NA PRESTACIÓN DE SERVICIOS PROFESIONALES COMO ADMINISTRADOR DE COMERCIO EXTERIOR, EN DESARROLLO DEL PROYECTO DESARROLLO DE ESTRATEGIAS EMPRESARIALES Y DE COMPETITIVIDAD PARA LA DIVERSIFICACIÓN ECONÓMICA DE BARRANCABERMEJA, SANTANDER. 0157-6125-8249-25</t>
  </si>
  <si>
    <t>4210-25</t>
  </si>
  <si>
    <t>CONTRATO 4211-25</t>
  </si>
  <si>
    <t>https://community.secop.gov.co/Public/Tendering/OpportunityDetail/Index?noticeUID=CO1.NTC.8965940&amp;isFromPublicArea=True&amp;isModal=true&amp;asPopupView=true</t>
  </si>
  <si>
    <t>CD 25-07449,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0165-6172-8246-25</t>
  </si>
  <si>
    <t>SANGUINO DURAN LIDBETH EMILCE</t>
  </si>
  <si>
    <t>4211-25</t>
  </si>
  <si>
    <t>CONTRATO 4212-25</t>
  </si>
  <si>
    <t>https://community.secop.gov.co/Public/Tendering/OpportunityDetail/Index?noticeUID=CO1.NTC.8965921&amp;isFromPublicArea=True&amp;isModal=true&amp;asPopupView=true</t>
  </si>
  <si>
    <t>CD 25-07200, SEGÚN: PROI - DOC: NA PRESTACIÓN DE SERVICIOS PROFESIONALES COMO ADMINISTRADOR(A) DE EMPRESAS PARA BRINDAR ACOMPAÑAMIENTO EN LA ORGANIZACIÓN DE LAS ACCIONES ADMINISTRATIVAS Y OPERATIVAS ENCAMINADAS A LOS PROCESOS DE PRESERVACIÓN, RECUPERACIÓN Y REUBICACIÓN DE OCUPANTES IRREGULARES EN EL ESPACIO PÚBLICO DEL DISTRITO DE BARRANCABERMEJA 2563-5996-8036-25</t>
  </si>
  <si>
    <t>4212-25</t>
  </si>
  <si>
    <t>CONTRATO 4213-25</t>
  </si>
  <si>
    <t>https://community.secop.gov.co/Public/Tendering/OpportunityDetail/Index?noticeUID=CO1.NTC.8966099&amp;isFromPublicArea=True&amp;isModal=true&amp;asPopupView=true</t>
  </si>
  <si>
    <t>CD 25-07147, SEGÚN: PROI - DOC: NA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2521-5925-7970-25</t>
  </si>
  <si>
    <t>ARCILA PULGARIN MARTHA ISABEL</t>
  </si>
  <si>
    <t>4213-25</t>
  </si>
  <si>
    <t>CONTRATO 4214-25</t>
  </si>
  <si>
    <t>https://community.secop.gov.co/Public/Tendering/OpportunityDetail/Index?noticeUID=CO1.NTC.8966376&amp;isFromPublicArea=True&amp;isModal=true&amp;asPopupView=true</t>
  </si>
  <si>
    <t>CD 25-07455,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169-6176-8243-25</t>
  </si>
  <si>
    <t>MEJIA CHACON FREDY</t>
  </si>
  <si>
    <t>4214-25</t>
  </si>
  <si>
    <t>CONTRATO 4215-25</t>
  </si>
  <si>
    <t>https://community.secop.gov.co/Public/Tendering/OpportunityDetail/Index?noticeUID=CO1.NTC.8966175&amp;isFromPublicArea=True&amp;isModal=true&amp;asPopupView=true</t>
  </si>
  <si>
    <t>CD 25-07302, SEGÚN: PROI - DOC: NA PRESTACIÓN DE SERVICIOS COMO APOYO A LA GESTIÓN, EN DESARROLLO DEL PROYECTO APOYO AL SERVICIO DE EXTENSIÓN AGROPECUARIA E IMPLEMENTACIÓN DE PAQUETES TECNOLÓGICOS EN PROCESOS DE INVESTIGACIÓN Y/O INNOVACIÓN EN EL DISTRITO DE BARRANCABERMEJA, SANTANDER. 0142-6036-8113-25</t>
  </si>
  <si>
    <t>4215-25</t>
  </si>
  <si>
    <t>CONTRATO 4216-25</t>
  </si>
  <si>
    <t>https://community.secop.gov.co/Public/Tendering/OpportunityDetail/Index?noticeUID=CO1.NTC.8971777&amp;isFromPublicArea=True&amp;isModal=true&amp;asPopupView=true</t>
  </si>
  <si>
    <t>CD 25-06231,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196-4981-6957-25</t>
  </si>
  <si>
    <t>BUSTAMANTE GUTIERREZ NANCY ELVIRA</t>
  </si>
  <si>
    <t>4216-25</t>
  </si>
  <si>
    <t>CONTRATO 4217-25</t>
  </si>
  <si>
    <t>https://community.secop.gov.co/Public/Tendering/OpportunityDetail/Index?noticeUID=CO1.NTC.8966926&amp;isFromPublicArea=True&amp;isModal=true&amp;asPopupView=true</t>
  </si>
  <si>
    <t>CD 25-07279, SEGÚN: PROI - DOC: NA PRESTACIÓN DE SERVICIOS PROFESIONALES COMO ADMINISTRADOR (A) DE EMPRESAS AGROPECUARIAS PARA APOYAR LOS PROCESOS DIRIGIDOS AL CUMPLIMIENTO MISIONAL DESDE LA SECRETARIA DISTRITAL DE DESARROLLO ECONÓMICO, AGROPECUARIO Y TURÍSTICO DE LA ALCALDÍA DISTRITAL DE BARRANCABERMEJA. 2585-6018-8098-25</t>
  </si>
  <si>
    <t>4217-25</t>
  </si>
  <si>
    <t>CONTRATO 4218-25</t>
  </si>
  <si>
    <t>https://community.secop.gov.co/Public/Tendering/OpportunityDetail/Index?noticeUID=CO1.NTC.8972554&amp;isFromPublicArea=True&amp;isModal=true&amp;asPopupView=true</t>
  </si>
  <si>
    <t>CD 25-07425, SEGÚN: PROI - DOC: NA PRESTACIÓN DE SERVICIOS DE APOYO A LA GESTIÓN COMO TÉCNICO (A) EN COMUNICACION SOCIAL Y PERIODISMO PARA APOYAR LOS PROCESOS DE DIFUSIÓN DE PIEZAS PUBLICITARIAS DE LOS DIFERENTES PROGRAMAS Y PROYECTOS DESARROLLADOS DENTRO DEL PROYECTO DE FORTALECIMIENTO INSTITUCIONAL DE LA SECRETARÍA DISTRITAL DE AMBIENTE Y TRANSICIÓN ENERGÉTICA DE LA ALCALDIA DE BARRANCABERMEJA. 141-6071-8201-25</t>
  </si>
  <si>
    <t>GALLEGO PUERTA JENNIFER</t>
  </si>
  <si>
    <t>4218-25</t>
  </si>
  <si>
    <t>CONTRATO 4219-25</t>
  </si>
  <si>
    <t>https://community.secop.gov.co/Public/Tendering/OpportunityDetail/Index?noticeUID=CO1.NTC.8973000&amp;isFromPublicArea=True&amp;isModal=true&amp;asPopupView=true</t>
  </si>
  <si>
    <t>CD 25-07422, SEGÚN: PROI - DOC: NA PRESTACIÓN DE SERVICIOS PROFESIONALES COMO INGENIERO(A) DE PRODUCCIÓN PARA REALIZAR ACTIVIDADES REFERENTES A LOS RESIDUOS SÓLIDOS Y RECURSOS NATURALES DENTRO DEL PROYECTO DE FORTALECIMIENTO INSTITUCIONAL DE LA SECRETARÍA DISTRITAL DE AMBIENTE Y TRANSICIÓN ENERGÉTICA DE LA ALCALDIA DE BARRANCABERMEJA. 130-6060-8208-25</t>
  </si>
  <si>
    <t>4219-25</t>
  </si>
  <si>
    <t>CONTRATO 4220-25</t>
  </si>
  <si>
    <t>https://community.secop.gov.co/Public/Tendering/OpportunityDetail/Index?noticeUID=CO1.NTC.8973402&amp;isFromPublicArea=True&amp;isModal=true&amp;asPopupView=true</t>
  </si>
  <si>
    <t>CD 25-07431, SEGÚN: PROI - DOC: NA PRESTACION DE SERVICIOS PROFESIONALES COMO INGENIERO(A) AMBIENTAL Y DE SANEAMIENTO PARA APOYAR Y ACOMPAÑAR LAS ACTIVIDADES RELACIONADAS CON LA INSPECCION Y VIGILANCIA DEL RECURSO HIDRICO, DENTRO DEL PROYECTO DE FORTALECIMIENTO INSTITUCIONAL DE LA SECRETARÍA DISTRITAL DE AMBIENTE Y TRANSICIÓN ENERGÉTICA DE LA ALCALDIA DE BARRANCABERMEJA. 155-6051-8232-25</t>
  </si>
  <si>
    <t>4220-25</t>
  </si>
  <si>
    <t>CONTRATO 4221-25</t>
  </si>
  <si>
    <t>https://community.secop.gov.co/Public/Tendering/OpportunityDetail/Index?noticeUID=CO1.NTC.8973083&amp;isFromPublicArea=True&amp;isModal=true&amp;asPopupView=true</t>
  </si>
  <si>
    <t>CD 25-07433, SEGÚN: PROI - DOC: NA PRESTACION DE SERVICIOS PROFESIONALES COMO INGENIERO (A) AMBIENTAL Y DE SANEAMIENTO, PARA BRINDAR APOYO Y ACOMPAÑAMIENTO A LAS ACTIVIDADES RELACIONADAS CON LA INSPECCION Y CONTROL DE LOS RESIDUOS SOLIDOS A CARGO DENTRO DEL PROYECTO DE FORTALECIMIENTO INSTITUCIONAL DE LA SECRETARÍA DISTRITAL DE AMBIENTE Y TRANSICIÓN ENERGÉTICA DE LA ALCALDIA DE BARRANCABERMEJA. 157-6053-8230-25</t>
  </si>
  <si>
    <t>4221-25</t>
  </si>
  <si>
    <t>CONTRATO 4222-25</t>
  </si>
  <si>
    <t>https://community.secop.gov.co/Public/Tendering/OpportunityDetail/Index?noticeUID=CO1.NTC.8972916&amp;isFromPublicArea=True&amp;isModal=true&amp;asPopupView=true</t>
  </si>
  <si>
    <t>CD 25-07111, SEGÚN: PROI - DOC: NA PRESTACIÓN DE SERVICIOS PROFESIONALES COMO INGENIERO (A) ELECTRÓNICO PARA EL APOYO EN LA GESTIÓN Y SEGUIMIENTO DE LOS PROYECTOS GENERADOS POR LA SECRETARÍA DISTRITAL DE INFRAESTRUCTURA DE BARRANCABERMEJA 2484-5888-7933-25</t>
  </si>
  <si>
    <t>4222-25</t>
  </si>
  <si>
    <t>CONTRATO 4223-25</t>
  </si>
  <si>
    <t>https://community.secop.gov.co/Public/Tendering/OpportunityDetail/Index?noticeUID=CO1.NTC.8973017&amp;isFromPublicArea=True&amp;isModal=true&amp;asPopupView=true</t>
  </si>
  <si>
    <t>CD 25-07535, SEGÚN: PROI - DOC: NA PRESTAR SERVICIOS PROFESIONALES COMO INGENIER0 (A) DE TELECOMUNICACIONES PARA SOPORTE TÉCNICO Y MANTENIMIENTO DE EQUIPOS, REDES Y SISTEMAS TECNOLÓGICOS DE LA GERENCIA DE TECNOLOGÍAS DE LA INFORMACIÓN Y LAS COMUNICACIONES DE BARRANCABERMEJA. 2627-6190-8342-25</t>
  </si>
  <si>
    <t>SECRETARIA TIC</t>
  </si>
  <si>
    <t>4223-25</t>
  </si>
  <si>
    <t>CONTRATO 4224-25</t>
  </si>
  <si>
    <t>https://community.secop.gov.co/Public/Tendering/OpportunityDetail/Index?noticeUID=CO1.NTC.8973513&amp;isFromPublicArea=True&amp;isModal=true&amp;asPopupView=true</t>
  </si>
  <si>
    <t>CD 25-07435, SEGÚN: PROI - DOC: NA PRESTACION DE SERVICIOS PROFESIONALES COMO TRABAJADOR(A) SOCIAL PARA DESARROLLAR ACTIVIDADES DE FORMACION Y SENSIBILIZACION AMBIENTAL DENTRO DEL PROYECTO DE FORTALECIMIENTO INSTITUCIONAL DE LA SECRETARÍA DISTRITAL DE AMBIENTE Y TRANSICIÓN ENERGÉTICA DE LA ALCALDIA DE BARRANCABERMEJA. 159-6055-8213-25</t>
  </si>
  <si>
    <t>4224-25</t>
  </si>
  <si>
    <t>CONTRATO 4225-25</t>
  </si>
  <si>
    <t>https://community.secop.gov.co/Public/Tendering/OpportunityDetail/Index?noticeUID=CO1.NTC.8973357&amp;isFromPublicArea=True&amp;isModal=true&amp;asPopupView=true</t>
  </si>
  <si>
    <t>CD 25-07295, SEGÚN: PROI - DOC: NA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0135-6029-8106-25</t>
  </si>
  <si>
    <t>4225-25</t>
  </si>
  <si>
    <t>CONTRATO 4226-25</t>
  </si>
  <si>
    <t>https://community.secop.gov.co/Public/Tendering/OpportunityDetail/Index?noticeUID=CO1.NTC.8974424&amp;isFromPublicArea=True&amp;isModal=true&amp;asPopupView=true</t>
  </si>
  <si>
    <t>CD 25-07432, SEGÚN: PROI - DOC: NA PRESTACION DE SERVICIOS PROFESIONALES COMO PROFESIONAL GEOLOGO (A) PARA BRINDAR APOYO Y ACOMPAÑAMIENTO A LOS DISTINTOS PROCESOS Y ACTIVIDADES DESARROLLADAS EN EL ÁREA DE FAUNA Y FLORA, DENTRO DEL PROYECTO DE FORTALECIMIENTO INSTITUCIONAL DE LA SECRETARÍA DISTRITAL DE AMBIENTE Y TRANSICIÓN ENERGÉTICA DE LA ALCALDIA DE BARRANCABERMEJA. 156-6052-8231-25</t>
  </si>
  <si>
    <t>CALDERON ROBLES ANA GABRIELA</t>
  </si>
  <si>
    <t>4226-25</t>
  </si>
  <si>
    <t>CONTRATO 4227-25</t>
  </si>
  <si>
    <t>https://community.secop.gov.co/Public/Tendering/OpportunityDetail/Index?noticeUID=CO1.NTC.8974495&amp;isFromPublicArea=True&amp;isModal=true&amp;asPopupView=true</t>
  </si>
  <si>
    <t>CD 25-07542, SEGÚN: PROI - DOC: NA PRESTACIÓN DE SERVICIOS PROFESIONALES COMO INGENIERO (A) AMBIENTAL Y DE SANEAMIENTO PARA BRINDAR APOYO A LAS ACTIVIDADES Y PROCESOS ADMINISTRATIVOS ADELANTADOS POR LA SECRETARÍA DISTRITAL DE AMBIENTE Y TRANSICIÓN ENERGÉTICA DE LA ALCALDÍA DISTRITAL DE BARRANCABERMEJA 2672-6250-8333-25</t>
  </si>
  <si>
    <t>VERGARA PALACIOS CIRY YARETH</t>
  </si>
  <si>
    <t>4227-25</t>
  </si>
  <si>
    <t>CONTRATO 4228-25</t>
  </si>
  <si>
    <t>https://community.secop.gov.co/Public/Tendering/OpportunityDetail/Index?noticeUID=CO1.NTC.8974769&amp;isFromPublicArea=True&amp;isModal=true&amp;asPopupView=true</t>
  </si>
  <si>
    <t>CD 25-07534, SEGÚN: PROI - DOC: NA PRESTACIÓN DE SERVICIOS DE APOYO A LA GESTIÓN COMO TÉCNICO (A) PARA APOYAR EN LOS DIFERENTES ACTIVIDADES Y PROCESOS QUE SE DESARROLLAN DENTRO DE LA SECRETARÍA DISTRITAL DE AMBIENTE Y TRANSICIÓN ENERGÉTICA DE BARRANCABERMEJA 2667-6245-8328-25</t>
  </si>
  <si>
    <t>QUINTERO MELO JULIAN DAVID</t>
  </si>
  <si>
    <t>4228-25</t>
  </si>
  <si>
    <t>CONTRATO 4229-25</t>
  </si>
  <si>
    <t>https://community.secop.gov.co/Public/Tendering/OpportunityDetail/Index?noticeUID=CO1.NTC.8975137&amp;isFromPublicArea=True&amp;isModal=true&amp;asPopupView=true</t>
  </si>
  <si>
    <t>CD 25-07539, SEGÚN: PROI - DOC: NA PRESTACIÓN DE SERVICIOS PROFESIONALES COMO QUÍMICO INDUSTRIAL PARA APOYAR EN LOS DIFERENTES ACTIVIDADES Y PROCESOS QUE SE DESARROLLAN DENTRO DE LA SECRETARÍA DISTRITAL DE AMBIENTE Y TRANSICIÓN ENERGÉTICA DE BARRANCABERMEJA 2670-6248-8331-25</t>
  </si>
  <si>
    <t>NEIRA CASTIBLANCO YADDY ANDREA</t>
  </si>
  <si>
    <t>4229-25</t>
  </si>
  <si>
    <t>CONTRATO 4230-25</t>
  </si>
  <si>
    <t>https://community.secop.gov.co/Public/Tendering/OpportunityDetail/Index?noticeUID=CO1.NTC.8975468&amp;isFromPublicArea=True&amp;isModal=true&amp;asPopupView=true</t>
  </si>
  <si>
    <t>CD 25-07466, SEGÚN: PROI - DOC: NA PRESTACION DE SERVICIOS PROFESIONALES COMO ADMINISTRADOR (A) DE EMPRESAS PARA APOYAR EN LA PLANEACIÓN, FORMULACIÓN Y SEGUIMIENTO DEL PRESUPUESTO, PLANES INSTITUCIONALES Y PROYECTOS AMBIENTALES DENTRO DEL PROYECTO DE FORTALECIMIENTO INSTITUCIONAL DE LA SECRETARÍA DISTRITAL DE AMBIENTE Y TRANSICIÓN ENERGÉTICA DE LA ALCALDIA DE BARRANCABERMEJA. 144-6074-8274-25</t>
  </si>
  <si>
    <t>SMITH MEJIA JACQUELINE</t>
  </si>
  <si>
    <t>4230-25</t>
  </si>
  <si>
    <t>CONTRATO 4231-25</t>
  </si>
  <si>
    <t>https://community.secop.gov.co/Public/Tendering/OpportunityDetail/Index?noticeUID=CO1.NTC.8975861&amp;isFromPublicArea=True&amp;isModal=true&amp;asPopupView=true</t>
  </si>
  <si>
    <t>CD 25-07137, SEGÚN: PROI - DOC: NA PRESTACIÓN DE SERVICIOS DE APOYO A LA GESTIÓN PARA BRINDAR APOYO A LA GESTIÓN DOCUMENTAL DE LA DIRECCIÓN DE PLANEACIÓN DEL DESARROLLO Y EL ORDENAMIENTO TERRITORIAL DE LA SECRETARÍA DISTRITAL DE PLANEACIÓN 2511-5915-7960-25</t>
  </si>
  <si>
    <t>GONZALEZ PEñA ANGEL GABRIEL</t>
  </si>
  <si>
    <t>4231-25</t>
  </si>
  <si>
    <t>CONTRATO 4232-25</t>
  </si>
  <si>
    <t>https://community.secop.gov.co/Public/Tendering/OpportunityDetail/Index?noticeUID=CO1.NTC.8976115&amp;isFromPublicArea=True&amp;isModal=true&amp;asPopupView=true</t>
  </si>
  <si>
    <t>CD 25-06226,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193-4978-6954-25</t>
  </si>
  <si>
    <t>CABRERA ESPINAL MARGIE ALEJANDRA</t>
  </si>
  <si>
    <t>4232-25</t>
  </si>
  <si>
    <t>CONTRATO 4233-25</t>
  </si>
  <si>
    <t>https://community.secop.gov.co/Public/Tendering/OpportunityDetail/Index?noticeUID=CO1.NTC.8976853&amp;isFromPublicArea=True&amp;isModal=true&amp;asPopupView=true</t>
  </si>
  <si>
    <t>CD 25-07299, SEGÚN: PROI - DOC: NA PRESTACIÓN DE SERVICIOS PROFESIONALES COMO ADMINISTRADORA DE NEGOCIOS INTERNACIONALES, EN DESARROLLO DEL PROYECTO APOYO AL SERVICIO DE EXTENSIÓN AGROPECUARIA E IMPLEMENTACIÓN DE PAQUETES TECNOLÓGICOS EN PROCESOS DE INVESTIGACIÓN Y/O INNOVACIÓN EN EL DISTRITO DE BARRANCABERMEJA, SANTANDER. 0139-6033-8110-25</t>
  </si>
  <si>
    <t>4233-25</t>
  </si>
  <si>
    <t>CONTRATO 4234-25</t>
  </si>
  <si>
    <t>https://community.secop.gov.co/Public/Tendering/OpportunityDetail/Index?noticeUID=CO1.NTC.8976492&amp;isFromPublicArea=True&amp;isModal=true&amp;asPopupView=true</t>
  </si>
  <si>
    <t>CD 25-07490, SEGÚN: PROI - DOC: NA PRESTACIÓN DE SERVICIOS COMO APOYO A LA GESTIÓN PARA REALIZAR ACTIVIDADES REQUERIDAS POR LA SECRETARÍA DISTRITAL DE INFRAESTRUCTURA DE BARRANCABERMEJA 2657-6235-8319-25</t>
  </si>
  <si>
    <t>LOPEZ COLLANTE EDWIN MATEO</t>
  </si>
  <si>
    <t>4234-25</t>
  </si>
  <si>
    <t>CONTRATO 4235-25</t>
  </si>
  <si>
    <t>https://community.secop.gov.co/Public/Tendering/OpportunityDetail/Index?noticeUID=CO1.NTC.8976208&amp;isFromPublicArea=True&amp;isModal=true&amp;asPopupView=true</t>
  </si>
  <si>
    <t>CD 25-07544, SEGÚN: PROI - DOC: NA PRESTACIÓN DE SERVICIOS PROFESIONALES COMO INGENIERO (A) INDUSTRIAL PARA APOYAR EN LOS PROCESOS ADMINISTRATIVOS Y FINANCIEROS A CARGO DE LA DIRECCIÓN DE GRUPOS DE ESPECIAL PROTECCIÓN ADSCRITA A LA SECRETARIA DISTRITAL DE LAS MUJERES Y LA INCLUSIÓN SOCIAL DEL DISTRITO DE BARRANCABERMEJA 2673-6251-8334-25</t>
  </si>
  <si>
    <t>ANGULO MIER MARIA FERNANDA</t>
  </si>
  <si>
    <t>4235-25</t>
  </si>
  <si>
    <t>CONTRATO 4236-25</t>
  </si>
  <si>
    <t>https://community.secop.gov.co/Public/Tendering/OpportunityDetail/Index?noticeUID=CO1.NTC.8976509&amp;isFromPublicArea=True&amp;isModal=true&amp;asPopupView=true</t>
  </si>
  <si>
    <t>CD 25-07131, SEGÚN: PROI - DOC: NA PRESTACIÓN DE SERVICIOS DE APOYO A LA GESTIÓN PARA EL FORTALECIMIENTO DE LA ATENCIÓN, REDUCCIÓN Y MITIGACIÓN DEL RIESGO DE LA DIRECCIÓN DE GESTIÓN DEL RIESGO DE DESASTRES DEL DISTRITO DE BARRANCABERMEJA 2505-5909-7954-25</t>
  </si>
  <si>
    <t>NIEVES DAZA SHIRLEY</t>
  </si>
  <si>
    <t>4236-25</t>
  </si>
  <si>
    <t>CONTRATO 4237-25</t>
  </si>
  <si>
    <t>https://community.secop.gov.co/Public/Tendering/OpportunityDetail/Index?noticeUID=CO1.NTC.8976448&amp;isFromPublicArea=True&amp;isModal=true&amp;asPopupView=true</t>
  </si>
  <si>
    <t>CD 25-07436, SEGÚN: PROI - DOC: NA PRESTACION DE SERVICIOS PROFESIONALES COMO INGENIERO (A) INDUSTRIAL, ESPECIALISTA PARA APOYAR LA PLANEACIÓN Y SEGUIMIENTO DE LOS PROCESOS ESTRATÉGICOS, EN LA FORMULACIÓN Y ACTUALIZACIÓN DE LOS PROYECTOS DENTRO DEL PROYECTO DE FORTALECIMIENTO INSTITUCIONAL DE LA SECRETARÍA DISTRITAL DE AMBIENTE Y TRANSICIÓN ENERGÉTICA DE LA ALCALDIA DE BARRANCABERMEJA. 160-6056-8214-25</t>
  </si>
  <si>
    <t>VERGARA SERRANO REYNALDO</t>
  </si>
  <si>
    <t>4237-25</t>
  </si>
  <si>
    <t>CONTRATO 4238-25</t>
  </si>
  <si>
    <t>https://community.secop.gov.co/Public/Tendering/OpportunityDetail/Index?noticeUID=CO1.NTC.8976470&amp;isFromPublicArea=True&amp;isModal=true&amp;asPopupView=true</t>
  </si>
  <si>
    <t>CD 25-07536, SEGÚN: PROI - DOC: NA PRESTACIÓN DE SERVICIOS PROFESIONALES COMO ADMINISTRADOR (A) DE EMPRESAS PARA BRINDAR APOYO EN EL SEGUIMIENTO Y APOYO A LA SUPERVISIÓN DE LOS PROGRAMAS Y SERVICIOS PRESTADOS DIRECTA E INDIRECTAMENTE DE LA DIRECCIÓN DE GRUPOS DE ESPECIAL PROTECCIÓN DE LA SECRETARIA DISTRITAL DE LAS MUJERES Y LA INCLUSIÓN SOCIAL DEL DISTRITO DE BARRANCABERMEJA 2668-6246-8329-25</t>
  </si>
  <si>
    <t>DIAZ MONROY YENNIS ROCIO</t>
  </si>
  <si>
    <t>4238-25</t>
  </si>
  <si>
    <t>CONTRATO 4239-25</t>
  </si>
  <si>
    <t>https://community.secop.gov.co/Public/Tendering/OpportunityDetail/Index?noticeUID=CO1.NTC.8975631&amp;isFromPublicArea=True&amp;isModal=true&amp;asPopupView=true</t>
  </si>
  <si>
    <t>CD 25-07797, SEGÚN: PROI - DOC: NA PRESTACIÓN DE SERVICIOS PROFESIONALES COMO ABOGADO (A) PARA BRINDAR APOYO EN LOS DIFERENTES TRÁMITES CONTRACTUALES Y PROCESOS ADMINISTRATIVOS QUE SE DESARROLLEN DESDE LA DIRECCIÓN DE TALENTO HUMANO, EN DESARROLLO DE LA ACTIVIDAD No. 2 ITEM 2.2.1.13, EN EL MARCO DEL PROYECTO APOYO Y FORTALECIMIENTO INSTITUCIONAL A LAS POLÍTICAS Y AL MODELO DE OPERACIÓN POR PROCESOS DE LA ALCALDÍA DISTRITAL DE BARRANCABERMEJA 2905-6706-9184-25</t>
  </si>
  <si>
    <t>BLANCO AYALA KELLY AYLLEN</t>
  </si>
  <si>
    <t>4239-25</t>
  </si>
  <si>
    <t>CONTRATO 4240-25</t>
  </si>
  <si>
    <t>https://community.secop.gov.co/Public/Tendering/OpportunityDetail/Index?noticeUID=CO1.NTC.8977002&amp;isFromPublicArea=True&amp;isModal=true&amp;asPopupView=true</t>
  </si>
  <si>
    <t>CD 25-07493, SEGÚN: PROI - DOC: NA PRESTACIÓN DE SERVICIOS COMO APOYO A LA GESTIÓN PARA REALIZAR ACTIVIDADES REQUERIDAS POR LA SECRETARÍA DISTRITAL DE INFRAESTRUCTURA DE BARRANCABERMEJA 2660-6238-8321-25</t>
  </si>
  <si>
    <t>CORREA JIMENEZ ANGIE</t>
  </si>
  <si>
    <t>4240-25</t>
  </si>
  <si>
    <t>CONTRATO 4241-25</t>
  </si>
  <si>
    <t>https://community.secop.gov.co/Public/Tendering/OpportunityDetail/Index?noticeUID=CO1.NTC.8976760&amp;isFromPublicArea=True&amp;isModal=true&amp;asPopupView=true</t>
  </si>
  <si>
    <t>CD 25-07519, SEGÚN: PROI - DOC: NA PRESTACIÓN DE SERVICIOS PROFESIONALES COMO PROFESIONAL EN MERCADEO Y PUBLICIDAD PARA APOYAR LOS DIFERENTES PROCESOS ADMINISTRATIVOS QUE SE ADELANTAN DESDE LA DIRECCIÓN DE LAS MUJERES DE LA ALCALDÍA DISTRITAL DE BARRANCABERMEJA. 2622-6185-8337-25</t>
  </si>
  <si>
    <t>GARCIA REY CAROLINA</t>
  </si>
  <si>
    <t>4241-25</t>
  </si>
  <si>
    <t>CONTRATO 4242-25</t>
  </si>
  <si>
    <t>https://community.secop.gov.co/Public/Tendering/OpportunityDetail/Index?noticeUID=CO1.NTC.8976693&amp;isFromPublicArea=True&amp;isModal=true&amp;asPopupView=true</t>
  </si>
  <si>
    <t>CD 25-07513, SEGÚN: PROI - DOC: NA PRESTACIÓN DE SERVICIOS PROFESIONALES COMO INGENIERO (A) INFORMÁTICO, PARA APOYAR Y ACOMPAÑAR A LA DIRECCIÓN DE EMPRENDIMIENTO Y COMPETITIVIDAD EN LOS PROCESOS Y ACTIVIDADES PROPIOS DE LA FUNCIÓN PÚBLICA DEL DISTRITO DE BARRANCABERMEJA 2642-6205-8356-25</t>
  </si>
  <si>
    <t>4242-25</t>
  </si>
  <si>
    <t>CONTRATO 4243-25</t>
  </si>
  <si>
    <t>https://community.secop.gov.co/Public/Tendering/OpportunityDetail/Index?noticeUID=CO1.NTC.8976870&amp;isFromPublicArea=True&amp;isModal=true&amp;asPopupView=true</t>
  </si>
  <si>
    <t>CD 25-07496, SEGÚN: PROI - DOC: NA PRESTACIÓN DE SERVICIOS COMO APOYO A LA GESTIÓN PARA REALIZAR ACTIVIDADES REQUERIDAS POR LA SECRETARÍA DISTRITAL DE INFRAESTRUCTURA DE BARRANCABERMEJA 2663-6241-8324-25</t>
  </si>
  <si>
    <t>VARGAS MEJIA JHONATAN DAVI</t>
  </si>
  <si>
    <t>4243-25</t>
  </si>
  <si>
    <t>CONTRATO 4244-25</t>
  </si>
  <si>
    <t>https://community.secop.gov.co/Public/Tendering/OpportunityDetail/Index?noticeUID=CO1.NTC.8976891&amp;isFromPublicArea=True&amp;isModal=true&amp;asPopupView=true</t>
  </si>
  <si>
    <t>CD 25-07540, SEGÚN: PROI - DOC: NA PRESTACIÓN DE SERVICIOS PROFESIONALES COMO ADMINISTRADOR (A) DE EMPRESAS PARA BRINDAR APOYO EN EL SEGUIMIENTO Y APOYO A LA SUPERVISIÓN DE LOS PROGRAMAS Y SERVICIOS PRESTADOS DIRECTA E INDIRECTAMENTE DE LA DIRECCIÓN DE GRUPOS DE ESPECIAL PROTECCIÓN DE LA SECRETARIA DISTRITAL DE LAS MUJERES Y LA INCLUSIÓN SOCIAL DEL DISTRITO DE BARRANCABERMEJA 2671-6249-8332-25</t>
  </si>
  <si>
    <t>VEGA DIAZ JULIETH PAOLA</t>
  </si>
  <si>
    <t>4244-25</t>
  </si>
  <si>
    <t>CONTRATO 4245-25</t>
  </si>
  <si>
    <t>https://community.secop.gov.co/Public/Tendering/OpportunityDetail/Index?noticeUID=CO1.NTC.8980223&amp;isFromPublicArea=True&amp;isModal=true&amp;asPopupView=true</t>
  </si>
  <si>
    <t>CD 25-07795, SEGÚN: PROI - DOC: NA PRESTACIÓN DE SERVICIOS DE APOYO A LA GESTIÓN PARA HACER SEGUIMIENTO ADMINISTRATIVO A LOS PROGRAMAS DESARROLLADOS POR LA DIRECCIÓN DE LAS MUJERES DE LA SECRETARIA DISTRITAL DE LAS MUJERES Y LA INCLUSIÓN SOCIAL EN EL DISTRITO DE BARRANCABERMEJA 2797-6527-9113-25</t>
  </si>
  <si>
    <t>4245-25</t>
  </si>
  <si>
    <t>CONTRATO 4246-25</t>
  </si>
  <si>
    <t>https://community.secop.gov.co/Public/Tendering/OpportunityDetail/Index?noticeUID=CO1.NTC.8980407&amp;isFromPublicArea=True&amp;isModal=true&amp;asPopupView=true</t>
  </si>
  <si>
    <t>CD 25-07146, SEGÚN: PROI - DOC: NA PRESTACIÓN DE SERVICIOS DE APOYO A LA GESTIÓN PARA BRINDAR APOYO Y ACOMPAÑAMIENTO EN LAS DIFERENTES LABORES ADMINISTRATIVAS Y LAS DIVERSAS ACTIVIDADES QUE SE REALICEN DESDE EL CENTRO DE EMPRENDIMIENTO E INNOVACIÓN BIT, ADSCRITA A LA DIRECCIÓN DE EMPRENDIMIENTO Y COMPETITIVIDAD DEL DISTRITO DE BARRANCABERMEJA 2520-5924-7969-25</t>
  </si>
  <si>
    <t>GUERRERO RIVERA RUBIELA</t>
  </si>
  <si>
    <t>4246-25</t>
  </si>
  <si>
    <t>CONTRATO 4247-25</t>
  </si>
  <si>
    <t>https://community.secop.gov.co/Public/Tendering/OpportunityDetail/Index?noticeUID=CO1.NTC.8980162&amp;isFromPublicArea=True&amp;isModal=true&amp;asPopupView=true</t>
  </si>
  <si>
    <t>CD 25-07747, SEGÚN: PROI - DOC: NA PRESTACIÓN DE SERVICIOS COMO APOYO A LA GESTIÓN PARA APOYAR LAS ACTIVIDADES PROPIAS DE LA SECRETARÍA DISTRITAL DE SALUD DE BARRANCABERMEJA. 2873-6666-9071-25</t>
  </si>
  <si>
    <t>SALINAS SANCHEZ RUBEN</t>
  </si>
  <si>
    <t>4247-25</t>
  </si>
  <si>
    <t>CONTRATO 4248-25</t>
  </si>
  <si>
    <t>CD 25-07746, SEGÚN: PROI - DOC: NA PRESTACIÓN DE SERVICIOS COMO APOYO A LA GESTIÓN PARA APOYAR LAS ACTIVIDADES PROPIAS DE LA SECRETARÍA DE HACIENDA DISTRITAL DE BARRANCABERMEJA. 2871-6664-9079-25</t>
  </si>
  <si>
    <t>PINEDA VELASQUEZ YENNIFER TATIANA</t>
  </si>
  <si>
    <t>4248-25</t>
  </si>
  <si>
    <t>CONTRATO 4249-25</t>
  </si>
  <si>
    <t>https://community.secop.gov.co/Public/Tendering/OpportunityDetail/Index?noticeUID=CO1.NTC.8980105&amp;isFromPublicArea=True&amp;isModal=true&amp;asPopupView=true</t>
  </si>
  <si>
    <t>CD 25-07796, SEGÚN: PROI - DOC: NA PRESTACIÓN DE SERVICIOS PROFESIONALES COMO ABOGADO (A) PARA BRINDAR APOYO EN LOS ASUNTOS JURÍDICOS Y CONTRACTUALES DE LA DIRECCIÓN DE TALENTO HUMANO, EN DESARROLLO DE LA ACTIVIDAD No. 2 ITEM 2,2,1,5, EN EL MARCO DEL PROYECTO APOYO Y FORTALECIMIENTO INSTITUCIONAL A LAS POLÍTICAS Y AL MODELO DE OPERACIÓN POR PROCESOS DE LA ALCALDÍA DISTRITAL DE BARRANCABERMEJA. 2900-6693-9125-25</t>
  </si>
  <si>
    <t>4249-25</t>
  </si>
  <si>
    <t>CONTRATO 4250-25</t>
  </si>
  <si>
    <t>https://community.secop.gov.co/Public/Tendering/OpportunityDetail/Index?noticeUID=CO1.NTC.8980060&amp;isFromPublicArea=True&amp;isModal=true&amp;asPopupView=true</t>
  </si>
  <si>
    <t>CD 25-07730, SEGÚN: PROI - DOC: NA PRESTACIÓN DE SERVICIOS COMO APOYO A LA GESTIÓN PARA APOYAR LAS ACTIVIDADES PROPIAS DE LA SECRETARÍA JURÍDICA DISTRITAL DE BARRANCABERMEJA 2856-6649-9055-25</t>
  </si>
  <si>
    <t>CORZO GALVAN CRISTIAN CAMILO</t>
  </si>
  <si>
    <t>4250-25</t>
  </si>
  <si>
    <t>CONTRATO 4251-25</t>
  </si>
  <si>
    <t>https://community.secop.gov.co/Public/Tendering/OpportunityDetail/Index?noticeUID=CO1.NTC.8983174&amp;isFromPublicArea=True&amp;isModal=true&amp;asPopupView=true</t>
  </si>
  <si>
    <t>CD 25-07723, SEGÚN: PROI - DOC: NA PRESTACIÓN DE SERVICIOS PROFESIONALES COMO ABOGADO (A) PARA APOYAR LAS ACTIVIDADES PROPIAS DE LA SECRETARÍA DISTRITAL DEL INTERIOR DE BARRANCABERMEJA 2851-6644-9051-25</t>
  </si>
  <si>
    <t>BLANCO PAEZ JAHAIRA LISETH</t>
  </si>
  <si>
    <t>4251-25</t>
  </si>
  <si>
    <t>CONTRATO 4252-25</t>
  </si>
  <si>
    <t>https://community.secop.gov.co/Public/Tendering/OpportunityDetail/Index?noticeUID=CO1.NTC.8973841&amp;isFromPublicArea=True&amp;isModal=true&amp;asPopupView=true</t>
  </si>
  <si>
    <t>CD 25-06662,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554-5235-7205-25</t>
  </si>
  <si>
    <t>OñATE SALGADO WENDY DAYANA</t>
  </si>
  <si>
    <t>4252-25</t>
  </si>
  <si>
    <t>CONTRATO 4253-25</t>
  </si>
  <si>
    <t>CD 25-06677,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565-5246-7196-25</t>
  </si>
  <si>
    <t>HERNANDEZ TORRECILLA VICTOR MANUEL</t>
  </si>
  <si>
    <t>4253-25</t>
  </si>
  <si>
    <t>CONTRATO 4254-25</t>
  </si>
  <si>
    <t>CD 25-06667, SEGÚN: PROI - DOC:PRESTACION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559-5240-7190-25</t>
  </si>
  <si>
    <t>PUMAREJO ARIAS LUIS ENRIQUE</t>
  </si>
  <si>
    <t>4254-25</t>
  </si>
  <si>
    <t>CONTRATO 4255-25</t>
  </si>
  <si>
    <t>https://community.secop.gov.co/Public/Tendering/OpportunityDetail/Index?noticeUID=CO1.NTC.8974331&amp;isFromPublicArea=True&amp;isModal=true&amp;asPopupView=true</t>
  </si>
  <si>
    <t>CD 25-06636,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542-5223-7213-25</t>
  </si>
  <si>
    <t>CARDENAS CAMACHO JOHN SEBASTIAN</t>
  </si>
  <si>
    <t>4255-25</t>
  </si>
  <si>
    <t>CONTRATO 4256-25</t>
  </si>
  <si>
    <t>https://community.secop.gov.co/Public/Tendering/OpportunityDetail/Index?noticeUID=CO1.NTC.8975385&amp;isFromPublicArea=True&amp;isModal=true&amp;asPopupView=true</t>
  </si>
  <si>
    <t>CD 25-06666,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558-5239-7189-25</t>
  </si>
  <si>
    <t>HERNANDEZ MARTINEZ KAREN DAYANA</t>
  </si>
  <si>
    <t>4256-25</t>
  </si>
  <si>
    <t>CONTRATO 4257-25</t>
  </si>
  <si>
    <t>CD 25-06672,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563-5244-7194-25</t>
  </si>
  <si>
    <t>HERRERA SANDOVAL MARTHA PATRICIA</t>
  </si>
  <si>
    <t>4257-25</t>
  </si>
  <si>
    <t>CONTRATO 4258-25</t>
  </si>
  <si>
    <t>CD 25-06679,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566-5247-7197-25</t>
  </si>
  <si>
    <t>MENDEZ MUÑOZ BRAYAN ELIECER</t>
  </si>
  <si>
    <t>4258-25</t>
  </si>
  <si>
    <t>CONTRATO 4259-25</t>
  </si>
  <si>
    <t>https://community.secop.gov.co/Public/Tendering/OpportunityDetail/Index?noticeUID=CO1.NTC.8976537&amp;isFromPublicArea=True&amp;isModal=true&amp;asPopupView=true</t>
  </si>
  <si>
    <t>CD 25-06669,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561-5242-7192-25</t>
  </si>
  <si>
    <t>RODRIGUEZ PEDROZO KELY JOHANA</t>
  </si>
  <si>
    <t>4259-25</t>
  </si>
  <si>
    <t>CONTRATO 4260-25</t>
  </si>
  <si>
    <t>https://community.secop.gov.co/Public/Tendering/OpportunityDetail/Index?noticeUID=CO1.NTC.8976643&amp;isFromPublicArea=True&amp;isModal=true&amp;asPopupView=true</t>
  </si>
  <si>
    <t>CD 25-06661,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553-5234-7204-25</t>
  </si>
  <si>
    <t>MONTERO GOMEZ ANGIE LICETH</t>
  </si>
  <si>
    <t>4260-25</t>
  </si>
  <si>
    <t>CONTRATO 4261-25</t>
  </si>
  <si>
    <t>https://community.secop.gov.co/Public/Tendering/OpportunityDetail/Index?noticeUID=CO1.NTC.8976915&amp;isFromPublicArea=True&amp;isModal=true&amp;asPopupView=true</t>
  </si>
  <si>
    <t>CD 25-06668,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560-5241-7191-25</t>
  </si>
  <si>
    <t>MACANO JARAMILLO KARLHA DANIELA</t>
  </si>
  <si>
    <t>4261-25</t>
  </si>
  <si>
    <t>CONTRATO 4262-25</t>
  </si>
  <si>
    <t>https://community.secop.gov.co/Public/Tendering/OpportunityDetail/Index?noticeUID=CO1.NTC.8980252&amp;isFromPublicArea=True&amp;isModal=true&amp;asPopupView=true</t>
  </si>
  <si>
    <t>CD 25-05884, SEGÚN: PROI - DOC: PRESTACIÓN DE SERVICIOS PROFESIONALES COMO INGENIERO ELECTRICISTA PARA EL APOYO TÉCNICO EN LA GESTIÓN Y SEGUIMIENTO DE LOS PROYECTOS GENERADOS DESDE LA SECRETARÍA DE INFRAESTRUCTURA EN EL MARCO DEL PROYECTO DE FORTALECIMIENTO A LA GESTIÓN PROFESIONAL Y TÉCNICA DE LA SECRETARÍA DE INFRAESTRUCTURA DISTRITAL DE BARRANCABERMEJA 276-4478-2025</t>
  </si>
  <si>
    <t>GUTIERREZ LOZANO EDWARD LEONEL</t>
  </si>
  <si>
    <t>4262-25</t>
  </si>
  <si>
    <t>CONTRATO 4263-25</t>
  </si>
  <si>
    <t>4263-25</t>
  </si>
  <si>
    <t>CONTRATO 4264-25</t>
  </si>
  <si>
    <t>https://community.secop.gov.co/Public/Tendering/OpportunityDetail/Index?noticeUID=CO1.NTC.8975409&amp;isFromPublicArea=True&amp;isModal=true&amp;asPopupView=true</t>
  </si>
  <si>
    <t>CD 25-07620, SEGÚN: PROI - DOC: NA PRESTACIÓN DE SERVICIOS PROFESIONALES COMO INGENIERO AMBIENTAL PARA APOYAR LAS ACTIVIDADES DE LA SECRETARÍA DE PLANEACIÓN EN EL PROYECTO DESARROLLO ESTRATÉGICO DE LOS PROCESOS INTERNOS DE LA SECRETARÍA DE PLANEACIÓN DISTRITAL DE BARRANCABERMEJA. 383-6285-8952-25</t>
  </si>
  <si>
    <t>4264-25</t>
  </si>
  <si>
    <t>CONTRATO 4265-25</t>
  </si>
  <si>
    <t>CD 25-05865, SEGÚN: PROI - DOC: NA ADQUISICION DE IMPRESORAS MULTIFUCIONALES PARA APOYAR EL FUNCIONAMIENTO DE LAS JUNTAS DE ACCION COMUNAL EN MARCO DEL PROYECTO FORTALECIMIENTO A LAS JUNTAS DE ACCION COMUNAL JAC DEL DISTRITO DE BARRANCABERMEJA 158-4725-6539-25</t>
  </si>
  <si>
    <t>4265-25</t>
  </si>
  <si>
    <t>CONTRATO 4266-25</t>
  </si>
  <si>
    <t>CD 25-06984, SEGÚN: PROI - DOC: SUMINISTRO DE DOTACION DE VESTUARIO DE LABOR A PERSONAL DOCENTE DE LA SECRETARIA DE EDUCACION DISTRITAL DE BARRANCABERMEJA. 630-5807-7800-25</t>
  </si>
  <si>
    <t>YUBARTA S.A.S</t>
  </si>
  <si>
    <t>4266-25</t>
  </si>
  <si>
    <t>CONTRATO 4267-25</t>
  </si>
  <si>
    <t>CD 25-06985, SEGÚN: PROI - DOC: SUMINISTRO DE DOTACION DE CALZADO DE LABOR A PERSONAL DOCENTE DE LA SECRETARIA DE EDUCACION DISTRITAL DE BARRANCABERMEJA. 631-5808-7801-25</t>
  </si>
  <si>
    <t>4267-25</t>
  </si>
  <si>
    <t>CONTRATO 4268-25</t>
  </si>
  <si>
    <t>https://community.secop.gov.co/Public/Tendering/OpportunityDetail/Index?noticeUID=CO1.NTC.8981623&amp;isFromPublicArea=True&amp;isModal=true&amp;asPopupView=true</t>
  </si>
  <si>
    <t>CD 25-06471,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480-5161-7271-25</t>
  </si>
  <si>
    <t>4268-25</t>
  </si>
  <si>
    <t>CONTRATO 4269-25</t>
  </si>
  <si>
    <t>https://community.secop.gov.co/Public/Tendering/OpportunityDetail/Index?noticeUID=CO1.NTC.8981384&amp;isFromPublicArea=True&amp;isModal=true&amp;asPopupView=true</t>
  </si>
  <si>
    <t>CD 25-06470, SEGÚN: PROI - DOC: NA PRESTACIÓN DE SERVICIOS COMO APOYO A LA GESTION PARA ACOMPAÑAR Y REALIZAR ACTIVIDADES LUDICAS PEDAGOGICAS EN INGLES EN DESARROLLO DEL PROYECTO IMPLEMENTACIÓN DE ESTRATEGIAS EDUCATIVAS PARA FORTALECER LA CALIDAD EN LOS ESTABLECIMIENTOS EDUCATIVOS OFICIALES DEL DISTRITO DE BARRANCABERMEJA, SANTANDER 479-5160-7270-25</t>
  </si>
  <si>
    <t>GALVIS CENTENO BRIAN JAVIER</t>
  </si>
  <si>
    <t>4269-25</t>
  </si>
  <si>
    <t>CONTRATO 4270-25</t>
  </si>
  <si>
    <t>https://community.secop.gov.co/Public/Tendering/OpportunityDetail/Index?noticeUID=CO1.NTC.8981729&amp;isFromPublicArea=True&amp;isModal=true&amp;asPopupView=true</t>
  </si>
  <si>
    <t>CD 25-06660,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552-5233-7203-25</t>
  </si>
  <si>
    <t>RIOS JURADO MARIAN MILETH</t>
  </si>
  <si>
    <t>4270-25</t>
  </si>
  <si>
    <t>CONTRATO 4271-25</t>
  </si>
  <si>
    <t>https://community.secop.gov.co/Public/Tendering/OpportunityDetail/Index?noticeUID=CO1.NTC.8981771&amp;isFromPublicArea=True&amp;isModal=true&amp;asPopupView=true</t>
  </si>
  <si>
    <t>CD 25-06657,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549-5230-7200-25</t>
  </si>
  <si>
    <t>CASTRO VILLANUEVA SILVIA JULIANA</t>
  </si>
  <si>
    <t>4271-25</t>
  </si>
  <si>
    <t>CONTRATO 4272-25</t>
  </si>
  <si>
    <t>https://community.secop.gov.co/Public/Tendering/OpportunityDetail/Index?noticeUID=CO1.NTC.8987833&amp;isFromPublicArea=True&amp;isModal=true&amp;asPopupView=true</t>
  </si>
  <si>
    <t>CD 25-06644,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548-5229-7199-25</t>
  </si>
  <si>
    <t>VILLALBA MEDINA MILDRE</t>
  </si>
  <si>
    <t>4272-25</t>
  </si>
  <si>
    <t>CONTRATO 4273-25</t>
  </si>
  <si>
    <t>https://community.secop.gov.co/Public/Tendering/OpportunityDetail/Index?noticeUID=CO1.NTC.8988408&amp;isFromPublicArea=True&amp;isModal=true&amp;asPopupView=true</t>
  </si>
  <si>
    <t>CD 25-06682,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567-5248-7198-25</t>
  </si>
  <si>
    <t>MENESES GRIMALDO MARIA YANETH</t>
  </si>
  <si>
    <t>4273-25</t>
  </si>
  <si>
    <t>CONTRATO 4274-25</t>
  </si>
  <si>
    <t>https://community.secop.gov.co/Public/Tendering/OpportunityDetail/Index?noticeUID=CO1.NTC.8988288&amp;isFromPublicArea=True&amp;isModal=true&amp;asPopupView=true</t>
  </si>
  <si>
    <t>CD 25-06664,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556-5237-7207-25</t>
  </si>
  <si>
    <t>PLAZAS RIVERO MARIA JOSE</t>
  </si>
  <si>
    <t>4274-25</t>
  </si>
  <si>
    <t>CONTRATO 4275-25</t>
  </si>
  <si>
    <t>https://community.secop.gov.co/Public/Tendering/OpportunityDetail/Index?noticeUID=CO1.NTC.8988733&amp;isFromPublicArea=True&amp;isModal=true&amp;asPopupView=true</t>
  </si>
  <si>
    <t>CD 25-06663,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555-5236-7206-25</t>
  </si>
  <si>
    <t>POMBO GUZMAN KATHERIN JULIETH</t>
  </si>
  <si>
    <t>4275-25</t>
  </si>
  <si>
    <t>CONTRATO 4276-25</t>
  </si>
  <si>
    <t>https://community.secop.gov.co/Public/Tendering/OpportunityDetail/Index?noticeUID=CO1.NTC.8989108&amp;isFromPublicArea=True&amp;isModal=true&amp;asPopupView=true</t>
  </si>
  <si>
    <t>CD 25-06665,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557-5238-7208-25</t>
  </si>
  <si>
    <t>RAMIREZ GONZALEZ LUIS GUILLERMO</t>
  </si>
  <si>
    <t>4276-25</t>
  </si>
  <si>
    <t>CONTRATO 4277-25</t>
  </si>
  <si>
    <t>https://community.secop.gov.co/Public/Tendering/OpportunityDetail/Index?noticeUID=CO1.NTC.8980068&amp;isFromPublicArea=True&amp;isModal=true&amp;asPopupView=true</t>
  </si>
  <si>
    <t>CD 25-07713, SEGÚN: PROI - DOC: NA PRESTAR LOS SERVICIOS PROFESIONALES COMO LICENCIADO(A) PARA BRINDAR APOYO EN LOS TRAMITES Y PROCEDIMIENTOS ADMINISTRATIVOS QUE SE GENEREN EN LA SECRETARÍA DISTRITAL DE CULTURA Y PATRIMONIO DE BARRANCABERMEJA. 2858-6651-9057-25</t>
  </si>
  <si>
    <t>ROJAS SANCHEZ LUIS EDUARDO</t>
  </si>
  <si>
    <t>4277-25</t>
  </si>
  <si>
    <t>CONTRATO 4278-25</t>
  </si>
  <si>
    <t>https://community.secop.gov.co/Public/Tendering/OpportunityDetail/Index?noticeUID=CO1.NTC.8980629&amp;isFromPublicArea=True&amp;isModal=true&amp;asPopupView=true</t>
  </si>
  <si>
    <t>CD 25-07722, SEGÚN: PROI - DOC: NA PRESTACIÓN DE SERVICIOS COMO APOYO A LA GESTIÓN PARA APOYAR LAS ACTIVIDADES PROPIAS DE LA SECRETARÍA DISTRITAL DEL INTERIOR DE BARRANCABERMEJA 2850-6643-9050-25</t>
  </si>
  <si>
    <t>OSORIO ACEVEDO EMILSEN</t>
  </si>
  <si>
    <t>4278-25</t>
  </si>
  <si>
    <t>CONTRATO 4279-25</t>
  </si>
  <si>
    <t>https://community.secop.gov.co/Public/Tendering/OpportunityDetail/Index?noticeUID=CO1.NTC.8980381&amp;isFromPublicArea=True&amp;isModal=true&amp;asPopupView=true</t>
  </si>
  <si>
    <t>CD 25-07716, SEGÚN: PROI - DOC: NA PRESTACIÓN DE SERVICIOS COMO APOYO A LA GESTIÓN PARA APOYAR LAS ACTIVIDADES PROPIAS DE LA SECRETARÍA DISTRITAL DE CULTURA Y PATRIMONIO DE BARRANCABERMEJA 2845-6638-9045-25</t>
  </si>
  <si>
    <t>CASTRO MANOSALVA EDGAR ENRIQUE</t>
  </si>
  <si>
    <t>4279-25</t>
  </si>
  <si>
    <t>CONTRATO 4280-25</t>
  </si>
  <si>
    <t>https://community.secop.gov.co/Public/Tendering/OpportunityDetail/Index?noticeUID=CO1.NTC.8980689&amp;isFromPublicArea=True&amp;isModal=true&amp;asPopupView=true</t>
  </si>
  <si>
    <t>CD 25-07728, SEGÚN: PROI - DOC: NA PRESTACIÓN DE SERVICIOS PROFESIONALES COMO ABOGADO (A) PARA APOYAR LAS ACTIVIDADES PROPIAS DE LA SECRETARÍA DISTRITAL DEL INTERIOR DE BARRANCABERMEJA 2855-6648-9054-25</t>
  </si>
  <si>
    <t>MACIAS ATENCIA RICARDO DE JESUS</t>
  </si>
  <si>
    <t>4280-25</t>
  </si>
  <si>
    <t>CONTRATO 4281-25</t>
  </si>
  <si>
    <t>https://community.secop.gov.co/Public/Tendering/OpportunityDetail/Index?noticeUID=CO1.NTC.8980753&amp;isFromPublicArea=True&amp;isModal=true&amp;asPopupView=true</t>
  </si>
  <si>
    <t>CD 25-07739, SEGÚN: PROI - DOC: NA PRESTACIÓN DE SERVICIOS COMO APOYO A LA GESTIÓN PARA APOYAR LAS ACTIVIDADES PROPIAS DE LA SECRETARÍA JURÍDICA DISTRITAL DE BARRANCABERMEJA 2879-6672-9076-25</t>
  </si>
  <si>
    <t>MORA BRAVO PEDRO JULIO</t>
  </si>
  <si>
    <t>4281-25</t>
  </si>
  <si>
    <t>CONTRATO 4282-25</t>
  </si>
  <si>
    <t>https://community.secop.gov.co/Public/Tendering/OpportunityDetail/Index?noticeUID=CO1.NTC.8981120&amp;isFromPublicArea=True&amp;isModal=true&amp;asPopupView=true</t>
  </si>
  <si>
    <t>CD 25-07726, SEGÚN: PROI - DOC: NA PRESTACIÓN DE SERVICIOS COMO APOYO A LA GESTIÓN PARA APOYAR LAS ACTIVIDADES PROPIAS DE LA SECRETARÍA DE EDUCACIÓN DISTRITAL DE BARRANCABERMEJA 2853-6646-9053-25</t>
  </si>
  <si>
    <t>JULIETH TATIANA SUAREZ ROJAS</t>
  </si>
  <si>
    <t>4282-25</t>
  </si>
  <si>
    <t>CONTRATO 4283-25</t>
  </si>
  <si>
    <t>https://community.secop.gov.co/Public/Tendering/OpportunityDetail/Index?noticeUID=CO1.NTC.8980872&amp;isFromPublicArea=True&amp;isModal=true&amp;asPopupView=true</t>
  </si>
  <si>
    <t>CD 25-07625, SEGÚN: PROI - DOC: NA PRESTACIÓN DE SERVICIOS PROFESIONALES COMO INGENIERO (A) PARA BRINDAR ACOMPAÑAMIENTO EN LOS PROCESOS DE SELECCIÓN DE CONTRATISTAS QUE ADELANTE EL DISTRITO DE BARRANCABERMEJA, EN DESARROLLO DE LA ACTIVIDAD NO. 2 ÍTEM 2,4,5,2 EN MARCO DEL PROYECTO APOYO Y FORTALECIMIENTO INSTITUCIONAL A LAS POLÍTICAS Y AL MODELO DE OPERACIÓN POR PROCESOS DE LA ALCALDÍA DISTRITAL DE BARRANCABERMEJA 2698-6321-8956-25</t>
  </si>
  <si>
    <t>OSPINO SANCHEZ LUISA FERNANDA</t>
  </si>
  <si>
    <t>4283-25</t>
  </si>
  <si>
    <t>CONTRATO 4284-25</t>
  </si>
  <si>
    <t>https://community.secop.gov.co/Public/Tendering/OpportunityDetail/Index?noticeUID=CO1.NTC.8981619&amp;isFromPublicArea=True&amp;isModal=true&amp;asPopupView=true</t>
  </si>
  <si>
    <t>CD 25-07717, SEGÚN: PROI - DOC: NA PRESTACIÓN DE SERVICIOS PROFESIONALES COMO ABOGADO (A) PARA APOYAR LAS ACTIVIDADES PROPIAS DE LA SECRETARÍA JURÍDICA DISTRITAL DE BARRANCABERMEJA 2846-6639-9046-25</t>
  </si>
  <si>
    <t>BELTRAN NOYA LEYDY MARCELA</t>
  </si>
  <si>
    <t>4284-25</t>
  </si>
  <si>
    <t>CONTRATO 4285-25</t>
  </si>
  <si>
    <t>https://community.secop.gov.co/Public/Tendering/OpportunityDetail/Index?noticeUID=CO1.NTC.8980993&amp;isFromPublicArea=True&amp;isModal=true&amp;asPopupView=true</t>
  </si>
  <si>
    <t>CD 25-07718, SEGÚN: PROI - DOC: NA PRESTACIÓN DE SERVICIOS PROFESIONALES PARA APOYAR LAS ACTIVIDADES PROPIAS DE LA DIRECCIÓN DE JUVENTUDES DEL DISTRITO DE BARRANCABERMEJA 2847-6640-9047-25</t>
  </si>
  <si>
    <t>HERNANDEZ ORDOñEZ CAROLINA</t>
  </si>
  <si>
    <t>4285-25</t>
  </si>
  <si>
    <t>CONTRATO 4286-25</t>
  </si>
  <si>
    <t>https://community.secop.gov.co/Public/Tendering/OpportunityDetail/Index?noticeUID=CO1.NTC.8981086&amp;isFromPublicArea=True&amp;isModal=true&amp;asPopupView=true</t>
  </si>
  <si>
    <t>CD 25-07725, SEGÚN: PROI - DOC: NA PRESTACIÓN DE SERVICIOS PROFESIONALES COMOCONTADOR (A) PÚBLICO (A) PARA APOYAR LAS ACTIVIDADES PROPIAS DE LA SECRETARÍA DE HACIENDA DISTRITAL DE BARRANCABERMEJA 2852-6645-9052-25</t>
  </si>
  <si>
    <t>HURTADO GRANADOS LUISA FERNANDA</t>
  </si>
  <si>
    <t>4286-25</t>
  </si>
  <si>
    <t>CONTRATO 4287-25</t>
  </si>
  <si>
    <t>https://community.secop.gov.co/Public/Tendering/OpportunityDetail/Index?noticeUID=CO1.NTC.8981638&amp;isFromPublicArea=True&amp;isModal=true&amp;asPopupView=true</t>
  </si>
  <si>
    <t>CD 25-07743, SEGÚN: PROI - DOC: NA PRESTACIÓN DE SERVICIOS COMO APOYO A LA GESTIÓN PARA APOYAR LAS ACTIVIDADES PROPIAS DE LA DIRECCION DE GESTIÓN DOCUMENTAL DEL DISTRITO DE BARRANCABERMEJA. 2869-6662-9068-25</t>
  </si>
  <si>
    <t>CASTAÑO MARTINEZ JORGE LUIS</t>
  </si>
  <si>
    <t>4287-25</t>
  </si>
  <si>
    <t>CONTRATO 4288-25</t>
  </si>
  <si>
    <t>https://community.secop.gov.co/Public/Tendering/OpportunityDetail/Index?noticeUID=CO1.NTC.8981570&amp;isFromPublicArea=True&amp;isModal=true&amp;asPopupView=true</t>
  </si>
  <si>
    <t>CD 25-07744, SEGÚN: PROI - DOC: NA PRESTACIÓN DE SERVICIOS COMO APOYO A LA GESTIÓN PARA APOYAR LAS ACTIVIDADES PROPIAS DE LA DIRECCION DE GESTIÓN DOCUMENTAL DEL DISTRITO DE BARRANCABERMEJA. 2870-6663-9069-25</t>
  </si>
  <si>
    <t>ZAMBRANO ESQUIVEL GERALDINE</t>
  </si>
  <si>
    <t>4288-25</t>
  </si>
  <si>
    <t>CONTRATO 4289-25</t>
  </si>
  <si>
    <t>https://community.secop.gov.co/Public/Tendering/OpportunityDetail/Index?noticeUID=CO1.NTC.8982446&amp;isFromPublicArea=True&amp;isModal=true&amp;asPopupView=true</t>
  </si>
  <si>
    <t>CD 25-07711, SEGÚN: PROI - DOC: NA PRESTACIÓN DE SERVICIOS COMO APOYO A LA GESTIÓN PARA APOYAR LAS ACTIVIDADES PROPIAS DE LA DIRECCIÓN DE TESORERÍA DEL DISTRITO DE BARRANCABERMEJA. 2857-6650-9056-25</t>
  </si>
  <si>
    <t>MENDEZ ALVAREZ DIDIER MATEO</t>
  </si>
  <si>
    <t>4289-25</t>
  </si>
  <si>
    <t>CONTRATO 4290-25</t>
  </si>
  <si>
    <t>https://community.secop.gov.co/Public/Tendering/OpportunityDetail/Index?noticeUID=CO1.NTC.8981772&amp;isFromPublicArea=True&amp;isModal=true&amp;asPopupView=true</t>
  </si>
  <si>
    <t>CD 25-07714, SEGÚN: PROI - DOC: NA PRESTACIÓN DE SERVICIOS COMO APOYO A LA GESTIÓN PARA APOYAR LAS ACTIVIDADES PROPIAS DE LA SECRETARÍA JURÍDICA DISTRITAL DE BARRANCABERMEJA 2843-6636-9043-25</t>
  </si>
  <si>
    <t>SANGUINO SOLANO CARLOS</t>
  </si>
  <si>
    <t>4290-25</t>
  </si>
  <si>
    <t>CONTRATO 4291-25</t>
  </si>
  <si>
    <t>https://community.secop.gov.co/Public/Tendering/OpportunityDetail/Index?noticeUID=CO1.NTC.8982312&amp;isFromPublicArea=True&amp;isModal=true&amp;asPopupView=true</t>
  </si>
  <si>
    <t>CD 25-07727, SEGÚN: PROI - DOC: NA PRESTACIÓN DE SERVICIOS COMO APOYO A LA GESTIÓN PARA APOYAR LAS ACTIVIDADES PROPIAS DE LA SECRETARÍA DISTRITAL DE DESARROLLO ECONOMICO, AGROPECUARIO Y TURISTICO DE BARRANCABERMEJA 2854-6647-9078-25</t>
  </si>
  <si>
    <t>4291-25</t>
  </si>
  <si>
    <t>CONTRATO 4292-25</t>
  </si>
  <si>
    <t>https://community.secop.gov.co/Public/Tendering/OpportunityDetail/Index?noticeUID=CO1.NTC.8982344&amp;isFromPublicArea=True&amp;isModal=true&amp;asPopupView=true</t>
  </si>
  <si>
    <t>CD 25-07724, SEGÚN: PROI - DOC: NA PRESTACIÓN DE SERVICIOS COMO APOYO A LA GESTIÓN PARA APOYAR LAS ACTIVIDADES PROPIAS DE LA SECRETARÍA DISTRITAL DE CULTURA Y PATRIMONIO DE BARRANCABERMEJA. 2860-6653-9059-25</t>
  </si>
  <si>
    <t>URRUTIA PLATA LAURA LORENA</t>
  </si>
  <si>
    <t>4292-25</t>
  </si>
  <si>
    <t>CONTRATO 4293-25</t>
  </si>
  <si>
    <t>https://community.secop.gov.co/Public/Tendering/OpportunityDetail/Index?noticeUID=CO1.NTC.8981843&amp;isFromPublicArea=True&amp;isModal=true&amp;asPopupView=true</t>
  </si>
  <si>
    <t>CD 25-07648,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459-6314-8972-25</t>
  </si>
  <si>
    <t>CALVO GARCIA MAYRA ALEJANDRA</t>
  </si>
  <si>
    <t>4293-25</t>
  </si>
  <si>
    <t>CONTRATO 4294-25</t>
  </si>
  <si>
    <t>https://community.secop.gov.co/Public/Tendering/OpportunityDetail/Index?noticeUID=CO1.NTC.8982630&amp;isFromPublicArea=True&amp;isModal=true&amp;asPopupView=true</t>
  </si>
  <si>
    <t>CD 25-07710, SEGÚN: PROI - DOC: NA PRESTACIÓN DE SERVICIOS PROFESIONALES PARA APOYAR LAS ACTIVIDADES PROPIAS DE LA SECRETARÍA DISTRITAL DE SALUD DEL DISTRITO DE BARRANCABERMEJA 2841-6634-9041-25</t>
  </si>
  <si>
    <t>PATERNINA RENDON LUIS ALEJANDRO</t>
  </si>
  <si>
    <t>4294-25</t>
  </si>
  <si>
    <t>CONTRATO 4295-25</t>
  </si>
  <si>
    <t>https://community.secop.gov.co/Public/Tendering/OpportunityDetail/Index?noticeUID=CO1.NTC.8982593&amp;isFromPublicArea=True&amp;isModal=true&amp;asPopupView=true</t>
  </si>
  <si>
    <t>CD 25-07736, SEGÚN: PROI - DOC: NA PRESTACIÓN DE SERVICIOS COMO APOYO A LA GESTIÓN PARA APOYAR LAS ACTIVIDADES PROPIAS DE LA GERENCIA DE TECNOLOGIAS DE LA INFORMACIÓN Y LAS COMUNICACIONES DEL DISTRITO DE BARRANCABERMEJA 2877-6670-9074-25</t>
  </si>
  <si>
    <t>CAMACHO BARCENAS KAREN ANDREA</t>
  </si>
  <si>
    <t>4295-25</t>
  </si>
  <si>
    <t>CONTRATO 4296-25</t>
  </si>
  <si>
    <t>https://community.secop.gov.co/Public/Tendering/OpportunityDetail/Index?noticeUID=CO1.NTC.8982781&amp;isFromPublicArea=True&amp;isModal=true&amp;asPopupView=true</t>
  </si>
  <si>
    <t>CD 25-07745, SEGÚN: PROI - DOC: NA PRESTACIÓN DE SERVICIOS COMO APOYO A LA GESTIÓN PARA APOYAR LAS ACTIVIDADES PROPIAS DE LA SECRETARÍA DISTRITAL DE SEGURIDAD Y CONVIVENCIA DE BARRANCABERMEJA. 2872-6665-9070-25</t>
  </si>
  <si>
    <t>CASTRO CARDENAS LIDA MARYURI</t>
  </si>
  <si>
    <t>4296-25</t>
  </si>
  <si>
    <t>CONTRATO 4297-25</t>
  </si>
  <si>
    <t>https://community.secop.gov.co/Public/Tendering/OpportunityDetail/Index?noticeUID=CO1.NTC.8912944&amp;isFromPublicArea=True&amp;isModal=true&amp;asPopupView=true</t>
  </si>
  <si>
    <t>CD 25-05433, SEGÚN: PROI - DOC: APOYAR DOTACION E INSTALACION DE MOBILIARIO, ACCESORIO Y EQUIPAMIENTO BASICO EN ESPACIOS DESTINADOS A ACTIVIDADES COMERCIALES, COMO PARTE DEL FORTALECIMIENTO Y PUESTA EN FUNCIONAMIENTO DE INICIATIVAS PRODUCTIVAS LOCALES, EN EL DISTRITO DE BARRANCABERMEJA, SANTANDER. 0095-4323-6204-2025</t>
  </si>
  <si>
    <t>MIS INGENIERIA S.A.S</t>
  </si>
  <si>
    <t>4297-25</t>
  </si>
  <si>
    <t>CONTRATO 4298-25</t>
  </si>
  <si>
    <t>https://community.secop.gov.co/Public/Tendering/OpportunityDetail/Index?noticeUID=CO1.NTC.8982859&amp;isFromPublicArea=True&amp;isModal=true&amp;asPopupView=true</t>
  </si>
  <si>
    <t>CD 25-07646, SEGÚN: PROI - DOC: NA 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449-6304-8978-25</t>
  </si>
  <si>
    <t>4298-25</t>
  </si>
  <si>
    <t>CONTRATO 4299-25</t>
  </si>
  <si>
    <t>https://community.secop.gov.co/Public/Tendering/OpportunityDetail/Index?noticeUID=CO1.NTC.8982612&amp;isFromPublicArea=True&amp;isModal=true&amp;asPopupView=true</t>
  </si>
  <si>
    <t>CD 25-07731, SEGÚN: PROI - DOC: NA PRESTACIÓN DE SERVICIOS COMO APOYO A LA GESTIÓN PARA APOYAR LAS ACTIVIDADES PROPIAS DE LA DIRECCION DE GESTIÓN DOCUMENTAL DEL DISTRITO DE BARRANCABERMEJA 2874-6667-9072-25</t>
  </si>
  <si>
    <t>QUINTERO FUENTES BRAYAN ARMANDO</t>
  </si>
  <si>
    <t>4299-25</t>
  </si>
  <si>
    <t>CONTRATO 4300-25</t>
  </si>
  <si>
    <t>https://community.secop.gov.co/Public/Tendering/OpportunityDetail/Index?noticeUID=CO1.NTC.8982829&amp;isFromPublicArea=True&amp;isModal=true&amp;asPopupView=true</t>
  </si>
  <si>
    <t>CD 25-07118, SEGÚN: PROI - DOC: NA PRESTAR SERVICIOS DE APOYO A LA GESTIÓN PARA ACOMPAÑAR LOS PROCESOS SOCIALES DE LA DIRECCIÓN DE ACCESO A LA JUSTICIA Y DERECHOS HUMANOS 2491-5895-7940-25</t>
  </si>
  <si>
    <t>POSSO PARRA PERLA</t>
  </si>
  <si>
    <t>4300-25</t>
  </si>
  <si>
    <t>CONTRATO 4301-25</t>
  </si>
  <si>
    <t>https://community.secop.gov.co/Public/Tendering/OpportunityDetail/Index?noticeUID=CO1.NTC.8982879&amp;isFromPublicArea=True&amp;isModal=true&amp;asPopupView=true</t>
  </si>
  <si>
    <t>CD 25-07719, SEGÚN: PROI - DOC: NA PRESTACIÓN DE SERVICIOS COMO APOYO A LA GESTIÓN PARA APOYAR LAS ACTIVIDADES PROPIAS DE LA SECRETARÍA DE EDUCACIÓN DISTRITAL DE BARRANCABERMEJA. 2859-6652-9058-25</t>
  </si>
  <si>
    <t>CORREA BARAJAS WENDY DANIELA</t>
  </si>
  <si>
    <t>4301-25</t>
  </si>
  <si>
    <t>CONTRATO 4302-25</t>
  </si>
  <si>
    <t>https://community.secop.gov.co/Public/Tendering/OpportunityDetail/Index?noticeUID=CO1.NTC.8983539&amp;isFromPublicArea=True&amp;isModal=true&amp;asPopupView=true</t>
  </si>
  <si>
    <t>CD 25-07721, SEGÚN: PROI - DOC: NA PRESTACIÓN DE SERVICIOS COMO APOYO A LA GESTIÓN PARA APOYAR LAS ACTIVIDADES PROPIAS DE LA SECRETARÍA DISTRITAL DE INFRAESTRUCTURA DE BARRANCABERMEJA 2849-6642-9049-25</t>
  </si>
  <si>
    <t>DELGADO TARAZONA LUIS FELIPE</t>
  </si>
  <si>
    <t>4302-25</t>
  </si>
  <si>
    <t>CONTRATO 4303-25</t>
  </si>
  <si>
    <t>https://community.secop.gov.co/Public/Tendering/OpportunityDetail/Index?noticeUID=CO1.NTC.8983118&amp;isFromPublicArea=True&amp;isModal=true&amp;asPopupView=true</t>
  </si>
  <si>
    <t>CD 25-07545, SEGÚN: PROI - DOC: NA PRESTACIÓN DE SERVICIOS PROFESIONALES COMO PROFESIONAL EN TRABAJO SOCIAL ESPECIALISTA PARA EJECUTAR LAS ACCIONES SOCIALES DE LAS DIFERENTES POLÍTICAS Y PROGRAMAS DE LA SECRETARIA DISTRITAL DE LAS MUJERES Y LA INCLUSIÓN SOCIAL DEL DISTRITO DE BARRANCABERMEJA 2676-6262-8335-25</t>
  </si>
  <si>
    <t>4303-25</t>
  </si>
  <si>
    <t>CONTRATO 4304-25</t>
  </si>
  <si>
    <t>https://community.secop.gov.co/Public/Tendering/OpportunityDetail/Index?noticeUID=CO1.NTC.8984131&amp;isFromPublicArea=True&amp;isModal=true&amp;asPopupView=true</t>
  </si>
  <si>
    <t>CD 25-06229,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BARRANCABERMEJA.195-4980-6956-25</t>
  </si>
  <si>
    <t>LUZ MARINA CUEVA GOMEZ</t>
  </si>
  <si>
    <t>4304-25</t>
  </si>
  <si>
    <t>CONTRATO 4305-25</t>
  </si>
  <si>
    <t>https://community.secop.gov.co/Public/Tendering/OpportunityDetail/Index?noticeUID=CO1.NTC.8984213&amp;isFromPublicArea=True&amp;isModal=true&amp;asPopupView=true</t>
  </si>
  <si>
    <t>CD 25-07557, SEGÚN: PROI - DOC: NA PRESTACIÓN DE SERVICIOS PROFESIONALES COMO INGENIERO(A) DE ALIMENTOS O AGROINDUSTRIAL,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423-6222-8898-25</t>
  </si>
  <si>
    <t>4305-25</t>
  </si>
  <si>
    <t>CONTRATO 4306-25</t>
  </si>
  <si>
    <t>https://community.secop.gov.co/Public/Tendering/OpportunityDetail/Index?noticeUID=CO1.NTC.8983819&amp;isFromPublicArea=True&amp;isModal=true&amp;asPopupView=true</t>
  </si>
  <si>
    <t>CD 25-07653, SEGÚN: PROI - DOC: NA PRESTACIÓN DE SERVICIOS PROFESIONALES COMO PSICÓLOGO (A) PARA BRINDAR APOYO EN LA PROMOCIÓN, EJECUCIÓN Y/O SEGUIMIENTO DE LA POLÍTICA PÚBLICA DE MUJER Y EQUIDAD DE GÉNERO DESDE LA DIRECCIÓN DE LAS MUJERES DE LA SECRETARÍA DISTRITAL DE LAS MUJERES Y LA INCLUSIÓN SOCIAL DEL DISTRITO DE BARRANCABERMEJA. 2705-6363-8998-25</t>
  </si>
  <si>
    <t>LOPEZ AMU JULIAN DAVID</t>
  </si>
  <si>
    <t>4306-25</t>
  </si>
  <si>
    <t>CONTRATO 4307-25</t>
  </si>
  <si>
    <t>https://community.secop.gov.co/Public/Tendering/OpportunityDetail/Index?noticeUID=CO1.NTC.8983389&amp;isFromPublicArea=True&amp;isModal=true&amp;asPopupView=true</t>
  </si>
  <si>
    <t>CD 25-07611, SEGÚN: PROI - DOC: NA PRESTACIÓN DE SERVICIOS DE APOYO A LA GESTIÓN PARA BRINDAR SOPORTE A LA SECRETARIA DE HACIENDA DISTRITAL EN EL PROCESO DE LA GESTIÓN PRESUPUESTAL EN DESARROLLO DEL PROYECTO FORTALECIMIENTO ECONÓMICO Y FINANCIERO DEL DISTRITO DE BARRANCABERMEJA SANTANDER 073-6322-8957-25.</t>
  </si>
  <si>
    <t>NAVARRO JARAMILLO MAYKIA SULDARA</t>
  </si>
  <si>
    <t>4307-25</t>
  </si>
  <si>
    <t>CONTRATO 4308-25</t>
  </si>
  <si>
    <t>https://community.secop.gov.co/Public/Tendering/OpportunityDetail/Index?noticeUID=CO1.NTC.8983963&amp;isFromPublicArea=True&amp;isModal=true&amp;asPopupView=true</t>
  </si>
  <si>
    <t>CD 25-07712, SEGÚN: PROI - DOC: NA PRESTACIÓN DE SERVICIOS COMO APOYO A LA GESTIÓN PARA APOYAR LAS ACTIVIDADES PROPIAS DE LA SECRETARÍA DISTRITAL DE PLANEACIÓN DEL DISTRITO DE BARRANCABERMEJA 2842-6635-9042-25</t>
  </si>
  <si>
    <t>4308-25</t>
  </si>
  <si>
    <t>CONTRATO 4309-25</t>
  </si>
  <si>
    <t>https://community.secop.gov.co/Public/Tendering/OpportunityDetail/Index?noticeUID=CO1.NTC.8987039&amp;isFromPublicArea=True&amp;isModal=true&amp;asPopupView=true</t>
  </si>
  <si>
    <t>CD 25-07715, SEGÚN: PROI - DOC: NA PRESTACIÓN DE SERVICIOS PROFESIONALES COMO INGENIERO (A) DE PETROLEOS PARA APOYAR LAS ACTIVIDADES PROPIAS DE LA SECRETARÍA DISTRITAL DE PLANEACIÓN DEL DISTRITO DE BARRANCABERMEJA 2844-6637-9044-25</t>
  </si>
  <si>
    <t>MORA MURALLAS CARLOS ALBERTO</t>
  </si>
  <si>
    <t>4309-25</t>
  </si>
  <si>
    <t>CONTRATO 4310-25</t>
  </si>
  <si>
    <t>https://community.secop.gov.co/Public/Tendering/OpportunityDetail/Index?noticeUID=CO1.NTC.8987072&amp;isFromPublicArea=True&amp;isModal=true&amp;asPopupView=true</t>
  </si>
  <si>
    <t>CD 25-07742, SEGÚN: PROI - DOC: NA PRESTACIÓN DE SERVICIOS COMO APOYO A LA GESTIÓN PARA APOYAR LAS ACTIVIDADES PROPIAS DE LA DIRECCIÓN DE ESPACIO PÚBLICO Y CONTROL URBANO. 2868-6661-9067-25</t>
  </si>
  <si>
    <t>LARROTTA CARRILLO JESSICA DANIELA</t>
  </si>
  <si>
    <t>4310-25</t>
  </si>
  <si>
    <t>CONTRATO 4311-25</t>
  </si>
  <si>
    <t>https://community.secop.gov.co/Public/Tendering/OpportunityDetail/Index?noticeUID=CO1.NTC.8987251&amp;isFromPublicArea=True&amp;isModal=true&amp;asPopupView=true</t>
  </si>
  <si>
    <t>CD 25-07427, SEGÚN: PROI - DOC: NA PRESTACION DE SERVICIOS PROFESIONALES COMO INGENIERO (A) AMBIENTAL Y DE SANEAMIENTO ESPECIALISTA, PARA BRINDAR APOYO Y ACOMPAÑAMIENTO A LAS ACTIVIDADES RELACIONADAS CON LA INSPECCION Y CONTROL DE LOS RESIDUOS SOLIDOS A DENTRO DEL PROYECTO DE FORTALECIMIENTO INSTITUCIONAL DE LA SECRETARÍA DISTRITAL DE AMBIENTE Y TRANSICIÓN ENERGÉTICA DE LA ALCALDIA DE BARRANCABERMEJA. 147-6077-8203-25</t>
  </si>
  <si>
    <t>4311-25</t>
  </si>
  <si>
    <t>CONTRATO 4312-25</t>
  </si>
  <si>
    <t>https://community.secop.gov.co/Public/Tendering/OpportunityDetail/Index?noticeUID=CO1.NTC.8987286&amp;isFromPublicArea=True&amp;isModal=true&amp;asPopupView=true</t>
  </si>
  <si>
    <t>CD 25-07184, SEGÚN: PROI - DOC: NA PRESTACIÓN DE SERVICIOS DE APOYO A LA GESTIÓN PARA COADYUVAR EN TRÁMITES ADMINISTRATIVOS Y DE GESTIÓN DOCUMENTAL QUE SE DESARROLLEN DESDE LA DIRECCIÓN DE SERVICIOS ADMINISTRATIVOS DE LA ALCALDÍA DISTRITAL DE BARRANCABERMEJA 2548-5981-8051-25</t>
  </si>
  <si>
    <t>CHOSER FRANCO YESMIN</t>
  </si>
  <si>
    <t>4312-25</t>
  </si>
  <si>
    <t>CONTRATO 4313-25</t>
  </si>
  <si>
    <t>https://community.secop.gov.co/Public/Tendering/OpportunityDetail/Index?noticeUID=CO1.NTC.8987718&amp;isFromPublicArea=True&amp;isModal=true&amp;asPopupView=true</t>
  </si>
  <si>
    <t>CD 25-07421, SEGÚN: PROI - DOC: NA PRESTACIÓN DE SERVICIOS COMO APOYO A LA GESTIÓN EN LAS DIFERENTES ACTIVIDADES PARA LA CONSERVACIÓN Y PRESERVACIÓN DE ZONAS VERDES, DESARROLLADAS DENTRO DEL PROYECTO DE FORTALECIMIENTO INSTITUCIONAL DE LA SECRETARÍA DISTRITAL DE AMBIENTE Y TRANSICIÓN ENERGÉTICA DE LA ALCALDIA DE BARRANCABERMEJA. 129-6059-8209-25</t>
  </si>
  <si>
    <t>4313-25</t>
  </si>
  <si>
    <t>CONTRATO 4314-25</t>
  </si>
  <si>
    <t>https://community.secop.gov.co/Public/Tendering/OpportunityDetail/Index?noticeUID=CO1.NTC.8988056&amp;isFromPublicArea=True&amp;isModal=true&amp;asPopupView=true</t>
  </si>
  <si>
    <t>CD 25-07518, SEGÚN: PROI - DOC: NA PRESTACIÓN DE SERVICIOS DE APOYO A LA GESTIÓN PARA BRINDAR APOYO Y ACOMPAÑAMIENTO EN LAS ACTIVIDADES A CARGO DE LA DIRECCIÓN DE ADMINISTRACIÓN DEL SECTOR EDUCATIVO ADSCRITA A LA SECRETARIA DE EDUCACIÓN DISTRITAL DE BARRANCABERMEJA 2647-6210-8361-25</t>
  </si>
  <si>
    <t>HERRERA BARRAGAN CAROL ANGELINES</t>
  </si>
  <si>
    <t>4314-25</t>
  </si>
  <si>
    <t>CONTRATO 4315-25</t>
  </si>
  <si>
    <t>https://community.secop.gov.co/Public/Tendering/OpportunityDetail/Index?noticeUID=CO1.NTC.8988249&amp;isFromPublicArea=True&amp;isModal=true&amp;asPopupView=true</t>
  </si>
  <si>
    <t>CD 25-07741, SEGÚN: PROI - DOC: NA PRESTACIÓN DE SERVICIOS COMO APOYO A LA GESTIÓN PARA APOYAR LAS ACTIVIDADES PROPIAS DE LA SECRETARÍA DE EDUCACIÓN DISTRITAL DE BARRANCABERMEJA. 2867-6660-9066-25</t>
  </si>
  <si>
    <t>SIERRA RODRIGUEZ MILENA</t>
  </si>
  <si>
    <t>4315-25</t>
  </si>
  <si>
    <t>CONTRATO 4316-25</t>
  </si>
  <si>
    <t>https://community.secop.gov.co/Public/Tendering/OpportunityDetail/Index?noticeUID=CO1.NTC.8989432&amp;isFromPublicArea=True&amp;isModal=true&amp;asPopupView=true</t>
  </si>
  <si>
    <t>CD 25-07530,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2655-6218-8369-25</t>
  </si>
  <si>
    <t>APARICIO PORRAS SILVIA CAROLINA</t>
  </si>
  <si>
    <t>4316-25</t>
  </si>
  <si>
    <t>CONTRATO 4317-25</t>
  </si>
  <si>
    <t>https://community.secop.gov.co/Public/Tendering/OpportunityDetail/Index?noticeUID=CO1.NTC.8989400&amp;isFromPublicArea=True&amp;isModal=true&amp;asPopupView=true</t>
  </si>
  <si>
    <t>CD 25-07654, SEGÚN: PROI - DOC: NA PRESTACIÓN DE SERVICIOS PROFESIONALES COMO PROFESIONAL EN TRABAJO SOCIAL PARA LA REALIZACIÓN DE ACCIONES Y/O EVENTOS QUE FORTALEZCAN LA POLÍTICA PÚBLICA, LOS DERECHOS, EL EMPODERAMIENTO Y ELIMINACIÓN DE LAS VIOLENCIAS CONTRA LAS MUJERES EN EL DISTRITO DE BARRANCABERMEJA DESDE LA DIRECCIÓN DE LAS MUJERES. 2706-6364-8997-25</t>
  </si>
  <si>
    <t>VILLAFAÑE GUTIERREZ CRISTHIAN ANDRES</t>
  </si>
  <si>
    <t>4317-25</t>
  </si>
  <si>
    <t>CONTRATO 4318-25</t>
  </si>
  <si>
    <t>https://community.secop.gov.co/Public/Tendering/OpportunityDetail/Index?noticeUID=CO1.NTC.8943998&amp;isFromPublicArea=True&amp;isModal=true&amp;asPopupView=true</t>
  </si>
  <si>
    <t>CD 25-07587, SEGÚN: PROI - DOC: NA SERVICIO APOYO LOGISTICO PARA LA DEBIDA REALIZACION DE CONSULTA POPULAR DEL AÑO 2025 EN EL DISTRITO DE BARRANCABERMEJA EN MARCO DEL PROYECTO APOYO A LA REGISTRADURIA DEL ESTADO CIVIL DEL DISTRITO DE BARRANCABERMEJA 171-6348-8919-25</t>
  </si>
  <si>
    <t>4318-25</t>
  </si>
  <si>
    <t>CONTRATO 4319-25</t>
  </si>
  <si>
    <t>https://community.secop.gov.co/Public/Tendering/OpportunityDetail/Index?noticeUID=CO1.NTC.8944280&amp;isFromPublicArea=True&amp;isModal=true&amp;asPopupView=true</t>
  </si>
  <si>
    <t>CD 25-04744, SEGÚN: PROI - DOC: ADQUISICIÓN DE KITS PARA EL DESARROLLO DE CAMPAÑAS Y TALLERES DE HIGIENE Y SALUD MENTAL DIRIGIDOS A LOS FUNCIONARIOS PÚBLICOS, EN EL MARCO DEL PROYECTO IMPLEMENTACIÓN DE LOS PLANES INSTITUCIONALES DE TALENTO HUMANO DEL DISTRITO DE BARRANCABERMEJA. 2019-3855-5510-2025</t>
  </si>
  <si>
    <t>LA SIERRA WORKSHOP S.A.S.</t>
  </si>
  <si>
    <t>4319-25</t>
  </si>
  <si>
    <t>CONTRATO 4320-25</t>
  </si>
  <si>
    <t>https://community.secop.gov.co/Public/Tendering/OpportunityDetail/Index?noticeUID=CO1.NTC.8987932&amp;isFromPublicArea=True&amp;isModal=true&amp;asPopupView=true</t>
  </si>
  <si>
    <t>CD 25-07619, SEGÚN: PROI - DOC: NA PRESTACIÓN DE SERVICIOS PROFESIONALES COMO INGENIERO INDUSTRIAL PARA APOYAR LAS ACTIVIDADES DE LA SECRETARÍA DE PLANEACIÓN EN EL PROYECTO DESARROLLO ESTRATÉGICO DE LOS PROCESOS INTERNOS DE LA SECRETARÍA DE PLANEACIÓN DISTRITAL DE BARRANCABERMEJA. 382-6284-8951-25</t>
  </si>
  <si>
    <t>CAVADIA RODRIGUEZ LUIS FERNANDO</t>
  </si>
  <si>
    <t>4320-25</t>
  </si>
  <si>
    <t>CONTRATO 4321-25</t>
  </si>
  <si>
    <t>https://community.secop.gov.co/Public/Tendering/OpportunityDetail/Index?noticeUID=CO1.NTC.8989071&amp;isFromPublicArea=True&amp;isModal=true&amp;asPopupView=true</t>
  </si>
  <si>
    <t>CD 25-07793, SEGÚN: PROI - DOC: NA PRESTAR SERVICIOS DE APOYO A LA GESTIÓN PARA BRINDAR ACOMPAÑAMIENTO EN LOS TRÁMITES NECESARIOS PARA EL DESARROLLO DE LAS ACTIVIDADES ADMINISTRATIVAS Y CONTRACTUALES DE LA DIRECCIÓN DE TALENTO HUMANO DE LA ALCALDÍA DISTRITAL DE BARRANCABERMEJA 2796-6526-9112-25</t>
  </si>
  <si>
    <t>PEÑA MORALES MARIA ANGELICA</t>
  </si>
  <si>
    <t>4321-25</t>
  </si>
  <si>
    <t>CONTRATO 4322-25</t>
  </si>
  <si>
    <t>https://community.secop.gov.co/Public/Tendering/OpportunityDetail/Index?noticeUID=CO1.NTC.8989242&amp;isFromPublicArea=True&amp;isModal=true&amp;asPopupView=true</t>
  </si>
  <si>
    <t>CD 25-07525, SEGÚN: PROI - DOC: NA PRESTACIÓN DE SERVICIO DE APOYO A LA GESTIÓN COMO TECNÓLOGO (A) EN DESARROLLO GRAFICO DE PROYECTOS DE ARQUITECTURA E INGENIERÍA PARA EL DESARROLLO DE LAS ACTIVIDADES DEL ÁREA DE INFRAESTRUCTURA EDUCATIVA DE LA DIRECCIÓN DE GESTIÓN DE PROYECTOS DE INFRAESTRUCTURA. 2624-6187-8339-25</t>
  </si>
  <si>
    <t>4322-25</t>
  </si>
  <si>
    <t>CONTRATO 4323-25</t>
  </si>
  <si>
    <t>https://community.secop.gov.co/Public/Tendering/OpportunityDetail/Index?noticeUID=CO1.NTC.8990181&amp;isFromPublicArea=True&amp;isModal=true&amp;asPopupView=true</t>
  </si>
  <si>
    <t>CD 25-06868,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107-5605-7675-25</t>
  </si>
  <si>
    <t>MOLINA CRESPO JORGUI ENRIQUE</t>
  </si>
  <si>
    <t>4323-25</t>
  </si>
  <si>
    <t>CONTRATO 4324-25</t>
  </si>
  <si>
    <t>https://community.secop.gov.co/Public/Tendering/OpportunityDetail/Index?noticeUID=CO1.NTC.8989869&amp;isFromPublicArea=True&amp;isModal=true&amp;asPopupView=true</t>
  </si>
  <si>
    <t>CD 25-06935, SEGÚN: PROI - DOC: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BARRANCABERMEJA.130-5628-7654-25</t>
  </si>
  <si>
    <t>CONTRERAS SERPA ROMMEL</t>
  </si>
  <si>
    <t>4324-25</t>
  </si>
  <si>
    <t>CONTRATO 4325-25</t>
  </si>
  <si>
    <t>https://community.secop.gov.co/Public/Tendering/OpportunityDetail/Index?noticeUID=CO1.NTC.8989643&amp;isFromPublicArea=True&amp;isModal=true&amp;asPopupView=true</t>
  </si>
  <si>
    <t>CD 25-07783, SEGÚN: PROI - DOC: NA PRESTAR SERVICIOS DE APOYO A LA GESTIÓN PARA BRINDAR ACOMPAÑAMIENTO EN LOS TRÁMITES NECESARIOS PARA EL DESARROLLO DE LAS ACTIVIDADES ADMINISTRATIVAS Y CONTRACTUALES DE LA DIRECCIÓN DE TALENTO HUMANO DE LA ALCALDÍA DISTRITAL DE BARRANCABERMEJA. 2809-6539-9094-25</t>
  </si>
  <si>
    <t>LOPEZ ROJAS MONICA CECILIA</t>
  </si>
  <si>
    <t>4325-25</t>
  </si>
  <si>
    <t>CONTRATO 4326-25</t>
  </si>
  <si>
    <t>https://community.secop.gov.co/Public/Tendering/OpportunityDetail/Index?noticeUID=CO1.NTC.8988789&amp;isFromPublicArea=True&amp;isModal=true&amp;asPopupView=true</t>
  </si>
  <si>
    <t>CD 25-07446, SEGÚN: PROI - DOC: NA PRESTACIÓN DE SERVICIOS COMO APOYO A LA GESTIÓN PARA BRINDAR ACOMPAÑAMIENTO A LAS ACTIVIDADES Y PROCESOS QUE SE DESARROLLAN EN LA OFICINA DE RELACIONAMIENTO CON EL CIUDADANO DE LA ALCALDÍA DISTRITAL DE BARRANCABERMEJA. 2599-6119-8240-25</t>
  </si>
  <si>
    <t>POLO BARRAGAN YARLEDYS YANETH</t>
  </si>
  <si>
    <t>4326-25</t>
  </si>
  <si>
    <t>CONTRATO 4327-25</t>
  </si>
  <si>
    <t>https://community.secop.gov.co/Public/Tendering/OpportunityDetail/Index?noticeUID=CO1.NTC.8990901&amp;isFromPublicArea=True&amp;isModal=true&amp;asPopupView=true</t>
  </si>
  <si>
    <t>CD 25-07737, SEGÚN: PROI - DOC: NA PRESTACIÓN DE SERVICIOS COMO APOYO A LA GESTIÓN PARA APOYAR LAS ACTIVIDADES PROPIAS DE LA DIRECCION DE SERVICIOS ADMINISTRATIVOS DEL DISTRITO DE BARRANCABERMEJA 2878-6671-9075-25</t>
  </si>
  <si>
    <t>MARIN DIAZ NATALIA ANDREA</t>
  </si>
  <si>
    <t>4327-25</t>
  </si>
  <si>
    <t>CONTRATO 4328-25</t>
  </si>
  <si>
    <t>https://community.secop.gov.co/Public/Tendering/OpportunityDetail/Index?noticeUID=CO1.NTC.8990428&amp;isFromPublicArea=True&amp;isModal=true&amp;asPopupView=true</t>
  </si>
  <si>
    <t>CD 25-07616,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234-6181-8948-25</t>
  </si>
  <si>
    <t>GARCIA RABELO MIGUEL OSNEIDER</t>
  </si>
  <si>
    <t>4328-25</t>
  </si>
  <si>
    <t>CONTRATO 4329-25</t>
  </si>
  <si>
    <t>https://community.secop.gov.co/Public/Tendering/OpportunityDetail/Index?noticeUID=CO1.NTC.8991149&amp;isFromPublicArea=True&amp;isModal=true&amp;asPopupView=true</t>
  </si>
  <si>
    <t>CD 25-07652, SEGÚN: PROI - DOC: NA PRESTAR SUS SERVICIOS COMO APOYO A LA GESTIÓN PARA APOYAR LOS TRÁMITES ADMINISTRATIVOS Y DE GESTIÓN DOCUMENTAL QUE SE ORIGINEN DESDE LA OFICINA DE CONTROL INTERNO SEGÚN LOS LINEAMIENTOS DADOS POR LA DIRECCIÓN DE GESTIÓN DOCUMENTAL DEL DISTRITO DE BARRANCABERMEJA. 2704-6362-8999-25</t>
  </si>
  <si>
    <t>4329-25</t>
  </si>
  <si>
    <t>CONTRATO 4330-25</t>
  </si>
  <si>
    <t>https://community.secop.gov.co/Public/Tendering/OpportunityDetail/Index?noticeUID=CO1.NTC.8990434&amp;isFromPublicArea=True&amp;isModal=true&amp;asPopupView=true</t>
  </si>
  <si>
    <t>CD 25-07689,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2741-6400-9029-25</t>
  </si>
  <si>
    <t>GUTIERREZ RABELO JUAN DAVID</t>
  </si>
  <si>
    <t>4330-25</t>
  </si>
  <si>
    <t>CONTRATO 4331-25</t>
  </si>
  <si>
    <t>https://community.secop.gov.co/Public/Tendering/OpportunityDetail/Index?noticeUID=CO1.NTC.8990459&amp;isFromPublicArea=True&amp;isModal=true&amp;asPopupView=true</t>
  </si>
  <si>
    <t>CD 25-06773, SEGÚN: PROI - DOC: NA PRESTACIÓN DE SERVICIOS DE APOYO A LA GESTIÓN COMO TECNÓLOGO (A) EN GESTIÓN DE LA PRODUCCIÓN INDUSTRIAL APOYANDO EN LA ACTUALIZACIÓN Y FORMULACIÓN DE PROYECTOS A LA DIRECCIÓN DE PLANEACIÓN INSTITUCIONAL DEL DISTRITO DE BARRANCABERMEJA 2362-5316-7090-25</t>
  </si>
  <si>
    <t>URREA CAMPO GIOVANNI</t>
  </si>
  <si>
    <t>4331-25</t>
  </si>
  <si>
    <t>CONTRATO 4332-25</t>
  </si>
  <si>
    <t>https://community.secop.gov.co/Public/Tendering/OpportunityDetail/Index?noticeUID=CO1.NTC.8990745&amp;isFromPublicArea=True&amp;isModal=true&amp;asPopupView=true</t>
  </si>
  <si>
    <t>CD 25-06377, SEGÚN: PROI - DOC: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 89-5122-7096-25</t>
  </si>
  <si>
    <t>DANIEL AYALA MARQUEZ</t>
  </si>
  <si>
    <t>4332-25</t>
  </si>
  <si>
    <t>CONTRATO 4333-25</t>
  </si>
  <si>
    <t>https://community.secop.gov.co/Public/Tendering/OpportunityDetail/Index?noticeUID=CO1.NTC.8990828&amp;isFromPublicArea=True&amp;isModal=true&amp;asPopupView=true</t>
  </si>
  <si>
    <t>CD 25-06872, SEGÚN: PROI - DOC: NA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111-5609-7679-25</t>
  </si>
  <si>
    <t>URQUIJO GARCIA NATALY</t>
  </si>
  <si>
    <t>4333-25</t>
  </si>
  <si>
    <t>CONTRATO 4334-25</t>
  </si>
  <si>
    <t>https://community.secop.gov.co/Public/Tendering/OpportunityDetail/Index?noticeUID=CO1.NTC.8990490&amp;isFromPublicArea=True&amp;isModal=true&amp;asPopupView=true</t>
  </si>
  <si>
    <t>CD 25-07516, SEGÚN: PROI - DOC: NA PRESTACIÓN DE SERVICIOS DE APOYO A LA GESTIÓN PARA BRINDAR ACOMPAÑAMIENTO A LAS ACTIVIDADES DE LA DIRECCIÓN DE GESTIÓN DOCUMENTAL 2645-6208-8359-25</t>
  </si>
  <si>
    <t>4334-25</t>
  </si>
  <si>
    <t>CONTRATO 4335-25</t>
  </si>
  <si>
    <t>https://community.secop.gov.co/Public/Tendering/OpportunityDetail/Index?noticeUID=CO1.NTC.8991206&amp;isFromPublicArea=True&amp;isModal=true&amp;asPopupView=true</t>
  </si>
  <si>
    <t>CD 25-07708, SEGÚN: PROI - DOC: NA PRESTAR LOS SERVICIOS PROFESIONALES COMO INGENIERO (A) DE SISTEMAS E INFORMÁTICA PARA BRINDAR APOYO TÉCNICO A LA OFICINA DE RELACIONAMIENTO CON EL CIUDADANO DEL DISTRITO DE BARRANCABERMEJA. 2839-6631-9039-25</t>
  </si>
  <si>
    <t>HERNANDEZ POSADA JUAN DAVID</t>
  </si>
  <si>
    <t>4335-25</t>
  </si>
  <si>
    <t>CONTRATO 4336-25</t>
  </si>
  <si>
    <t>https://community.secop.gov.co/Public/Tendering/OpportunityDetail/Index?noticeUID=CO1.NTC.8991832&amp;isFromPublicArea=True&amp;isModal=true&amp;asPopupView=true</t>
  </si>
  <si>
    <t>CD 25-07706, SEGÚN: PROI - DOC: NA PRESTACIÓN DE SERVICIOS PROFESIONALES COMO ADMINISTRADOR (A) DE EMPRESAS ESPECIALISTA PARA APOYAR LOS TRÁMITES Y/O ASUNTOS FINANCIEROS Y ADMINISTRATIVOS QUE SE GENEREN DENTRO DE LA SECRETARÍA DISTRITAL DE AMBIENTE Y TRANSICIÓN ENERGÉTICA. 2837-6626-9037-25</t>
  </si>
  <si>
    <t>OCHOA CARRILLO LUDWING ENRIQUE</t>
  </si>
  <si>
    <t>4336-25</t>
  </si>
  <si>
    <t>CONTRATO 4337-25</t>
  </si>
  <si>
    <t>https://community.secop.gov.co/Public/Tendering/OpportunityDetail/Index?noticeUID=CO1.NTC.8991198&amp;isFromPublicArea=True&amp;isModal=true&amp;asPopupView=true</t>
  </si>
  <si>
    <t>CD 25-07658, SEGÚN: PROI - DOC: NA PRESTAR SUS SERVICIOS COMO APOYO A LA GESTIÓN PARA APOYAR LOS TRÁMITES ADMINISTRATIVOS Y DE GESTIÓN DOCUMENTAL QUE SE ORIGINEN DESDE LA OFICINA DE CONTROL INTERNO SEGÚN LOS LINEAMIENTOS DADOS POR LA DIRECCIÓN DE GESTIÓN DOCUMENTAL DEL DISTRITO DE BARRANCABERMEJA. 2710-6368-8993-25</t>
  </si>
  <si>
    <t>4337-25</t>
  </si>
  <si>
    <t>CONTRATO 4338-25</t>
  </si>
  <si>
    <t>https://community.secop.gov.co/Public/Tendering/OpportunityDetail/Index?noticeUID=CO1.NTC.8991357&amp;isFromPublicArea=True&amp;isModal=true&amp;asPopupView=true</t>
  </si>
  <si>
    <t>CD 25-06754, SEGÚN: PROI - DOC:PRESTACIÓN DE SERVICIOS PROFESIONALES COMO ABOGADO (A) PARA BRINDAR ASISTENCIA JURÍDICA EN LA ELABORACIÓN, REVISIÓN Y SEGUIMIENTO DE LOS PROCESOS QUE SE EJECUTAN EN LAS DIFERENTES DIRECCIONES DE LA SECRETARIA DISTRITAL DE LAS MUJERES Y LA INCLUSIÓN SOCIAL DE BARRANCABERMEJA. 2374-5328-7478-25</t>
  </si>
  <si>
    <t>ROJAS ARDILA JULIETH DAYANNA</t>
  </si>
  <si>
    <t>4338-25</t>
  </si>
  <si>
    <t>CONTRATO 4339-25</t>
  </si>
  <si>
    <t>CD 25-06751, SEGÚN: PROI - DOC: PRESTACIÓN DE SERVICIOS COMO APOYO A LA GESTIÓN PARA BRINDAR APOYO EN LOS PROCESOS DE GESTIÓN DOCUMENTAL Y ACTUALIZACIÓN DE BASE DE DATOS DE LAS DIRECCIONES DE LA SECRETARIA DISTRITAL DE LAS MUJERES Y LA INCLUSIÓN SOCIAL DE BARRANCABERMEJA. 2373-5327-7479-25</t>
  </si>
  <si>
    <t>LAGARES ACEVEDO INGRID DANIELA</t>
  </si>
  <si>
    <t>4339-25</t>
  </si>
  <si>
    <t>CONTRATO 4340-25</t>
  </si>
  <si>
    <t>CD 25-07529, SEGÚN: PROI - DOC: NA PRESTACIÓN DE SERVICIOS COMO APOYO A LA GESTIÓN PARA REALIZAR ACTIVIDADES REQUERIDAS POR LA SECRETARÍA DISTRITAL DE INFRAESTRUCTURA DE BARRANCABERMEJA. 2625-6188-8340-25</t>
  </si>
  <si>
    <t>4340-25</t>
  </si>
  <si>
    <t>CONTRATO 4341-25</t>
  </si>
  <si>
    <t>https://community.secop.gov.co/Public/Tendering/OpportunityDetail/Index?noticeUID=CO1.NTC.8989333&amp;isFromPublicArea=True&amp;isModal=true&amp;asPopupView=true</t>
  </si>
  <si>
    <t>CD 25-06670,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562-5243-7193-25</t>
  </si>
  <si>
    <t>CANABAL SOSA RICHARD MAURICIO</t>
  </si>
  <si>
    <t>4341-25</t>
  </si>
  <si>
    <t>CONTRATO 4342-25</t>
  </si>
  <si>
    <t>https://community.secop.gov.co/Public/Tendering/OpportunityDetail/Index?noticeUID=CO1.NTC.8990813&amp;isFromPublicArea=True&amp;isModal=true&amp;asPopupView=true</t>
  </si>
  <si>
    <t>CD 25-07573, SEGÚN: PROI - DOC: NA PRESTACION PRESTACIÓN DE SERVICIOS PROFESIONALES COMO ARQUITECTO PARA APOYAR LAS ACTIVIDADES DE LA SECRETARÍA DE PLANEACIÓN EN EL PROYECTO IMPLEMENTACIÓN DE UNA ESTRATEGIA QUE GARANTICE EL SERVICIO INTEGRAL EN LA OFICINA DE BANCO DE PROYECTOS DE LA SECRETARIA DE PLANEACIÓN EN EL DISTRITO DE BARRANCABERMEJA. 0374-6161-8895-25</t>
  </si>
  <si>
    <t>4342-25</t>
  </si>
  <si>
    <t>CONTRATO 4343-25</t>
  </si>
  <si>
    <t>https://community.secop.gov.co/Public/Tendering/OpportunityDetail/Index?noticeUID=CO1.NTC.8939605&amp;isFromPublicArea=True&amp;isModal=true&amp;asPopupView=true</t>
  </si>
  <si>
    <t>CD 25-05916, SEGÚN: PROI - DOC: NA PRESTACION DE SERVICIOS PARA EL APOYO LOGISTICO DE LA REALIZACIÓN DEL XVI CONGRESO DE SEGURIDAD Y SALUD EN EL TRABAJO DIRIGIDO A LA POBLACIÓN LABORAL FORMAL Y A LA ECONOMIA POPULAR Y COMUNITARIA EN EL MARCO DEL PROYECTO APOYO LOGISTICO PARA REALIZAR CONGRESOS DE SEGURIDAD Y SALUD EN EL TRABAJO PARA LA POBLACIÓN FORMAL E INFORMAL EN EL DISTRITO DE BARRANCABERMEJA, SANTANDER. 383-4782-6734-25</t>
  </si>
  <si>
    <t>4343-25</t>
  </si>
  <si>
    <t>CONTRATO 4344-25</t>
  </si>
  <si>
    <t>https://community.secop.gov.co/Public/Tendering/OpportunityDetail/Index?noticeUID=CO1.NTC.8994417&amp;isFromPublicArea=True&amp;isModal=true&amp;asPopupView=true</t>
  </si>
  <si>
    <t>CD 25-07738, SEGÚN: PROI - DOC: NA PRESTACION DE SERVICIOS PROFESIONALES COMO ADMINISTRADOR (A) DE EMPRESAS ESPECIALISTA PARA APOYAR LOS PROCESOS Y TRAMITES QUE SURJAN EN LA SECRETARÍA DISTRITAL DE CULTURA Y PATRIMONIO DE BARRANCABERMEJA. 2865-6658-9064-25</t>
  </si>
  <si>
    <t>ARDILA CARDENAS DEICY VIVIANA</t>
  </si>
  <si>
    <t>4344-25</t>
  </si>
  <si>
    <t>CONTRATO 4345-25</t>
  </si>
  <si>
    <t>https://community.secop.gov.co/Public/Tendering/OpportunityDetail/Index?noticeUID=CO1.NTC.8994428&amp;isFromPublicArea=True&amp;isModal=true&amp;asPopupView=true</t>
  </si>
  <si>
    <t>CD 25-07655 SEGÚN: PROI - DOC: NA PRESTACIÓN DE SERVICIOS PROFESIONALES COMO PROFESIONAL EN TRABAJO SOCIAL PARA LA PUESTA EN MARCHA DE ESTRATEGIAS DE PROMOCIÓN DE LOS DERECHOS Y PREVENCIÓN DE LAS VIOLENCIAS CONTRA LAS MUJERES A CARGO DE LA DIRECCIÓN DE LAS MUJERES DEL DISTRITO DE BARRANCABERMEJA. 2707-6365-8996-25</t>
  </si>
  <si>
    <t>ESTRADA CASTRO LADY YURLEY</t>
  </si>
  <si>
    <t>4345-25</t>
  </si>
  <si>
    <t>CONTRATO 4346-25</t>
  </si>
  <si>
    <t>https://community.secop.gov.co/Public/Tendering/OpportunityDetail/Index?noticeUID=CO1.NTC.8994495&amp;isFromPublicArea=True&amp;isModal=true&amp;asPopupView=true</t>
  </si>
  <si>
    <t>CD 25-06227,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194-4979-6955-25</t>
  </si>
  <si>
    <t>MACHADO DE LA ROCA YENNER</t>
  </si>
  <si>
    <t>4346-25</t>
  </si>
  <si>
    <t>CONTRATO 4347-25</t>
  </si>
  <si>
    <t>https://community.secop.gov.co/Public/Tendering/OpportunityDetail/Index?noticeUID=CO1.NTC.8992169&amp;isFromPublicArea=True&amp;isModal=true&amp;asPopupView=true</t>
  </si>
  <si>
    <t>CD 25-07816, SEGÚN: PROI - DOC: NA PRESTACIÓN DE SERVICIOS PROFESIONALES DE ABOGADO (A) ESPECIALISTA PARA APOYAR JURÍDICAMENTE LOS PROCESOS DISCIPLINARIOS EN ETAPA DE INSTRUCCIÓN ADELANTADOS POR LA OFICINA DE CONTROL INTERNO DISCIPLINARIO DEL DISTRITO DE BARRANCABERMEJA 2761-6474-9140-25</t>
  </si>
  <si>
    <t>FORONDA FIGUEROA SONIA OLIVA</t>
  </si>
  <si>
    <t>4347-25</t>
  </si>
  <si>
    <t>CONTRATO 4348-25</t>
  </si>
  <si>
    <t>CD 25-07409, SEGÚN: PROI - DOC: NA PRESTACIÓN DE SERVICIOS PROFESIONALES COMO INGENIERA DE PRODUCCIÓN, EN DESARROLLO DEL PROYECTO DESARROLLO DE ACCIONES ADMINISTRATIVAS E INSTITUCIONALES EN LA SECRETARÍA DISTRITAL DE DESARROLLO ECONÓMICO, AGROPECUARIO Y TURÍSTICO DE BARRANCABERMEJA, SANTANDER. 0174-6142-8252-25</t>
  </si>
  <si>
    <t>4348-25</t>
  </si>
  <si>
    <t>CONTRATO 4349-25</t>
  </si>
  <si>
    <t>CD 25-07499, SEGÚN: PROI - DOC: NA PRESTACIÓN DE SERVICIOS PROFESIONALES COMO ADMINISTRADOR DE EMPRESAS, EN DESARROLLO DEL PROYECTO APOYO ADMINISTRATIVO PARA EL PROGRAMA BARRANCABERMEJA, INNOVACIÓN Y TECNOLOGÍA BIT DE LA SECRETARÍA DISTRITAL DE DESARROLLO ECONÓMICO, AGROPECUARIO Y TURÍSTICO DEL DISTRITO DE BARRANCABERMEJA 187-6155-8307-25</t>
  </si>
  <si>
    <t>4349-25</t>
  </si>
  <si>
    <t>CONTRATO 4350-25</t>
  </si>
  <si>
    <t>CD 25-07415, SEGÚN: PROI - DOC: NA PRESTACIÓN DE SERVICIOS PROFESIONALES COMO DISEÑADOR INDUSTRIAL, EN DESARROLLO DEL PROYECTO APOYO ADMINISTRATIVO PARA EL PROGRAMA BARRANCABERMEJA, INNOVACIÓN Y TECNOLOGÍA BIT DE LA SECRETARÍA DISTRITAL DE DESARROLLO ECONÓMICO, AGROPECUARIO Y TURÍSTICO DEL DISTRITO DE BARRANCABERMEJA. 0182-6150-8257-25</t>
  </si>
  <si>
    <t>4350-25</t>
  </si>
  <si>
    <t>CONTRATO 4351-25</t>
  </si>
  <si>
    <t>CD 25-07565, SEGÚN: PROI - DOC: NA PRESTACIÓN DE SERVICIOS PROFESIONALES COMO PROFESIONAL EN MERCADEO Y PUBLICIDAD, EN DESARROLLO DEL PROYECTO DESARROLLO DE ACCIONES ADMINISTRATIVAS E INSTITUCIONALES EN LA SECRETARÍA DISTRITAL DE DESARROLLO ECONÓMICO, AGROPECUARIO Y TURÍSTICO DE BARRANCABERMEJA, SANTANDER 173-6141-8894-25</t>
  </si>
  <si>
    <t>4351-25</t>
  </si>
  <si>
    <t>CONTRATO 4352-25</t>
  </si>
  <si>
    <t>4352-25</t>
  </si>
  <si>
    <t>CONTRATO 4353-25</t>
  </si>
  <si>
    <t>CD 25-07414, SEGÚN: PROI - DOC: NA PRESTACIÓN DE SERVICIOS PROFESIONALES COMO INGENIERO ELECTRONICO, EN DESARROLLO DEL PROYECTO APOYO ADMINISTRATIVO PARA EL PROGRAMA BARRANCABERMEJA, INNOVACIÓN Y TECNOLOGÍA BIT DE LA SECRETARÍA DISTRITAL DE DESARROLLO ECONÓMICO, AGROPECUARIO Y TURÍSTICO DEL DISTRITO DE BARRANCABERMEJA. 0181-6149-8256-25</t>
  </si>
  <si>
    <t>4353-25</t>
  </si>
  <si>
    <t>CONTRATO 4354-25</t>
  </si>
  <si>
    <t>https://community.secop.gov.co/Public/Tendering/OpportunityDetail/Index?noticeUID=CO1.NTC.8993960&amp;isFromPublicArea=True&amp;isModal=true&amp;asPopupView=true</t>
  </si>
  <si>
    <t>CD 25-07614,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232-6179-8946-25</t>
  </si>
  <si>
    <t>LARGO LOPEZ BLANCA YANED</t>
  </si>
  <si>
    <t>4354-25</t>
  </si>
  <si>
    <t>CONTRATO 4355-25</t>
  </si>
  <si>
    <t>https://community.secop.gov.co/Public/Tendering/OpportunityDetail/Index?noticeUID=CO1.NTC.8994161&amp;isFromPublicArea=True&amp;isModal=true&amp;asPopupView=true</t>
  </si>
  <si>
    <t>CD 25-07613, SEGÚN: PROI - DOC: NA PRESTACIÓN DE SERVICIOS COMO APOYO A LA GESTIÓN PARA ACOMPAÑAR Y DESARROLLAR ACCIONES Y/O ACTIVIDADES A LOS CUIDADORES Y FAMILIARES DE PERSONAS EN CONDICIÓN DE DISCAPACIDAD DEL DISTRITO DE BARRANCABERMEJA, DESARROLLADAS POR LA SECRETARÍA DISTRITAL DE LAS MUJERES Y LA INCLUSIÓN SOCIAL, EN EL MARCO DEL PROYECTO DESARROLLO DE PROGRAMAS DE FORMACIÓN Y ATENCIÓN INTEGRAL A PERSONAS CON DISCAPACIDAD Y SUS FAMILIAS EN EL DISTRITO DE BARRANCABERMEJA. 231-6178-8945-25</t>
  </si>
  <si>
    <t>MERCADO CHACON MONICA</t>
  </si>
  <si>
    <t>4355-25</t>
  </si>
  <si>
    <t>CONTRATO 4356-25</t>
  </si>
  <si>
    <t>https://community.secop.gov.co/Public/Tendering/OpportunityDetail/Index?noticeUID=CO1.NTC.8994470&amp;isFromPublicArea=True&amp;isModal=true&amp;asPopupView=true</t>
  </si>
  <si>
    <t>CD 25-07617,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SOCIAL,EN EL MARCO DEL PROYECTO DESARROLLO DE PROGRAMAS DE FORMACIÓN Y ATENCIÓN INTEGRAL A PERSONAS CON DISCAPACIDAD Y SUS FAMILIAS EN EL DISTRITO DE BARRANCABERMEJA 235-6182-8949-25</t>
  </si>
  <si>
    <t>GUEVARA LIEVANO NINI JOHANA</t>
  </si>
  <si>
    <t>4356-25</t>
  </si>
  <si>
    <t>CONTRATO 4357-25</t>
  </si>
  <si>
    <t>https://community.secop.gov.co/Public/Tendering/OpportunityDetail/Index?noticeUID=CO1.NTC.8994829&amp;isFromPublicArea=True&amp;isModal=true&amp;asPopupView=true</t>
  </si>
  <si>
    <t>CD 25-06732, SEGÚN: PROI - DOC: PRESTACIÓN DE SERVICIOS PROFESIONALES COMO INGENIERO (A) DE PRODUCCIÓN PARA APOYAR A LA SECRETARIA DISTRITAL DE PLANEACIÓN DE BARRANCABERMEJA 2364-5318-7088-25</t>
  </si>
  <si>
    <t>NIÑO BARBOSA JOSE FABIAN</t>
  </si>
  <si>
    <t>4357-25</t>
  </si>
  <si>
    <t>CONTRATO 4358-25</t>
  </si>
  <si>
    <t>https://community.secop.gov.co/Public/Tendering/OpportunityDetail/Index?noticeUID=CO1.NTC.8994840&amp;isFromPublicArea=True&amp;isModal=true&amp;asPopupView=true</t>
  </si>
  <si>
    <t>CD 25-07707, SEGÚN: PROI - DOC: NA PRESTAR LOS SERVICIOS PROFESIONALES COMO INGENIERO (A) DE SISTEMAS E INFORMÁTICA CON POSTGRADO PARA BRINDAR APOYO TÉCNICO A LA SECRETARIA GENERAL DEL DISTRITO DE BARRANCABERMEJA. 2838-6630-9038-25</t>
  </si>
  <si>
    <t>MARTINEZ RIVERA HOVER EMILIO</t>
  </si>
  <si>
    <t>4358-25</t>
  </si>
  <si>
    <t>CONTRATO 4359-25</t>
  </si>
  <si>
    <t>https://community.secop.gov.co/Public/Tendering/OpportunityDetail/Index?noticeUID=CO1.NTC.8994758&amp;isFromPublicArea=True&amp;isModal=true&amp;asPopupView=true</t>
  </si>
  <si>
    <t>CD 25-07720, SEGÚN: PROI - DOC: NA PRESTACIÓN DE SERVICIOS DE APOYO A LA GESTIÓN COMO TÉCNICO (A) EN MANEJO AMBIENTAL PARA APOYAR LAS ACTIVIDADES PROPIAS DE LA SECRETARÍA DISTRITAL DE AMBIENTE Y TRANSICIÓN ENERGÉTICA DE BARRANCABERMEJA 2848-6641-9048-25</t>
  </si>
  <si>
    <t>GOMEZ GONZALEZ SEBASTIAN</t>
  </si>
  <si>
    <t>4359-25</t>
  </si>
  <si>
    <t>CONTRATO 4360-25</t>
  </si>
  <si>
    <t>https://community.secop.gov.co/Public/Tendering/OpportunityDetail/Index?noticeUID=CO1.NTC.8994896&amp;isFromPublicArea=True&amp;isModal=true&amp;asPopupView=true</t>
  </si>
  <si>
    <t>CD 25-07732, SEGÚN: PROI - DOC: NA PRESTACION DE SERVICIOS PROFESIONALES COMO ABOGADO (A) ESPECIALISTA EN CONTRATACION ESTATAL PARA APOYAR LAS ACTIVIDADES JURÍDICAS QUE SE DESARROLLEN EN LA SECRETARÍA GENERAL DEL DISTRITO DE BARRANCABERMEJA. 2863-6656-9062-25</t>
  </si>
  <si>
    <t>DOMINGUEZ BARROSO MARIO ANDRES</t>
  </si>
  <si>
    <t>4360-25</t>
  </si>
  <si>
    <t>CONTRATO 4361-25</t>
  </si>
  <si>
    <t>https://community.secop.gov.co/Public/Tendering/OpportunityDetail/Index?noticeUID=CO1.NTC.8995057&amp;isFromPublicArea=True&amp;isModal=true&amp;asPopupView=true</t>
  </si>
  <si>
    <t>CD 25-06175, SEGÚN: PROI - DOC: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155-4940-6916-2025</t>
  </si>
  <si>
    <t>MENDOZA ARIAS LACIDES</t>
  </si>
  <si>
    <t>4361-25</t>
  </si>
  <si>
    <t>CONTRATO 4362-25</t>
  </si>
  <si>
    <t>https://community.secop.gov.co/Public/Tendering/OpportunityDetail/Index?noticeUID=CO1.NTC.8995234&amp;isFromPublicArea=True&amp;isModal=true&amp;asPopupView=true</t>
  </si>
  <si>
    <t>CD 25-07729, SEGÚN: PROI - DOC: NA PRESTACIÓN DE SERVICIOS PROFESIONALES COMO PROFESIONAL EN TRABAJO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 2861-6654-9060-25</t>
  </si>
  <si>
    <t>NARVAEZ BARRERA JENNY PAOLA</t>
  </si>
  <si>
    <t>4362-25</t>
  </si>
  <si>
    <t>CONTRATO 4363-25</t>
  </si>
  <si>
    <t>CD 25-07679, SEGÚN: PROI - DOC: NA PRESTACIÓN DE SERVICIOS DE APOYO A LA GESTIÓN PARA EL FORTALECIMIENTO DE LA ATENCIÓN, REDUCCIÓN Y MITIGACIÓN DEL RIESGO DE LA DIRECCIÓN DE GESTIÓN DEL RIESGO DE DESASTRES DEL DISTRITO DE BARRANCABERMEJA. 2731-6390-9019-25</t>
  </si>
  <si>
    <t>4363-25</t>
  </si>
  <si>
    <t>CONTRATO 4364-25</t>
  </si>
  <si>
    <t>4364-25</t>
  </si>
  <si>
    <t>CONTRATO 4365-25</t>
  </si>
  <si>
    <t>https://community.secop.gov.co/Public/Tendering/OpportunityDetail/Index?noticeUID=CO1.NTC.8996038&amp;isFromPublicArea=True&amp;isModal=true&amp;asPopupView=true</t>
  </si>
  <si>
    <t>CD 25-06643,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547-5228-7218-25</t>
  </si>
  <si>
    <t>MONCADA GOMEZ CRISTIAN DAVID</t>
  </si>
  <si>
    <t>4365-25</t>
  </si>
  <si>
    <t>CONTRATO 4366-25</t>
  </si>
  <si>
    <t>https://community.secop.gov.co/Public/Tendering/OpportunityDetail/Index?noticeUID=CO1.NTC.8996337&amp;isFromPublicArea=True&amp;isModal=true&amp;asPopupView=true</t>
  </si>
  <si>
    <t>CD 25-06674,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564-5245-7195-25</t>
  </si>
  <si>
    <t>MARTINEZ GARCIA ANYI MARCELA</t>
  </si>
  <si>
    <t>4366-25</t>
  </si>
  <si>
    <t>CONTRATO 4367-25</t>
  </si>
  <si>
    <t>CD 25-07691,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2743-6402-9031-25</t>
  </si>
  <si>
    <t>RONDON AMARIS JENIFER</t>
  </si>
  <si>
    <t>4367-25</t>
  </si>
  <si>
    <t>CONTRATO 4368-25</t>
  </si>
  <si>
    <t>https://community.secop.gov.co/Public/Tendering/OpportunityDetail/Index?noticeUID=CO1.NTC.8996856&amp;isFromPublicArea=True&amp;isModal=true&amp;asPopupView=true</t>
  </si>
  <si>
    <t>CD 25-07612, SEGÚN: PROI - DOC: NA PRESTACIÓN DE SERVICIOS PROFESIONALES COMO PSICÓLOGO(A) PARA BRINDAR APOYO EN LA EJECUCIÓN DE PLANES, POLITICAS, ACCIONES SOCIALES Y EN EL APOYO A LA SUPERVISIÓN DE LOS PROGRAMAS DE LA SECRETARIA DISTRITAL DE LAS MUJERES Y LA INCLUSIÓN SOCIAL DEL DISTRITO DE BARRANCABERMEJA, EN EL MARCO DEL PROYECTO APOYO TÉCNICO, JURIDICO Y ADMINISTRATIVO PARA EL DESARROLLO DE LAS ACTIVIDADES EN LA SECRETARIA DISTRITAL DE LAS MUJERES Y LA INCLUSIÓN SOCIAL DE BARRANCABERMEJA, SANTANDER. 230-6177-8944-25</t>
  </si>
  <si>
    <t>BETTIN MURILLO INGRID DAYANA</t>
  </si>
  <si>
    <t>4368-25</t>
  </si>
  <si>
    <t>CONTRATO 4369-25</t>
  </si>
  <si>
    <t>https://community.secop.gov.co/Public/Tendering/OpportunityDetail/Index?noticeUID=CO1.NTC.8996832&amp;isFromPublicArea=True&amp;isModal=true&amp;asPopupView=true</t>
  </si>
  <si>
    <t>CD 25-07657, SEGÚN: PROI - DOC: NA PRESTACIÓN DE SERVICIOS PROFESIONALES COMO LICENCIADO (A) EN PEDAGOGÍA INFANTIL PARA BRINDAR ACOMPAÑAMIENTO EN LAS DIFERENTES ACTIVIDADES DE LA DIRECCIÓN DE CALIDAD EDUCATIVA ADSCRITA A LA SECRETARÍA DE EDUCACIÓN DISTRITAL DE BARRANCABERMEJA. 2709-6367-8994-25</t>
  </si>
  <si>
    <t>MARTINEZ JAIMES ROSIRIS</t>
  </si>
  <si>
    <t>4369-25</t>
  </si>
  <si>
    <t>CONTRATO 4370-25</t>
  </si>
  <si>
    <t>https://community.secop.gov.co/Public/Tendering/OpportunityDetail/Index?noticeUID=CO1.NTC.8997019&amp;isFromPublicArea=True&amp;isModal=true&amp;asPopupView=true</t>
  </si>
  <si>
    <t>CD 25-07692,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2744-6403-9032-25</t>
  </si>
  <si>
    <t>4370-25</t>
  </si>
  <si>
    <t>CONTRATO 4371-25</t>
  </si>
  <si>
    <t>https://community.secop.gov.co/Public/Tendering/OpportunityDetail/Index?noticeUID=CO1.NTC.8995623&amp;isFromPublicArea=True&amp;isModal=true&amp;asPopupView=true</t>
  </si>
  <si>
    <t>CD 25-07709, SEGÚN: PROI - DOC: NA PRESTACIÓN DE SERVICIOS PROFESIONALES COMO ADMINISTRADOR (A) DE EMPRESAS PARA APOYAR LAS ACTIVIDADES PROPIAS DE LA SECRETARÍA DISTRITAL DE PLANEACIÓN DEL DISTRITO DE BARRANCABERMEJA 2840-6633-9040-25</t>
  </si>
  <si>
    <t>ARROYO PIANETA MAIJER</t>
  </si>
  <si>
    <t>4371-25</t>
  </si>
  <si>
    <t>CONTRATO 4372-25</t>
  </si>
  <si>
    <t>https://community.secop.gov.co/Public/Tendering/OpportunityDetail/Index?noticeUID=CO1.NTC.8997619&amp;isFromPublicArea=True&amp;isModal=true&amp;asPopupView=true</t>
  </si>
  <si>
    <t>CD 25-07836, SEGÚN: PROI - DOC: NA PRESTACIÓN DE SERVICIOS DE APOYO A LA GESTIÓN PARA ATENDER LAS ACTIVIDADES DESARROLLADAS EN EL ARCHIVO FÍSICO DE LA OFICINA DE RELACIONAMIENTO CON EL CIUDADANO DE LA ALCALDÍA DISTRITAL DE BARRANCABERMEJA. 2890-6683-9160-25</t>
  </si>
  <si>
    <t>4372-25</t>
  </si>
  <si>
    <t>CONTRATO 4373-25</t>
  </si>
  <si>
    <t>https://community.secop.gov.co/Public/Tendering/OpportunityDetail/Index?noticeUID=CO1.NTC.8995126&amp;isFromPublicArea=True&amp;isModal=true&amp;asPopupView=true</t>
  </si>
  <si>
    <t>CD 25-07599, SEGÚN: PROI - DOC: NA PRESTACIÓN DE SERVICIOS PROFESIONALES PARA LA ELABORACIÓN DE LOS AVALÚOS CORPORATIVOS COMERCIALES DE LOS INMUEBLES REQUERIDOS PARA LA CONSTRUCCIÓN DEL CENTRO ADMINISTRATIVO DISTRITAL (CAD) DE LA ALCALDÍA DISTRITAL DE BARRANCABERMEJA. 2701-6360-8930-25</t>
  </si>
  <si>
    <t>CORPORACION LONJA DE PROPIEDAD RAIZ DE SANTANDER</t>
  </si>
  <si>
    <t>4373-25</t>
  </si>
  <si>
    <t>CONTRATO 4374-25</t>
  </si>
  <si>
    <t>https://community.secop.gov.co/Public/Tendering/OpportunityDetail/Index?noticeUID=CO1.NTC.8997716&amp;isFromPublicArea=True&amp;isModal=true&amp;asPopupView=true</t>
  </si>
  <si>
    <t>CD 25-07680,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2732-6391-9020-25</t>
  </si>
  <si>
    <t>4374-25</t>
  </si>
  <si>
    <t>CONTRATO 4375-25</t>
  </si>
  <si>
    <t>https://community.secop.gov.co/Public/Tendering/OpportunityDetail/Index?noticeUID=CO1.NTC.8997550&amp;isFromPublicArea=True&amp;isModal=true&amp;asPopupView=true</t>
  </si>
  <si>
    <t>CD 25-07683,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2735-6394-9023-25</t>
  </si>
  <si>
    <t>SANABRIA LASCARRO CELIA MARIA</t>
  </si>
  <si>
    <t>4375-25</t>
  </si>
  <si>
    <t>CONTRATO 4376-25</t>
  </si>
  <si>
    <t>https://community.secop.gov.co/Public/Tendering/OpportunityDetail/Index?noticeUID=CO1.NTC.8997485&amp;isFromPublicArea=True&amp;isModal=true&amp;asPopupView=true</t>
  </si>
  <si>
    <t>CD 25-07165, SEGÚN: PROI - DOC: NA PRESTAR SERVICIOS PROFESIONALES COMO INGENIERO (A) DE PRODUCCIÓN PARA APOYAR LOS PROCESOS MISIONALES DESDE LA SECRETARÍA DISTRITAL DE DESARROLLO ECONÓMICO, AGROPECUARIO Y TURÍSTICO DE LA ALCALDÍA DISTRITAL DE BARRANCABERMEJA 2540-5944-7989-25</t>
  </si>
  <si>
    <t>CALDERON HERNANDEZ CARLOS</t>
  </si>
  <si>
    <t>4376-25</t>
  </si>
  <si>
    <t>CONTRATO 4377-25</t>
  </si>
  <si>
    <t>https://community.secop.gov.co/Public/Tendering/OpportunityDetail/Index?noticeUID=CO1.NTC.8997476&amp;isFromPublicArea=True&amp;isModal=true&amp;asPopupView=true</t>
  </si>
  <si>
    <t>CD 25-07684,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2736-6395-9024-25</t>
  </si>
  <si>
    <t>4377-25</t>
  </si>
  <si>
    <t>CONTRATO 4378-25</t>
  </si>
  <si>
    <t>https://community.secop.gov.co/Public/Tendering/OpportunityDetail/Index?noticeUID=CO1.NTC.8997940&amp;isFromPublicArea=True&amp;isModal=true&amp;asPopupView=true</t>
  </si>
  <si>
    <t>CD 25-07740, SEGÚN: PROI - DOC: NA PRESTACIÓN DE SERVICIOS COMO APOYO A LA GESTIÓN PARA APOYAR LAS ACTIVIDADES PROPIAS DE LA SECRETARÍA DISTRITAL DEL INTERIOR DE BARRANCABERMEJA. 2866-6659-9065-25</t>
  </si>
  <si>
    <t>PEREZ MONROY DUVAN CAMILO</t>
  </si>
  <si>
    <t>4378-25</t>
  </si>
  <si>
    <t>CONTRATO 4379-25</t>
  </si>
  <si>
    <t>https://community.secop.gov.co/Public/Tendering/OpportunityDetail/Index?noticeUID=CO1.NTC.8998506&amp;isFromPublicArea=True&amp;isModal=true&amp;asPopupView=true</t>
  </si>
  <si>
    <t>CD 25-07647,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453-6308-8973-25</t>
  </si>
  <si>
    <t>BELEñO DIAZ ANDREA CAROLINA</t>
  </si>
  <si>
    <t>4379-25</t>
  </si>
  <si>
    <t>CONTRATO 4380-25</t>
  </si>
  <si>
    <t>https://community.secop.gov.co/Public/Tendering/OpportunityDetail/Index?noticeUID=CO1.NTC.8998484&amp;isFromPublicArea=True&amp;isModal=true&amp;asPopupView=true</t>
  </si>
  <si>
    <t>CD 25-07839, SEGÚN: PROI - DOC: NA PRESTACIÓN DE SERVICIOS COMO PROFESIONAL COMO ADMINISTRADOR (A) DE EMPRESAS PARA BRINDAR APOYO EN LOS PLANES Y POLÍTICAS QUE SE DESARROLLAN EN LA OFICINA DE RELACIONAMIENTO CON EL CIUDADANO. 2893-6686-9163-25</t>
  </si>
  <si>
    <t>4380-25</t>
  </si>
  <si>
    <t>CONTRATO 4381-25</t>
  </si>
  <si>
    <t>https://community.secop.gov.co/Public/Tendering/OpportunityDetail/Index?noticeUID=CO1.NTC.8999588&amp;isFromPublicArea=True&amp;isModal=true&amp;asPopupView=true</t>
  </si>
  <si>
    <t>CD 25-07849, SEGÚN: PROI - DOC: NA PRESTACION DE SERVICIOS PROFESIONALES COMO INGENIERO(A) AMBIENTAL Y DE SANEAMIENTO ESPECIALISTA, PARA BRINDAR APOYO Y ACOMPAÑAMIENTO EN LAS DIFERENTES ACTIVIDADES ENMARCADAS EN EL MANEJO DE LOS RECURSOS NATURALES DENTRO DEL PROYECTO DE FORTALECIMIENTO INSTITUCIONAL DE LA SECRETARÍA DISTRITAL DE AMBIENTE Y TRANSICIÓN ENERGÉTICA DE LA ALCALDIA DE BARRANCABERMEJA. 210-6455-9205-25</t>
  </si>
  <si>
    <t>4381-25</t>
  </si>
  <si>
    <t>CONTRATO 4382-25</t>
  </si>
  <si>
    <t>https://community.secop.gov.co/Public/Tendering/OpportunityDetail/Index?noticeUID=CO1.NTC.8999823&amp;isFromPublicArea=True&amp;isModal=true&amp;asPopupView=true</t>
  </si>
  <si>
    <t>CD 25-07521, SEGÚN: PROI - DOC: NA PRESTACIÓN DE SERVICIOS DE APOYO A LA GESTIÓN PARA BRINDAR ASISTENCIA Y ACOMPAÑAMIENTO A LAS ACTIVIDADES ADMINISTRATIVAS QUE SE LLEVAN A CABO EN LA DIRECCIÓN DE PARTICIPACIÓN, ASUNTOS COMUNALES Y ÉTNICOS 2649-6212-8363-25</t>
  </si>
  <si>
    <t>RIVERA LADINO JONNY ALEJANDRO</t>
  </si>
  <si>
    <t>4382-25</t>
  </si>
  <si>
    <t>CONTRATO 4383-25</t>
  </si>
  <si>
    <t>https://community.secop.gov.co/Public/Tendering/OpportunityDetail/Index?noticeUID=CO1.NTC.8997697&amp;isFromPublicArea=True&amp;isModal=true&amp;asPopupView=true</t>
  </si>
  <si>
    <t>CD 25-07645, SEGÚN: PROI - DOC: NA 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448-6303-8977-25</t>
  </si>
  <si>
    <t>4383-25</t>
  </si>
  <si>
    <t>CONTRATO 4384-25</t>
  </si>
  <si>
    <t>https://community.secop.gov.co/Public/Tendering/OpportunityDetail/Index?noticeUID=CO1.NTC.9021383&amp;isFromPublicArea=True&amp;isModal=true&amp;asPopupView=true</t>
  </si>
  <si>
    <t>CD 25-07676, SEGÚN: PROI - DOC: NA PRESTACIÓN DE SERVICIOS PROFESIONALES COMO PSICÓLOGO (A) PARA BRINDAR APOYO EN LA PROMOCIÓN, EJECUCIÓN Y/O SEGUIMIENTO DE LA POLÍTICA PÚBLICA DE MUJER Y EQUIDAD DE GÉNERO DESDE LA DIRECCIÓN DE LAS MUJERES DE LA SECRETARÍA DISTRITAL DE LAS MUJERES Y LA INCLUSIÓN SOCIAL DEL DISTRITO DE BARRANCABERMEJA. 2728-6387-9016-25</t>
  </si>
  <si>
    <t>4384-25</t>
  </si>
  <si>
    <t>CONTRATO 4385-25</t>
  </si>
  <si>
    <t>https://community.secop.gov.co/Public/Tendering/OpportunityDetail/Index?noticeUID=CO1.NTC.8999318&amp;isFromPublicArea=True&amp;isModal=true&amp;asPopupView=true</t>
  </si>
  <si>
    <t>CD 25-07296, SEGÚN: PROI - DOC: NA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0136-6030-8107-25</t>
  </si>
  <si>
    <t>4385-25</t>
  </si>
  <si>
    <t>CONTRATO 4386-25</t>
  </si>
  <si>
    <t>https://community.secop.gov.co/Public/Tendering/OpportunityDetail/Index?noticeUID=CO1.NTC.9000119&amp;isFromPublicArea=True&amp;isModal=true&amp;asPopupView=true</t>
  </si>
  <si>
    <t>CD 25-07764, SEGÚN: PROI - DOC: NA PRESTAR SERVICIOS PROFESIONALES COMO ECONOMISTA PARA APOYAR TODOS LOS TRAMITES QUE SE ADELANTEN DESDE LA DIRECCIÓN DE PARTICIPACIÓN, ASUNTOS COMUNALES Y ÉTNICOS DE LA SECRETARIA DISTRITAL DEL INTERIOR DE BARRANCABERMEJA 2778-6491-9123-25</t>
  </si>
  <si>
    <t>MEZA HERRERA LUIS GABRIEL</t>
  </si>
  <si>
    <t>4386-25</t>
  </si>
  <si>
    <t>CONTRATO 4387-25</t>
  </si>
  <si>
    <t>https://community.secop.gov.co/Public/Tendering/OpportunityDetail/Index?noticeUID=CO1.NTC.8999792&amp;isFromPublicArea=True&amp;isModal=true&amp;asPopupView=true</t>
  </si>
  <si>
    <t>CD 25-07770, SEGÚN: PROI - DOC: NA PRESTAR SERVICIOS PROFESIONALES COMO ECONOMISTA PARA APOYAR TODOS LOS TRAMITES QUE SE ADELANTEN DESDE LA DIRECCIÓN DE PARTICIPACIÓN, ASUNTOS COMUNALES Y ÉTNICOS DE LA SECRETARIA DISTRITAL DEL INTERIOR DE BARRANCABERMEJA 2782-6495-9098-25</t>
  </si>
  <si>
    <t>ZORA CAMPO STELLA</t>
  </si>
  <si>
    <t>4387-25</t>
  </si>
  <si>
    <t>CONTRATO 4388-25</t>
  </si>
  <si>
    <t>https://community.secop.gov.co/Public/Tendering/OpportunityDetail/Index?noticeUID=CO1.NTC.9037456&amp;isFromPublicArea=True&amp;isModal=true&amp;asPopupView=true</t>
  </si>
  <si>
    <t>CASTAÑEDA SANDRA MILENA</t>
  </si>
  <si>
    <t>4388-25</t>
  </si>
  <si>
    <t>CONTRATO 4389-25</t>
  </si>
  <si>
    <t>https://community.secop.gov.co/Public/Tendering/OpportunityDetail/Index?noticeUID=CO1.NTC.8998938&amp;isFromPublicArea=True&amp;isModal=true&amp;asPopupView=true</t>
  </si>
  <si>
    <t>CD 25-07751, SEGÚN: PROI - DOC: NA PRESTACIÓN DE SERVICIOS PROFESIONALES COMO COMUNICADOR (A) SOCIAL Y PERIODISTA PARA BRINDAR ACOMPAÑAMIENTO EN EL DESARROLLO DE LAS ACTIVIDADES QUE SE LLEVAN A CABO EN LA OFICINA DE RELACIONAMIENTO CON EL CIUDADANO DE LA ALCALDÍA DISTRITAL DE BARRANCABERMEJA 2769-6482-9114-25</t>
  </si>
  <si>
    <t>4389-25</t>
  </si>
  <si>
    <t>CONTRATO 4390-25</t>
  </si>
  <si>
    <t>https://community.secop.gov.co/Public/Tendering/OpportunityDetail/Index?noticeUID=CO1.NTC.8999621&amp;isFromPublicArea=True&amp;isModal=true&amp;asPopupView=true</t>
  </si>
  <si>
    <t>CD 25-07494, SEGÚN: PROI - DOC: NA PRESTACIÓN DE SERVICIOS COMO APOYO A LA GESTIÓN PARA REALIZAR ACTIVIDADES REQUERIDAS POR LA DIRECCIÓN DE INGRESOS DEL DISTRITO DE BARRANCABERMEJA 2661-6239-8322-25</t>
  </si>
  <si>
    <t>ALANDETE CARO CLAUDIA PATRICIA</t>
  </si>
  <si>
    <t>4390-25</t>
  </si>
  <si>
    <t>CONTRATO 4391-25</t>
  </si>
  <si>
    <t>https://community.secop.gov.co/Public/Tendering/OpportunityDetail/Index?noticeUID=CO1.NTC.8999477&amp;isFromPublicArea=True&amp;isModal=true&amp;asPopupView=true</t>
  </si>
  <si>
    <t>CD 25-07559, SEGÚN: PROI - DOC: NA PRESTACIÓN DE SERVICIOS DE APOYO A LA GESTIÓN COMO TÉCNICO EN EL ÀREA DE LA SALUD Y/O AUXILIAR DE ENFERMERÍA, AUXILIAR DE SALUD PÙBLICA Y/O PROMOTOR DE LA SALUD, PARA BRINDAR APOYO Y FORTALECER LAS ACCIONES Y/O ACTIVIDADES DEL COMPONENTE ENFERMEDADES ENDEMO EPIDÉMICAS DE LA DIMENSIÓN VIDA SALUDABLE Y ENFERMEDADES TRANSMISIBLES DEL PLAN DECENAL DE SALUD PUBLICA, EN DESARROLLO DEL PROYECTO APOYO Y FORTALECIMIENTO DEL PROGRAMA SALUD PÚBLICA DE LA SECRETARIA DE SALUD, EN EL DISTRITO BARRANCABERMEJA, SANTANDER 424-6223-8899-25</t>
  </si>
  <si>
    <t>4391-25</t>
  </si>
  <si>
    <t>CONTRATO 4392-25</t>
  </si>
  <si>
    <t>https://community.secop.gov.co/Public/Tendering/OpportunityDetail/Index?noticeUID=CO1.NTC.8999861&amp;isFromPublicArea=True&amp;isModal=true&amp;asPopupView=true</t>
  </si>
  <si>
    <t>CD 25-07748, SEGÚN: PROI - DOC: NA PRESTACIÓN DE SERVICIOS PROFESIONALES COMO PROFESIONAL EN TRABAJO SOCIAL PARA LA REALIZACIÓN DE ACCIONES Y/O EVENTOS QUE FORTALEZCAN LA POLÍTICA PÚBLICA, LOS DERECHOS, EL EMPODERAMIENTO Y ELIMINACIÓN DE LAS VIOLENCIAS CONTRA LAS MUJERES EN EL DISTRITO DE BARRANCABERMEJA DESDE LA DIRECCIÓN DE LAS MUJERES 2862-6655-9061-25</t>
  </si>
  <si>
    <t>BENAVIDES MEDINA KAREN DAYANA</t>
  </si>
  <si>
    <t>4392-25</t>
  </si>
  <si>
    <t>CONTRATO 4393-25</t>
  </si>
  <si>
    <t>https://community.secop.gov.co/Public/Tendering/OpportunityDetail/Index?noticeUID=CO1.NTC.8999767&amp;isFromPublicArea=True&amp;isModal=true&amp;asPopupView=true</t>
  </si>
  <si>
    <t>CD 25-07541, SEGÚN: PROI - DOC: NA 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 2629-6192-8344-25</t>
  </si>
  <si>
    <t>4393-25</t>
  </si>
  <si>
    <t>CONTRATO 4394-25</t>
  </si>
  <si>
    <t>https://community.secop.gov.co/Public/Tendering/OpportunityDetail/Index?noticeUID=CO1.NTC.9022614&amp;isFromPublicArea=True&amp;isModal=true&amp;asPopupView=true</t>
  </si>
  <si>
    <t>CD 25-07498, SEGÚN: PROI - DOC: NA PRESTACIÓN DE SERVICIOS COMO APOYO A LA GESTIÓN PARA REALIZAR ACTIVIDADES REQUERIDAS POR LA DIRECCIÓN DE INGRESOS DEL DISTRITO DE BARRANCABERMEJA 2665-6243-8326-25</t>
  </si>
  <si>
    <t>NUñEZ FERNANDEZ SEBASTIAN ENRIQUE</t>
  </si>
  <si>
    <t>10/31/2025</t>
  </si>
  <si>
    <t>4394-25</t>
  </si>
  <si>
    <t>CONTRATO 4395-25</t>
  </si>
  <si>
    <t>https://community.secop.gov.co/Public/Tendering/OpportunityDetail/Index?noticeUID=CO1.NTC.8999953&amp;isFromPublicArea=True&amp;isModal=true&amp;asPopupView=true</t>
  </si>
  <si>
    <t>CD 25-07520, SEGÚN: PROI - DOC: NA 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 2648-6211-8362-25</t>
  </si>
  <si>
    <t>HERRERA CHACON LINA MARCELA</t>
  </si>
  <si>
    <t>4395-25</t>
  </si>
  <si>
    <t>CONTRATO 4396-25</t>
  </si>
  <si>
    <t>https://community.secop.gov.co/Public/Tendering/OpportunityDetail/Index?noticeUID=CO1.NTC.9020359&amp;isFromPublicArea=True&amp;isModal=true&amp;asPopupView=true</t>
  </si>
  <si>
    <t>CD 25-07411, SEGÚN: PROI - DOC: NA PRESTACIÓN DE SERVICIOS PROFESIONALES COMO LICENCIADA EN LENGUA CASTELLANA Y COMUNICACIONES, EN DESARROLLO DEL PROYECTO APOYO ADMINISTRATIVO PARA EL PROGRAMA BARRANCABERMEJA, INNOVACIÓN Y TECNOLOGÍA %u2013 BIT DE LA SECRETARÍA DISTRITAL DE DESARROLLO ECONÓMICO, AGROPECUARIO Y TURÍSTICO DEL DISTRITO DE BARRANCABERMEJA. 0179-6147-8254-25</t>
  </si>
  <si>
    <t>4396-25</t>
  </si>
  <si>
    <t>CONTRATO 4397-25</t>
  </si>
  <si>
    <t>https://community.secop.gov.co/Public/Tendering/OpportunityDetail/Index?noticeUID=CO1.NTC.9002443&amp;isFromPublicArea=True&amp;isModal=true&amp;asPopupView=true</t>
  </si>
  <si>
    <t>CD 25-06658,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550-5231-7201-25</t>
  </si>
  <si>
    <t>COLON MORA YURIS DEL CARMEN</t>
  </si>
  <si>
    <t>4397-25</t>
  </si>
  <si>
    <t>CONTRATO 4398-25</t>
  </si>
  <si>
    <t>https://community.secop.gov.co/Public/Tendering/OpportunityDetail/Index?noticeUID=CO1.NTC.9002771&amp;isFromPublicArea=True&amp;isModal=true&amp;asPopupView=true</t>
  </si>
  <si>
    <t>CD 25-06659, SEGÚN: PROI - DOC: PRESTACION DE SERVICIOS COMO APOYO A LA GESTION PARA BRINDAR ACOMPAÑAMIENTO A LA ACTIVIDADES QUE SE DESAROLLEN EN LA DIRECCION DE CALIDAD EDUCATIVA ADSCRITA A LA SECRETARIA DE EDUCACION, DENTRO DEL PROYECTO IMPLEMENTACION DE ESTRATEGIAS EDUCATIVAS PARA FORTALECER LA CALIDAD EN LOS ESTABLECIMIENTOS EDUCATIVOS OFICIALES DEL DISTRITO DE BARRANCABERMEJA SANTANDER. 551-5232-7202-25</t>
  </si>
  <si>
    <t>FLOREZ REYES GLORIA INES</t>
  </si>
  <si>
    <t>4398-25</t>
  </si>
  <si>
    <t>CONTRATO 4399-25</t>
  </si>
  <si>
    <t>https://community.secop.gov.co/Public/Tendering/OpportunityDetail/Index?noticeUID=CO1.NTC.9011037&amp;isFromPublicArea=True&amp;isModal=true&amp;asPopupView=true</t>
  </si>
  <si>
    <t>CD 25-08002, SEGÚN: PROI - DOC: NA PRESTACIÓN DE SERVICIOS PROFESIONALES COMO TRABAJADORA SOCIAL BRINDANDO APOYO Y ACOMPAÑAMIENTO EN LAS ACTIVIDADES, EJECUCIÓN Y DESARROLLO DEL PROYECTO IMPLEMENTACIÓN DE ESTRATEGIAS PARA LA LEGALIZACIÓN DE ASENTAMIENTOS HUMANOS Y DECLARACIÓN DE UTILIDAD PÚBLICA PREDIOS DE PROPIEDAD PRIVADA EN EL DISTRITO DE BARRANCABERMEJA 408-6557-9334-25</t>
  </si>
  <si>
    <t>4399-25</t>
  </si>
  <si>
    <t>CONTRATO 4400-25</t>
  </si>
  <si>
    <t>https://community.secop.gov.co/Public/Tendering/OpportunityDetail/Index?noticeUID=CO1.NTC.9010859&amp;isFromPublicArea=True&amp;isModal=true&amp;asPopupView=true</t>
  </si>
  <si>
    <t>CD 25-08004, SEGÚN: PROI - DOC: NA PRESTACIÓN DE SERVICIOS COMO APOYO A LA GESTIÓN REALIZANDO ACOMPAÑAMIENTO EN LAS ACTIVIDADES DE CAMPO A DESARROLLAR DENTRO DE LA EJECUCIÓN Y DESARROLLO DEL PROYECTO IMPLEMENTACIÓN DE ESTRATEGIAS PARA LA LEGALIZACIÓN DE ASENTAMIENTOS HUMANOS Y DECLARACIÓN DE UTILIDAD PÚBLICA PREDIOS DE PROPIEDAD PRIVADA EN EL DISTRITO DE BARRANCABERMEJA. 413-6562-9336-25</t>
  </si>
  <si>
    <t>4400-25</t>
  </si>
  <si>
    <t>CONTRATO 4401-25</t>
  </si>
  <si>
    <t>https://community.secop.gov.co/Public/Tendering/OpportunityDetail/Index?noticeUID=CO1.NTC.9011102&amp;isFromPublicArea=True&amp;isModal=true&amp;asPopupView=true</t>
  </si>
  <si>
    <t>CD 25-08003, SEGÚN: PROI - DOC: NA PRESTACION DE SERVICIOS APOYO A LA GESTIÓN PARA DESAROLLAR LAS ACTIVIDADES DEL PROYECTO IMPLEMENTACIÓN DE ESTRATEGIAS PARA LA LEGALIZACIÓN DE ASENTAMIENTOS HUMANOS Y DECLARACIÓN DE UTILIDAD PÚBLICA PREDIOS DE PROPIEDAD PRIVADA EN EL DISTRITO DE BARRANCABERMEJA. 411-6560-9335-25</t>
  </si>
  <si>
    <t>4401-25</t>
  </si>
  <si>
    <t>CONTRATO 4402-25</t>
  </si>
  <si>
    <t>https://community.secop.gov.co/Public/Tendering/OpportunityDetail/Index?noticeUID=CO1.NTC.9022906&amp;isFromPublicArea=True&amp;isModal=true&amp;asPopupView=true</t>
  </si>
  <si>
    <t>CD 25-07492, SEGÚN: PROI - DOC: NA PRESTACIÓN DE SERVICIOS COMO APOYO A LA GESTIÓN PARA ACOMPAÑAR LAS ACTIVIDADES A DESARROLLAR DESDE LA SECRETARÍA DISTRITAL DE DESARROLLO ECONÓMICO, AGROPECUARIO Y TURÍSTICO DEL DISTRITO DE BARRANCABERMEJA 2659-6237-8318-25</t>
  </si>
  <si>
    <t>ARIAS AMARIS DIEGO ARMANDO</t>
  </si>
  <si>
    <t>4402-25</t>
  </si>
  <si>
    <t>CONTRATO 4403-25</t>
  </si>
  <si>
    <t>https://community.secop.gov.co/Public/Tendering/OpportunityDetail/Index?noticeUID=CO1.NTC.9020536&amp;isFromPublicArea=True&amp;isModal=true&amp;asPopupView=true</t>
  </si>
  <si>
    <t>CD 25-07772, SEGÚN: PROI - DOC: NA PRESTACIÓN DE SERVICIOS PROFESIONALES COMO ABOGADO(A), PARA BRINDAR APOYO Y SEGUIMIENTO A LOS DIFERENTES PROCESOS JURÍDICOS, CONTRACTUALES Y ADMINISTRATIVOS, EMANADOS Y EJECUTADOS DESDE LA DIRECCIÓN DE PARTICIPACIÓN, ASUNTOS COMUNALES Y ÉTNICOS DE LA SECRETARIA DISTRITAL DEL INTERIOR DEL DISTRITO DE BARRANCABERMEJA 2783-6496-9099-25</t>
  </si>
  <si>
    <t>FLOREZ CORREA YESID ARIEL</t>
  </si>
  <si>
    <t>4403-25</t>
  </si>
  <si>
    <t>CONTRATO 4404-25</t>
  </si>
  <si>
    <t>https://community.secop.gov.co/Public/Tendering/OpportunityDetail/Index?noticeUID=CO1.NTC.9022931&amp;isFromPublicArea=True&amp;isModal=true&amp;asPopupView=true</t>
  </si>
  <si>
    <t>CD 25-07199, SEGÚN: PROI - DOC: NA PRESTACIÓN DE SERVICIOS DE APOYO A LA GESTIÓN PARA APOYAR EL DESARROLLO Y EJECUCIÓN DE LAS ACTIVIDADES QUE SE GENEREN DESDE EL CENTRO DE EMPRENDIMIENTO E INNOVACIÓN BIT, ADSCRITA A LA DIRECCIÓN DE EMPRENDIMIENTO Y COMPETITIVIDAD DEL DISTRITO DE BARRANCABERMEJA 2562-5995-8037-25</t>
  </si>
  <si>
    <t>4404-25</t>
  </si>
  <si>
    <t>CONTRATO 4405-25</t>
  </si>
  <si>
    <t>https://community.secop.gov.co/Public/Tendering/OpportunityDetail/Index?noticeUID=CO1.NTC.9020568&amp;isFromPublicArea=True&amp;isModal=true&amp;asPopupView=true</t>
  </si>
  <si>
    <t>CD 25-07778, SEGÚN: PROI - DOC: NA PRESTACIÓN DE SERVICIOS PROFESIONALES COMO ABOGADO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2787-6500-9103-25</t>
  </si>
  <si>
    <t>4405-25</t>
  </si>
  <si>
    <t>CONTRATO 4406-25</t>
  </si>
  <si>
    <t>https://community.secop.gov.co/Public/Tendering/OpportunityDetail/Index?noticeUID=CO1.NTC.8999774&amp;isFromPublicArea=True&amp;isModal=true&amp;asPopupView=true</t>
  </si>
  <si>
    <t>CD 25-07735, SEGÚN: PROI - DOC: NA PRESTACIÓN DE SERVICIOS COMO APOYO A LA GESTIÓN PARA APOYAR LAS ACTIVIDADES PROPIAS DE LA DIRECCION DE GESTIÓN DOCUMENTAL DEL DISTRITO DE BARRANCABERMEJA. 2864-6657-9063-25</t>
  </si>
  <si>
    <t>GOMEZ PABON JENNIFER GABRIELA</t>
  </si>
  <si>
    <t>4406-25</t>
  </si>
  <si>
    <t>CONTRATO 4407-25</t>
  </si>
  <si>
    <t>https://community.secop.gov.co/Public/Tendering/OpportunityDetail/Index?noticeUID=CO1.NTC.9021209&amp;isFromPublicArea=True&amp;isModal=true&amp;asPopupView=true</t>
  </si>
  <si>
    <t>CD 25-07512, SEGÚN: PROI - DOC: NA PRESTACIÓN DE SERVICIOS PROFESIONALES COMO INGENIERO (A) MECÁNICO PARA APOYAR LAS DIFERENTES ACTIVIDADES DESARROLLADAS DESDE LA SECRETARIA DISTRITAL DE INFRAESTRUCTURA 2641-6204-8355-25</t>
  </si>
  <si>
    <t>4407-25</t>
  </si>
  <si>
    <t>CONTRATO 4408-25</t>
  </si>
  <si>
    <t>https://community.secop.gov.co/Public/Tendering/OpportunityDetail/Index?noticeUID=CO1.NTC.9020341&amp;isFromPublicArea=True&amp;isModal=true&amp;asPopupView=true</t>
  </si>
  <si>
    <t>CD 25-07538, SEGÚN: PROI - DOC: NA 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 2628-6191-8343-25</t>
  </si>
  <si>
    <t>4408-25</t>
  </si>
  <si>
    <t>CONTRATO 4409-25</t>
  </si>
  <si>
    <t>https://community.secop.gov.co/Public/Tendering/OpportunityDetail/Index?noticeUID=CO1.NTC.9022594&amp;isFromPublicArea=True&amp;isModal=true&amp;asPopupView=true</t>
  </si>
  <si>
    <t>CD 25-07452, SEGÚN: PROI - DOC: NA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167-6174-8244-25</t>
  </si>
  <si>
    <t>MATEUS FLOREZ ANGIE MILENA</t>
  </si>
  <si>
    <t>4409-25</t>
  </si>
  <si>
    <t>CONTRATO 4410-25</t>
  </si>
  <si>
    <t>https://community.secop.gov.co/Public/Tendering/OpportunityDetail/Index?noticeUID=CO1.NTC.9022484&amp;isFromPublicArea=True&amp;isModal=true&amp;asPopupView=true</t>
  </si>
  <si>
    <t>CD 25-07522,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2650-6213-8364-25</t>
  </si>
  <si>
    <t>PEÑA LARA DIANA ZORAIDA</t>
  </si>
  <si>
    <t>4410-25</t>
  </si>
  <si>
    <t>CONTRATO 4411-25</t>
  </si>
  <si>
    <t>https://community.secop.gov.co/Public/Tendering/OpportunityDetail/Index?noticeUID=CO1.NTC.9021320&amp;isFromPublicArea=True&amp;isModal=true&amp;asPopupView=true</t>
  </si>
  <si>
    <t>CD 25-07754, SEGÚN: PROI - DOC: NA PRESTACIÓN DE SERVICIOS PROFESIONALES COMO CONTADOR (A) PÚBLICO (A) PARA APOYAR TÉCNICAMENTE EN LA ELABORACIÓN DE DOCUMENTOS CONTRACTUALES, POSTCONTRACTUALES Y ADMINISTRATIVOS RELACIONADOS A LA DIRECCIÓN DE SERVICIOS ADMINISTRATIVOS DE LA ALCALDÍA DISTRITAL DE BARRANCABERMEJA 2771-6484-9116-25</t>
  </si>
  <si>
    <t>4411-25</t>
  </si>
  <si>
    <t>CONTRATO 4412-25</t>
  </si>
  <si>
    <t>https://community.secop.gov.co/Public/Tendering/OpportunityDetail/Index?noticeUID=CO1.NTC.9019857&amp;isFromPublicArea=True&amp;isModal=true&amp;asPopupView=true</t>
  </si>
  <si>
    <t>CD 25-07651, SEGÚN: PROI - DOC: NA PRESTACIÓN DE SERVICIOS PROFESIONALES COMO INGENIERO (A) INDUSTRIAL PARA APOYAR LAS ACCIONES QUE SE REQUIEREN ADELANTAR DESDE LA SECRETARIA DISTRITAL DE SALUD DE BARRANCABERMEJA. 2703-6361-9000-25</t>
  </si>
  <si>
    <t>SANMIGUEL GUALDRON SILVIA JULIANA</t>
  </si>
  <si>
    <t>4412-25</t>
  </si>
  <si>
    <t>CONTRATO 4413-25</t>
  </si>
  <si>
    <t>https://community.secop.gov.co/Public/Tendering/OpportunityDetail/Index?noticeUID=CO1.NTC.9019532&amp;isFromPublicArea=True&amp;isModal=true&amp;asPopupView=true</t>
  </si>
  <si>
    <t>CD 25-07753, SEGÚN: PROI - DOC: NA PRESTACIÓN DE SERVICIOS PROFESIONALES COMO INGENIERO (A) INDUSTRIAL ESPECIALISTA PARA EL ACOMPAÑAMIENTO Y APOYO A LAS ACTIVIDADES QUE SE DESARROLLAN EN LA DIRECCIÓN DE TALENTO HUMANO DEL DISTRITO DE BARRANCABERMEJA 2770-6483-9115-25</t>
  </si>
  <si>
    <t>4413-25</t>
  </si>
  <si>
    <t>CONTRATO 4414-25</t>
  </si>
  <si>
    <t>https://community.secop.gov.co/Public/Tendering/OpportunityDetail/Index?noticeUID=CO1.NTC.9022311&amp;isFromPublicArea=True&amp;isModal=true&amp;asPopupView=true</t>
  </si>
  <si>
    <t>CD 25-07497, SEGÚN: PROI - DOC: NA PRESTACIÓN DE SERVICIOS COMO APOYO A LA GESTIÓN PARA ACOMPAÑAR LAS ACTIVIDADES A DESARROLLAR DESDE LA SECRETARÍA DISTRITAL DE DESARROLLO ECONÓMICO, AGROPECUARIO Y TURÍSTICO DEL DISTRITO DE BARRANCABERMEJA 2664-6242-8325-25</t>
  </si>
  <si>
    <t>CALLE MENESES DAMARIS TATIANA</t>
  </si>
  <si>
    <t>4414-25</t>
  </si>
  <si>
    <t>CONTRATO 4415-25</t>
  </si>
  <si>
    <t>https://community.secop.gov.co/Public/Tendering/OpportunityDetail/Index?noticeUID=CO1.NTC.9020863&amp;isFromPublicArea=True&amp;isModal=true&amp;asPopupView=true</t>
  </si>
  <si>
    <t>CD 25-07895, SEGÚN: PROI - DOC: NA PRESTACIÓN DE SERVICIOS DE APOYO A LA GESTIÓN PARA PROMOCIONAR LOS DIFERENTES TRÁMITES Y SERVICIOS QUE OFERTA LA ALCALDÍA DISTRITAL DE BARRANCABERMEJA DESDE LA OFICINA DE RELACIONAMIENTO CON EL CIUDADANO. 2903-6704-9227-25</t>
  </si>
  <si>
    <t>4415-25</t>
  </si>
  <si>
    <t>CONTRATO 4416-25</t>
  </si>
  <si>
    <t>https://community.secop.gov.co/Public/Tendering/OpportunityDetail/Index?noticeUID=CO1.NTC.8999894&amp;isFromPublicArea=True&amp;isModal=true&amp;asPopupView=true</t>
  </si>
  <si>
    <t>CD 25-07733, SEGÚN: PROI - DOC: NA PRESTACIÓN DE SERVICIOS COMO APOYO A LA GESTIÓN PARA APOYAR LAS ACTIVIDADES PROPIAS DE LA DIRECCION DE CONTABILIDAD DEL DISTRITO DE BARRANCABERMEJA 2875-6668-9073-25</t>
  </si>
  <si>
    <t>ANDRADE RODRIGUEZ ADRIA ANDREA</t>
  </si>
  <si>
    <t>4416-25</t>
  </si>
  <si>
    <t>CONTRATO 4417-25</t>
  </si>
  <si>
    <t>https://community.secop.gov.co/Public/Tendering/OpportunityDetail/Index?noticeUID=CO1.NTC.9021514&amp;isFromPublicArea=True&amp;isModal=true&amp;asPopupView=true</t>
  </si>
  <si>
    <t>CD 25-07786, SEGÚN: PROI - DOC: NA PRESTACIÓN DE SERVICIOS DE APOYO A LA GESTIÓN PARA PROMOCIONAR LOS DIFERENTES TRÁMITES Y SERVICIOS QUE OFERTA LA ALCALDÍA DISTRITAL DE BARRANCABERMEJA DESDE LA OFICINA DE RELACIONAMIENTO CON EL CIUDADANO 2791-6504-9107-25</t>
  </si>
  <si>
    <t>4417-25</t>
  </si>
  <si>
    <t>CONTRATO 4418-25</t>
  </si>
  <si>
    <t>https://community.secop.gov.co/Public/Tendering/OpportunityDetail/Index?noticeUID=CO1.NTC.9023149&amp;isFromPublicArea=True&amp;isModal=true&amp;asPopupView=true</t>
  </si>
  <si>
    <t>CD 25-07750, SEGÚN: PROI - DOC: NA PRESTACIÓN DE SERVICIOS PROFESIONALES COMO ABOGADO (A) PARA BRINDAR APOYO EN LOS DIFERENTES PROCESOS JURÍDICOS Y ASUNTOS ADMINISTRATIVOS EMANADOS DE LA DIRECCIÓN DE GESTIÓN DOCUMENTAL ADSCRITA A LA SECRETARIA GENERAL DE BARRANCABERMEJA 2753-6466-9127-25</t>
  </si>
  <si>
    <t>4418-25</t>
  </si>
  <si>
    <t>CONTRATO 4419-25</t>
  </si>
  <si>
    <t>https://community.secop.gov.co/Public/Tendering/OpportunityDetail/Index?noticeUID=CO1.NTC.9023246&amp;isFromPublicArea=True&amp;isModal=true&amp;asPopupView=true</t>
  </si>
  <si>
    <t>CD 25-07491, SEGÚN: PROI - DOC: NA PRESTACIÓN DE SERVICIOS COMO APOYO A LA GESTIÓN PARA REALIZAR ACTIVIDADES REQUERIDAS POR LA DIRECCIÓN DE INGRESOS DEL DISTRITO DE BARRANCABERMEJA 2658-6236-8320-25</t>
  </si>
  <si>
    <t>DIAZ PINEDA KAREN GISETTE</t>
  </si>
  <si>
    <t>4419-25</t>
  </si>
  <si>
    <t>CONTRATO 4420-25</t>
  </si>
  <si>
    <t>https://community.secop.gov.co/Public/Tendering/OpportunityDetail/Index?noticeUID=CO1.NTC.9022880&amp;isFromPublicArea=True&amp;isModal=true&amp;asPopupView=true</t>
  </si>
  <si>
    <t>CD 25-04919,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007-3759-5590-25</t>
  </si>
  <si>
    <t>4420-25</t>
  </si>
  <si>
    <t>CONTRATO 4421-25</t>
  </si>
  <si>
    <t>https://community.secop.gov.co/Public/Tendering/OpportunityDetail/Index?noticeUID=CO1.NTC.9021442&amp;isFromPublicArea=True&amp;isModal=true&amp;asPopupView=true</t>
  </si>
  <si>
    <t>CD 25-07524, SEGÚN: PROI - DOC: NA PRESTACIÓN DE SERVICIOS PROFESIONALES COMO PSICÓLOGO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2651-6214-8365-25</t>
  </si>
  <si>
    <t>RAMIREZ PARRA LIZETH DAHIAM</t>
  </si>
  <si>
    <t>4421-25</t>
  </si>
  <si>
    <t>CONTRATO 4422-25</t>
  </si>
  <si>
    <t>https://community.secop.gov.co/Public/Tendering/OpportunityDetail/Index?noticeUID=CO1.NTC.9023263&amp;isFromPublicArea=True&amp;isModal=true&amp;asPopupView=true</t>
  </si>
  <si>
    <t>CD 25-07775, SEGÚN: PROI - DOC: NA PRESTACIÓN DE SERVICIOS PROFESIONALES COMO CONTADOR (A) PÚBLICO (A) PARA BRINDAR APOYO EN LOS PROCESOS Y ACTIVIDADES QUE DESARROLLAN EN LA DIRECCIÓN DE PARTICIPACIÓN, ASUNTOS COMUNALES Y ÉTNICOS DE LA SECRETARIA DISTRITAL DEL INTERIOR DEL DISTRITO DE BARRANCABERMEJA 2785-6498-9101-25</t>
  </si>
  <si>
    <t>4422-25</t>
  </si>
  <si>
    <t>CONTRATO 4423-25</t>
  </si>
  <si>
    <t>https://community.secop.gov.co/Public/Tendering/OpportunityDetail/Index?noticeUID=CO1.NTC.9006329&amp;isFromPublicArea=True&amp;isModal=true&amp;asPopupView=true</t>
  </si>
  <si>
    <t>CD 25-08006, SEGÚN: PROI - DOC: NA PRESTACIÓN DE SERVICIOS DE APOYO A LA GESTIÓN PARA APOYAR LAS ACTUACIONES ADMINISTRATIVAS DEL ÁREA DE CONTRATACIÓN DE LA DIRECCIÓN DE TALENTO HUMANO DEL DISTRITO DE BARRANCABERMEJA 2960-6764-9331-25</t>
  </si>
  <si>
    <t>SOLIPA ORTIZ MARCELA DEL PILAR</t>
  </si>
  <si>
    <t>4423-25</t>
  </si>
  <si>
    <t>CONTRATO 4424-25</t>
  </si>
  <si>
    <t>https://community.secop.gov.co/Public/Tendering/OpportunityDetail/Index?noticeUID=CO1.NTC.9006527&amp;isFromPublicArea=True&amp;isModal=true&amp;asPopupView=true</t>
  </si>
  <si>
    <t>CD 25-08005, SEGÚN: PROI - DOC: NA PRESTACIÓN DE SERVICIOS DE APOYO A LA GESTIÓN PARA APOYAR LAS ACTUACIONES ADMINISTRATIVAS DEL ÁREA DE CONTRATACIÓN DE LA DIRECCIÓN DE TALENTO HUMANO DEL DISTRITO DE BARRANCABERMEJA 2959-6763-9330-25</t>
  </si>
  <si>
    <t>MONTAñEZ RANGEL LAURA VANESSA</t>
  </si>
  <si>
    <t>4424-25</t>
  </si>
  <si>
    <t>CONTRATO 4425-25</t>
  </si>
  <si>
    <t>4425-25</t>
  </si>
  <si>
    <t>CONTRATO 4426-25</t>
  </si>
  <si>
    <t>https://community.secop.gov.co/Public/Tendering/OpportunityDetail/Index?noticeUID=CO1.NTC.9020779&amp;isFromPublicArea=True&amp;isModal=true&amp;asPopupView=true</t>
  </si>
  <si>
    <t>CD 25-07835, SEGÚN: PROI - DOC: NA PRESTACIÓN DE SERVICIOS DE APOYO A LA GESTIÓN PARA PROMOCIONAR LOS DIFERENTES TRAMITES Y SERVICIOS QUE OFERTA LA ALCALDÍA DISTRITAL DE BARRANCABERMEJA DESDE LA OFICINA DE RELACIONAMIENTO CON EL CIUDADANO. 2889-6682-9159-25</t>
  </si>
  <si>
    <t>4426-25</t>
  </si>
  <si>
    <t>CONTRATO 4427-25</t>
  </si>
  <si>
    <t>https://community.secop.gov.co/Public/Tendering/OpportunityDetail/Index?noticeUID=CO1.NTC.9023061&amp;isFromPublicArea=True&amp;isModal=true&amp;asPopupView=true</t>
  </si>
  <si>
    <t>CD 25-07514, SEGÚN: PROI - DOC: NA PRESTACIÓN DE SERVICIOS DE APOYO A LA GESTIÓN PARA BRINDAR ACOMPAÑAMIENTO A LAS ACTIVIDADES DE LA DIRECCIÓN DE GESTIÓN DOCUMENTAL 2643-6206-8357-25</t>
  </si>
  <si>
    <t>4427-25</t>
  </si>
  <si>
    <t>CONTRATO 4428-25</t>
  </si>
  <si>
    <t>https://community.secop.gov.co/Public/Tendering/OpportunityDetail/Index?noticeUID=CO1.NTC.9023228&amp;isFromPublicArea=True&amp;isModal=true&amp;asPopupView=true</t>
  </si>
  <si>
    <t>CD 25-07671,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2723-6381-9011-25</t>
  </si>
  <si>
    <t>INFANTE MENDEZ DARWIN ADRIAN</t>
  </si>
  <si>
    <t>4428-25</t>
  </si>
  <si>
    <t>CONTRATO 4429-25</t>
  </si>
  <si>
    <t>https://community.secop.gov.co/Public/Tendering/OpportunityDetail/Index?noticeUID=CO1.NTC.9019437&amp;isFromPublicArea=True&amp;isModal=true&amp;asPopupView=true</t>
  </si>
  <si>
    <t>CD 25-07600, SEGÚN: PROI - DOC: NA PRESTACIÓN DE SERVICIOS PROFESIONALES PARA LA ELABORACIÓN DEL AVALUÓ CORPORATIVO COMERCIAL DEL INMUEBLE RURAL REQUERIDO PARA LA CONSTRUCCIÓN DEL TERMINAL DE TRANSPORTE TERRESTRE DEL DISTRITO DE BARRANCABERMEJA. 2702-6386-8930-25</t>
  </si>
  <si>
    <t>4429-25</t>
  </si>
  <si>
    <t>CONTRATO 4430-25</t>
  </si>
  <si>
    <t>https://community.secop.gov.co/Public/Tendering/OpportunityDetail/Index?noticeUID=CO1.NTC.9022226&amp;isFromPublicArea=True&amp;isModal=true&amp;asPopupView=true</t>
  </si>
  <si>
    <t>CD 25-07686,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2738-6397-9026-25</t>
  </si>
  <si>
    <t>MORALES ALVARADO MARLY JULIETH</t>
  </si>
  <si>
    <t>4430-25</t>
  </si>
  <si>
    <t>CONTRATO 4431-25</t>
  </si>
  <si>
    <t>https://community.secop.gov.co/Public/Tendering/OpportunityDetail/Index?noticeUID=CO1.NTC.9019795&amp;isFromPublicArea=True&amp;isModal=true&amp;asPopupView=true</t>
  </si>
  <si>
    <t>CD 25-07769, SEGÚN: PROI - DOC: NA PRESTACIÓN DE SERVICIOS PROFESIONALES COMO INGENIERO (A) DE PRODUCCIÓN PARA BRINDAR APOYO EN LA ELABORACIÓN DE INFORMES DE GESTIÓN DE CADA UNA DE LAS ACTIVIDADES QUE SE DESARROLLAN EN LA OFICINA DE RELACIONAMIENTO CON EL CIUDADANO DE LA ALCALDÍA DISTRITAL DE BARRANCABERMEJA 2781-6494-9097-25</t>
  </si>
  <si>
    <t>4431-25</t>
  </si>
  <si>
    <t>CONTRATO 4432-25</t>
  </si>
  <si>
    <t>https://community.secop.gov.co/Public/Tendering/OpportunityDetail/Index?noticeUID=CO1.NTC.9022143&amp;isFromPublicArea=True&amp;isModal=true&amp;asPopupView=true</t>
  </si>
  <si>
    <t>CD 25-07666, SEGÚN: PROI - DOC: NA PRESTACIÓN DE SERVICIOS DE APOYO A LA GESTIÓN PARA EL FORTALECIMIENTO DE LA ATENCIÓN, REDUCCIÓN Y MITIGACIÓN DEL RIESGO DE LA DIRECCIÓN DE GESTIÓN DEL RIESGO DE DESASTRES DEL DISTRITO DE BARRANCABERMEJA. 2718-6376-9006-25</t>
  </si>
  <si>
    <t>HIGUERA VARGAS CARLOS ARTURO</t>
  </si>
  <si>
    <t>4432-25</t>
  </si>
  <si>
    <t>CONTRATO 4433-25</t>
  </si>
  <si>
    <t>https://community.secop.gov.co/Public/Tendering/OpportunityDetail/Index?noticeUID=CO1.NTC.9022077&amp;isFromPublicArea=True&amp;isModal=true&amp;asPopupView=true</t>
  </si>
  <si>
    <t>CD 25-07665, SEGÚN: PROI - DOC: NA PRESTACIÓN DE SERVICIOS DE APOYO A LA GESTIÓN PARA EL FORTALECIMIENTO DE LA ATENCIÓN, REDUCCIÓN Y MITIGACIÓN DEL RIESGO DE LA DIRECCIÓN DE GESTIÓN DEL RIESGO DE DESASTRES DEL DISTRITO DE BARRANCABERMEJA . 2717-6375-9005-25</t>
  </si>
  <si>
    <t>ARDILA OJEDA ANA BELEN</t>
  </si>
  <si>
    <t>4433-25</t>
  </si>
  <si>
    <t>CONTRATO 4434-25</t>
  </si>
  <si>
    <t>https://community.secop.gov.co/Public/Tendering/OpportunityDetail/Index?noticeUID=CO1.NTC.9023118&amp;isFromPublicArea=True&amp;isModal=true&amp;asPopupView=true</t>
  </si>
  <si>
    <t>CD 25-07685, SEGÚN: PROI - DOC: NA PRESTACIÓN DE SERVICIOS DE APOYO A LA GESTIÓN PARA DESARROLLAR ACTIVIDADES Y PROCESOS ADMINISTRATIVOS DE LA DIRECCIÓN DE GRUPOS DE ESPECIAL PROTECCIÓN DE LA SECRETARIA DISTRITAL DE LAS MUJERES Y LA INCLUSIÓN SOCIAL DE BARRANCABERMEJA. 2737-6396-9025-25</t>
  </si>
  <si>
    <t>SUAREZ DUARTE JOSUE ABRAHAM</t>
  </si>
  <si>
    <t>4434-25</t>
  </si>
  <si>
    <t>CONTRATO 4435-25</t>
  </si>
  <si>
    <t>https://community.secop.gov.co/Public/Tendering/OpportunityDetail/Index?noticeUID=CO1.NTC.9023297&amp;isFromPublicArea=True&amp;isModal=true&amp;asPopupView=true</t>
  </si>
  <si>
    <t>CD 25-07688, SEGÚN: PROI - DOC: NA PRESTACIÓN DE SERVICIOS DE APOYO A LA GESTIÓN PARA DESARROLLAR ACTIVIDADES Y PROCESOS ADMINISTRATIVOS DE LA DIRECCIÓN DE GRUPOS DE ESPECIAL PROTECCIÓN DE LA SECRETARIA DISTRITAL DE LAS MUJERES Y LA INCLUSIÓN SOCIAL DE BARRANCABERMEJA. 2740-6399-9028-25</t>
  </si>
  <si>
    <t>GALEANO RIOS LAURA ANDREA</t>
  </si>
  <si>
    <t>4435-25</t>
  </si>
  <si>
    <t>CONTRATO 4436-25</t>
  </si>
  <si>
    <t>https://community.secop.gov.co/Public/Tendering/OpportunityDetail/Index?noticeUID=CO1.NTC.9023203&amp;isFromPublicArea=True&amp;isModal=true&amp;asPopupView=true</t>
  </si>
  <si>
    <t>CD 25-07674,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2726-6384-9014-25</t>
  </si>
  <si>
    <t>ORTEGA ARIAS KEYVI</t>
  </si>
  <si>
    <t>4436-25</t>
  </si>
  <si>
    <t>CONTRATO 4437-25</t>
  </si>
  <si>
    <t>https://community.secop.gov.co/Public/Tendering/OpportunityDetail/Index?noticeUID=CO1.NTC.9023257&amp;isFromPublicArea=True&amp;isModal=true&amp;asPopupView=true</t>
  </si>
  <si>
    <t>CD 25-07495, SEGÚN: PROI - DOC: NA PRESTACIÓN DE SERVICIOS COMO APOYO A LA GESTIÓN PARA ACOMPAÑAR LAS ACTIVIDADES A DESARROLLAR DESDE LA SECRETARÍA DISTRITAL DE DESARROLLO ECONÓMICO, AGROPECUARIO Y TURÍSTICO DEL DISTRITO DE BARRANCABERMEJA 2662-6240-8323-25</t>
  </si>
  <si>
    <t>LOPEZ SOSA KATIUSCA PATRICIA</t>
  </si>
  <si>
    <t>4437-25</t>
  </si>
  <si>
    <t>CONTRATO 4438-25</t>
  </si>
  <si>
    <t>https://community.secop.gov.co/Public/Tendering/OpportunityDetail/Index?noticeUID=CO1.NTC.9022977&amp;isFromPublicArea=True&amp;isModal=true&amp;asPopupView=true</t>
  </si>
  <si>
    <t>CD 25-07682, SEGÚN: PROI - DOC: NA PRESTACIÓN DE SERVICIOS DE APOYO A LA GESTIÓN PARA DESARROLLAR ACTIVIDADES Y PROCESOS ADMINISTRATIVOS DE LA DIRECCIÓN DE GRUPOS DE ESPECIAL PROTECCIÓN DE LA SECRETARIA DISTRITAL DE LAS MUJERES Y LA INCLUSIÓN SOCIAL DE BARRANCABERMEJA. 2734-6393-9022-25</t>
  </si>
  <si>
    <t>4438-25</t>
  </si>
  <si>
    <t>CONTRATO 4439-25</t>
  </si>
  <si>
    <t>https://community.secop.gov.co/Public/Tendering/OpportunityDetail/Index?noticeUID=CO1.NTC.9023736&amp;isFromPublicArea=True&amp;isModal=true&amp;asPopupView=true</t>
  </si>
  <si>
    <t>CD 25-07060,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097-5697-7775-25</t>
  </si>
  <si>
    <t>BERDUGO SALAZAR AURA MILENA</t>
  </si>
  <si>
    <t>4439-25</t>
  </si>
  <si>
    <t>CONTRATO 4440-25</t>
  </si>
  <si>
    <t>https://community.secop.gov.co/Public/Tendering/OpportunityDetail/Index?noticeUID=CO1.NTC.9022363&amp;isFromPublicArea=True&amp;isModal=true&amp;asPopupView=true</t>
  </si>
  <si>
    <t>CD 25-07675, SEGÚN: PROI - DOC: NA PRESTAR LOS SERVICIOS PROFESIONALES COMO INGENIERO (A) PARA BRINDAR APOYO A LA OFICINA DE RELACIONAMIENTO CON EL CIUDADANO DEL DISTRITO DE BARRANCABERMEJA. 2727-6385-9015-25</t>
  </si>
  <si>
    <t>4440-25</t>
  </si>
  <si>
    <t>CONTRATO 4441-25</t>
  </si>
  <si>
    <t>https://community.secop.gov.co/Public/Tendering/OpportunityDetail/Index?noticeUID=CO1.NTC.9023573&amp;isFromPublicArea=True&amp;isModal=true&amp;asPopupView=true</t>
  </si>
  <si>
    <t>CD 25-07678, SEGÚN: PROI - DOC: NA PRESTACIÓN DE SERVICIOS DE APOYO A LA GESTIÓN PARA DESARROLLAR ACTIVIDADES Y PROCESOS ADMINISTRATIVOS DE LA DIRECCIÓN DE GRUPOS DE ESPECIAL PROTECCIÓN DE LA SECRETARIA DISTRITAL DE LAS MUJERES Y LA INCLUSIÓN SOCIAL DE BARRANCABERMEJA. 2730-6389-9018-25</t>
  </si>
  <si>
    <t>ZABALA COLEY MARLADYS</t>
  </si>
  <si>
    <t>4441-25</t>
  </si>
  <si>
    <t>CONTRATO 4442-25</t>
  </si>
  <si>
    <t>https://community.secop.gov.co/Public/Tendering/OpportunityDetail/Index?noticeUID=CO1.NTC.9020769&amp;isFromPublicArea=True&amp;isModal=true&amp;asPopupView=true</t>
  </si>
  <si>
    <t>CD 25-07773, SEGÚN: PROI - DOC: NA PRESTACIÓN DE SERVICIOS PROFESIONALES COMO ABOGADO(A), PARA APOYAR, ACOMPAÑAR Y REALIZAR SEGUIMIENTO JURÍDICO EN LOS PROCESOS ADMINISTRATIVOS Y DE CONTRATACIÓN QUE SE DESARROLLEN DENTRO DE LA DIRECCIÓN DE GRUPOS DE ESPECIAL PROTECCIÓN DE LA SECRETARIA DISTRITAL DE LAS MUJERES Y LA INCLUSIÓN SOCIAL DE BARRANCABERMEJA 2784-6497-9100-25</t>
  </si>
  <si>
    <t>4442-25</t>
  </si>
  <si>
    <t>CONTRATO 4443-25</t>
  </si>
  <si>
    <t>https://community.secop.gov.co/Public/Tendering/OpportunityDetail/Index?noticeUID=CO1.NTC.9023330&amp;isFromPublicArea=True&amp;isModal=true&amp;asPopupView=true</t>
  </si>
  <si>
    <t>CD 25-07345, SEGÚN: PROI - DOC: NA PRESTACIÓN DE SERVICIOS PROFESIONALES COMO BIOLOGO ENTOMOLOGO PARA BRINDAR APOYO EN ESTUDIOS ENTOMOLÓGICOS ORIENTADOS A LA VIGILANCIA Y CONTROL DE VECTORES DE IMPORTANCIA EN SALUD PUBLICA EN EL MARCO DEL PLAN DECENAL DE SALUD PUBLICA Y DESARROLLO DEL PROYECTO IMPLEMENTACION DE ESTRATEGIAS DE PREVENCION Y CONTROL PARA MITIGAR EL BROTE DE FIEBRE AMARILLA, EN EL DISTRITO DE BARRANCABERMEJA, SANTANDER 418-6101-8143-25</t>
  </si>
  <si>
    <t>HERRERA CUADROS JAVIER ALONSO</t>
  </si>
  <si>
    <t>4443-25</t>
  </si>
  <si>
    <t>CONTRATO 4444-25</t>
  </si>
  <si>
    <t>https://community.secop.gov.co/Public/Tendering/OpportunityDetail/Index?noticeUID=CO1.NTC.9005295&amp;isFromPublicArea=True&amp;isModal=true&amp;asPopupView=true</t>
  </si>
  <si>
    <t>CD 25-07537, SEGÚN: PROI - DOC: NA PRESTACIÓN DE SERVICIOS PROFESIONALES COMO INGENIERO (A) AMBIENTAL Y DE SANEAMIENTO PARA ACOMPAÑAR LAS ACTIVIDADES A DESARROLLAR DESDE LA SECRETARÍA DISTRITAL DE DESARROLLO ECONÓMICO, AGROPECUARIO Y TURÍSTICO DE LA ALCALDÍA DISTRITAL DE BARRANCABERMEJA 2669-6247-8330-25</t>
  </si>
  <si>
    <t>MARTINEZ PALENCIA YESSICA PAOLA</t>
  </si>
  <si>
    <t>4444-25</t>
  </si>
  <si>
    <t>CONTRATO 4445-25</t>
  </si>
  <si>
    <t>https://community.secop.gov.co/Public/Tendering/OpportunityDetail/Index?noticeUID=CO1.NTC.9006030&amp;isFromPublicArea=True&amp;isModal=true&amp;asPopupView=true</t>
  </si>
  <si>
    <t>CD 25-07533, SEGÚN: PROI - DOC: NA PRESTACIÓN DE SERVICIOS DE APOYO A LA GESTIÓN COMO TÉCNICO (A) LABORAL POR COMPETENCIAS EN SEGURIDAD EN EL TRABAJO, PARA ACOMPAÑAR LAS ACTIVIDADES A DESARROLLAR DESDE LA SECRETARÍA DISTRITAL DE DESARROLLO ECONÓMICO, AGROPECUARIO Y TURÍSTICO DE LA ALCALDÍA DISTRITAL DE BARRANCABERMEJA 2666-6244-8327-25</t>
  </si>
  <si>
    <t>DAZA NOVA KLEIDY VALENTINA</t>
  </si>
  <si>
    <t>4445-25</t>
  </si>
  <si>
    <t>CONTRATO 4446-25</t>
  </si>
  <si>
    <t>https://community.secop.gov.co/Public/Tendering/OpportunityDetail/Index?noticeUID=CO1.NTC.9006327&amp;isFromPublicArea=True&amp;isModal=true&amp;asPopupView=true</t>
  </si>
  <si>
    <t>CD 25-08008, SEGÚN: PROI - DOC: NA PRESTACIÓN DE SERVICIOS COMO APOYO A LA GESTIÓN PARA APOYAR LAS ACTIVIDADES PROPIAS DE LA GERENCIA DE TECNOLOGIAS DE LA INFORMACIÓN Y LAS COMUNICACIONES DEL DISTRITO DE BARRANCABERMEJA 2962-6766-9333-25</t>
  </si>
  <si>
    <t>FUENTES BAEZ CARLOS ANDRES</t>
  </si>
  <si>
    <t>4446-25</t>
  </si>
  <si>
    <t>CONTRATO 4447-25</t>
  </si>
  <si>
    <t>https://community.secop.gov.co/Public/Tendering/OpportunityDetail/Index?noticeUID=CO1.NTC.9006711&amp;isFromPublicArea=True&amp;isModal=true&amp;asPopupView=true</t>
  </si>
  <si>
    <t>CD 25-08007, SEGÚN: PROI - DOC: NA PRESTACIÓN DE SERVICIOS COMO APOYO A LA GESTIÓN PARA APOYAR LAS ACTIVIDADES PROPIAS DE LA GERENCIA DE TECNOLOGIAS DE LA INFORMACIÓN Y LAS COMUNICACIONES DEL DISTRITO DE BARRANCABERMEJA 2961-6765-9332-25</t>
  </si>
  <si>
    <t>LAROTTA DIAZ EDINSON</t>
  </si>
  <si>
    <t>4447-25</t>
  </si>
  <si>
    <t>CONTRATO 4448-25</t>
  </si>
  <si>
    <t>https://community.secop.gov.co/Public/Tendering/OpportunityDetail/Index?noticeUID=CO1.NTC.9006589&amp;isFromPublicArea=True&amp;isModal=true&amp;asPopupView=true</t>
  </si>
  <si>
    <t>CD 25-07780, SEGÚN: PROI - DOC: NA 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 2788-6501-9104-25</t>
  </si>
  <si>
    <t>GARCIA REMOLINA DIANA MARIA</t>
  </si>
  <si>
    <t>4448-25</t>
  </si>
  <si>
    <t>CONTRATO 4449-25</t>
  </si>
  <si>
    <t>https://community.secop.gov.co/Public/Tendering/OpportunityDetail/Index?noticeUID=CO1.NTC.9006663&amp;isFromPublicArea=True&amp;isModal=true&amp;asPopupView=true</t>
  </si>
  <si>
    <t>CD 25-07777, SEGÚN: PROI - DOC: NA PRESTACIÓN DE SERVICIOS PROFESIONALES COMO ABOGADO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2786-6499-9102-25</t>
  </si>
  <si>
    <t>4449-25</t>
  </si>
  <si>
    <t>CONTRATO 4450-25</t>
  </si>
  <si>
    <t>https://community.secop.gov.co/Public/Tendering/OpportunityDetail/Index?noticeUID=CO1.NTC.9014790&amp;isFromPublicArea=True&amp;isModal=true&amp;asPopupView=true</t>
  </si>
  <si>
    <t>CD 25-07888, SEGÚN: PROI - DOC: NA PRESTACIÓN DE SERVICIOS COMO APOYO A LA GESTIÓN PARA BRINDAR APOYO EN LA EJECUCIÓN DE ACTIVIDADES Y ACCIONES QUE BUSQUEN LA PARTICIPACIÓN PLENA Y EFECTIVA DE LAS MUJERES, INCIDENCIA POLÍTICA Y CIUDADANA, CON PREVENCIÓN Y ACCIÓN PARA LA ELIMINACIÓN DE LA VIOLENCIA CONTRA LAS MUJERES QUE EJECUTE LA DIRECCIÓN DE LA MUJER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 239-6586-9221-25</t>
  </si>
  <si>
    <t>4450-25</t>
  </si>
  <si>
    <t>CONTRATO 4451-25</t>
  </si>
  <si>
    <t>https://community.secop.gov.co/Public/Tendering/OpportunityDetail/Index?noticeUID=CO1.NTC.9006784&amp;isFromPublicArea=True&amp;isModal=true&amp;asPopupView=true</t>
  </si>
  <si>
    <t>CD 25-07755, SEGÚN: PROI - DOC: NA PRESTACIÓN DE SERVICIOS PROFESIONALES COMO CONTADOR(A) PÚBLICO (A) PARA APOYAR TÉCNICAMENTE LA SECRETARIA DE HACIENDA DISTRITAL 2772-6485-9117-25</t>
  </si>
  <si>
    <t>4451-25</t>
  </si>
  <si>
    <t>CONTRATO 4452-25</t>
  </si>
  <si>
    <t>4452-25</t>
  </si>
  <si>
    <t>CONTRATO 4453-25</t>
  </si>
  <si>
    <t>CD 25-07408, SEGÚN: PROI - DOC: NA PRESTACIÓN DE SERVICIOS COMO APOYO A LA GESTIÓN, EN DESARROLLO DEL PROYECTO DESARROLLO DE ACCIONES ADMINISTRATIVAS E INSTITUCIONALES EN LA SECRETARÍA DISTRITAL DE DESARROLLO ECONÓMICO, AGROPECUARIO Y TURÍSTICO DE BARRANCABERMEJA, SANTANDER. 0172-6140-8251-25</t>
  </si>
  <si>
    <t>4453-25</t>
  </si>
  <si>
    <t>CONTRATO 4454-25</t>
  </si>
  <si>
    <t>https://community.secop.gov.co/Public/Tendering/OpportunityDetail/Index?noticeUID=CO1.NTC.9007305&amp;isFromPublicArea=True&amp;isModal=true&amp;asPopupView=true</t>
  </si>
  <si>
    <t>CD 25-07826, SEGÚN: PROI - DOC: NA PRESTACIÓN DE SERVICIOS DE APOYO A LA GESTIÓN COMO TECNÓLOGO (A) PARA BRINDAR ACOMPAÑAMIENTO A LAS ACTIVIDADES DE LA OFICINA DE RELACIONAMIENTO CON EL CIUDADANO 2767-6480-9146-25</t>
  </si>
  <si>
    <t>GOMEZ VELEZ MARGARITA ANDREA</t>
  </si>
  <si>
    <t>4454-25</t>
  </si>
  <si>
    <t>CONTRATO 4455-25</t>
  </si>
  <si>
    <t>https://community.secop.gov.co/Public/Tendering/OpportunityDetail/Index?noticeUID=CO1.NTC.9006799&amp;isFromPublicArea=True&amp;isModal=true&amp;asPopupView=true</t>
  </si>
  <si>
    <t>CD 25-07782,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2789-6502-9105-25</t>
  </si>
  <si>
    <t>4455-25</t>
  </si>
  <si>
    <t>CONTRATO 4456-25</t>
  </si>
  <si>
    <t>https://community.secop.gov.co/Public/Tendering/OpportunityDetail/Index?noticeUID=CO1.NTC.9006965&amp;isFromPublicArea=True&amp;isModal=true&amp;asPopupView=true</t>
  </si>
  <si>
    <t>CD 25-07817, SEGÚN: PROI - DOC: NA PRESTACIÓN DE SERVICIOS PROFESIONALES COMO ABOGADO (A) PARA APOYAR JURÍDICAMENTE LOS DIFERENTES PROCESOS A DESARROLLAR DESDE LA SECRETARÍA DISTRITAL DE DESARROLLO ECONÓMICO, AGROPECUARIO Y TURÍSTICO DE LA ALCALDÍA DISTRITAL DE BARRANCABERMEJA 2762-6475-9141-25</t>
  </si>
  <si>
    <t>4456-25</t>
  </si>
  <si>
    <t>CONTRATO 4457-25</t>
  </si>
  <si>
    <t>https://community.secop.gov.co/Public/Tendering/OpportunityDetail/Index?noticeUID=CO1.NTC.9007348&amp;isFromPublicArea=True&amp;isModal=true&amp;asPopupView=true</t>
  </si>
  <si>
    <t>CD 25-07787,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2792-6505-9108-25</t>
  </si>
  <si>
    <t>4457-25</t>
  </si>
  <si>
    <t>CONTRATO 4458-25</t>
  </si>
  <si>
    <t>CD 25-07605, SEGÚN: PROI - DOC: NA PRESTACIÓN DE SERVICIOS COMO APOYO A LA GESTIÓN, EN DESARROLLO DEL PROYECTO DESARROLLO DE ACCIONES ADMINISTRATIVAS E INSTITUCIONALES EN LA SECRETARÍA DISTRITAL DE DESARROLLO ECONÓMICO, AGROPECUARIO Y TURÍSTICO DE BARRANCABERMEJA, SANTANDER 199-6357-8932-25</t>
  </si>
  <si>
    <t>4458-25</t>
  </si>
  <si>
    <t>CONTRATO 4459-25</t>
  </si>
  <si>
    <t>https://community.secop.gov.co/Public/Tendering/OpportunityDetail/Index?noticeUID=CO1.NTC.9006978&amp;isFromPublicArea=True&amp;isModal=true&amp;asPopupView=true</t>
  </si>
  <si>
    <t>CD 25-07812, SEGÚN: PROI - DOC: NA PRESTAR SERVICIOS PROFESIONALES COMO CONTADOR (A) PÚBLICO (A) ESPECIALISTA PARA APOYAR LOS TRAMITES FINANCIEROS Y CONTABLES DESDE LA SECRETARIA DISTRITAL DEL INTERIOR DE BARRANCABERMEJA 2757-6470-9131-25</t>
  </si>
  <si>
    <t>TERAN ACUÑA DIANA MARCELA</t>
  </si>
  <si>
    <t>4459-25</t>
  </si>
  <si>
    <t>CONTRATO 4460-25</t>
  </si>
  <si>
    <t>https://community.secop.gov.co/Public/Tendering/OpportunityDetail/Index?noticeUID=CO1.NTC.9007408&amp;isFromPublicArea=True&amp;isModal=true&amp;asPopupView=true</t>
  </si>
  <si>
    <t>CD 25-07824, SEGÚN: PROI - DOC: NA PRESTAR SERVICIOS COMO APOYO A LA GESTIÓN PARA FORTALECER LAS LABORES ADMINISTRATIVAS Y RESPALDAR EL DESARROLLO DE LAS ACTIVIDADES DOCUMENTALES Y DE ARCHIVO DE LA GERENCIA DE TECNOLOGÍAS DE LA INFORMACIÓN Y LAS COMUNICACIONES, DEL DISTRITO DE BARRANCABERMEJA 2766-6479-9145-25</t>
  </si>
  <si>
    <t>RUEDA PIMIENTA GENESIS JOHANA</t>
  </si>
  <si>
    <t>4460-25</t>
  </si>
  <si>
    <t>CONTRATO 4461-25</t>
  </si>
  <si>
    <t>CD 25-07601, SEGÚN: PROI - DOC: NA PRESTACIÓN DE SERVICIOS PROFESIONALES COMO ADMINISTRADORA DE EMPRESAS, EN DESARROLLO DEL PROYECTO DESARROLLO DE ACCIONES ADMINISTRATIVAS E INSTITUCIONALES EN LA SECRETARÍA DISTRITAL DE DESARROLLO ECONÓMICO, AGROPECUARIO Y TURÍSTICO DE BARRANCABERMEJA, SANTANDER 195-6353-8931-25</t>
  </si>
  <si>
    <t>4461-25</t>
  </si>
  <si>
    <t>CONTRATO 4462-25</t>
  </si>
  <si>
    <t>https://community.secop.gov.co/Public/Tendering/OpportunityDetail/Index?noticeUID=CO1.NTC.9001924&amp;isFromPublicArea=True&amp;isModal=true&amp;asPopupView=true</t>
  </si>
  <si>
    <t>CD 25-07574, SEGÚN: PROI - DOC: NA PRESTACIÓN DE SERVICIOS PROFESIONALES COMO INGENIERO CIVIL PARA APOYAR EL PROYECTO DESARROLLO ESTRATÉGICO DE LOS PROCESOS INTERNOS DE LA SECRETARÍA DE PLANEACIÓN DISTRITAL DE BARRANCABERMEJA. 0379-6166-8896-25</t>
  </si>
  <si>
    <t>4462-25</t>
  </si>
  <si>
    <t>CONTRATO 4463-25</t>
  </si>
  <si>
    <t>https://community.secop.gov.co/Public/Tendering/OpportunityDetail/Index?noticeUID=CO1.NTC.9006273&amp;isFromPublicArea=True&amp;isModal=true&amp;asPopupView=true</t>
  </si>
  <si>
    <t>CD 25-07633, SEGÚN: PROI - DOC: NA PRESTACIÓN DE SERVICIOS PROFESIONALES COMO ABOGADO (A) ESPECIALISTA PARA APOYAR EL GRUPO DE GESTION PUBLICA DE LA SECRETARÍA JURÍDICA, EN DESARROLLO DEL PROYECTO FORTALECIMIENTO A LA GESTION JURIDICA DEL DISTRITO DE BARRANCABERMEJA, SANTANDER. 152-6351-8963-25</t>
  </si>
  <si>
    <t>4463-25</t>
  </si>
  <si>
    <t>CONTRATO 4464-25</t>
  </si>
  <si>
    <t>4464-25</t>
  </si>
  <si>
    <t>CONTRATO 4465-25</t>
  </si>
  <si>
    <t>https://community.secop.gov.co/Public/Tendering/OpportunityDetail/Index?noticeUID=CO1.NTC.9007000&amp;isFromPublicArea=True&amp;isModal=true&amp;asPopupView=true</t>
  </si>
  <si>
    <t>CD 25-07815, SEGÚN: PROI - DOC: NA PRESTACIÓN DE SERVICIOS PROFESIONALES COMO PSICÓLOGO (A) PARA BRINDAR APOYO EN PROCESOS SOCIALES Y ACTIVIDADES PROPIAS DE LA SECRETARIA DISTRITAL DEL INTERIOR DE BARRANCABERMEJA 2760-6473-9139-25</t>
  </si>
  <si>
    <t>GARCIA SUAREZ INDIRA LISETHE</t>
  </si>
  <si>
    <t>4465-25</t>
  </si>
  <si>
    <t>CONTRATO 4466-25</t>
  </si>
  <si>
    <t>https://community.secop.gov.co/Public/Tendering/OpportunityDetail/Index?noticeUID=CO1.NTC.9007166&amp;isFromPublicArea=True&amp;isModal=true&amp;asPopupView=true</t>
  </si>
  <si>
    <t>CD 25-07814, SEGÚN: PROI - DOC: NA PRESTAR SERVICIOS PROFESIONALES COMO COMUNICADOR (A) SOCIAL - PERIODISTA PARA BRINDAR APOYO EN LOS CUBRIMIENTOS Y REGISTROS DE NOTAS INFORMATIVAS DE LOS TRÁMITES ADELANTADOS DESDE LA SECRETARIA DISTRITAL DEL INTERIOR DE BARRANCABERMEJA 2759-6472-9138-25</t>
  </si>
  <si>
    <t>CHACON ARIZA LIZETH KATERINE</t>
  </si>
  <si>
    <t>4466-25</t>
  </si>
  <si>
    <t>CONTRATO 4467-25</t>
  </si>
  <si>
    <t>https://community.secop.gov.co/Public/Tendering/OpportunityDetail/Index?noticeUID=CO1.NTC.9007169&amp;isFromPublicArea=True&amp;isModal=true&amp;asPopupView=true</t>
  </si>
  <si>
    <t>CD 25-07823, SEGÚN: PROI - DOC: NA PRESTACIÓN DE SERVICIOS PROFESIONALES COMO ADMINISTRADOR (A) DE EMPRESAS PARA BRINDAR ACOMPAÑAMIENTO EN LOS PROCESOS REQUERIDOS; DESDE LA SECRETARIA DISTRITAL DE DESARROLLO ECONÓMICO, AGROPECUARIO Y TURÍSTICO DE LA ALCALDÍA DISTRITAL DE BARRANCABERMEJA 2765-6478-9144-25</t>
  </si>
  <si>
    <t>FLOREZ OTERO NORAIDES</t>
  </si>
  <si>
    <t>4467-25</t>
  </si>
  <si>
    <t>CONTRATO 4468-25</t>
  </si>
  <si>
    <t>https://community.secop.gov.co/Public/Tendering/OpportunityDetail/Index?noticeUID=CO1.NTC.9007501&amp;isFromPublicArea=True&amp;isModal=true&amp;asPopupView=true</t>
  </si>
  <si>
    <t>CD 25-07822, SEGÚN: PROI - DOC: NA PRESTACIÓN DE SERVICIOS PROFESIONALES COMO ABOGADO (A) ESPECIALISTA PARA APOYAR JURÍDICAMENTE LOS DIFERENTES PROCESOS REQUERIDOS DESDE LA SECRETARÍA DISTRITAL DE DESARROLLO ECONÓMICO AGROPECUARIO Y TURÍSTICO DE LA ALCALDÍA DISTRITAL DE BARRANCABERMEJA 2764-6477-9143-25</t>
  </si>
  <si>
    <t>MARTINEZ NUñEZ EDGAR ALFREDO</t>
  </si>
  <si>
    <t>4468-25</t>
  </si>
  <si>
    <t>CONTRATO 4469-25</t>
  </si>
  <si>
    <t>https://community.secop.gov.co/Public/Tendering/OpportunityDetail/Index?noticeUID=CO1.NTC.9007176&amp;isFromPublicArea=True&amp;isModal=true&amp;asPopupView=true</t>
  </si>
  <si>
    <t>CD 25-07818, SEGÚN: PROI - DOC: NA PRESTACIÓN DE SERVICIOS PROFESIONALES COMO ECONOMISTA ESPECIALISTA, PARA APOYAR LOS DIFERENTES PROCESOS REQUERIDOS DESDE LA SECRETARIA DISTRITAL DE DESARROLLO ECONÓMICO AGROPECUARIO Y TURÍSTICO DE LA ALCALDÍA DISTRITAL DE BARRANCABERMEJA 2763-6476-9142-25</t>
  </si>
  <si>
    <t>VILLAMIZAR ALEAN ADRIANA DEL PILAR</t>
  </si>
  <si>
    <t>4469-25</t>
  </si>
  <si>
    <t>CONTRATO 4470-25</t>
  </si>
  <si>
    <t>https://community.secop.gov.co/Public/Tendering/OpportunityDetail/Index?noticeUID=CO1.NTC.9007294&amp;isFromPublicArea=True&amp;isModal=true&amp;asPopupView=true</t>
  </si>
  <si>
    <t>CD 25-07813, SEGÚN: PROI - DOC: NA PRESTAR SERVICIOS PROFESIONALES COMO CONTADOR (A) PÚBLICO (A) ESPECIALISTA PARA APOYAR LOS TRAMITES FINANCIEROS Y CONTABLES DESDE LA SECRETARIA DISTRITAL DEL INTERIOR DE BARRANCABERMEJA 2758-6471-9137-25</t>
  </si>
  <si>
    <t>LEAL LEAL CARLOS</t>
  </si>
  <si>
    <t>4470-25</t>
  </si>
  <si>
    <t>CONTRATO 4471-25</t>
  </si>
  <si>
    <t>https://community.secop.gov.co/Public/Tendering/OpportunityDetail/Index?noticeUID=CO1.NTC.9015760&amp;isFromPublicArea=True&amp;isModal=true&amp;asPopupView=true</t>
  </si>
  <si>
    <t>CD 25-07603, SEGÚN: PROI - DOC: NA PRESTACIÓN DE SERVICIOS COMO APOYO A LA GESTIÓN, EN DESARROLLO DEL PROYECTO DESARROLLO DE ACCIONES ADMINISTRATIVAS E INSTITUCIONALES EN LA SECRETARÍA DISTRITAL DE DESARROLLO ECONÓMICO, AGROPECUARIO Y TURÍSTICO DE BARRANCABERMEJA, SANTANDER 197-6355-8933-25</t>
  </si>
  <si>
    <t>4471-25</t>
  </si>
  <si>
    <t>CONTRATO 4472-25</t>
  </si>
  <si>
    <t>https://community.secop.gov.co/Public/Tendering/OpportunityDetail/Index?noticeUID=CO1.NTC.8957114&amp;isFromPublicArea=True&amp;isModal=true&amp;asPopupView=true</t>
  </si>
  <si>
    <t>CD 25-05128, SEGÚN: PROI - DOC: NA SUMINISTRO DE ALIMENTACIÓN PARA APOYAR A LA FUERZA PÙBLICA QUE PRESTA SUS SERVICIOS EN EL DISTRITO ESPECIAL DE BARRANCABERMEJA, EN MARCO DEL PROYECTO APOYO PARA EL FORTALECIMIENTO DE LOS ORGANISMOS DE SEGURIDAD Y CONVIVENCIA PERTENECIENTES AL FONDO TERRITORIAL DE SEGURIDAD Y CONVIVENCIA CIUDADANA FONSET LEY 1421 DE 2010 EN EL DISTRITO DE BARRANCABERMEJA 008-4104-5814-25</t>
  </si>
  <si>
    <t>4472-25</t>
  </si>
  <si>
    <t>CONTRATO 4473-25</t>
  </si>
  <si>
    <t>https://community.secop.gov.co/Public/Tendering/OpportunityDetail/Index?noticeUID=CO1.NTC.9014063&amp;isFromPublicArea=True&amp;isModal=true&amp;asPopupView=true</t>
  </si>
  <si>
    <t>CD 25-07332, SEGÚN: PROI - DOC: NA PRESTACIÓN DE SERVICIOS PROFESIONALES COMO COMUNICADOR SOCIAL, PARA APOYAR, ACOMPAÑAR Y COMUNICAR LAS ACTIVIDADES DESARROLLADAS POR LA ALCALDÍA DISTRITAL DE BARRANCABERMEJA, EN EL MARCO DEL PROYECTO DE DESARROLLO DE LA ESTRATEGIA INTEGRAL DE COMUNICACIÓN DEL DISTRITO DE BARRANCABERMEJA, SANTANDER. 162-6118-8155-25</t>
  </si>
  <si>
    <t>4473-25</t>
  </si>
  <si>
    <t>CONTRATO 4474-25</t>
  </si>
  <si>
    <t>https://community.secop.gov.co/Public/Tendering/OpportunityDetail/Index?noticeUID=CO1.NTC.9015198&amp;isFromPublicArea=True&amp;isModal=true&amp;asPopupView=true</t>
  </si>
  <si>
    <t>CD 25-07500, SEGÚN: PROI - DOC: NA PRESTACIÓN DE SERVICIOS PROFESIONALES COMO CONTADOR PÚBLICO, EN DESARROLLO DEL PROYECTO APOYO ADMINISTRATIVO PARA EL PROGRAMA BARRANCABERMEJA, INNOVACIÓN Y TECNOLOGÍA BIT DE LA SECRETARÍA DISTRITAL DE DESARROLLO ECONÓMICO, AGROPECUARIO Y TURÍSTICO DEL DISTRITO DE BARRANCABERMEJA 188-6156-8308-25</t>
  </si>
  <si>
    <t>PEDROZO LOBO SEYED GEOFFREDIE</t>
  </si>
  <si>
    <t>4474-25</t>
  </si>
  <si>
    <t>CONTRATO 4475-25</t>
  </si>
  <si>
    <t>https://community.secop.gov.co/Public/Tendering/OpportunityDetail/Index?noticeUID=CO1.NTC.9015989&amp;isFromPublicArea=True&amp;isModal=true&amp;asPopupView=true</t>
  </si>
  <si>
    <t>CD 25-07641,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436-6291-8974-25</t>
  </si>
  <si>
    <t>4475-25</t>
  </si>
  <si>
    <t>CONTRATO 4476-25</t>
  </si>
  <si>
    <t>https://community.secop.gov.co/Public/Tendering/OpportunityDetail/Index?noticeUID=CO1.NTC.9022619&amp;isFromPublicArea=True&amp;isModal=true&amp;asPopupView=true</t>
  </si>
  <si>
    <t>CD 25-07642, SEGÚN: PROI - DOC: NA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 437-6292-8975-25</t>
  </si>
  <si>
    <t>4476-25</t>
  </si>
  <si>
    <t>CONTRATO 4477-25</t>
  </si>
  <si>
    <t>https://community.secop.gov.co/Public/Tendering/OpportunityDetail/Index?noticeUID=CO1.NTC.9016754&amp;isFromPublicArea=True&amp;isModal=true&amp;asPopupView=true</t>
  </si>
  <si>
    <t>CD 25-07607, SEGÚN: PROI - DOC: NA PRESTACIÓN DE SERVICIOS PROFESIONALES COMO ADMINISTRADORA PUBLICA, EN DESARROLLO DEL PROYECTO DESARROLLO DE ACCIONES ADMINISTRATIVAS E INSTITUCIONALES EN LA SECRETARÍA DISTRITAL DE DESARROLLO ECONÓMICO, AGROPECUARIO Y TURÍSTICO DE BARRANCABERMEJA, SANTANDER 201-6359-8934-25</t>
  </si>
  <si>
    <t>AMAYA FONSECA LIDIA ANDREINA</t>
  </si>
  <si>
    <t>4477-25</t>
  </si>
  <si>
    <t>CONTRATO 4478-25</t>
  </si>
  <si>
    <t>https://community.secop.gov.co/Public/Tendering/OpportunityDetail/Index?noticeUID=CO1.NTC.9016809&amp;isFromPublicArea=True&amp;isModal=true&amp;asPopupView=true</t>
  </si>
  <si>
    <t>CD 25-07903, SEGÚN: PROI - DOC: NA PRESTACIÓN DE SERVICIOS COMO APOYO A LA GESTIÓN PARA REALIZAR ACTIVIDADES REQUERIDAS POR LA SECRETARÍA DISTRITAL DE INFRAESTRUCTURA DE BARRANCABERMEJA. 2910-6710-9232-25</t>
  </si>
  <si>
    <t>4478-25</t>
  </si>
  <si>
    <t>CONTRATO 4479-25</t>
  </si>
  <si>
    <t>https://community.secop.gov.co/Public/Tendering/OpportunityDetail/Index?noticeUID=CO1.NTC.9016532&amp;isFromPublicArea=True&amp;isModal=true&amp;asPopupView=true</t>
  </si>
  <si>
    <t>CD 25-07909, SEGÚN: PROI - DOC: NA PRESTACIÓN DE SERVICIOS PROFESIONALES COMO INGENIERO (A) AMBIENTAL Y DE SANEAMIENTO, PARA BRINDAR APOYO Y ACOMPAÑAMIENTO EN LAS ACTIVIDADES QUE SE DESARROLLAN EN LA SECRETARÍA DISTRITAL DE AMBIENTE Y TRANSICIÓN ENERGÉTICA DE LA ALCALDÍA DE BARRANCABERMEJA, PARA LA PRESERVACIÓN Y CONSERVACIÓN LOS RECURSOS DE FAUNA Y FLORA. 2916-6716-9238-25</t>
  </si>
  <si>
    <t>MENESES QUINTERO EDWIN MIGUEL</t>
  </si>
  <si>
    <t>4479-25</t>
  </si>
  <si>
    <t>CONTRATO 4480-25</t>
  </si>
  <si>
    <t>https://community.secop.gov.co/Public/Tendering/OpportunityDetail/Index?noticeUID=CO1.NTC.9016712&amp;isFromPublicArea=True&amp;isModal=true&amp;asPopupView=true</t>
  </si>
  <si>
    <t>CD 25-07912, SEGÚN: PROI - DOC: NA PRESTACIÓN DE SERVICIOS PROFESIONALES COMO PSICÓLOGO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2919-6719-9264-25</t>
  </si>
  <si>
    <t>ARAUJO VASQUEZ LIANA PAOLA</t>
  </si>
  <si>
    <t>4480-25</t>
  </si>
  <si>
    <t>CONTRATO 4481-25</t>
  </si>
  <si>
    <t>https://community.secop.gov.co/Public/Tendering/OpportunityDetail/Index?noticeUID=CO1.NTC.9016344&amp;isFromPublicArea=True&amp;isModal=true&amp;asPopupView=true</t>
  </si>
  <si>
    <t>CD 25-04921,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009-3761-5592-25</t>
  </si>
  <si>
    <t>FORERO CAñA ANGIE YULITZA</t>
  </si>
  <si>
    <t>4481-25</t>
  </si>
  <si>
    <t>CONTRATO 4482-25</t>
  </si>
  <si>
    <t>https://community.secop.gov.co/Public/Tendering/OpportunityDetail/Index?noticeUID=CO1.NTC.9016560&amp;isFromPublicArea=True&amp;isModal=true&amp;asPopupView=true</t>
  </si>
  <si>
    <t>CD 25-07828, SEGÚN: PROI - DOC: NA PRESTACIÓN DE SERVICIOS PROFESIONALES COMO ABOGADO (A) PARA BRINDAR APOYO JURÍDICO EN LOS PROCESOS ADELANTADOS DESDE LAS INSPECCIONES DE POLICÍA ADSCRITAS A LA DIRECCIÓN DE ACCESO A LA JUSTICIA Y DERECHOS HUMANOS DE LA SECRETARÍA DISTRITAL DEL INTERIOR BARRANCABERMEJA 2768-6481-9147-25</t>
  </si>
  <si>
    <t>LEAL GUEVARA JOSE ALEXANDER</t>
  </si>
  <si>
    <t>4482-25</t>
  </si>
  <si>
    <t>CONTRATO 4483-25</t>
  </si>
  <si>
    <t>https://community.secop.gov.co/Public/Tendering/OpportunityDetail/Index?noticeUID=CO1.NTC.9019281&amp;isFromPublicArea=True&amp;isModal=true&amp;asPopupView=true</t>
  </si>
  <si>
    <t>CD 25-07303, SEGÚN: PROI - DOC: NA PRESTACIÓN DE SERVICIOS PROFESIONALES COMO INGENIERO DE SISTEMAS, EN DESARROLLO DEL PROYECTO APOYO AL SERVICIO DE EXTENSIÓN AGROPECUARIA E IMPLEMENTACIÓN DE PAQUETES TECNOLÓGICOS EN PROCESOS DE INVESTIGACIÓN Y/O INNOVACIÓN EN EL DISTRITO DE BARRANCABERMEJA, SANTANDER. 0143-6037-8114-25</t>
  </si>
  <si>
    <t>4483-25</t>
  </si>
  <si>
    <t>CONTRATO 4484-25</t>
  </si>
  <si>
    <t>https://community.secop.gov.co/Public/Tendering/OpportunityDetail/Index?noticeUID=CO1.NTC.8918604&amp;isFromPublicArea=True&amp;isModal=true&amp;asPopupView=true</t>
  </si>
  <si>
    <t>CD 25-07024, SEGÚN: PROI - DOC: PRSTACION DE SERVICIOS PARA LLEVAR A CABO LA REALIZACION DE EVENTOS DE PROMOCION CULTURAL INSTITUCIONALIZADOS Y NO INSTITUCIONALIZADOS A CARGO DE LA SECRETARIA DE CULTURA Y PATRIMONIO DEL DISTRITO DE BARRANCABERMEJA. 229-5881-7906-25</t>
  </si>
  <si>
    <t>4484-25</t>
  </si>
  <si>
    <t>CONTRATO 4485-25</t>
  </si>
  <si>
    <t>https://community.secop.gov.co/Public/Tendering/OpportunityDetail/Index?noticeUID=CO1.NTC.8901672&amp;isFromPublicArea=True&amp;isModal=true&amp;asPopupView=true</t>
  </si>
  <si>
    <t>CD 25-03968, SEGÚN: PROI - DOC: ADECUACIONES ELECTRICAS EN EL ESTABLECIMIENTO EDUCATIVO ESCUELA NORMAL SUPERIOR CRISTO REY DEL DISTRITO DE BARRANCABERMEJA.269-3116-4705-2025</t>
  </si>
  <si>
    <t>CONSORCIO ELECTRICO ALPRO</t>
  </si>
  <si>
    <t>4485-25</t>
  </si>
  <si>
    <t>CONTRATO 4486-25</t>
  </si>
  <si>
    <t>https://community.secop.gov.co/Public/Tendering/OpportunityDetail/Index?noticeUID=CO1.NTC.9020106&amp;isFromPublicArea=True&amp;isModal=true&amp;asPopupView=true</t>
  </si>
  <si>
    <t>CD 25-07845, SEGÚN: PROI - DOC: NA PRESTACIÓN DE SERVICIOS PROFESIONALES COMO ADMINISTRADOR (A) DE EMPRESAS PARA APOYAR EL DESARROLLO DE LAS ACTIVIDADES DE LAS DIRECCIONES ADSCRITAS A LA SECRETARÍA DE HACIENDA DISTRITAL DE LA ALCALDÍA DE BARRANCABERMEJA. 2901-6698-9148-25</t>
  </si>
  <si>
    <t>4486-25</t>
  </si>
  <si>
    <t>CONTRATO 4487-25</t>
  </si>
  <si>
    <t>https://community.secop.gov.co/Public/Tendering/OpportunityDetail/Index?noticeUID=CO1.NTC.9023096&amp;isFromPublicArea=True&amp;isModal=true&amp;asPopupView=true</t>
  </si>
  <si>
    <t>CD 25-07429, SEGÚN: PROI - DOC: NA PRESTACION DE SERVICIOS PROFESIONALES COMO INGENIERO(A) MECATRONICO PARA APOYAR LA IMPLEMENTACIÓN DE ACTIVIDADES DE MONITOREO Y CONTROL DE LOS RECURSOS NATURALES RELACIONADOS CON LA CALIDAD DEL AIRE, EL RUIDO Y EL DESARROLLO SOSTENIBLE DENTRO DEL PROYECTO DE FORTALECIMIENTO INSTITUCIONAL DE LA SECRETARÍA DISTRITAL DE AMBIENTE Y TRANSICIÓN ENERGÉTICA DE LA ALCALDIA DE BARRANCABERMEJA. 152-6082-8205-25</t>
  </si>
  <si>
    <t>4487-25</t>
  </si>
  <si>
    <t>CONTRATO 4488-25</t>
  </si>
  <si>
    <t>https://community.secop.gov.co/Public/Tendering/OpportunityDetail/Index?noticeUID=CO1.NTC.9023527&amp;isFromPublicArea=True&amp;isModal=true&amp;asPopupView=true</t>
  </si>
  <si>
    <t>CD 25-07831, SEGÚN: PROI - DOC: NA PRESTACIÓN DE SERVICIOS DE APOYO A LA GESTIÓN PARA PROMOCIONAR LOS DIFERENTES TRAMITES Y SERVICIOS QUE OFERTA LA ALCALDÍA DISTRITAL DE BARRANCABERMEJA DESDE LA OFICINA DE RELACIONAMIENTO CON EL CIUDADANO. 2887-6680-9157-25</t>
  </si>
  <si>
    <t>4488-25</t>
  </si>
  <si>
    <t>CONTRATO 4489-25</t>
  </si>
  <si>
    <t>https://community.secop.gov.co/Public/Tendering/OpportunityDetail/Index?noticeUID=CO1.NTC.9023380&amp;isFromPublicArea=True&amp;isModal=true&amp;asPopupView=true</t>
  </si>
  <si>
    <t>CD 25-07842, A SEGÚN: PROI - DOC: NA PRESTACIÓN DE SERVICIOS DE APOYO A LA GESTIÓN COMO TECNÓLOGO (A) EN GESTIÓN EMPRESARIAL PARA APOYAR EN LOS PLANES Y POLÍTICAS QUE SE DESARROLLAN EN LA OFICINA DE RELACIONAMIENTO CON EL CIUDADANO DE LA ALCALDÍA DISTRITAL DE BARRANCABERMEJA. 2896-6689-9166-25</t>
  </si>
  <si>
    <t>QUIñONES JARABA RICHARD</t>
  </si>
  <si>
    <t>4489-25</t>
  </si>
  <si>
    <t>CONTRATO 4490-25</t>
  </si>
  <si>
    <t>https://community.secop.gov.co/Public/Tendering/OpportunityDetail/Index?noticeUID=CO1.NTC.9023369&amp;isFromPublicArea=True&amp;isModal=true&amp;asPopupView=true</t>
  </si>
  <si>
    <t>CD 25-07656, SEGÚN: PROI - DOC: NA PRESTACIÓN DE SERVICIOS PROFESIONALES COMO INGENIERO (A) MECÁNICO PARA APOYAR TÉCNICAMENTE LOS DIFERENTES PROCESOS QUE SE ADELANTEN DESDE LA SECRETARIA DISTRITAL DE INFRAESTRUCTURA DE BARRANCABERMEJA. 2708-6366-8995-25</t>
  </si>
  <si>
    <t>MOYA VAZCO JOAN SEBASTIAN</t>
  </si>
  <si>
    <t>4490-25</t>
  </si>
  <si>
    <t>CONTRATO 4491-25</t>
  </si>
  <si>
    <t>https://community.secop.gov.co/Public/Tendering/OpportunityDetail/Index?noticeUID=CO1.NTC.9030213&amp;isFromPublicArea=True&amp;isModal=true&amp;asPopupView=true</t>
  </si>
  <si>
    <t>CD 25-07681,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2733-6392-9021-25</t>
  </si>
  <si>
    <t>RODRIGUEZ MARTINEZ YEINNYS MILDRED</t>
  </si>
  <si>
    <t>4491-25</t>
  </si>
  <si>
    <t>CONTRATO 4492-25</t>
  </si>
  <si>
    <t>https://community.secop.gov.co/Public/Tendering/OpportunityDetail/Index?noticeUID=CO1.NTC.9023616&amp;isFromPublicArea=True&amp;isModal=true&amp;asPopupView=true</t>
  </si>
  <si>
    <t>CD 25-07515, SEGÚN: PROI - DOC: NA PRESTACIÓN DE SERVICIOS DE APOYO A LA GESTIÓN PARA BRINDAR ACOMPAÑAMIENTO A LAS ACTIVIDADES DE LA DIRECCIÓN DE GESTIÓN DOCUMENTAL 2644-6207-8358-25</t>
  </si>
  <si>
    <t>4492-25</t>
  </si>
  <si>
    <t>CONTRATO 4493-25</t>
  </si>
  <si>
    <t>https://community.secop.gov.co/Public/Tendering/OpportunityDetail/Index?noticeUID=CO1.NTC.9023706&amp;isFromPublicArea=True&amp;isModal=true&amp;asPopupView=true</t>
  </si>
  <si>
    <t>CD 25-07212, SEGÚN: PROI - DOC: NA PRESTACIÓN DE SERVICIOS PROFESIONALES COMO PSICÓLOGO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2575-6008-8025-25</t>
  </si>
  <si>
    <t>4493-25</t>
  </si>
  <si>
    <t>CONTRATO 4494-25</t>
  </si>
  <si>
    <t>https://community.secop.gov.co/Public/Tendering/OpportunityDetail/Index?noticeUID=CO1.NTC.9023617&amp;isFromPublicArea=True&amp;isModal=true&amp;asPopupView=true</t>
  </si>
  <si>
    <t>CD 25-07833, SEGÚN: PROI - DOC: NA PRESTACIÓN DE SERVICIOS DE APOYO A LA GESTIÓN PARA PROMOCIONAR LOS DIFERENTES TRAMITES Y SERVICIOS QUE OFERTA LA ALCALDÍA DISTRITAL DE BARRANCABERMEJA DESDE LA OFICINA DE RELACIONAMIENTO CON EL CIUDADANO. 2888-6681-9158-25</t>
  </si>
  <si>
    <t>4494-25</t>
  </si>
  <si>
    <t>CONTRATO 4495-25</t>
  </si>
  <si>
    <t>https://community.secop.gov.co/Public/Tendering/OpportunityDetail/Index?noticeUID=CO1.NTC.9028757&amp;isFromPublicArea=True&amp;isModal=true&amp;asPopupView=true</t>
  </si>
  <si>
    <t>CD 25-06225, SEGÚN: PROI - DOC: 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192-4977-6953-25</t>
  </si>
  <si>
    <t>OVIEDO CUETO LIZBANY ROSA</t>
  </si>
  <si>
    <t>4495-25</t>
  </si>
  <si>
    <t>CONTRATO 4496-25</t>
  </si>
  <si>
    <t>https://community.secop.gov.co/Public/Tendering/OpportunityDetail/Index?noticeUID=CO1.NTC.9029781&amp;isFromPublicArea=True&amp;isModal=true&amp;asPopupView=true</t>
  </si>
  <si>
    <t>CD 25-07517, SEGÚN: PROI - DOC: NA PRESTACIÓN DE SERVICIO DE APOYO A LA GESTIÓN PARA BRINDAR SOPORTE A LA SECRETARÍA DE HACIENDA DISTRITAL, ÁREA DE PRESUPUESTO, EN EL PROCESO ADMINISTRATIVO DE LA ALCALDÍA DISTRITAL DE BARRANCABERMEJA 2646-6209-8360-25</t>
  </si>
  <si>
    <t>LUNA CATANO RICARDO</t>
  </si>
  <si>
    <t>4496-25</t>
  </si>
  <si>
    <t>CONTRATO 4497-25</t>
  </si>
  <si>
    <t>https://community.secop.gov.co/Public/Tendering/OpportunityDetail/Index?noticeUID=CO1.NTC.9029749&amp;isFromPublicArea=True&amp;isModal=true&amp;asPopupView=true</t>
  </si>
  <si>
    <t>CD 25-07806, SEGÚN: PROI - DOC: NA PRESTACIÓN DE SERVICIOS COMO APOYO A LA GESTIÓN PARA BRINDAR ACOMPAÑAMIENTO Y APOYAR EN LAS DIFERENTES ACTIVIDADES DESARROLLADAS DENTRO DEL ÁREA DE RESIDUOS SÓLIDOS REQUERIDAS EN LA SECRETARÍA DISTRITAL DE AMBIENTE Y TRANSICIÓN ENERGÉTICA DE BARRANCABERMEJA 2749-6462-9134-25</t>
  </si>
  <si>
    <t>4497-25</t>
  </si>
  <si>
    <t>CONTRATO 4498-25</t>
  </si>
  <si>
    <t>https://community.secop.gov.co/Public/Tendering/OpportunityDetail/Index?noticeUID=CO1.NTC.9029643&amp;isFromPublicArea=True&amp;isModal=true&amp;asPopupView=true</t>
  </si>
  <si>
    <t>CD 25-05999, SEGÚN: PROI - DOC: NA PRESTACIÓN DE SERVICIOS COMO APOYO A LA GESTIÓN, EN DESARROLLO DEL PROYECTO APOYO AL SERVICIO DE EXTENSIÓN AGROPECUARIA E IMPLEMENTACIÓN DE PAQUETES TECNOLÓGICOS EN PROCESOS DE INVESTIGACIÓN Y/O INNOVACIÓN EN EL DISTRITO DE BARRANCABERMEJA, SANTANDER 117-4811-6516-25</t>
  </si>
  <si>
    <t>ROBLES MONTESINOS MILADYS</t>
  </si>
  <si>
    <t>4498-25</t>
  </si>
  <si>
    <t>CONTRATO 4499-25</t>
  </si>
  <si>
    <t>https://community.secop.gov.co/Public/Tendering/OpportunityDetail/Index?noticeUID=CO1.NTC.9026311&amp;isFromPublicArea=True&amp;isModal=true&amp;asPopupView=true</t>
  </si>
  <si>
    <t>CD 25-06271, SEGÚN: PROI - DOC: NA 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150-4935-7009-25</t>
  </si>
  <si>
    <t>4499-25</t>
  </si>
  <si>
    <t>CONTRATO 4500-25</t>
  </si>
  <si>
    <t>https://community.secop.gov.co/Public/Tendering/OpportunityDetail/Index?noticeUID=CO1.NTC.9026568&amp;isFromPublicArea=True&amp;isModal=true&amp;asPopupView=true</t>
  </si>
  <si>
    <t>CD 25-07829, SEGÚN: PROI - DOC: NA PRESTAR SERVICIOS PROFESIONALES COMO COMUNICADOR (A) SOCIAL, PARA BRINDAR APOYO EN LOS DIFERENTES PROCESOS DE INFORMACIÓN Y COMUNICACIÓN DE LAS ACTIVIDADES SOCIALES Y ADMINISTRATIVAS EJECUTADAS Y/O QUE PARTICIPE LA SECRETARÍA DISTRITAL DE LAS MUJERES Y LA INCLUSIÓN SOCIAL DEL DISTRITO DE BARRANCABERMEJA. 2886-6679-9156-25</t>
  </si>
  <si>
    <t>4500-25</t>
  </si>
  <si>
    <t>CONTRATO 4501-25</t>
  </si>
  <si>
    <t>https://community.secop.gov.co/Public/Tendering/OpportunityDetail/Index?noticeUID=CO1.NTC.9027033&amp;isFromPublicArea=True&amp;isModal=true&amp;asPopupView=true</t>
  </si>
  <si>
    <t>CD 25-07758, SEGÚN: PROI - DOC: NA PRESTACIÓN DE SERVICIOS PROFESIONALES COMO CONTADOR (A) PÚBLICO (A) PARA ACOMPAÑAR Y APOYAR EN LOS TRAMITES TÉCNICOS, CONTABLES Y/O FINANCIEROS QUE SE DESARROLLEN EN LA SECRETARIA DE HACIENDA DISTRITAL DE BARRANCABERMEJA 2774-6487-9119-25</t>
  </si>
  <si>
    <t>4501-25</t>
  </si>
  <si>
    <t>CONTRATO 4502-25</t>
  </si>
  <si>
    <t>https://community.secop.gov.co/Public/Tendering/OpportunityDetail/Index?noticeUID=CO1.NTC.9027050&amp;isFromPublicArea=True&amp;isModal=true&amp;asPopupView=true</t>
  </si>
  <si>
    <t>CD 25-07670,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2722-6380-9010-25</t>
  </si>
  <si>
    <t>MARTINEZ MIRANDA CRISTHIAN ELIAS</t>
  </si>
  <si>
    <t>4502-25</t>
  </si>
  <si>
    <t>CONTRATO 4503-25</t>
  </si>
  <si>
    <t>https://community.secop.gov.co/Public/Tendering/OpportunityDetail/Index?noticeUID=CO1.NTC.9030249&amp;isFromPublicArea=True&amp;isModal=true&amp;asPopupView=true</t>
  </si>
  <si>
    <t>CD 25-07663, SEGÚN: PROI - DOC: NA PRESTACIÓN DE SERVICIOS COMO APOYO A LA GESTIÓN PARA APOYAR LA IMPLEMENTACIÓN DE UNA ESTRATEGIA PARA LA CLASIFICACIÓN DE LOS INMUEBLES RESIDENCIALES MEDIANTE EL PROCESO DE ESTRATIFICACIÓN SOCIOECONÓMICA A CARGO DE LA SECRETARIA DISTRITAL DE PLANEACIÓN DE BARRANCABERMEJA. 2715-6373-9003-25</t>
  </si>
  <si>
    <t>PEREZ TARAZONA JESSICA NICOL</t>
  </si>
  <si>
    <t>4503-25</t>
  </si>
  <si>
    <t>CONTRATO 4504-25</t>
  </si>
  <si>
    <t>https://community.secop.gov.co/Public/Tendering/OpportunityDetail/Index?noticeUID=CO1.NTC.9029664&amp;isFromPublicArea=True&amp;isModal=true&amp;asPopupView=true</t>
  </si>
  <si>
    <t>CD 25-07677, SEGÚN: PROI - DOC: NA 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 2729-6388-9017-25</t>
  </si>
  <si>
    <t>4504-25</t>
  </si>
  <si>
    <t>CONTRATO 4505-25</t>
  </si>
  <si>
    <t>https://community.secop.gov.co/Public/Tendering/OpportunityDetail/Index?noticeUID=CO1.NTC.9027335&amp;isFromPublicArea=True&amp;isModal=true&amp;asPopupView=true</t>
  </si>
  <si>
    <t>CD 25-07659, SEGÚN: PROI - DOC: NA PRESTACIÓN DE SERVICIOS COMO APOYO A LA GESTIÓN PARA REALIZAR ACTIVIDADES REQUERIDAS POR LA SECRETARÍA DISTRITAL DE INFRAESTRUCTURA DE BARRANCABERMEJA. 2711-6369-8992-25</t>
  </si>
  <si>
    <t>4505-25</t>
  </si>
  <si>
    <t>CONTRATO 4506-25</t>
  </si>
  <si>
    <t>https://community.secop.gov.co/Public/Tendering/OpportunityDetail/Index?noticeUID=CO1.NTC.9023847&amp;isFromPublicArea=True&amp;isModal=true&amp;asPopupView=true</t>
  </si>
  <si>
    <t>CD 25-07650, SEGÚN: PROI - DOC: NA PRESTACIÓN DE SERVICIOS COMO TÉCNICO EN HIGIENE Y SEGURIDAD INDUSTRIAL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 314-6276-8971-25</t>
  </si>
  <si>
    <t>4506-25</t>
  </si>
  <si>
    <t>CONTRATO 4507-25</t>
  </si>
  <si>
    <t>https://community.secop.gov.co/Public/Tendering/OpportunityDetail/Index?noticeUID=CO1.NTC.9036193&amp;isFromPublicArea=True&amp;isModal=true&amp;asPopupView=true</t>
  </si>
  <si>
    <t>CD 25-07220, SEGÚN: PROI - DOC: PRESTACIÓN DE SERVICIOS PROFESIONALES COMO ABOGADO PARA APOYAR EN LOS TRÁMITES JURÍDICOS, ADMINISTRATIVOS Y CONTRACTUALES REQUERIDOS POR LA SECRETARÍA DE INFRAESTRUCTURA EN EL MARCO DEL PROYECTO DE FORTALECIMIENTO A LA GESTIÓN PROFESIONAL Y TÉCNICA DE LA SECRETARÍA DE INFRAESTRUCTURA DISTRITAL DE BARRANCABERMEJA 294-5854-8013-25</t>
  </si>
  <si>
    <t>4507-25</t>
  </si>
  <si>
    <t>CONTRATO 4508-25</t>
  </si>
  <si>
    <t>https://community.secop.gov.co/Public/Tendering/OpportunityDetail/Index?noticeUID=CO1.NTC.9038143&amp;isFromPublicArea=True&amp;isModal=true&amp;asPopupView=true</t>
  </si>
  <si>
    <t>CD 25-08019, SEGÚN: PROI - DOC: NA PRESTACIÓN DE SERVICIOS PROFESIONALES COMO INGENIERO INDUSTRIAL PARA EL APOYO TÉCNICO EN LA GESTIÓN Y SEGUIMIENTO DE LOS ASPECTOS FINANCIEROS DE LOS PROYECTOS FORMULADOS DESDE LA SECRETARÍA DE INFRAESTRUCTURA EN EL MARCO DEL PROYECTO DE FORTALECIMIENTO A LA GESTIÓN PROFESIONAL Y TÉCNICA DE LA SECRETARÍA DE INFRAESTRUCTURA DISTRITAL DE BARRANCABERMEJA. 315-6407-9352-25</t>
  </si>
  <si>
    <t>4508-25</t>
  </si>
  <si>
    <t>CONTRATO 4509-25</t>
  </si>
  <si>
    <t>https://community.secop.gov.co/Public/Tendering/OpportunityDetail/Index?noticeUID=CO1.NTC.9044565&amp;isFromPublicArea=True&amp;isModal=true&amp;asPopupView=true</t>
  </si>
  <si>
    <t>CD 25-07228,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BARRANCABERMEJA.302-5862-8016-25</t>
  </si>
  <si>
    <t>4509-25</t>
  </si>
  <si>
    <t>CONTRATO 4510-25</t>
  </si>
  <si>
    <t>https://community.secop.gov.co/Public/Tendering/OpportunityDetail/Index?noticeUID=CO1.NTC.9026868&amp;isFromPublicArea=True&amp;isModal=true&amp;asPopupView=true</t>
  </si>
  <si>
    <t>CD 25-05478, SEGÚN: PROI - DOC: PRESTACIÓN DE SERVICIOS COMO APOYO A LA GESTIÓN PARA REALIZAR ACTIVIDADES REQUERIDAS POR LA SECRETARÍA DE INFRAESTRUCTURA EN EL MARCO DEL PROYECTO DE FORTALECIMIENTO A LA GESTIÓN PROFESIONAL Y TÉCNICA DE LA SECRETARÍA DE INFRAESTRUCTURA DISTRITAL DE BARRANCABERMEJA.263-4279-6171-2025</t>
  </si>
  <si>
    <t>4510-25</t>
  </si>
  <si>
    <t>CONTRATO 4511-25</t>
  </si>
  <si>
    <t>https://community.secop.gov.co/Public/Tendering/OpportunityDetail/Index?noticeUID=CO1.NTC.9027637&amp;isFromPublicArea=True&amp;isModal=true&amp;asPopupView=true</t>
  </si>
  <si>
    <t>CD 25-07662, SEGÚN: PROI - DOC: NA PRESTACIÓN DE SERVICIOS COMO APOYO A LA GESTIÓN PARA APOYAR LA IMPLEMENTACIÓN DE UNA ESTRATEGIA PARA LA CLASIFICACIÓN DE LOS INMUEBLES RESIDENCIALES MEDIANTE EL PROCESO DE ESTRATIFICACIÓN SOCIOECONÓMICA A CARGO DE LA SECRETARIA DISTRITAL DE PLANEACIÓN DE BARRANCABERMEJA. 2714-6372-9002-25</t>
  </si>
  <si>
    <t>4511-25</t>
  </si>
  <si>
    <t>CONTRATO 4512-25</t>
  </si>
  <si>
    <t>https://community.secop.gov.co/Public/Tendering/OpportunityDetail/Index?noticeUID=CO1.NTC.9027500&amp;isFromPublicArea=True&amp;isModal=true&amp;asPopupView=true</t>
  </si>
  <si>
    <t>CD 25-07840, SEGÚN: PROI - DOC: NA PRESTACIÓN DE SERVICIOS DE APOYO A LA GESTIÓN PARA ATENDER LAS ACTIVIDADES DESARROLLADAS EN EL ARCHIVO FÍSICO DE LA OFICINA DE RELACIONAMIENTO CON EL CIUDADANO DE LA ALCALDÍA DISTRITAL DE BARRANCABERMEJA. 2894-6687-6164-25</t>
  </si>
  <si>
    <t>PARRA RUEDA ISLENY</t>
  </si>
  <si>
    <t>4512-25</t>
  </si>
  <si>
    <t>CONTRATO 4513-25</t>
  </si>
  <si>
    <t>https://community.secop.gov.co/Public/Tendering/OpportunityDetail/Index?noticeUID=CO1.NTC.9030939&amp;isFromPublicArea=True&amp;isModal=true&amp;asPopupView=true</t>
  </si>
  <si>
    <t>CD 25-07527, SEGÚN: PROI - DOC: NA PRESTAR SERVICIOS PROFESIONALES COMO ECONOMISTA PARA APOYAR TODOS LOS TRAMITES QUE SE ADELANTEN DESDE LA DIRECCIÓN DE PARTICIPACIÓN, ASUNTOS COMUNALES Y ÉTNICOS DE LA SECRETARIA DISTRITAL DEL INTERIOR DE BARRANCABERMEJA 2653-6216-8367-25</t>
  </si>
  <si>
    <t>PEREZ BAEZA SANDRA ISABEL</t>
  </si>
  <si>
    <t>4513-25</t>
  </si>
  <si>
    <t>CONTRATO 4514-25</t>
  </si>
  <si>
    <t>https://community.secop.gov.co/Public/Tendering/OpportunityDetail/Index?noticeUID=CO1.NTC.9030166&amp;isFromPublicArea=True&amp;isModal=true&amp;asPopupView=true</t>
  </si>
  <si>
    <t>CD 25-07528, SEGÚN: PROI - DOC: NA PRESTACIÓN DE SERVICIOS DE APOYO A LA GESTIÓN PARA BRINDAR APOYO Y ACOMPAÑAMIENTO EN LAS ACTIVIDADES A CARGO DE LA DIRECCIÓN DE ADMINISTRACIÓN DEL SECTOR EDUCATIVO ADSCRITA A LA SECRETARIA DE EDUCACIÓN DISTRITAL DE BARRANCABERMEJA 2654-6217-8368-25</t>
  </si>
  <si>
    <t>PINEDA BARRAGAN KEVIN ADRIAN</t>
  </si>
  <si>
    <t>4514-25</t>
  </si>
  <si>
    <t>CONTRATO 4515-25</t>
  </si>
  <si>
    <t>https://community.secop.gov.co/Public/Tendering/OpportunityDetail/Index?noticeUID=CO1.NTC.9029696&amp;isFromPublicArea=True&amp;isModal=true&amp;asPopupView=true</t>
  </si>
  <si>
    <t>CD 25-07526, SEGÚN: PROI - DOC: NA PRESTACIÓN DE SERVICIOS DE APOYO A LA GESTIÓN PARA BRINDAR APOYO Y ACOMPAÑAMIENTO EN LAS ACTIVIDADES A CARGO DE LA DIRECCIÓN DE ADMINISTRACIÓN DEL SECTOR EDUCATIVO ADSCRITA A LA SECRETARIA DE EDUCACIÓN DISTRITAL DE BARRANCABERMEJA 2652-6215-8366-25</t>
  </si>
  <si>
    <t>PACHON ASRISTIZABAL JERALDINE</t>
  </si>
  <si>
    <t>4515-25</t>
  </si>
  <si>
    <t>CONTRATO 4516-25</t>
  </si>
  <si>
    <t>https://community.secop.gov.co/Public/Tendering/OpportunityDetail/Index?noticeUID=CO1.NTC.9026679&amp;isFromPublicArea=True&amp;isModal=true&amp;asPopupView=true</t>
  </si>
  <si>
    <t>CD 25-07664, SEGÚN: PROI - DOC: NA PRESTACIÓN DE SERVICIOS COMO APOYO A LA GESTIÓN PARA APOYAR LA IMPLEMENTACIÓN DE UNA ESTRATEGIA PARA LA CLASIFICACIÓN DE LOS INMUEBLES RESIDENCIALES MEDIANTE EL PROCESO DE ESTRATIFICACIÓN SOCIOECONÓMICA A CARGO DE LA SECRETARIA DISTRITAL DE PLANEACIÓN DE BARRANCABERMEJA. 2716-6374-9004-25</t>
  </si>
  <si>
    <t>IGLESIAS TORRES LINETH</t>
  </si>
  <si>
    <t>4516-25</t>
  </si>
  <si>
    <t>CONTRATO 4517-25</t>
  </si>
  <si>
    <t>https://community.secop.gov.co/Public/Tendering/OpportunityDetail/Index?noticeUID=CO1.NTC.9029098&amp;isFromPublicArea=True&amp;isModal=true&amp;asPopupView=true</t>
  </si>
  <si>
    <t>CD 25-06779, SEGÚN: PROI - DOC: PRESTAR SERVICIOS PROFESIONALES ESPECIALIZADOS DE ASESORIA Y ACOMPAÑAMIENTO PARA EL ANALISIS INTEGRAL DE LA EMPRESA DE DESARROLLO URBANO Y VIVIENDA DE INTERES SOCIAL DE BARRANCABERMEJA - EDUBA CON MIRAS A LA TRANSFORMACION INSTITUCIONAL DE LA ENTIDAD 2429-5790-7550-2025</t>
  </si>
  <si>
    <t>RACIONALIZAR SAS</t>
  </si>
  <si>
    <t>4517-25</t>
  </si>
  <si>
    <t>CONTRATO 4518-25</t>
  </si>
  <si>
    <t>https://community.secop.gov.co/Public/Tendering/OpportunityDetail/Index?noticeUID=CO1.NTC.9030952&amp;isFromPublicArea=True&amp;isModal=true&amp;asPopupView=true</t>
  </si>
  <si>
    <t>CD 25-07756, SEGÚN: PROI - DOC: NA PRESTAR SUS SERVICIOS PROFESIONALES COMO INGENIERO (A) INDUSTRIAL, PARA FORTALECER LAS POLITICAS DE GESTIÓN, DESARROLLO Y FORTALECIMIENTO INSTITUCIONAL EN LA DIRECCIÓN DE EMPRENDIMIENTO Y COMPETITIVIDAD DEL DISTRITO DE BARRANCABERMEJA 2773-6486-9118-25</t>
  </si>
  <si>
    <t>4518-25</t>
  </si>
  <si>
    <t>CONTRATO 4519-25</t>
  </si>
  <si>
    <t>https://community.secop.gov.co/Public/Tendering/OpportunityDetail/Index?noticeUID=CO1.NTC.9031004&amp;isFromPublicArea=True&amp;isModal=true&amp;asPopupView=true</t>
  </si>
  <si>
    <t>CD 25-08024, SEGÚN: PROI - DOC: NA PRESTACIÓN DE SERVICIOS COMO APOYO A LA GESTIÓN PARA ACOMPAÑAR Y DESARROLLAR ACCIONES Y/O ACTIVIDADES A LOS CUIDADORES Y FAMILIARES DE PERSONAS EN CONDICIÓN DE DISCAPACIDAD DEL DISTRITO DE BARRANCABERMEJA, DESARROLLADAS POR LA SECRETARÍA DISTRITAL DE LAS MUJERES Y LA INCLUSIÓN SOCIAL, EN EL MARCO DEL PROYECTO DESARROLLO DE PROGRAMAS DE FORMACIÓN Y ATENCIÓN INTEGRAL A PERSONAS CON DISCAPACIDAD Y SUS FAMILIAS EN EL DISTRITO DE BARRANCABERMEJA. 242-6701-9357-25</t>
  </si>
  <si>
    <t>4519-25</t>
  </si>
  <si>
    <t>CONTRATO 4520-25</t>
  </si>
  <si>
    <t>https://community.secop.gov.co/Public/Tendering/OpportunityDetail/Index?noticeUID=CO1.NTC.9031820&amp;isFromPublicArea=True&amp;isModal=true&amp;asPopupView=true</t>
  </si>
  <si>
    <t>CD 25-08021,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238-6585-9354-25</t>
  </si>
  <si>
    <t>4520-25</t>
  </si>
  <si>
    <t>CONTRATO 4521-25</t>
  </si>
  <si>
    <t>https://community.secop.gov.co/Public/Tendering/OpportunityDetail/Index?noticeUID=CO1.NTC.9030990&amp;isFromPublicArea=True&amp;isModal=true&amp;asPopupView=true</t>
  </si>
  <si>
    <t>CD 25-07808, SEGÚN: PROI - DOC: NA PRESTACIÓN DE SERVICIOS DE APOYO A LA GESTIÓN PARA BRINDAR ASISTENCIA Y ACOMPAÑAMIENTO A LAS ACTIVIDADES ADMINISTRATIVAS QUE SE LLEVAN A CABO EN LA DIRECCIÓN DE PARTICIPACIÓN, ASUNTOS COMUNALES Y ÉTNICOS 2751-6464-9136-25</t>
  </si>
  <si>
    <t>4521-25</t>
  </si>
  <si>
    <t>CONTRATO 4522-25</t>
  </si>
  <si>
    <t>https://community.secop.gov.co/Public/Tendering/OpportunityDetail/Index?noticeUID=CO1.NTC.9031223&amp;isFromPublicArea=True&amp;isModal=true&amp;asPopupView=true</t>
  </si>
  <si>
    <t>CD 25-08068, SEGÚN: PROI - DOC: NA PRESTACION DE SERVICIOS PROFESIONALES COMO ABOGADO (A) CON POSTGRADO PARA BRINDAR APOYO EN LOS DIFERENTE TRAMITES Y ASUNTOS JURIDICOS ADMINISTRATIVOS DESARROLLADOS DESDE LA DIRECCION DE CATASTRO MULTIPROPOSITO DEL DISTRITO DE BARRANCABERMEJA 3018-6847-9405-25</t>
  </si>
  <si>
    <t>RODRIGUEZ FONSECA JOHAN FERLEY</t>
  </si>
  <si>
    <t>4522-25</t>
  </si>
  <si>
    <t>CONTRATO 4523-25</t>
  </si>
  <si>
    <t>https://community.secop.gov.co/Public/Tendering/OpportunityDetail/Index?noticeUID=CO1.NTC.9031760&amp;isFromPublicArea=True&amp;isModal=true&amp;asPopupView=true</t>
  </si>
  <si>
    <t>CD 25-07843, SEGÚN: PROI - DOC: NA PRESTACIÓN DE SERVICIOS PROFESIONALES COMO PROFESIONAL EN DIRECCIÓN Y PRODUCCIÓN DE CINE Y TELEVISIÓN, PARA APOYAR EL DESARROLLO DE ACTIVIDADES DE PRODUCCIÓN, REALIZACIÓN Y POSTPRODUCCIÓN AUDIOVISUAL DE LOS CONTENIDOS GENERADOS POR LA GERENCIA DE PRENSA, COMUNICACIONES Y PROTOCOLO DEL DISTRITO DE BARRANCABERMEJA. 2897-6690-9167-25</t>
  </si>
  <si>
    <t>PEREZ ZAPATA ALLAN D LLENARO</t>
  </si>
  <si>
    <t>4523-25</t>
  </si>
  <si>
    <t>CONTRATO 4524-25</t>
  </si>
  <si>
    <t>https://community.secop.gov.co/Public/Tendering/OpportunityDetail/Index?noticeUID=CO1.NTC.9038059&amp;isFromPublicArea=True&amp;isModal=true&amp;asPopupView=true</t>
  </si>
  <si>
    <t>CD 25-07749, SEGÚN: PROI - DOC: NA PRESTACIÓN DE SERVICIOS DE APOYO A LA GESTIÓN COMO TÉCNICO PARA BRINDAR ASISTENCIA Y ACOMPAÑAMIENTO A LAS ACTIVIDADES ADMINISTRATIVAS QUE SE LLEVAN A CABO EN LA DIRECCIÓN DE PARTICIPACIÓN, ASUNTOS COMUNALES Y ÉTNICOS 2752-6465-9126-25</t>
  </si>
  <si>
    <t>4524-25</t>
  </si>
  <si>
    <t>CONTRATO 4525-25</t>
  </si>
  <si>
    <t>https://community.secop.gov.co/Public/Tendering/OpportunityDetail/Index?noticeUID=CO1.NTC.9038119&amp;isFromPublicArea=True&amp;isModal=true&amp;asPopupView=true</t>
  </si>
  <si>
    <t>CD 25-07804, SEGÚN: PROI - DOC: NA PRESTACIÓN DE SERVICIOS DE APOYO A LA GESTIÓN COMO TÉCNICO PROFESIONAL EN ANÁLISIS DE SISTEMAS PARA BRINDAR ASISTENCIA Y ACOMPAÑAMIENTO A LAS ACTIVIDADES ADMINISTRATIVAS QUE SE LLEVAN A CABO EN LA DIRECCIÓN DE PARTICIPACIÓN, ASUNTOS COMUNALES Y ÉTNICOS 2747-6460-9132-25</t>
  </si>
  <si>
    <t>4525-25</t>
  </si>
  <si>
    <t>CONTRATO 4526-25</t>
  </si>
  <si>
    <t>https://community.secop.gov.co/Public/Tendering/OpportunityDetail/Index?noticeUID=CO1.NTC.8965952&amp;isFromPublicArea=True&amp;isModal=true&amp;asPopupView=true</t>
  </si>
  <si>
    <t>CD 25-04273, SEGÚN: PROI - DOC: ADQUISICION DE INSUMOS AGROPECUARIOS PARA EL FORTALECIMIENTO DE LA PRODUCCION AVICOLA Y BOVINA EN EL DISTRITO DE BARRANCABERMEJA. 0085-3423-5097-2025</t>
  </si>
  <si>
    <t>SUMINISTROS ASESORIAS Y CAPACITACIONES S.A.S</t>
  </si>
  <si>
    <t>4526-25</t>
  </si>
  <si>
    <t>CONTRATO 4527-25</t>
  </si>
  <si>
    <t>https://community.secop.gov.co/Public/Tendering/OpportunityDetail/Index?noticeUID=CO1.NTC.9038616&amp;isFromPublicArea=True&amp;isModal=true&amp;asPopupView=true</t>
  </si>
  <si>
    <t>CD 25-07805, SEGÚN: PROI - DOC: NA PRESTACIÓN DE SERVICIOS DE APOYO A LA GESTIÓN COMO TÉCNICO EN EDUCACIÓN PREESCOLAR PARA DESARROLLAR ACTIVIDADES Y PROCESOS ADMINISTRATIVOS EN LA DIRECCIÓN DE CALIDAD EDUCATIVA DE LA SECRETARIA DE EDUCACIÓN DISTRITAL DE BARRANCABERMEJA 2748-6461-9133-25</t>
  </si>
  <si>
    <t>4527-25</t>
  </si>
  <si>
    <t>CONTRATO 4528-25</t>
  </si>
  <si>
    <t>https://community.secop.gov.co/Public/Tendering/OpportunityDetail/Index?noticeUID=CO1.NTC.9038228&amp;isFromPublicArea=True&amp;isModal=true&amp;asPopupView=true</t>
  </si>
  <si>
    <t>CD 25-07810, SEGÚN: PROI - DOC: NA PRESTACIÓN DE SERVICIO DE APOYO A LA GESTIÓN PARA BRINDAR SOPORTE A LA SECRETARÍA DE HACIENDA DISTRITAL, ÁREA DE PRESUPUESTO, EN EL PROCESO ADMINISTRATIVO DE LA ALCALDÍA DISTRITAL DE BARRANCABERMEJA 2755-6468-9129-25</t>
  </si>
  <si>
    <t>4528-25</t>
  </si>
  <si>
    <t>CONTRATO 4529-25</t>
  </si>
  <si>
    <t>https://community.secop.gov.co/Public/Tendering/OpportunityDetail/Index?noticeUID=CO1.NTC.9039038&amp;isFromPublicArea=True&amp;isModal=true&amp;asPopupView=true</t>
  </si>
  <si>
    <t>CD 25-07837, SEGÚN: PROI - DOC: NA PRESTACIÓN DE SERVICIOS DE APOYO A LA GESTIÓN COMO TECNÓLOGO (A) EN GESTIÓN EMPRESARIAL PARA APOYAR EN LOS PLANES Y POLÍTICAS QUE SE DESARROLLAN EN LA OFICINA DE RELACIONAMIENTO CON EL CIUDADANO DE LA ALCALDÍA DISTRITAL DE BARRANCABERMEJA. 2891-6684-9161-25</t>
  </si>
  <si>
    <t>4529-25</t>
  </si>
  <si>
    <t>CONTRATO 4530-25</t>
  </si>
  <si>
    <t>https://community.secop.gov.co/Public/Tendering/OpportunityDetail/Index?noticeUID=CO1.NTC.9038859&amp;isFromPublicArea=True&amp;isModal=true&amp;asPopupView=true</t>
  </si>
  <si>
    <t>CD 25-07543, SEGÚN: PROI - DOC: NA PRESTACIÓN DE SERVICIOS DE APOYO A LA GESTIÓN COMO TÉCNICO EN SECRETARIADO EJECUTIVO SISTEMATIZADO PARA DESARROLLAR ACTIVIDADES Y PROCESOS ADMINISTRATIVOS EN LA DIRECCIÓN DE CALIDAD EDUCATIVA DE LA SECRETARIA DE EDUCACIÓN DISTRITAL DE BARRANCABERMEJA. 2630-6193-8345-25</t>
  </si>
  <si>
    <t>4530-25</t>
  </si>
  <si>
    <t>CONTRATO 4531-25</t>
  </si>
  <si>
    <t>https://community.secop.gov.co/Public/Tendering/OpportunityDetail/Index?noticeUID=CO1.NTC.9039080&amp;isFromPublicArea=True&amp;isModal=true&amp;asPopupView=true</t>
  </si>
  <si>
    <t>CD 25-07794,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2899-6692-9124-25</t>
  </si>
  <si>
    <t>4531-25</t>
  </si>
  <si>
    <t>CONTRATO 4532-25</t>
  </si>
  <si>
    <t>https://community.secop.gov.co/Public/Tendering/OpportunityDetail/Index?noticeUID=CO1.NTC.9039226&amp;isFromPublicArea=True&amp;isModal=true&amp;asPopupView=true</t>
  </si>
  <si>
    <t>CD 25-07183, SEGÚN: PROI - DOC: NA PRESTACIÓN DE SERVICIOS PROFESIONALES COMO PSICÓLOGO (A) PARA APOYAR CON LA EJECUCIÓN DE LAS ACCIONES, METAS, PLANES Y PROGRAMAS DE LOS PROCESOS SOCIALES, Y POLÍTICA PÚBLICA DE LA DIRECCIÓN DE JUVENTUDES DE LA SECRETARÍA DISTRITAL DE LAS MUJERES Y LA INCLUSIÓN SOCIAL DEL DISTRITO DE BARRANCABERMEJA 2547-5980-8052-25</t>
  </si>
  <si>
    <t>4532-25</t>
  </si>
  <si>
    <t>CONTRATO 4533-25</t>
  </si>
  <si>
    <t>https://community.secop.gov.co/Public/Tendering/OpportunityDetail/Index?noticeUID=CO1.NTC.9039703&amp;isFromPublicArea=True&amp;isModal=true&amp;asPopupView=true</t>
  </si>
  <si>
    <t>CD 25-07807, SEGÚN: PROI - DOC: NA PRESTACIÓN DE SERVICIO DE APOYO A LA GESTIÓN PARA BRINDAR SOPORTE A LA SECRETARÍA DE HACIENDA DISTRITAL, ÁREA DE PRESUPUESTO, EN EL PROCESO ADMINISTRATIVO DE LA ALCALDÍA DISTRITAL DE BARRANCABERMEJA 2750-6463-9135-25</t>
  </si>
  <si>
    <t>4533-25</t>
  </si>
  <si>
    <t>CONTRATO 4534-25</t>
  </si>
  <si>
    <t>https://community.secop.gov.co/Public/Tendering/OpportunityDetail/Index?noticeUID=CO1.NTC.9039415&amp;isFromPublicArea=True&amp;isModal=true&amp;asPopupView=true</t>
  </si>
  <si>
    <t>CD 25-07300, SEGÚN: PROI - DOC: NA PRESTACIÓN DE SERVICIOS PROFESIONALES COMO ABOGADA ESPECIALISTA, EN DESARROLLO DEL PROYECTO APOYO AL SERVICIO DE EXTENSIÓN AGROPECUARIA E IMPLEMENTACIÓN DE PAQUETES TECNOLÓGICOS EN PROCESOS DE INVESTIGACIÓN Y/O INNOVACIÓN EN EL DISTRITO DE BARRANCABERMEJA, SANTANDER. 0140-6034-8111-25</t>
  </si>
  <si>
    <t>4534-25</t>
  </si>
  <si>
    <t>CONTRATO 4535-25</t>
  </si>
  <si>
    <t>https://community.secop.gov.co/Public/Tendering/OpportunityDetail/Index?noticeUID=CO1.NTC.9039429&amp;isFromPublicArea=True&amp;isModal=true&amp;asPopupView=true</t>
  </si>
  <si>
    <t>CD 25-07905, SEGÚN: PROI - DOC: NA PRESTACIÓN DE SERVICIOS PROFESIONALES COMO ABOGADO (A), PARA BRINDAR APOYO, ACOMPAÑAMIENTO Y SEGUIMIENTO JURÍDICO EN LOS PROCESOS ADMINISTRATIVOS Y DE CONTRATACIÓN QUE SE DESARROLLEN DENTRO DE LA SECRETARÍA DISTRITAL DE AMBIENTE Y TRANSICIÓN ENERGÉTICA DE BARRANCABERMEJA. 2912-6712-9234-25</t>
  </si>
  <si>
    <t>4535-25</t>
  </si>
  <si>
    <t>CONTRATO 4536-25</t>
  </si>
  <si>
    <t>https://community.secop.gov.co/Public/Tendering/OpportunityDetail/Index?noticeUID=CO1.NTC.9039476&amp;isFromPublicArea=True&amp;isModal=true&amp;asPopupView=true</t>
  </si>
  <si>
    <t>CD 25-07182, SEGÚN: PROI - DOC: NA PRESTACIÓN DE SERVICIOS DE APOYO A LA GESTIÓN PARA BRINDAR APOYO Y ACOMPAÑAMIENTO EN LAS ACTIVIDADES A CARGO DE LA DIRECCIÓN DE ADMINISTRACIÓN DEL SECTOR EDUCATIVO ADSCRITA A LA SECRETARIA DE EDUCACIÓN DISTRITAL DE BARRANCABERMEJA 2546-5979-8053-25</t>
  </si>
  <si>
    <t>4536-25</t>
  </si>
  <si>
    <t>CONTRATO 4537-25</t>
  </si>
  <si>
    <t>https://community.secop.gov.co/Public/Tendering/OpportunityDetail/Index?noticeUID=CO1.NTC.9039843&amp;isFromPublicArea=True&amp;isModal=true&amp;asPopupView=true</t>
  </si>
  <si>
    <t>CD 25-07761, SEGÚN: PROI - DOC: NA PRESTACIÓN DE SERVICIOS PROFESIONALES COMO PROFESIONAL EN FONOAUDIOLOGÍA, PARA APOYAR EN LAS ACTIVIDADES QUE SE REQUIERAN ADELANTAR DESDE LA SECRETARIA DISTRITAL DE SALUD DE BARRANCABERMEJA 2776-6489-9121-25</t>
  </si>
  <si>
    <t>GALEANO ZAMBRANO JANIO</t>
  </si>
  <si>
    <t>4537-25</t>
  </si>
  <si>
    <t>CONTRATO 4538-25</t>
  </si>
  <si>
    <t>https://community.secop.gov.co/Public/Tendering/OpportunityDetail/Index?noticeUID=CO1.NTC.9040308&amp;isFromPublicArea=True&amp;isModal=true&amp;asPopupView=true</t>
  </si>
  <si>
    <t>CD 25-07531, SEGÚN: PROI - DOC: NA PRESTACIÓN DE SERVICIOS PROFESIONALES COMO ADMINISTRADOR(A) DE EMPRESAS ESPECIALISTA PARA BRINDAR APOYO EN LOS TRAMITES Y PROCEDIMIENTOS DE LOS PROGRAMAS Y PROYECTOS DE LA DIRECCIÓN DE PARTICIPACIÓN, ASUNTOS COMUNALES Y ÉTNICOS DE LA SECRETARIA DISTRITAL DEL INTERIOR DEL DISTRITO DE BARRANCABERMEJA 2656-6219-8370-25</t>
  </si>
  <si>
    <t>NUÑEZ GOMEZ JEFFERSON DAMIAN</t>
  </si>
  <si>
    <t>4538-25</t>
  </si>
  <si>
    <t>CONTRATO 4539-25</t>
  </si>
  <si>
    <t>https://community.secop.gov.co/Public/Tendering/OpportunityDetail/Index?noticeUID=CO1.NTC.9046855&amp;isFromPublicArea=True&amp;isModal=true&amp;asPopupView=true</t>
  </si>
  <si>
    <t>CD 25-07759, SEGÚN: PROI - DOC: NA PRESTACIÓN DE SERVICIOS PROFESIONALES COMO PSICÓLOGO (A), PARA BRINDAR APOYO Y FORTALECER LAS ACCIONES Y/O ACTIVIDADES EN SALUD SOBRE PROMOCIÓN DE LA SALUD MENTAL, LA CONVIVENCIA Y PREVENCIÓN Y ATENCIÓN INTEGRAL A PROBLEMAS Y TRASTORNOS MENTALES Y A DIFERENTES FORMAS DE VIOLENCIA EN EL MARCO DEL PLAN DECENAL DE SALUD PÚBLICA, EN EL DISTRITO BARRANCABERMEJA 2775-6488-9120-25</t>
  </si>
  <si>
    <t>VESGA NIÑO FERNANDO JOSE</t>
  </si>
  <si>
    <t>4539-25</t>
  </si>
  <si>
    <t>CONTRATO 4540-25</t>
  </si>
  <si>
    <t>https://community.secop.gov.co/Public/Tendering/OpportunityDetail/Index?noticeUID=CO1.NTC.9047226&amp;isFromPublicArea=True&amp;isModal=true&amp;asPopupView=true</t>
  </si>
  <si>
    <t>CD 25-07768, SEGÚN: PROI - DOC: NA PRESTAR SERVICIOS DE APOYO A LA GESTIÓN PARA BRINDAR ACOMPAÑAMIENTO EN LOS TRÁMITES NECESARIOS PARA EL DESARROLLO DE LAS ACTIVIDADES ADMINISTRATIVAS Y CONTRACTUALES DE LA DIRECCIÓN DE TALENTO HUMANO DE LA ALCALDÍA DISTRITAL DE BARRANCABERMEJA. 2803-6533-9088-25</t>
  </si>
  <si>
    <t>MURILLO MONSALVE LIZBETH DANIELA</t>
  </si>
  <si>
    <t>4540-25</t>
  </si>
  <si>
    <t>CONTRATO 4541-25</t>
  </si>
  <si>
    <t>https://community.secop.gov.co/Public/Tendering/OpportunityDetail/Index?noticeUID=CO1.NTC.9047237&amp;isFromPublicArea=True&amp;isModal=true&amp;asPopupView=true</t>
  </si>
  <si>
    <t>CD 25-07907, SEGÚN: PROI - DOC: NA PRESTAR SERVICIOS PROFESIONALES COMO PSICÓLOGO (A) ESPECIALISTA PARA ASESORAR Y COADYUVAR TODAS LAS ÁREAS DE LA DIRECCIÓN DE LAS MUJERES DE LA SECRETARÍA DISTRITAL DE LAS MUJERES Y LA INCLUSIÓN SOCIAL EN EL DISTRITO DE BARRANCABERMEJA. 2914-6714-9236-25</t>
  </si>
  <si>
    <t>4541-25</t>
  </si>
  <si>
    <t>CONTRATO 4542-25</t>
  </si>
  <si>
    <t>https://community.secop.gov.co/Public/Tendering/OpportunityDetail/Index?noticeUID=CO1.NTC.9039496&amp;isFromPublicArea=True&amp;isModal=true&amp;asPopupView=true</t>
  </si>
  <si>
    <t>CD 25-08091, SEGÚN: PROI - DOC: NA PRESTACIÓN DE SERVICIOS PROFESIONALES COMO LICENCIADA PARA APOYAR LAS ACTIVIDADES DE LA DIRECCIÓN DE INSPECCIÓN, VIGILANCIA Y CONTROL DE LA SECRETARÍA DE EDUCACIÓN, EN DESARROLLO DEL PROYECTO FORTALECIMIENTO DE ESTRATEGIAS QUE GARANTIZAN UNA ADECUADA PRESTACION DEL SERVICIO EN LOS ESTABLECIMIENTOS EDUCATIVOS OFICIALES DEL DISTRITO DE BARRANCABERMEJA, SANTANDER. 657-6886-9432-25</t>
  </si>
  <si>
    <t>LLANES MIRA DIANA CAROLINA</t>
  </si>
  <si>
    <t>4542-25</t>
  </si>
  <si>
    <t>CONTRATO 4543-25</t>
  </si>
  <si>
    <t>https://community.secop.gov.co/Public/Tendering/OpportunityDetail/Index?noticeUID=CO1.NTC.9047514&amp;isFromPublicArea=True&amp;isModal=true&amp;asPopupView=true</t>
  </si>
  <si>
    <t>CD 25-07906, SEGÚN: PROI - DOC: NA PRESTACIÓN DE SERVICIOS PROFESIONALES COMO INGENIERO (A) EN HIGIENE Y SEGURIDAD INDUSTRIAL MAGISTER PARA BRINDAR APOYO EN LOS DIFERENTES PROCESOS Y PROYECTOS QUE SE ADELANTEN DESDE LA SECRETARIA DISTRITAL DE INFRAESTRUCTURA DE LA ALCALDÍA DE BARRANCABERMEJA. 2913-6713-9235-25</t>
  </si>
  <si>
    <t>4543-25</t>
  </si>
  <si>
    <t>CONTRATO 4544-25</t>
  </si>
  <si>
    <t>https://community.secop.gov.co/Public/Tendering/OpportunityDetail/Index?noticeUID=CO1.NTC.9047248&amp;isFromPublicArea=True&amp;isModal=true&amp;asPopupView=true</t>
  </si>
  <si>
    <t>CD 25-07850, SEGÚN: PROI - DOC: NA PRESTACIÓN DE SERVICIOS PROFESIONALES COMO INGENIERO (A) AMBIENTAL Y DE SANEAMIENTO PARA REALIZAR ACTIVIDADES REFERENTES A LOS RESIDUOS SÓLIDOS Y RECURSOS NATURALES DENTRO DEL PROYECTO DE FORTALECIMIENTO INSTITUCIONAL DE LA SECRETARÍA DISTRITAL DE AMBIENTE Y TRANSICIÓN ENERGÉTICA DE LA ALCALDIA DE BARRANCABERMEJA. 211-6456-9206-25</t>
  </si>
  <si>
    <t>4544-25</t>
  </si>
  <si>
    <t>CONTRATO 4545-25</t>
  </si>
  <si>
    <t>https://community.secop.gov.co/Public/Tendering/OpportunityDetail/Index?noticeUID=CO1.NTC.9047547&amp;isFromPublicArea=True&amp;isModal=true&amp;asPopupView=true</t>
  </si>
  <si>
    <t>CD 25-07687, SEGÚN: PROI - DOC: NA 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2739-6398-9027-25</t>
  </si>
  <si>
    <t>LOPEZ DAVID MAYERLIS MARIA</t>
  </si>
  <si>
    <t>4545-25</t>
  </si>
  <si>
    <t>CONTRATO 4546-25</t>
  </si>
  <si>
    <t>https://community.secop.gov.co/Public/Tendering/OpportunityDetail/Index?noticeUID=CO1.NTC.9059230&amp;isFromPublicArea=True&amp;isModal=true&amp;asPopupView=true</t>
  </si>
  <si>
    <t>CD 25-07917, SEGÚN: PROI - DOC: NA PRESTAR SERVICIOS PROFESIONALES COMO CONTADOR (A) PÚBLICO PARA APOYAR TÉCNICAMENTE A LA SECRETARIA DE HACIENDA DISTRITAL ÁREA DE DESPACHO EN DESARROLLO DEL PROYECTO FORTALECIMIENTO ECONÓMICO Y FINANCIERO DEL DISTRITO DE BARRANCABERMEJA. 2924-6724-9244-25</t>
  </si>
  <si>
    <t>4546-25</t>
  </si>
  <si>
    <t>CONTRATO 4547-25</t>
  </si>
  <si>
    <t>https://community.secop.gov.co/Public/Tendering/OpportunityDetail/Index?noticeUID=CO1.NTC.9064009&amp;isFromPublicArea=True&amp;isModal=true&amp;asPopupView=true</t>
  </si>
  <si>
    <t>CD 25-07763, SEGÚN: PROI - DOC: NA PRESTAR SERVICIOS PROFESIONALES COMO ABOGADO (A) EN LA SECRETARÍA DISTRITAL DE PLANEACIÓN PARA CONTRIBUIR EN EL DESARROLLO DE LAS ACTIVIDADES RELACIONADAS CON EL PROCESO DE LEGALIZACIÓN DE ASENTAMIENTOS HUMANOS Y REGULARIZACIÓN DE BARRIOS EN EL DISTRITO DE BARRANCABERMEJA 2777-6490-9122-25</t>
  </si>
  <si>
    <t>QUINTERO GONZALEZ EDWIN ALEJANDRO</t>
  </si>
  <si>
    <t>4547-25</t>
  </si>
  <si>
    <t>CONTRATO 4548-25</t>
  </si>
  <si>
    <t>https://community.secop.gov.co/Public/Tendering/OpportunityDetail/Index?noticeUID=CO1.NTC.9047439&amp;isFromPublicArea=True&amp;isModal=true&amp;asPopupView=true</t>
  </si>
  <si>
    <t>CD 25-08126, SEGÚN: PROI - DOC: NA PRESTACIÓN DE SERVICIOS PROFESIONALES COMO ABOGADO (A) PARA APOYAR EL GRUPO GESTIÓN PÚBLICA DE LA SECRETARÍA JURÍDICA, EN DESARROLLO DEL PROYECTO FORTALECIMIENTO A LA GESTION JURIDICA DEL DISTRITO DE BARRANCABERMEJA, SANTANDER. 153-7045-9459-25</t>
  </si>
  <si>
    <t>THOMAS TARAZONA KAREN TATIANA</t>
  </si>
  <si>
    <t>4548-25</t>
  </si>
  <si>
    <t>FECHA SUSCRIPCIÓN</t>
  </si>
  <si>
    <t>NÚMERO DEL</t>
  </si>
  <si>
    <t>CLASE DE</t>
  </si>
  <si>
    <t>TIPO DE</t>
  </si>
  <si>
    <t>SUPERVISOR DEL</t>
  </si>
  <si>
    <t>2.1.2.02.02.008</t>
  </si>
  <si>
    <t>CD 25-02937, SEGÚN: PROI - DOC: ADICIONAL Nº. 01 EN VALOR Y PLAZO AL CONTRATO DE PRESTACIÓN DE SERVICIOS Nº. 0001-25 CUYO OBJETO ES: PRESTACIÓN DE SERVICIOS PROFESIONALES COMO ABOGADA ESPECIALISTA PARA BRINDAR ASESORÍA EN LOS DIFERENTES PROCESOS DE CONTRATACIÓN QUE SE ADELANTAN EN LA SECRETARIA DE TALENTO HUMANO DE LA ALCALDÍA DISTRITAL DE BARRANCABERMEJA 1316-2326-3515-2025</t>
  </si>
  <si>
    <t>CD 25-02936, SEGÚN: PROI - DOC: ADICIONAL Nº. 01 EN VALOR Y PLAZO AL CONTRATO DE PRESTACIÓN DE SERVICIOS Nº. 0002-25 CUYO OBJETO ES: PRESTACIÓN DE SERVICIOS PROFESIONALES COMO ADMINISTRADORA DE EMPRESAS PARA BRINDAR APOYO EN LAS ACTUACIONES QUE SE ADELANTAN EN EL ÁREA DE CONTRATACIÓN DE LA SECRETARIA DE TALENTO HUMANO DE LA ALCALDÍA DISTRITAL DE BARRANCABERMEJA 1317-2327-3516-2025</t>
  </si>
  <si>
    <t>CD 25-02935, SEGÚN: PROI - DOC: ADICIONAL Nº. 01 EN VALOR Y PLAZO AL CONTRATO DE PRESTACIÓN DE SERVICIOS Nº. 0003-25 CUYO OBJETO ES: PRESTACIÓN DE SERVICIOS PROFESIONALES COMO ABOGADA PARA BRINDAR APOYO EN LOS DIFERENTES TRÁMITES Y ASUNTOS JURÍDICOS ADMINISTRATIVOS DESARROLLADOS DESDE LA SECRETARIA DE TALENTO HUMANO DE LA ALCALDÍA DISTRITAL DE BARRANCABERMEJA.1318-2328-3517-2025</t>
  </si>
  <si>
    <t>CD 25-02104, SEGÚN: PROI - DOC: NA ADICIONAL No. 1 EN VALOR Y TIEMPO AL CONTRATO DE PRESTACION DE SERVICIOS No 0007-25 CUYO OBJETO ES "PRESTACIÓN DE SERVICIOS DE APOYO A LA GESTIÓN PARA BRINDAR APOYO Y ACOMPAÑAMIENTO EN EL DESARROLLO DE LAS ACTIVIDADES ADMINISTRATIVAS DE LA SECRETARIA DE TALENTO HUMANO DE LA ALCALDÍA DISTRITAL DE BARRANCABERMEJA. 966-1705-2021-25</t>
  </si>
  <si>
    <t>CD 25-02105, SEGÚN: PROI - DOC: NA ADICIONAL No. 1 EN VALOR Y TIEMPO AL CONTRATO DE PRESTACION DE SERVICIOS No 0008-25 CUYO OBJETO ES "PRESTACIÓN DE SERVICIOS PROFESIONALES COMO ABOGADO ESPECIALISTA PARA BRINDAR APOYO EN LA FORMULACION DE DIFERENTES ETAPAS CONTRACTUALES DESARROLLADOS DESDE LA SECRETARIA DE TALENTO HUMANO DE LA ALCALDÍA DISTRITAL DE BARRANCABERMEJA. 967-1706-2022-25</t>
  </si>
  <si>
    <t>CD 25-02931, SEGÚN: PROI - DOC: ADICIONAL Nº. 01 EN VALOR Y PLAZO AL CONTRATO DE PRESTACIÓN DE SERVICIOS Nº. 0010-25 CUYO OBJETO ES: PRESTACION DE SERVICIOS PROFESIONALES COMO INGENIERO DE SISTEMAS ESPECIALISTA PARA BRINDAR APOYO EN LOS PROCESOS DE CONTRATACION, QUE SE LLEVAN ACABO DESDE LA SECRETRIA DE TALENTO HUMANO DE LA ALCALDÍA DISTRITAL DE BARRANCABERMEJA 1322-2332-3521-2025</t>
  </si>
  <si>
    <t>CD 25-02930, SEGÚN: PROI - DOC: ADICIONAL Nº. 01 EN VALOR Y PLAZO AL CONTRATO DE PRESTACIÓN DE SERVICIOS Nº. 0011-25 CUYO OBJETO ES: PRESTACIÓN DE SERVICIOS PROFESIONALES COMO ABOGADA ESPECIALISTA PARA BRINDAR APOYO EN LOS DIFERENTES TRÁMITES CONTRACTUALES Y PROCESOS ADMINISTRATIVOS QUE SE DESARROLLAN DESDE LA SECRETARIA DE TALENTO HUMANO DE LA ALCALDÍA DISTRITAL DE BARRANCABERMEJA.1323-2333-3522-2025</t>
  </si>
  <si>
    <t>CD 25-02108, SEGÚN: PROI - DOC: NA ADICIONAL No. 1 EN VALOR Y TIEMPO AL CONTRATO DE PRESTACION DE SERVICIOS No 0014-25 CUYO OBJETO ES "PRESTACIÓN DE SERVICIOS PROFESIONALES COMO ABOGADA ESPECIALISTA PARA BRINDAR APOYO EN LOS DIFERENTES PROCESOS JURIDICOS Y ASUNTOS ADMINISTRATIVOS EMANADOS DE LA SECRETARIA DE TALENTO HUMANO DE LA ALCALDÍA DISTRITAL DE BARRANCABERMEJA. 970-1709-2025-25</t>
  </si>
  <si>
    <t>CD 25-02929, SEGÚN: PROI - DOC: ADICIONAL Nº. 01 EN VALOR Y PLAZO AL CONTRATO DE PRESTACIÓN DE SERVICIOS Nº. 0016-25 CUYO OBJETO ES: PRESTACIÓN DE SERVICIOS PROFESIONALES EN GESTION EMPRESARIAL PARA ASISTIR Y ATENDER LAS ACTUACIONES ADMINISTRATIVAS QUE SE ADELANTAN DESDE LA SECRETARIA DE TALENTO HUMANO DE LA ALCALDÍA DISTRITAL DE BARRANCABERMEJA.1324-2334-3523-2025</t>
  </si>
  <si>
    <t>CD 25-02928, SEGÚN: PROI - DOC: ADICIONAL Nº. 01 EN VALOR Y PLAZO AL CONTRATO DE PRESTACIÓN DE SERVICIOS Nº. 0017-25 CUYO OBJETO ES: PRESTACIÓN DE SERVICIOS PROFESIONALES COMO ABOGADO ESPECIALISTA PARA BRINDAR APOYO EN LOS ASUNTOS JURÍDICOS Y CONTRACTUALES DE LA SECRETARIA DE TALENTO HUMANO DE LA ALCALDÍA DISTRITAL DE BARRANCABERMEJA.1325-2335-3524-2025</t>
  </si>
  <si>
    <t>CD 25-02927, SEGÚN: PROI - DOC: ADICIONAL Nº. 01 EN VALOR Y PLAZO AL CONTRATO DE PRESTACIÓN DE SERVICIOS Nº. 0018-25 CUYO OBJETO ES: PRESTACIÓN DE SERVICIOS DE APOYO A LA GESTIÓN PARA BRINDAR APOYO Y ACOMPAÑAMIENTO EN EL DESARROLLO DE LAS ACTIVIDADES ADMINISTRATIVAS DE LA SECRETARIA DE TALENTO HUMANO DE LA ALCALDÍA DISTRITAL DE BARRANCABERMEJA1326-2336-3525-2025</t>
  </si>
  <si>
    <t>CD 25-02954, SEGÚN: PROI - DOC: ADICIONAL Nº. 01 EN VALOR Y PLAZO AL CONTRATO DE PRESTACIÓN DE SERVICIOS Nº. 0019-25 CUYO OBJETO ES: PRESTACIÓN DE SERVICIOS PROFESIONALES COMO INGENIERO CIVIL ESPECIALISTA PARA LA REVISIÓN Y EVALUACIÓN DE LOS ASPECTOS TÉCNICOS Y PRESUPUESTALES, DE LOS PROCESOS DE SELECCIÓN DE CONTRATISTAS QUE ADELANTE LA ALCALDÍA DISTRITAL DE BARRANCABERMEJA.1371-2393-3567-2025</t>
  </si>
  <si>
    <t>CD 25-02946, SEGÚN: PROI - DOC: ADICIONAL Nº. 01 EN VALOR Y PLAZO AL CONTRATO DE PRESTACIÓN DE SERVICIOS Nº. 0021-25 CUYO OBJETO ES: PRESTACIÓN DE SERVICIOS PROFESIONALES COMO ADMINISTRADORA DE EMPRESAS BRINDANDO ACOMPAÑAMIENTO EN LOS PROCESOS DE SELECCIÓN DE CONTRATISTAS QUE ADELANTE EL DISTRITO DE BARRANCABERMEJA.1377-2399-3563-2025</t>
  </si>
  <si>
    <t>CD 25-02948, SEGÚN: PROI - DOC: ADICIONAL Nº. 01 EN VALOR Y PLAZO AL CONTRATO DE PRESTACIÓN DE SERVICIOS Nº. 0023-25 CUYO OBJETO ES:PRESTACIÓN DE SERVICIOS PROFESIONALES COMO ABOGADO ESPECIALISTA PARA BRINDAR ASESORIA EN ASUNTOS ADMINISTRATIVOS Y CONTRACTUALES EN LA GESTION INMOBILIARIA A CARGO DE LA SECRETARIA DE RECURSO FISICO DE LA ALCALDIA DISTRITAL DE BARRANCABERMEJA.1382-2404-3561-2025</t>
  </si>
  <si>
    <t>CD 25-02959, SEGÚN: PROI - DOC: ADICIONAL Nº. 01 EN VALOR Y PLAZO AL CONTRATO DE PRESTACIÓN DE SERVICIOS Nº. 0029-25 CUYO OBJETO ES: PRESTACIÓN DE SERVICIOS PROFESIONALES COMO INGENIERA CIVIL ESPECIALISTA BRINDANDO APOYO EN PROCESOS DE SELECCIÓN DE CONTRATISTAS QUE ADELANTE EL DISTRITO DE BARRANCABERMEJA. 1376-2398-3572-2025</t>
  </si>
  <si>
    <t>CD 25-02953, SEGÚN: PROI - DOC: ADICIONAL Nº. 01 EN VALOR Y PLAZO AL CONTRATO DE PRESTACIÓN DE SERVICIOS Nº. 0030-25 CUYO OBJETO ES:PRESTACIÓN DE SERVICIOS PROFESIONALES COMO ADMINISTRADORA DE EMPRESAS PARA BRINDAR APOYO EN LA PUBLICACIÓN Y SEGUIMIENTO DE LOS PROCESOS DE LA ALCALDÍA DISTRITAL DE BARRANCABERMEJA GENERADOS EN EL SISTEMA ELECTRONICO PARA LA CONTRATACION PUBLICA SECOP II. 1383-2405-3566-2025</t>
  </si>
  <si>
    <t>2.3-45-4599-1000-4599031-15-2.3.2.02.02.008</t>
  </si>
  <si>
    <t>CD 25-02958, SEGÚN: PROI - DOC: ADICIONAL Nº. 01 EN VALOR Y PLAZO AL CONTRATO DE PRESTACIÓN DE SERVICIOS Nº. 0033-25 CUYO OBJETO ES: PRESTACIÓN DE SERVICIOS PROFESIONALES COMO ABOGADA ESPECIALISTA BRINDANDO ASESORIA JURIDICA Y APOYO EN LOS PROCESOS CONTRACTUALES Y ADMINISTRATIVOS DE LA ALCALDIA DISTRITAL DE BARRANCABERMEJA.1375-2397-3571-2025</t>
  </si>
  <si>
    <t>CD 25-02955, SEGÚN: PROI - DOC: ADICIONAL Nº. 01 EN VALOR Y PLAZO AL CONTRATO DE PRESTACIÓN DE SERVICIOS Nº. 0034-25 CUYO OBJETO ES:PRESTACIÓN DE SERVICIOS PROFESIONALES COMO INGENIERO INDUSTRIAL ESPECIALIZADO PARA ASESORAR LA ESTRUCTURACIÓN Y EVALUACION DE LOS ASPECTOS TÉCNICOS Y FINANCIEROS DE LOS PROCESOS DE SELECCIÓN DE CONTRATISTAS DE LA ALCALDÍA DISTRITAL DE BARRANCABERMEJA.1372-2394-3568-2025</t>
  </si>
  <si>
    <t>CD 25-02925, SEGÚN: PROI - DOC: ADICIONAL Nº. 01 EN VALOR Y PLAZO AL CONTRATO DE PRESTACIÓN DE SERVICIOS Nº. 0038-25 CUYO OBJETO ES: PRESTACION DE SERVICIOS PROFESIONALES COMO ABOGADO ESPECIALISTA CN EXPERENCIA PARA ASESORAR JURIDICAMENTE LA OFICINA ASESORA DE CONTROL INTERNO ADMINISTRATICO Y ACOMPAÑAR LOS PROCESOS DE AUDITORIA EN CUANTO A LA VERIFICACION DEL CUMPLIMIENTO DE LOS PLANES, PROGRAMAS Y PROYECTOS QUE ADELANTAN LAS SECTORIALES EN EL DISTRITO DE BARRANCABERMEJA 1327-2337-3527-205</t>
  </si>
  <si>
    <t>CD 25-03030, SEGÚN: PROI - DOC: ADICIONAL Nº. 01 EN VALOR Y PLAZO AL CONTRATO DE PRESTACIÓN DE SERVICIOS Nº. 0040-25 CUYO OBJETO ES: PRESTACION DE SERVICIOS PROFESIONALES COMO INGENIERA INDUSTRIAL ESPECIALISTA PARA ASESORAR Y COADYUVAR TODAS LAS AREAS DE LA SECRETARIA DE RECURSO FISICO DE LA ALCALDIA DISTRITAL DE BARRANCABERMEJA.1388-2410-3615-2025</t>
  </si>
  <si>
    <t>CD 25-03026, SEGÚN: PROI - DOC: ADICIONAL Nº. 01 EN VALOR Y PLAZO AL CONTRATO DE PRESTACIÓN DE SERVICIOS Nº. 0057-25 CUYO OBJETO ES:PRESTACION DE SERVICIOS PROFESIONALES COMO ABOGADO ESPECIALISTA PARA BRINDAR ASESORÍA EN ASUNTOS ADMINISTRATIVOS Y CONTRACTUALES EN LA GESTIÓN INMOBILIARIA A CARGO DE LA SECRETARIA DE RECURSO FÍSICO DE LA ALCALDIA DISTRITAL DE BARRANCABERMEJA. 1386-2408-3614-2025</t>
  </si>
  <si>
    <t>CD 25-03029, SEGÚN: PROI - DOC: ADICIONAL Nº. 01 EN VALOR Y PLAZO AL CONTRATO DE PRESTACIÓN DE SERVICIOS Nº. 0058-25 CUYO OBJETO ES: PRESTACIÓN DE SERVICIOS PROFESIONALES COMO ABOGADA PARA BRINDAR APOYO Y ASESORIA JURIDICA EN ASUNTOS ADMINISTRATIVOS Y CONTRACTUALES DESDE LA SECRETARÍA DE RECURSO FÍSICO DE LA ALCALDIA DISTRITAL DE BARRANCABERMEJA. 1387-2409-3616-2025</t>
  </si>
  <si>
    <t>CD 25-02949, SEGÚN: PROI - DOC: ADICIONAL Nº. 01 EN VALOR Y PLAZO AL CONTRATO DE PRESTACIÓN DE SERVICIOS Nº. 0064-25 CUYO OBJETO ES: PRESTACIÓN DE SERVICIOS DE APOYO A LA GESTIÓN EN LAS ACTIVIDADES ADMINISTRATIVAS Y DE GESTIÓN DOCUMENTAL QUE SE DESARROLLEN DESDE LA SECRETARÍA DE RECURSO FÍSICO DE LA ALCALDÍA DISTRITAL DE BARRANCABERMEJA. 1389-2411-3564-2025</t>
  </si>
  <si>
    <t>CD 25-03027, SEGÚN: PROI - DOC: ADICIONAL Nº. 01 EN VALOR Y PLAZO AL DE PRESTACIÓN DE SERVICIOS Nº. 0067-25 CUYO OBJETO ES: PRESTACIÓN DE SERVICIOS PROFESIONALES COMO ABOGADA ESPECIALISTA PARA APOYO, ASESORÍA JURÍDICA Y SEGUIMIENTO EN LO RELACIONADO EN LAS ETAPAS PRECONTRACTUALES, CONTRACTUALES Y POSTCONTRACTUALES DE LOS DIFERENTES PROCESOS ADELANTADOS POR LA SECRETARÍA DE RECURSOS FÍSICOS DE LA ALCALDÍA DE BARRANCABERMEJA.1385-2407-3613-2025</t>
  </si>
  <si>
    <t>CD 25-03032, SEGÚN: PROI - DOC: ADICIONAL Nº. 01 EN VALOR Y PLAZO AL CONTRATO DE PRESTACIÓN DE SERVICIOS Nº. 0072-25 CUYO OBJETO ES: PRESTACIÓN DE SERVICIOS PROFESIONALES COMO ABOGADA PARA BRINDAR APOYO Y ASESORÍA JURÍDICA EN ASUNTOS ADMINISTRATIVOS Y CONTRACTUALES QUÉ SE DESARROLLEN EN EL ÁREA DEL ALMACÉN DE LA SECRETARIA DE RECURSO FÍSICO EN EL DISTRITO DE BARRANCABERMEJA.1390-2412-3617-2025</t>
  </si>
  <si>
    <t>CD 25-03034, SEGÚN: PROI - DOC: ADICIONAL Nº. 01 EN VALOR Y PLAZO AL CONTRATO DE PRESTACIÓN DE SERVICIOS Nº. 0081-25 CUYO OBJETO ES: PRESTACIÓN DE SERVICIOS PROFESIONALES COMO ARQUITECTO AVALUADOR PARA APOYAR Y ACOMPAÑAR TÉCNICAMENTE A LA SECRETARIA DE RECURSO FÍSICO DE LA ALCALDIA DISTRITAL DE BARRANCABERMEJA.1391-2413-3618-2025</t>
  </si>
  <si>
    <t>CD 25-03037, SEGÚN: PROI - DOC: ADICIONAL Nº. 01 EN VALOR Y PLAZO AL CONTRATO DE PRESTACIÓN DE SERVICIOS Nº. 0082-25 CUYO OBJETO ES: PRESTACIÓN DE SERVICIOS PROFESIONALES COMO ADMINISTRADOR DE EMPRESAS ESPECIALIZADO PARA APOYAR TÉCNICAMENTE EN LA ELABORACIÓN DE LOS DOCUMENTOS PRECONTRACTUALES, CONTRACTUALES, POSTCONTRACTUALES Y ADMINISTRATIVOS EN GENERAL RELACIONADOS EN LA SECRETARIA DE RECURSO FÍSICO DE LA ALCALDÍA DISTRITAL DE BARRANCABERMEJA.1393-2415-3620-2025</t>
  </si>
  <si>
    <t>CD 25-03036, SEGÚN: PROI - DOC: ADICIONAL Nº. 01 EN VALOR Y PLAZO AL CONTRATO DE PRESTACIÓN DE SERVICIOS Nº. 0085-25 CUYO OBJETO ES:PRESTACIÓN DE SERVICIOS PROFESIONALES COMO CONTADORA PÚBLICA PARA APOYAR TÉCNICAMENTE EN LA ASESORÍA Y ELABORACIÓN DE DOCUMENTOS PRECONTRACTUALES, CONTRACTUALES POSTCONTRACTUALES Y ADMINISTRATIVOS RELACIONADOS A LA SECRETARIA DE RECURSO FÍSICO DE LA ALCALDIA DISTRITAL DE BARRANCABERMEJA. 1392-2414-3619-2025</t>
  </si>
  <si>
    <t>2.1.2.02.01.003</t>
  </si>
  <si>
    <t>CD 25-02941, SEGÚN: PROI - DOC: ADICIONAL Nº. 01 EN VALOR Y PLAZO AL CONTRATO DE PRESTACIÓN DE SERVICIOS Nº. 0090-25 CUYO OBJETO ES: PRESTACIÓN DE SERVICIOS PROFESIONALES COMO INGENIERO INDUSTRIAL PARA BRINDAR APOYO EN LA IMPLEMENTACIÓN DEL MODELO DE OPERACIÓN POR PROCESOS Y POLÍTICA DE SIMPLIFICACIÓN DE PROCESOS DEL MIPG DESARROLLADOS DESDE LA SECRETARIA DE TALENTO HUMANO DE LA ALCALDÍA DISTRITAL DE BARRANCABERMEJA.1329-2339-3528-2025</t>
  </si>
  <si>
    <t>CD 25-03040, SEGÚN: PROI - DOC: ADICIONAL Nº. 01 EN VALOR Y PLAZO AL CONTRATO DE PRESTACIÓN DE SERVICIOS Nº. 0104-25 CUYO OBJETO ES: APRESTACIÓN DE SERVICIOS DE APOYO A LA GESTIÓN PARA COADYUVAR EN TRÁMITES ADMINISTRATIVOS Y DE GESTIÓN DOCUMENTAL QUE SE DESARROLLEN DESDE LA SECRETARIA DE RECURSO FÍSICO DE LA ALCALDÍA DISTRITAL DE BARRANCABERMEJA.. 1395-2417-2623-2025</t>
  </si>
  <si>
    <t>CD 25-03039, SEGÚN: PROI - DOC: ADICIONAL Nº. 01 EN VALOR Y PLAZO AL CONTRATO DE PRESTACIÓN DE SERVICIOS Nº. 0105-25 CUYO OBJETO ES: PRESTACIÓN DE SERVICIOS PROFESIONALES COMO ECONOMISTA PARA ASESORAR Y COADYUVAR TODAS LAS ÁREAS DE LA SECRETARIA DE RECURSO FÍSICO DE LA ALCALDÍA DISTRITAL DE BARRANCABERMEJA. 1394-2416-3622-2025</t>
  </si>
  <si>
    <t>CD 25-03020, SEGÚN: PROI - DOC: ADICIONAL Nº. 01 EN VALOR Y PLAZO AL CONTRATO DE PRESTACIÓN DE SERVICIOS Nº. 0107-25 CUYO OBJETO ES: PRESTACION DE SERVICIOS PROFESIONALES COMO ABOGADA ESPECIALISTA BRINDANDO ASESORIA JURIDICA Y APOYO EN LOS PROCESOS CONTRACTUALES Y ADMINISTRATIVOS DE LA ALCALDIA DISTRITAL DE BARRANCABERMEJA .1378-2400-3621-2025</t>
  </si>
  <si>
    <t>CD 25-02940, SEGÚN: PROI - DOC: ADICIONAL Nº. 01 EN VALOR Y PLAZO AL CONTRATO DE PRESTACIÓN DE SERVICIOS Nº. 0111-25 CUYO OBJETO ES: PRESTACIÓN DE SERVICIOS DE APOYO A LA GESTIÓN PARA DESARROLLAR ACTIVIDADES ADMINISTRATIVAS Y CONTRACTUALES DE LA SECRETARÍA DE TALENTO HUMANO DEL DISTRITO DE BARRANCABERMEJA.1330-2340-3529-2025</t>
  </si>
  <si>
    <t>CD 25-03046, SEGÚN: PROI - DOC: ADICIONAL Nº. 01 EN VALOR Y PLAZO AL CONTRATO DE PRESTACIÓN DE SERVICIOS Nº. 0114-25 CUYO OBJETO ES: PRESTACIÓN DE SERVICIOS PROFESIONALES COMO CONTADOR PÚBLICO ESPECIALISTA PARA APOYAR TÉCNICAMENTE EN ASESORÍA Y ELABORACIÓN DE DOCUMENTOS PRECONTRACTUALES, CONTRACTUALES, POSTCONTRACTUALES Y ADMINISTRATIVOS RELACIONADOS A LA SECRETARIA DE RECURSO FÍSICO DE LA ALCALDIA DISTRITAL DE BARRANCABERMEJA. 1398-2420-3625-2025</t>
  </si>
  <si>
    <t>CD 25-03048, SEGÚN: PROI - DOC: ADICIONAL Nº. 01 EN VALOR Y PLAZO AL CONTRATO DE PRESTACIÓN DE SERVICIOS Nº. 0115-25 CUYO OBJETO ES: PRESTACIÓN DE SERVICIOS DE APOYO A LA GESTIÓN PARA LA ORGANIZACIÓN Y CONTROL DEL ALMACÉN DE LA SECRETARIA DE RECURSO FÍSICO DE LA ALCALDÍA DISTRITAL DE BARRANCABERMEJA. 1399-2421-3626-2025</t>
  </si>
  <si>
    <t>CD 25-02964, SEGÚN: PROI - DOC: ADICIONAL Nº. 01 EN VALOR Y PLAZO AL CONTRATO DE PRESTACIÓN DE SERVICIOS Nº. 0126-25 CUYO OBJETO ES: PRESTACIÓN DE SERVICIOS DE APOYO A LA GESTIÓN COMO TOPÓGRAFO PARA BRINDAR ASESORÍA, APOYO Y ACOMPAÑAMIENTO TÉCNICO A LA SECRETARIA DE RECURSO FÍSICO DE LA ALCALDÍA DISTRITAL DE BARRANCABERMEJA.1400-2422-3629-2025</t>
  </si>
  <si>
    <t>CD 25-03043, SEGÚN: PROI - DOC: ADICIONAL Nº. 01 EN VALOR Y PLAZO AL CONTRATO DE PRESTACIÓN DE SERVICIOS Nº. 0136-25 CUYO OBJETO ES:PRESTACIÓN DE SERVICIOS DE APOYO A LA GESTIÓN COMO TÉCNICO PARA REALIZAR TRÁMITES ADMINISTRATIVOS Y DE GESTIÓN DOCUMENTAL EN LA SECRETARIA DE RECURSO FÍSICO EN LA ALCALDÍA DISTRITAL DE BARRANCABERMEJA .1396-2418-3630-2025</t>
  </si>
  <si>
    <t>CD 25-02966, SEGÚN: PROI - DOC: ADICIONAL Nº. 01 EN VALOR Y PLAZO AL CONTRATO DE PRESTACIÓN DE SERVICIOS Nº. 0137-25 CUYO OBJETO ES: PRESTACIÓN DE SERVICIOS PROFESIONALES COMO INGENIERO DE PRODUCCIÓN PARA BRINDAR APOYO EN LAS ACTIVIDADES ADMINISTRATIVAS Y DE GESTIÓN DOCUMENTAL QUE SE DESARROLLEN DESDE LA SECRETARIA DE RECURSO FÍSICO DE LA ALCALDÍA DISTRITAL DE BARRANCABERMEJA. 1402-2424-3628-2025</t>
  </si>
  <si>
    <t>CD 25-02967, SEGÚN: PROI - DOC: ADICIONAL Nº. 01 EN VALOR Y PLAZO AL CONTRATO DE PRESTACIÓN DE SERVICIOS Nº. 0146-25 CUYO OBJETO ES: PRESTACION DE SERVICIOS PROFESIONALES COMO CONTADORA PUBLICA PARA APOYAR TÉCNICAMENTE EN ASESORÍA Y ELABORACIÓN DE DOCUMENTOS PRECONTRACTUALES, CONTRACTUALES, POSTCONTRACTUALES Y ADMINISTRATIVOS RELACIONADOS A LA SECRETARIA DE RECURSO FÍSICO DE LA ALCALDÍA DISTRITAL DE BARRANCABERMEJA.1403-2425-3632-2025</t>
  </si>
  <si>
    <t>CD 25-03114, SEGÚN: PROI - DOC: ADICIONAL Nº. 01 EN VALOR Y PLAZO AL CONTRATO DE PRESTACIÓN DE SERVICIOS Nº. 0148-25 CUYO OBJETO ES: PRESTACION DE SERVICIOS PROFESIONALES COMO ABOGADO ESPECIALISTA PARA APOYO, ASESORIA JURIDICA Y SEGUIMIENTO EN LO RELACIONADO EN LAS ETAPAS PRECONTRACTUALES, CONTRACTUALES Y POSTCONTRACTUALES DE LOS DIFERENTES PROCESOS ADELANTADOS POR LA ALCALDIA DISTRITAL DE BARRANCABERMEJA.1412-2436-3730-2025</t>
  </si>
  <si>
    <t>CD 25-02968, SEGÚN: PROI - DOC: ADICIONAL Nº. 01 EN VALOR Y PLAZO AL CONTRATO DE PRESTACIÓN DE SERVICIOS Nº. 0152-25 CUYO OBJETO ES: PRESTACION DE SERVICIOS DE APOYO A LA GESTION PARA COADYUVAR CON EL INVENTARIO GENERAL Y CONTROL DEL ALMACEN DE LA SECRETARIA DE RECURSO FISICO DE LA ALCALDIA DISTRITAL DE BARRANCABERMEJA. 1404-2426-3631-2025</t>
  </si>
  <si>
    <t>2.3-45-4599-1000-4599031-14-2.3.2.02.02.008</t>
  </si>
  <si>
    <t>2.3-45-4599-1000-4599025-13-2.3.2.02.02.008</t>
  </si>
  <si>
    <t>2.3-22-2201-0700-2201071-06-2.3.2.02.02.009-1</t>
  </si>
  <si>
    <t>CD 25-08809, SEGÚN: PROI - DOC: NA ADICIONAL N° 02 EN VALOR Y ADICIONAL N° 02 EN PLAZO AL CONTRATO N° 0166-25 CUYO OBJETO ES CONTRATO PARA LA PROMOCIÓN E IMPLEMENTACIÓN DE ESTRATEGIAS DE DESARROLLO PEDAGÓGICO PARA EL CENTRO EDUCATIVO MESETA DE SAN RAFAEL Y SUS SEDES DEL DISTRITO DE BARRANCABERMEJA DE CONFORMIDAD CON EL DECRETO 1851 DE 2015, EN DESARROLLO DEL PROYECTO FORTALECIMIENTO DE ESTRATEGIAS QUE GARANTIZAN UNA ADECUADA PRESTACIÓN DEL SERVICIO EN LOS ESTABLECIMIENTOS EDUCATIVOS OFICIALES DEL DISTRITO DE BARRANCABERMEJA, SANTANDER 684-7460-25</t>
  </si>
  <si>
    <t>2.3-45-4599-1000-45999025-12-2.3.2.02.02.008</t>
  </si>
  <si>
    <t>CD 25-02939, SEGÚN: PROI - DOC: ADICIONAL Nº. 01 EN VALOR Y PLAZO AL CONTRATO DE PRESTACIÓN DE SERVICIOS Nº. 0186-25 CUYO OBJETO ES: PRESTACIÓN DE SERVICIOS PROFESIONALES COMO ABOGADO ESPECIALISTA PARA BRINDAR ASESORÍA EN LOS PROCESOS ADMINISTRATIVOS Y JURÍDICOS DE LA SECRETARIA DE TALENTO HUMANO DE LA ALCALDÍA DISTRITAL DE BARRANCABERMEJA.1331-2341-3530-2025</t>
  </si>
  <si>
    <t>2.1.2.02.02.006</t>
  </si>
  <si>
    <t>2.3-22-2201-0700-2201071-06-2.3.2.02.02.008-1</t>
  </si>
  <si>
    <t>2.3-22-2201-0700-2201071-06-2.3.2.02.02.009-2</t>
  </si>
  <si>
    <t>CD 25-02938, SEGÚN: PROI - DOC: ADICIONAL Nº. 01 EN VALOR Y PLAZO AL CONTRATO DE PRESTACIÓN DE SERVICIOS Nº. 0233-25 CUYO OBJETO ES: PRESTACIÓN DE SERVICIOS PROFESIONALES COMO ABOGADA MAGISTER EN DERECHO PARA BRINDAR ASESORÍA EN LOS PROCESOS DE CONTRATACION ADMINISTRATIVA, Y EL DESARROLLO DE LOS PROCEDIMIENTOS QUE SE REALIZAN DESDE LOS DIFERENTES GRUPOS DE LA SECRETARIA DE TALENTO HUMANO DE LA ALCALDIA DISTRITAL DE BARRANCABERMEJA.1332-2342-3531-2025</t>
  </si>
  <si>
    <t>2.3-45-4599-1000-4599023-19-2.3.2.02.02.008</t>
  </si>
  <si>
    <t>2.3-45-4599-1000-4599031-20-2.3.2.02.02.008</t>
  </si>
  <si>
    <t>2.3-45-4599-1000-4599033-16-2.3.2.02.02.008</t>
  </si>
  <si>
    <t>2.3-24-2402-0600-2402107-04-2.3.2.02.02.008</t>
  </si>
  <si>
    <t>2.3.04-0401-1003-0401025-02-2.3.2.02.02.008</t>
  </si>
  <si>
    <t>2.3-19-04-1903-0300-1903034-05-2.3.2.02.02.008-57</t>
  </si>
  <si>
    <t>2.3-19-04-1903-0300-1903034-05-2.3.2.02.02.009-57</t>
  </si>
  <si>
    <t>2.3-22-2201-0700-2201084-15-2.3.2.02.02.008-1</t>
  </si>
  <si>
    <t>2.3-24-2402-0600-2402118-05-2.3.2.02.02.008</t>
  </si>
  <si>
    <t>2.3-40-4003-1400-4003020-12-2.3.2.02.02.009</t>
  </si>
  <si>
    <t>2.3-45-4502-1000-4502001-07-2.3.2.02.02.008</t>
  </si>
  <si>
    <t>2.3-22-2201-0700-2201084-15-2.3.2.02.02.008-2</t>
  </si>
  <si>
    <t>2.3-40-4003-1400-4003047-13-2.3.3.01.02.004.01</t>
  </si>
  <si>
    <t>CD 25-03737, SEGÚN: PROI - DOC: NA ADICIONAL Nº. 01 EN VALOR Y PLAZO AL CONTRATO DE PRESTACIÓN DE SERVICIOS Nº. 0483-25 CUYO OBJETO ES: PRESTACION DE SERVICIOS PROFESIONALES COMO ABOGADA PARA BRINDAR ACOMPAÑAMIENTO JURIDICO A LOS DIFERENTES TRAMITES ADMINISTRATIVOS EN LA OFICINA DE RELACION CON EL CIUDADANO DE LA ALCALDIA DISTRITAL DE BARRANCABERMEJA 1725-2935-4465-25</t>
  </si>
  <si>
    <t>2.3-22-2202-0700-2202065-10-2.3.2.02.02.009</t>
  </si>
  <si>
    <t>2.3-41-4103-1500-4103052-06-2.3.2.02.02.008</t>
  </si>
  <si>
    <t>2.3.04-0401-1003-0401105-01-2.3.2.02.02.008</t>
  </si>
  <si>
    <t>2.1.3.13.01.002</t>
  </si>
  <si>
    <t>2.3.04-0406-1003-0406003-04-2.3.2.02.02.008</t>
  </si>
  <si>
    <t>2.1.2.02.02.008-1</t>
  </si>
  <si>
    <t>2.3-45-4599-1000-4599031-17-2.3.2.02.02.008</t>
  </si>
  <si>
    <t>2.3-19-03-1905-0300-1905024-04-2.3.2.02.02.009-100</t>
  </si>
  <si>
    <t>2.3-45-4501-1000-4501029-17-01-2.3.2.02.02.008</t>
  </si>
  <si>
    <t>2.3-19-03-1905-0300-1905024-04-2.3.2.02.02.008-100</t>
  </si>
  <si>
    <t>2.3-2201-0700-052-200108-2.3.2.02.02.008</t>
  </si>
  <si>
    <t>2.3-33-3301-1603-3301095-10-2.3.2.02.02.008</t>
  </si>
  <si>
    <t>2.3.04-0406-1003-0406003-04-2.3.2.02.02.009</t>
  </si>
  <si>
    <t>2.3-45-4599-1000-4599002-09-2.3.2.02.02.008</t>
  </si>
  <si>
    <t>2.3-19-03-1905-0300-1905022-04-2.3.2.02.02.009-94</t>
  </si>
  <si>
    <t>2.3-19-03-1905-0300-1905027-04-2.3.2.02.02.009-100</t>
  </si>
  <si>
    <t>2.3-19-03-1905-0300-1905043-04-2.3.2.02.02.009-100</t>
  </si>
  <si>
    <t>2.3-22-2201-0700-2201028-15-01-2.3.2.01.01.003.02.08</t>
  </si>
  <si>
    <t>2.3-19-04-1903-0300-1903025-07-2.3.2.02.02.009-38</t>
  </si>
  <si>
    <t>2.3-19-03-1905-0300-1905026-04-2.3.2.02.02.009-100</t>
  </si>
  <si>
    <t>2.1.2.02.02.009</t>
  </si>
  <si>
    <t>CD 25-04204, SEGÚN: PROI - DOC: NA ADICIONAL Nº. 01 EN VALOR Y PLAZO AL CONTRATO DE PRESTACIÓN DE SERVICIOS Nº. 0855-25 CUYO OBJETO ES: PRESTACIÓN DE SERVICIO DE APOYO A LA GESTIÓN COMO TECNÓLOGO(A) EN DESARROLLO GRAFICO DE PROYECTOS DE ARQUITECTURA E INGENIERÍA PARA EL DESARROLLO DE LAS ACTIVIDADES DEL ÁREA DE INFRAESTRUCTURA EDUCATIVA DE LA SECRETARÍA DE EDUCACIÓN 1837-3283-25</t>
  </si>
  <si>
    <t>2.1.4.04-01</t>
  </si>
  <si>
    <t>2.3-4301-1604-4301011-09-01-2.1.2.01.01.001.02.11</t>
  </si>
  <si>
    <t>2.3-45-4599-1000-4599031-10-2.3.2.02.02.008</t>
  </si>
  <si>
    <t>2.3-32-3202-0900-3202012-02-2.3.2.02.02.009</t>
  </si>
  <si>
    <t>2.3-32-3202-0900-3202012-02-2.3.2.02.02.008</t>
  </si>
  <si>
    <t>2.3-19-04-1903-0300-1903025-07-2.3.2.02.02.009-39</t>
  </si>
  <si>
    <t>2.3-19-03-1905-0300-1905040-04-2.3.2.02.02.009-99</t>
  </si>
  <si>
    <t>2.3-19-04-1905-0300-040-240126-2.3.2.01.01.003.07.07.02</t>
  </si>
  <si>
    <t>2.3-45-4599-1000-4599019-23-2.3.2.02.02.009</t>
  </si>
  <si>
    <t>2.3-22-2201-0700-2201071-06-2.3.2.02.02.008-4</t>
  </si>
  <si>
    <t>2.3-19-04-1903-0300-1903025-07-2.3.2.02.02.009-40</t>
  </si>
  <si>
    <t>2.3-19-04-1903-0300-1903011-07-2.3.2.02.02.008-57</t>
  </si>
  <si>
    <t>2.3-19-04-1903-0300-1903011-07-2.3.2.02.02.009-57</t>
  </si>
  <si>
    <t>2.3-19-03-1905-0300-1905054-04-2.3.2.02.02.009-104</t>
  </si>
  <si>
    <t>2.3-19-03-1905-0300-1905028-04-2.3.2.02.02.009-100</t>
  </si>
  <si>
    <t>2.3-19-03-1905-0300-1905037-04-2.3.2.02.02.009-91</t>
  </si>
  <si>
    <t>2.3-19-03-1905-0300-1905020-04-2.3.2.02.02.009-100</t>
  </si>
  <si>
    <t>2.3-4301-1604-4301011-09-02-2.1.2.01.01.001.02.11</t>
  </si>
  <si>
    <t>2.1.2.02.02.008-2</t>
  </si>
  <si>
    <t>CD 25-08925, SEGÚN: PROI - DOC: NA ADICIONAL N° 5 EN VALOR AL CONTRATO 1014-25 CUYO OBJETO ES SERVICIO DE SEGURIDAD Y VIGILANCIA PRIVADA PARA LA ADMINISTRACIÓN DISTRITAL DE BARRANCABERMEJA 385-7515-10275-25</t>
  </si>
  <si>
    <t>2.1.2.02.02.007</t>
  </si>
  <si>
    <t>CD 25-08488, SEGÚN: PROI - DOC: NA ADICIONAL 1 EN VALOR Y ADICIONAL 1 EN TIEMPO AL CONTRATO 1023-25 CUYO OBJETO ES ARRENDAMIENTO DE BIEN INMUEBLE UBICADO EN LA CALLE 50 NO. 19 48 BARRIO COLOMBIA PARA EL FUNCIONAMIENTO DE DIFERENTES DEPENDENCIAS QUE HACEN PARTE DE LA ALCALDÍA DISTRITAL DE BARRANCABERMEJA 359-7178-9804-25</t>
  </si>
  <si>
    <t>CD 25-08489, SEGÚN: PROI - DOC: NA ADICIONAL 1 EN VALOR Y ADICIONAL 1 EN TIEMPO AL CONTRATO 1024-25 CUYO OBJETO ES ARRENDAMIENTO DE BIEN INMUEBLE UBICADO EN LA TRANSVERSAL 46 NO D60 38 BARRIO LAS GRANJAS PARA EL FUNCIONAMIENTO DE DIFERENTES DEPENDENCIAS QUE HACEN PARTE DE LA ALCALDÍA DISTRITAL DE BARRANCABERMEJA 360-7179-9805-25</t>
  </si>
  <si>
    <t>CD 25-08490, SEGÚN: PROI - DOC: NA ADICIONAL 1 EN VALOR Y ADICIONAL 1 EN TIEMPO AL CONTRATO 1025-25 CUYO OBJETO ES ARRENDAMIENTO DE BIEN INMUEBLE UBICADO EN LA CALLE 52 NO. 27-20 BARRIO COLOMBIA PARA EL FUNCIONAMIENTO DE DIFERENTES DEPENDENCIAS QUE HACEN PARTE DE LA ALCALDÍA DISTRITAL DE BARRANCABERMEJA 361-7180-9806-25</t>
  </si>
  <si>
    <t>CD 25-08491, SEGÚN: PROI - DOC: NA ADICIONAL 1 EN VALOR Y ADICIONAL 1 EN TIEMPO AL CONTRATO 1029-25 CUYO OBJETO ES ARRENDAMIENTO DE BIEN INMUEBLE UBICADO EN LA TRANSVERSAL 46 NO D60 19 BARRIO LAS GRANJAS PARA EL MEJORAMIENTO EN LA PRESTACIÓN DE SERVICIO DE REGISTRO IDENTIFICACIÓN DE CERTIFICADOS Y TRAMITES ELECTORALES EN EL DISTRITO DE BARRANCABERMEJA 362-7181-9807-25</t>
  </si>
  <si>
    <t>SEGÚN: PROI - DOC: NA ADICIONAL 1 EN VALOR Y ADICIONAL 1 EN TIEMPO AL CONTRATO 1032-25 CUYO OBJETO ES ARRENDAMIENTO DE BIEN INMUEBLE UBICADO EN LA CALLE 52 NO. 27-21/25 SEGUNDO PISO, BARRIO GALÁN PARA EL FUNCIONAMIENTO DE DIFERENTES DEPENDENCIAS QUE HACEN PARTE DE LA ALCALDÍA DISTRITAL DE BARRANCABERMEJA 365-7184-9797-25</t>
  </si>
  <si>
    <t>CD 25-08493, SEGÚN: PROI - DOC: NA ADICIONAL 1 EN VALOR Y ADICIONAL 1 EN TIEMPO AL CONTRATO 1031-25 CUYO OBJETO ES ARRENDAMIENTO DE BIEN INMUEBLE UBICADO EN LA CARRERA 12 NO. 49ª -15 LOCAL 1 BARRIO COLOMBIA PARA EL FUNCIONAMIENTO DE DIFERENTES DEPENDENCIAS QUE HACEN PARTE DE LA ALCALDÍA DISTRITAL DE BARRANCABERMEJA 364-7183-9798-25</t>
  </si>
  <si>
    <t>CD 25-08494, SEGÚN: PROI - DOC: NA ADICIONAL 1 EN VALOR Y ADICIONAL 1 EN TIEMPO AL CONTRATO 1032-25 CUYO OBJETO ES ARRENDAMIENTO DE BIEN INMUEBLE UBICADO EN LA CALLE 52 NO. 27-21/25 SEGUNDO PISO, BARRIO GALÁN PARA EL FUNCIONAMIENTO DE DIFERENTES DEPENDENCIAS QUE HACEN PARTE DE LA ALCALDÍA DISTRITAL DE BARRANCABERMEJA 365-7184-9797-25</t>
  </si>
  <si>
    <t>2.3-12-1202-0800-1202019-07-2.3.2.02.02.009</t>
  </si>
  <si>
    <t>CD 25-08496, SEGÚN: PROI - DOC: NA ADICIONAL 1 EN VALOR Y ADICIONAL 1 EN TIEMPO AL CONTRATO 1041-25 CUYO OBJETO ES ARRENDAMIENTO DE UN BIEN INMUEBLE UBICADO EN LA CALLE 9 NO 4 03 EN LA ZONA RURAL DEL DISTRITO DE BARRANCABERMEJA PARA EL FUNCIONAMIENTO DE LA ESTACIÓN DE POLICÍA DEL CORREGIMIENTO DE SAN RAFAEL DE CHUCURI 367-7186-9798-25</t>
  </si>
  <si>
    <t>2.3-19-03-1905-0300-1905020-10-2.3.2.02.02.009-103</t>
  </si>
  <si>
    <t>CD 25-06715, SEGÚN: PROI - DOC: NA ADICIONAL N° 01 EN VALOR AL CONTRATO N° 1043-25 CUYO OBJETO ES:CONTRATO INTERADMINISTRATIVO PARA EJECUTAR LAS ACTIVIDADES DEL PLAN DE INTERVENCIONES COLECTIVAS EN SALUD ENMARCADAS EN EL DESARROLLO DEL PROYECTO IMPLEMENTACIÓN DEL PLAN DE SALUD PUBLICA DE INTERVENCIONES COLECTIVAS O INDIVIDUALES DE ALTA EXTERNALIDAD EN SALUD, EN EL DISTRITO BARRANCABERMEJA, SANTANDER 389-5538-7540-25</t>
  </si>
  <si>
    <t>CD 25-01975, SEGÚN: PROI - DOC: NA PRESTACIÓN DE SERVICIOS PROFESIONALES COMO ARQUITECTO(A) PARA APOYAR Y ACOMPAÑAR TÉCNICAMENTE LOS PROCESOS ADELANTADOS DESDE LA DIRECCIÓN DE SERVICIOS ADMINISTRATIVOS DE LA ALCALDÍA DISTRITAL DE BARRANCABERMEJA 863-1546-1853-25</t>
  </si>
  <si>
    <t>CD 25-01973, SEGÚN: PROI - DOC: NA PRESTACIÓN DE SERVICIOS PROFESIONALES COMO ADMINISTRADOR(A) DE EMPRESAS ESPECIALISTA PARA APOYAR TÉCNICAMENTE LA SECRETARIA DE HACIENDA DISTRITAL DE BARRANCABERMEJA 861-1544-1855-25</t>
  </si>
  <si>
    <t>CD 25-01967, SEGÚN: PROI - DOC: NA PRESTACIÓN DE SERVICIOS PROFESIONALES COMO ABOGADO (A) PARA BRINDAR APOYO EN EL SEGUIMIENTO, VERIFICACIÓN Y CONTROL DE LOS PROCESOS JURÍDICOS Y ADMINISTRATIVOS DE LA DIRECCIÓN DE JUVENTUDES ADSCRITA A LA SECRETARIA DISTRITAL DE LAS MUJERES Y LA INCLUSIÓN SOCIAL DEL DISTRITO DE BARRANCABERMEJA. 855-1538-1861-25</t>
  </si>
  <si>
    <t>CD 25-01961, SEGÚN: PROI - DOC: NA PRESTACIÓN DE SERVICIOS COMO APOYO A LA GESTIÓN PARA BRINDAR ASISTENCIA EN LOS PROCESOS SOCIALES Y ADMINISTRATIVOS DE LA DIRECCIÓN DE GRUPOS DE ESPECIAL PROTECCIÓN ADSCRITA A LA SECRETARIA DISTRITAL DE LAS MUJERES Y LA INCLUSIÓN SOCIAL DEL DISTRITO DE BARRANCABERMEJA. 854-1537-1862-25</t>
  </si>
  <si>
    <t>CD 25-02096, SEGÚN: PROI - DOC: NA PRESTACIÓN DE SERVICIOS PROFESIONALES COMO ABOGADO (A) ESPECIALISTA PARA BRINDAR APOYO EN LOS ASUNTOS JURÍDICOS Y CONTRACTUALES DE LA DIRECCIÓN DE TALENTO HUMANO DE LA ALCALDÍA DISTRITAL DE BARRANCABERMEJA. 938-1654-2014-25</t>
  </si>
  <si>
    <t>CD 25-01957, SEGÚN: PROI - DOC: NA PRESTACIÓN DE SERVICIOS PROFESIONALES COMO INGENIERO (A) DE PRODUCCIÓN PARA APOYAR CON LA VERIFICACIÓN Y SEGUIMIENTO A LOS PROCESOS TÉCNICOS Y ADMINISTRATIVOS DE LA SECRETARIA DISTRITAL DE LAS MUJERES Y LA INCLUSIÓN SOCIAL DEL DISTRITO DE BARRANCABERMEJA 850-1533-1866-25</t>
  </si>
  <si>
    <t>CD 25-01959, SEGÚN: PROI - DOC: NA PRESTACIÓN DE SERVICIOS COMO APOYO A LA GESTIÓN PARA BRINDAR ASISTENCIA ADMINISTRATIVA EN LOS TRAMITES DE LA DIRECCIÓN DE GRUPOS DE ESPECIAL PROTECCIÓN ADSCRITA A LA SECRETARIA DISTRITAL DE LAS MUJERES Y LA INCLUSIÓN SOCIAL DEL DISTRITO DE BARRANCABERMEJA 852-1535-1864-25</t>
  </si>
  <si>
    <t>2.3-22-2201-0700-2201029-02-2.3.2.02.02.006-1</t>
  </si>
  <si>
    <t>CD 25-02092, SEGÚN: PROI - DOC: NA PRESTAR SERVICIOS COMO APOYO A LA GESTIÓN PARA ACOMPAÑAR LAS ACTIVIDADES A DESARROLLAR DESDE LA SECRETARIA DISTRITAL DE DESARROLLO ECONÓMICO, AGROPECUARIO Y TURÍSTICO DE LA ALCALDÍA DISTRITAL DE BARRANCABERMEJA 934-1650-2010-25</t>
  </si>
  <si>
    <t>2.3-41-4103-1500-4103052-05-2.3.2.02.02.009</t>
  </si>
  <si>
    <t>2.3-24-2402-0600-2402107-09-2.3.2.01.01.001.04</t>
  </si>
  <si>
    <t>CD 25-01955, SEGÚN: PROI - DOC: NA PRESTACIÓN DE SERVICIOS PROFESIONALES COMO PSICOLOGO(A) PARA APOYAR LOS DIFERENTES PROGRAMAS Y ACTIVIDADES QUE SE DESARROLLEN DESDE LA SECRETARÍA DISTRITAL DE SEGURIDAD Y CONVIVENCIA DEL DISTRITO DE BARRANCABERMEJA 848-1531-1868-25</t>
  </si>
  <si>
    <t>CD 25-02183, SEGÚN: PROI - DOC: PRESTACIÓN DE SERVICIOS PROFESIONALES COMO ABOGADO ESPECIALISTA PARA BRINDAR APOYO JURÍDICO EN LAS ACTIVIDADES CONTRACTUALES QUE SE GENEREN DESDE LA SECRETARIA DE CULTURA Y PATRIMONIO EN DESARROLLO DEL PROYECTO FORTALECIMIENTO DE LOS ACTORES DEL SECTOR CULTURAL, PATRIMONIAL Y TURÍSTICO, MEDIANTE LA ASISTENCIA TÉCNICA Y EL MEJORAMIENTO DE LOS PROCESOS ADMINISTRATIVOS Y OPERATIVOS INSTITUCIONALES DEL SECTOR CULTURAL DEL DISTRITO DE BARRANCABERMEJA. 076-1728-2142-2025</t>
  </si>
  <si>
    <t>2.3-33-3301-1603-3301053-11-2.3.2.02.02.009</t>
  </si>
  <si>
    <t>CD 25-01954, SEGÚN: PROI - DOC: NA PRESTACIÓN DE SERVICIOS PROFESIONALES COMO PSICOLOGO(A) PARA APOYAR LOS DIFERENTES PROGRAMAS Y ACTIVIDADES QUE SE DESARROLLEN DESDE LA SECRETARÍA DISTRITAL DE SEGURIDAD Y CONVIVENCIA DEL DISTRITO DE BARRANCABERMEJA 847-1530-1869-25</t>
  </si>
  <si>
    <t>CD 25-02319, SEGÚN: PROI - DOC: PRESTACIÓN DE SERVICIOS PROFESIONALES COMO ADMINISTRADOR (A) DE EMPRESAS ESPECIALISTA PARA APOYAR EN LA FORMULACIÓN Y ACTUALIZACIÓN DE LOS PROYECTOS DE INVERSIÓN A LA DIRECCIÓN DE PLANEACIÓN INSTITUCIONAL DE LA ALCALDÍA DISTRITAL DE BARRANCABERMEJA. 1031-1786-2209-2025</t>
  </si>
  <si>
    <t>CD 25-02268, SEGÚN: PROI - DOC: NA PRESTACIÓN DE SERVICIOS PROFESIONALES COMO INGENIERO (A) INDUSTRIAL PARA GENERAR ACCIONES DE APOYO A LA SUPERVISIÓN Y GESTIÓN ADMINISTRATIVA DE LA DIRECCIÓN DEL GRUPO DE ESPECIAL PROTECCIÓN DE LA SECRETARIA DISTRITAL DE LAS MUJERES Y LA INCLUSIÓN SOCIAL DEL DISTRITO DE BARRANCABERMEJA. 990-1745-2251-25</t>
  </si>
  <si>
    <t>CD 25-01960, SEGÚN: PROI - DOC: NA PRESTACIÓN DE SERVICIOS PROFESIONALES COMO FISIOTERAPEUTA PARA BRINDAR APOYO EN LOS PROCESOS SOCIALES Y ADMINISTRATIVOS DE LA DIRECCIÓN DE GRUPOS DE ESPECIAL PROTECCIÓN ADSCRITA A LA SECRETARIA DISTRITAL DE LAS MUJERES Y LA INCLUSIÓN SOCIAL DEL DISTRITO DE BARRANCABERMEJA 853-1536-1863-25</t>
  </si>
  <si>
    <t>CD 25-01953, SEGÚN: PROI - DOC: NA PRESTACIÓN DE SERVICIOS PROFESIONALES COMO TRABAJADOR(A) SOCIAL PARA APOYAR LOS DIFERENTES PROGRAMAS Y ACTIVIDADES QUE SE DESARROLLEN DESDE LA SECRETARÍA DISTRITAL DE SEGURIDAD Y CONVIVENCIA DEL DISTRITO DE BARRANCABERMEJA 846-1529-1870-25</t>
  </si>
  <si>
    <t>CD 25-02301, SEGÚN: PROI - DOC: NA PRESTACIÓN DE SERVICIOS PROFESIONALES COMO ABOGADO (A) PARA APOYAR EN MATERIA DISCIPLINARIA LOS DIFERENTES PROCESOS QUE CURSAN EN LA OFICINA DE CONTROL INTERNO DISCIPLINARIO DE LA ALCALDÍA DISTRITAL DE BARRANCABERMEJA 1014-1769-2227-25</t>
  </si>
  <si>
    <t>CD 25-01933, SEGÚN: PROI - DOC: NA PRESTACIÓN DE SERVICIOS PROFESIONALES COMO CONTADOR(A) PÚBLICO(A) PARA APOYAR ACTIVIDADES Y/O TRAMITES FINANCIEROS QUE SE DESARROLLEN DENTRO DE LA SECRETARÍA DISTRITAL DE SEGURIDAD Y CONVIVENCIA DEL DISTRITO DE BARRANCABERMEJA 825-1508-1891-25</t>
  </si>
  <si>
    <t>CD 25-02297, SEGÚN: PROI - DOC: NA PRESTACIÓN DE SERVICIOS PROFESIONALES COMO ADMINISTRADOR (A) DE EMPRESAS PARA BRINDAR APOYO, ASESORÍA Y SEGUIMIENTO EN LA REALIZACIÓN Y VERIFICACIÓN DE INVENTARIOS DE LA GESTIÓN MOBILIARIA A CARGO DE LA DIRECCIÓN DE SERVICIOS ADMINISTRATIVOS DE LA ALCALDÍA DISTRITAL DE BARRANCABERMEJA 1011-1766-2230-25</t>
  </si>
  <si>
    <t>CD 25-08706, SEGÚN: PROI - DOC: NA : ADICIONAL N° 01 EN VALOR Y TIEMPO AL CONTRATO N° 1230-25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526-7374-10032-25</t>
  </si>
  <si>
    <t>CD 25-08707, SEGÚN: PROI - DOC: NA ADICIONAL N° 01 EN VALOR Y TIEMPO AL CONTRATO N° 1233-25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527-7375-10033-25</t>
  </si>
  <si>
    <t>CD 25-01934, SEGÚN: PROI - DOC: NA PRESTACIÓN DE SERVICIOS PROFESIONALES COMO CONTADOR(A) PÚBLICO(A) PARA APOYAR ACTIVIDADES Y/O TRAMITES FINANCIEROS QUE SE DESARROLLEN DENTRO DE LA SECRETARÍA DISTRITAL DE SEGURIDAD Y CONVIVENCIA DEL DISTRITO DE BARRANCABERMEJA 826-1509-1890-25</t>
  </si>
  <si>
    <t>SEGÚN: PROI - DOC: NA ADICIONAL N° 01 EN VALOR Y TIEMPO AL CONTRATO N° 1238-25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515-7363-10021-25</t>
  </si>
  <si>
    <t>CD 25-02093, SEGÚN: PROI - DOC: NA PRESTACIÓN DE SERVICIOS PROFESIONALES COMO INGENIERO (A) INDUSTRIAL PARA BRINDAR APOYO A LA DIRECCIÓN DE PLANEACIÓN INSTITUCIONAL ADSCRITA A LA SECRETARIA DISTRITAL DE PLANEACIÓN 935-1651-2011-25</t>
  </si>
  <si>
    <t>SEGÚN: PROI - DOC: NA ADICIONAL N° 01 EN VALOR Y TIEMPO AL CONTRATO N° 1241-25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516-7364-10022-25</t>
  </si>
  <si>
    <t>2.3-19-04-1903-0300-1903025-07-2.3.2.02.02.009-41</t>
  </si>
  <si>
    <t>CD 25-02300, SEGÚN: PROI - DOC: NA PRESTACIÓN DE SERVICIOS DE APOYO A LA GESTIÓN PARA BRINDAR ASISTENCIA Y ACOMPAÑAMIENTO A LAS ACTIVIDADES ADMINISTRATIVAS QUE SE LLEVAN A CABO EN LA OFICINA DE CONTROL INTERNO DISCIPLINARIO 1013-1768-2228-25</t>
  </si>
  <si>
    <t>CD 25-08712, SEGÚN: PROI - DOC: NA ADICIONAL N° 01 EN VALOR Y TIEMPO AL CONTRATO N° 1252-25 CUYO OBJETO ES:PRESTACIÓN DE SERVICIOS DE APOYO A LA GESTIÓN COMO TÉCNICO EN AUXILIAR DE ENFERMERIA,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530-7378-10038-25</t>
  </si>
  <si>
    <t>CD 25-08697, SEGÚN: PROI - DOC: NA ADICIONAL N° 01 EN VALOR Y TIEMPO AL CONTRATO N° 1253-25 CUYO OBJETO ES:PRESTACIÓN DE SERVICIOS DE APOYO A LA GESTIÓN COMO TÉCNICO EN AUXILIAR DE ENFERMERÍA,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 517-7365-10023-25</t>
  </si>
  <si>
    <t>2.3-19-03-1905-0300-1905026-04-2.3.2.02.02.009-89</t>
  </si>
  <si>
    <t>CD 25-08905, SEGÚN: PROI - DOC: NA ADICIONAL N° 01 EN VALOR Y TIEMPO AL CONTRATO N° 1256-25 CUYO OBJETO ES:PRESTACIÓN DE SERVICIOS DE APOYO A LA GESTIÓN COMO TÉCNICO EN AUXILIAR DE ENFERMERÍA,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535-7496-10242-25</t>
  </si>
  <si>
    <t>CD 25-02295, SEGÚN: PROI - DOC: NA PRESTACIÓN DE SERVICIOS PROFESIONALES COMO INGENIERO(A) CIVIL PARA COADYUVAR EN LAS ACTIVIDADES, TÉCNICAS, ADMINISTRATIVAS Y OPERATIVAS DE CONTROL URBANO QUE SE ADELANTAN EN LA SECRETARÍA DE ESPACIO PÚBLICO Y CONTROL URBANO DE LA ALCALDÍA DE BARRANCABERMEJA 1010-1765-2231-25</t>
  </si>
  <si>
    <t>CD 25-08698, SEGÚN: PROI - DOC: NA ADICIONAL N° 01 EN VALOR Y TIEMPO AL CONTRATO N° 1261-25 CUYO OBJETO ES:PRESTACIÓN DE SERVICIOS DE APOYO A LA GESTIÓN COMO TÉCNICO EN AUXILIAR DE ENFERMERÍA,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 518-7366-10024-25</t>
  </si>
  <si>
    <t>SEGÚN: PROI - DOC: NA ADICIONAL N° 01 EN VALOR Y TIEMPO AL CONTRATO N° 1264-25 CUYO OBJETO ES:PRESTACIÓN DE SERVICIOS PROFESIONALES COMO ENFERMERO(A) PROFESIONAL CON ESPECIALIZACIÓN EN GERENCIA DE LA CALIDAD Y AUDITORIA EN SALUD, ADMINISTRACIÓN DE SERVICIOS DE SALUD GERENCIA DE SERVICIOS DE SALUD O AREAS AFINES, PARA BRINDAR APOYO Y FORTALECER EL SISTEMA DE VIGILANCIA EPIDEMIOLÓGICA EN SALUD PÚBLICA, EN DESARROLLO DEL PROYECTO APOYO Y FORTALECIMIENTO DEL PROGRAMA SALUD PÚBLICA DE LA SECRETARIA DE SALUD, EN EL DISTRITO BARRANCABERMEJA, SANTANDER 520-7368-10026-25</t>
  </si>
  <si>
    <t>2.3-22-2201-0700-2201073-03-2.3.2.02.02.009-1</t>
  </si>
  <si>
    <t>SEGÚN: PROI - DOC: NA ADICIONAL N° 01 EN VALOR Y TIEMPO AL CONTRATO N° 1273-25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519-7367-10025-25</t>
  </si>
  <si>
    <t>CD 25-08705, SEGÚN: PROI - DOC: NA ADICIONAL N° 01 EN VALOR Y TIEMPO AL CONTRATO N° 1274-25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525-7373-10031-25</t>
  </si>
  <si>
    <t>CD 25-07944, SEGÚN: PROI - DOC: NA ADICIONAL N° 01 EN VALOR Y TIEMPO AL CONTRATO N° 1277-25 CUYO OBJETO ES:PRESTACIÓN DE SERVICIOS PROFESIONALES COMO NUTRICIONISTA,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 483-6798-9245-25</t>
  </si>
  <si>
    <t>CD 25-08701, SEGÚN: PROI - DOC: NA ADICIONAL N° 01 EN VALOR Y TIEMPO AL CONTRATO N° 1278-25 CUYO OBJETO ES:PRESTACIÓN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 521-7369-10027-25</t>
  </si>
  <si>
    <t>SEGÚN: PROI - DOC: NA ADICIONAL N° 01 EN VALOR Y TIEMPO AL CONTRATO N° 1279-25 CUYO OBJETO ES:PRESTACIÓN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 528-7376-100034-25</t>
  </si>
  <si>
    <t>2.3-19-03-1905-0300-1905025-04-2.3.2.02.02.009-100</t>
  </si>
  <si>
    <t>2.3-19-03-1905-0300-1905022-04-2.3.2.02.02.009-100</t>
  </si>
  <si>
    <t>CD 25-02269, SEGÚN: PROI - DOC: NA PRESTACIÓN DE SERVICIOS PROFESIONALES COMO ADMINISTRADOR (A) DE EMPRESAS PARA BRINDAR APOYO EN EL SEGUIMIENTO Y APOYO A LA SUPERVISIÓN DE LOS PROGRAMAS Y SERVICIOS PRESTADOS DIRECTA E INDIRECTAMENTE DE LA DIRECCIÓN DEL GRUPO DE ESPECIAL PROTECCIÓN DE LA SECRETARIA DISTRITAL DE LAS MUJERES Y LA INCLUSIÓN SOCIAL DEL DISTRITO DE BARRANCABERMEJA. 991-1746-2250-25</t>
  </si>
  <si>
    <t>2.3-19-03-1905-0300-1905021-04-2.3.2.02.02.009-103</t>
  </si>
  <si>
    <t>CD 25-08702, SEGÚN: PROI - DOC: NA ADICIONAL N° 01 EN VALOR Y TIEMPO AL CONTRATO N° 1288-25 CUYO OBJETO ES:PRESTACIÓN DE SERVICIOS PROFESIONALES EN ÁREAS DE LA SALUD CON POSTGRADO EN EPIDEMIOLOGÍA O EN SALUD PUBLICA O ÁREAS A FINES, PARA BRINDAR APOYO Y FORTALECER EL SISTEMA DE VIGILANCIA EPIDEMIOLÓGICA EN SALUD PÚBLICA, EN DESARROLLO DEL PROYECTO APOYO Y FORTALECIMIENTO DEL PROGRAMA SALUD PÚBLICA DE LA SECRETARIA DE SALUD, EN EL DISTRITO BARRANCABERMEJA, SANTANDER 522-7370-10028-25</t>
  </si>
  <si>
    <t>CD 25-02313, SEGÚN: PROI - DOC: NA PRESTACIÓN DE SERVICIOS PROFESIONALES COMO PSICÓLOGO (A) PARA BRINDAR ORIENTACIÓN, ACOMPAÑAMIENTO Y APOYO PSICOSOCIAL EN LAS RUTAS DE ATENCIÓN DE LA VIOLENCIA CONTRA LAS MUJERES, CON EL FIN DE PROMOVER ACCIONES DE SENSIBILIZACIÓN Y/O PREVENCIÓN EN EL MARCO DE LOS PROGRAMAS DE LA DIRECCIÓN DE LAS MUJERES DE LA SECRETARÍA DISTRITAL DE LAS MUJERES Y LA INCLUSIÓN SOCIAL EN EL DISTRITO DE BARRANCABERMEJA 1020-1775-2221-25</t>
  </si>
  <si>
    <t>CD 25-08906, SEGÚN: PROI - DOC: NA ADICIONAL N° 01 EN VALOR Y TIEMPO AL CONTRATO N° 1295-25 CUYO OBJETO ES:PRESTACIÓN DE SERVICIOS DE APOYO A LA GESTIÓN COMO TÉCNICO EN AUXILIAR DE ENFERMERÍA,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536-7497-10241-25</t>
  </si>
  <si>
    <t>CD 25-08903, SEGÚN: PROI - DOC: NA ADICIONAL N° 01 EN VALOR Y TIEMPO AL CONTRATO N° 1302-25 CUYO OBJETO ES:PRESTACIÓN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533-7494-10244-25</t>
  </si>
  <si>
    <t>CD 25-08703, SEGÚN: PROI - DOC: NA ADICIONAL N° 01 EN VALOR Y TIEMPO AL CONTRATO N° 1307-25 CUYO OBJETO ES:PRESTACIÓN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 523-7371-10029-25</t>
  </si>
  <si>
    <t>CD 25-08711, SEGÚN: PROI - DOC: NA ADICIONAL N° 01 EN VALOR Y TIEMPO AL CONTRATO N° 1310-25 CUYO OBJETO ES:PRESTACIÓN DE SERVICIOS PROFESIONALES EN AREAS DE LA SALUD, CON ESPECIALIZACIÓN EN GERENCIA DE LA CALIDAD Y AUDITORÍA EN SALUD, ADMINISTRACIÒN DE SERVICIOS DE SALUD, GERENCIA DE SERVICIOS DE SALUD Ó AREAS AFINES,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 531-7379-10037-25</t>
  </si>
  <si>
    <t>CD 25-02416, SEGÚN: PROI - DOC: NA PRESTAR SUS SERVICIOS PROFESIONALES COMO ABOGADO (A) PARA EL FORTALECIMIENTO DE LOS DIFERENTES PROCESOS JURÍDICOS Y ADMINISTRATIVOS DE LA GESTIÓN DEL RIESGO DE DESASTRES Y ATENCIÓN DE EMERGENCIAS EN EL DISTRITO DE BARRANCABERMEJA DESDE LA DIRECCIÓN DE GESTIÓN DEL RIESGO DE DESASTRES 1111-1947-3019-25</t>
  </si>
  <si>
    <t>2.3-40-4003-1400-4003047-08-2.3.3.01.02.004.03</t>
  </si>
  <si>
    <t>2.3-19-03-1905-0300-1905023-04-2.3.2.02.02.009-100</t>
  </si>
  <si>
    <t>2.3-19-03-1905-0300-1905025-04-2.3.2.02.02.009-101</t>
  </si>
  <si>
    <t>CD 25-08911, SEGÚN: PROI - DOC: NA : ADICIONAL N° 01 EN VALOR Y TIEMPO AL CONTRATO N° 1331-25 CUYO OBJETO ES:PRESTACIÓN DE SERVICIOS COMO TECNÓLOGO(A) EN SALUD OCUPACIONAL,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541-7502-10251-25</t>
  </si>
  <si>
    <t>2.3-19-04-1906-0300-1906004-06-2.3.2.02.02.009-57</t>
  </si>
  <si>
    <t>CD 25-08709, SEGÚN: PROI - DOC: NA ADICIONAL N° 01 EN VALOR Y TIEMPO AL CONTRATO N° 1333-25 CUYO OBJETO ES:PRESTACIÓN DE SERVICIOS PROFESIONALES EN ÁREAS DE LA SALUD CON ESPECIALIZACIÓN EN GERENCIA DE LA CALIDAD Y/O AUDITORÍA EN SALUD Y/O ADMINISTRACIÒN DE SERVICIOS DE SALUD Y/O GERENCIA DE SERVICIOS DE SALUD Ó AREAS AFINES, PARA BRINDAR APOYO Y FORTALECER LAS ACCIONES DE INSPECCIÓN Y VIGILANCIA DEL COMPONENTE DE ASEGURAMIENTO Y PRESTACIÓN, EN EL MARCO DEL PLAN DECENAL DE SALUD PUBLICA Y DESARROLLO DEL PROYECTO FORTALECIMIENTO DEL PROGRAMA ASEGURAMIENTO Y PRESTACIÓN INTEGRAL DE SERVICIOS DE SALUD EN EL DISTRITO DE BARRANCABERMEJA, SANTANDER. 529-7377-10035-25</t>
  </si>
  <si>
    <t>CD 25-08759, SEGÚN: PROI - DOC: NA ADICIONAL N° 01 EN VALOR AL CONTRATO N° 1338-25 CUYO OBJETO ES:PRESTACIÓN DE SERVICIOS PROFESIONALES COMO TRABAJADOR(A) SOCIAL Y/O PSICOLOGO(A),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512-7360-10104-25</t>
  </si>
  <si>
    <t>2.3-19-04-1906-0300-1906004-06-2.3.2.02.02.008-57</t>
  </si>
  <si>
    <t>CD 25-08908, SEGÚN: PROI - DOC: NA ADICIONAL N° 01 EN VALOR Y TIEMPO AL CONTRATO N° 1340-25 CUYO OBJETO ES:PRESTACIÓN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 538-7499-10239-25</t>
  </si>
  <si>
    <t>CD 25-08907, SEGÚN: PROI - DOC: NA ADICIONAL N° 01 EN VALOR Y TIEMPO AL CONTRATO N° 1342-25 CUYO OBJETO ES:PRESTACIÓN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 537-7498-10240-25</t>
  </si>
  <si>
    <t>2.3-22-2201-0700-2201073-17-2.3.2.02.02.009</t>
  </si>
  <si>
    <t>CD 25-08910, SEGÚN: PROI - DOC: NA ADICIONAL N° 01 EN VALOR Y TIEMPO AL CONTRATO N° 1344-25 CUYO OBJETO ES:PRESTACIÓN DE SERVICIOS PROFESIONALES EN ÁREAS DE LA SALUD, Ò PROFESIONAL EN SEGURIDAD Y SALUD EN EL TRABAJO, Ò INGENIERO EN SEGURIDAD INDUSTRIAL E HIGIENE OCUPACIONAL, Ò ÀREAS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540-7501-10252-25</t>
  </si>
  <si>
    <t>SEGÚN: PROI - DOC: NA ADICIONAL N° 1 EN VALOR AL CONTRATO 1351-25 CUYO OBJETO ES SERVICIO DE MANTENIMIENTO CORRECTIVO Y PREVENTIVO, INCLUIDO AUTOPARTES Y MANO DE OBRA, DE LOS AUTOMOTORES QUE PERTENECEN A LAS DIFERENTES DEPENDENCIAS QUE INTEGRAN LA ALCALDÍA DISTRITAL DE BARRANCABERMEJA, SANTANDER 376-7348-10065-25</t>
  </si>
  <si>
    <t>CD 25-02422, SEGÚN: PROI - DOC: NA PRESTACIÓN DE SERVICIOS PROFESIONALES COMO INGENIERO (A) CIVIL PARA EL DESARROLLO DE ACTIVIDADES QUE FORTALEZCAN LA DIRECCIÓN DE GESTIÓN DEL RIESGO DE DESASTRES DEL DISTRITO DE BARRANCABERMEJA 1116-1952-3011-25</t>
  </si>
  <si>
    <t>CD 25-02325, SEGÚN: PROI - DOC: NA PRESTACIÓN DE SERVICIOS DE APOYO A LA GESTIÓN PARA BRINDAR APOYO EN TODOS LOS TRÁMITES ADMINISTRATIVOS, DOCUMENTALES Y DE GESTIÓN REQUERIDAS EN LA SECRETARIA DISTRITAL DE SALUD DE BARRANCABERMEJA 1029-1784-2211-25</t>
  </si>
  <si>
    <t>CD 25-02455, SEGÚN: PROI - DOC: NA PRESTACIÓN DE SERVICIOS PROFESIONALES COMO PSICÓLOGO (A) PARA APOYAR LA IMPLEMENTACIÓN DE ESTRATEGIAS PARA LA LEGALIZACIÓN DE ASENTAMIENTOS HUMANOS Y DECLARACIÓN DE UTILIDAD PÚBLICA DE PREDIOS DE PROPIEDAD PRIVADA EN EL DISTRITO DE BARRANCABERMEJA DESDE LA DIRECCIÓN DE GESTIÓN DEL RIESGO DE DESASTRES 112-1948-3015-25</t>
  </si>
  <si>
    <t>CD 25-02625, SEGÚN: PROI - DOC: NA PRESTACIÓN DE SERVICIOS PROFESIONALES COMO PSICÓLOGO (A) ESPECIALISTA PARA ASESORAR Y COADYUVAR TODAS LAS ÁREAS DE LA DIRECCIÓN DE LAS MUJERES DE LA SECRETARÍA DISTRITAL DE LAS MUJERES Y LA INCLUSIÓN SOCIAL EN EL DISTRITO DE BARRANCABERMEJA 1167-2050-3198-25</t>
  </si>
  <si>
    <t>2.3-19-02-1906-0300-1906035-09-2.3.2.02.02.009-29</t>
  </si>
  <si>
    <t>2.3-45-4503-1000-4503028-21-2.3.2.02.02.006</t>
  </si>
  <si>
    <t>2.3-41-4104-1500-4104008-12-2.3.2.02.02.009</t>
  </si>
  <si>
    <t>CD 25-08624, SEGÚN: PROI - DOC: NA ADICIONAL EN PLAZO Y VALOR N° 01 AL CONTRATO N°1411-25 CUYO OBJETO FUERE: PRESTACIÓN DE SERVICIOS PROFESIONALES COMO ABOGADO (A) PARA APOYAR EL GRUPO DEFENSA JUDICIAL DE LA SECRETARÍA JURÍDICA, EN DESARROLLO DEL PROYECTO FORTALECIMIENTO A LA GESTION JURIDICA DEL DISTRITO DE BARRANCABERMEJA, SANTANDER 154-7279-9937-25</t>
  </si>
  <si>
    <t>SEGÚN: PROI - DOC: PRESTACIÓN DE SERVICIOS DE APOYO A LA GESTIÓN PARA BRINDAR APOYO Y ACOMPAÑAMIENTO EN EL DESARROLLO DE LAS ACTIVIDADES ADMINISTRATIVAS DE LA DIRECCIÓN DE TALENTO HUMANO DE LA ALCALDÍA DISTRITAL DE BARRANCABERMEJA 1311-2321-3513-2025</t>
  </si>
  <si>
    <t>CD 25-08909, SEGÚN: PROI - DOC: NA : ADICIONAL N° 01 EN VALOR Y TIEMPO AL CONTRATO N° 1425-25 CUYO OBJETO ES:PRESTACIÓN DE SERVICIOS PROFESIONALES COMO PSICÓLOGO(A),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539-7500-10253-25</t>
  </si>
  <si>
    <t>CD 25-02557, SEGÚN: PROI - DOC: PRESTACIÓN DE SERVICIOS COMO APOYO A LA GESTIÓN PARA ACOMPAÑAR Y APOYAR LAS ACTIVIDADES DE LA SECRETARIA DISTRITAL DE AMBIENTE Y TRANSICIÓN ENERGÉTICA DE BARRANCABERMEJA.1117-1953-3138-2025</t>
  </si>
  <si>
    <t>CD 25-08625, SEGÚN: PROI - DOC: NA ADICIONAL EN PLAZO Y VALOR N° 01 AL CONTRATO N°1435-25 CUYO OBJETO FUERE: PRESTACIÓN DE SERVICIOS PROFESIONALES COMO ABOGADO (A) PARA APOYAR EL GRUPO DEFENSA JUDICIAL DE LA SECRETARÍA JURÍDICA, EN DESARROLLO DEL PROYECTO FORTALECIMIENTO A LA GESTION JURIDICA DEL DISTRITO DE BARRANCABERMEJA, SANTANDER 155-7280-9935-25</t>
  </si>
  <si>
    <t>2.3-17-1708-1100-1708041-05-2.3.2.02.02.008</t>
  </si>
  <si>
    <t>2.3-19-03-1905-0300-1905022-04-2.3.2.02.02.009-103</t>
  </si>
  <si>
    <t>CD 25-02870, SEGÚN: PROI - DOC: PRESTACIÓN DE SERVICIOS DE APOYO A LA GESTIÓN PARA BRINDAR ASISTENCIA Y ACOMPAÑAMIENTO A LAS ACTIVIDADES ADMINISTRATIVAS QUE SE LLEVAN A CABO EN LA DIRECCIÓN DE GRUPOS DE ESPECIAL PROTECCIÓN. 1239-2154-3424-2025</t>
  </si>
  <si>
    <t>CD 25-02873, SEGÚN: PROI - DOC: PRESTACIÓN DE SERVICIOS DE APOYO A LA GESTIÓN PARA BRINDAR ASISTENCIA Y ACOMPAÑAMIENTO A LAS ACTIVIDADES ADMINISTRATIVAS QUE SE LLEVAN A CABO EN LA DIRECCIÓN DE GRUPOS DE ESPECIAL PROTECCIÓN. 1241-2156-3422-2025</t>
  </si>
  <si>
    <t>CD 25-02973, SEGÚN: PROI - DOC: PRESTACIÓN DE SERVICIOS PROFESIONALES COMO ABOGADO (A) ESPECIALISTA PARA BRINDAR APOYO EN LOS DIFERENTES PROCESOS JURIDICOS Y ASUNTOS ADMINISTRATIVOS EMANADOS DE LA DIRECCIÓN DE TALENTO HUMANO DE LA ALCALDÍA DISTRITAL DE BARRANCABERMEJA. 1314-2324-3578-2025</t>
  </si>
  <si>
    <t>2.3-41-4103-1500-4103052-07-2.3.2.02.02.008</t>
  </si>
  <si>
    <t>CD 25-02871, SEGÚN: PROI - DOC: PRESTACIÓN DE SERVICIOS PROFESIONALES COMO INGENIERO (A) INDUSTRIAL PARA APOYAR EN LOS PROCESOS ADMINISTRATIVOS Y FINANCIEROS A CARGO DE LA DIRECCIÓN DE GRUPOS DE ESPECIAL PROTECCIÓN DE LA SECRETARIA DISTRITAL DE LAS MUJERES Y LA INCLUSIÓN SOCIAL DEL DISTRITO DE BARRANCABERMEJA.1240-2155-3423-2025</t>
  </si>
  <si>
    <t>RODRIGUEZ BARRIOS HERNAN EUGENIO</t>
  </si>
  <si>
    <t>CD 25-02866, SEGÚN: PROI - DOC: PRESTACIÓN DE SERVICIOS DE APOYO A LA GESTIÓN PARA BRINDAR ASISTENCIA Y ACOMPAÑAMIENTO A LAS ACTIVIDADES ADMINISTRATIVAS QUE SE LLEVAN A CABO EN LA DIRECCIÓN DE GRUPOS DE ESPECIAL PROTECCIÓN . 1237-2152-3426-2025</t>
  </si>
  <si>
    <t>2.3-41-4102-1500-4102052-12-2.3.2.02.02.008</t>
  </si>
  <si>
    <t>2.3-41-4102-1500-4102043-01-2.3.2.02.02.008</t>
  </si>
  <si>
    <t>CD 25-02836, SEGÚN: PROI - DOC: PRESTACIÓN DE SERVICIOS DE APOYO A LA GESTIÓN PARA BRINDAR ASISTENCIA Y ACOMPAÑAMIENTO A LAS ACTIVIDADES ADMINISTRATIVAS QUE SE LLEVAN A CABO EN LA DIRECCIÓN DE GRUPOS DE ESPECIAL PROTECCIÓN.1223-2138-3440-2025</t>
  </si>
  <si>
    <t>CD 25-03242, SEGÚN: PROI - DOC: PRESTACIÓN DE SERVICIOS PROFESIONALES COMO INGENIERO (A) DE SISTEMAS ESPECIALISTA PARA APOYAR LA ESTRUCTURACIÓN Y EL SEGUIMIENTO TÉCNICO DE LOS PLANES, PROGRAMAS Y PROYECTOS DESARROLLADOS DESDE LA SECRETARÍA DISTRITAL DE SEGURIDAD Y CONVIVENCIA DEL DISTRITO DE BARRANCABERMEJA. 1420-2498-4005-2025</t>
  </si>
  <si>
    <t>2.3-41-4104-1500-4104026-13-2.3.2.02.02.009</t>
  </si>
  <si>
    <t>2.3-19-03-1905-0300-1905042-04-2.3.2.02.02.009-118</t>
  </si>
  <si>
    <t>CD 25-02961, SEGÚN: PROI - DOC: PRESTACIÓN DE SERVICIOS PROFESIONALES COMO TRABAJADOR(A) SOCIAL PARA APOYAR LOS DIFERENTES PROGRAMAS Y ACTIVIDADES QUE SE DESARROLLEN DESDE LA SECRETARÍA DISTRITAL DE SEGURIDAD Y CONVIVENCIA DEL DISTRITO DE BARRANCABERMEJA. 1182-2097-3575-2025</t>
  </si>
  <si>
    <t>CD 25-08140, SEGÚN: PROI - DOC: NA ADICIÓN No. 1 EN VALOR Y PLAZO AL CONTRATO 20251713 CUYO OBJETO ES: "PRESTACIÓN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 091-6969-9481-25</t>
  </si>
  <si>
    <t>2.1.2.01.01.003.05.03</t>
  </si>
  <si>
    <t>CD 25-02825, SEGÚN: PROI - DOC: PRESTACIÓN DE SERVICIOS DE APOYO A LA GESTIÓN COMO TÉCNICO (A) LABORAL POR COMPETENCIA EN ENSAMBLE Y MANTENIMIENTO DE HARDWARE PARA COMPUTADORES PARA SOPORTE TÉCNICO Y MANTENIMIENTO DE EQUIPOS, REDES Y SISTEMAS TECNOLÓGICOS DE LA GERENCIA DE TECNOLOGÍAS DE LA INFORMACIÓN Y LAS COMUNICACIONES DE BARRANCABERMEJA. 1201-2116-3350-2025</t>
  </si>
  <si>
    <t>2.3-45-4503-1000-4503028-21-2.3.2.02.02.008</t>
  </si>
  <si>
    <t>2.3-41-4102-1500-4102042-11-2.3.2.02.02.008</t>
  </si>
  <si>
    <t>MONSALVE NIEBLES YOSANDY ANDREA</t>
  </si>
  <si>
    <t>CD 25-07308, SEGÚN: PROI - DOC: NA ADICIONAL No.1 EN VALOR Y TIEMPO AL CONTRATO No. 1819-25 CUYO OBJETO ES: PRESTACIÓN DE SERVICIOS COMO APOYO A LA GESTIÓN, EN DESARROLLO DEL PROYECTO PROYECTO APOYO AL SERVICIO DE EXTENSIÓN AGROPECUARIA E IMPLEMENTACIÓN DE PAQUETES TECNOLÓGICOS EN PROCESOS DE INVESTIGACIÓN Y/O INNOVACIÓN EN ELDISTRITO DE BARRANCABERMEJA, SANTANDER, 0150-6044-8120-25</t>
  </si>
  <si>
    <t>2.3-24-2402-0600-2402118-06-2.3.2.02.02.008</t>
  </si>
  <si>
    <t>2.3-40-4003-1400-4003042-16-2.3.2.02.02.008</t>
  </si>
  <si>
    <t>SEGÚN: PROI - DOC: NA : ADICIONAL N° 01 EN VALOR Y TIEMPO AL CONTRATO N° 1833-25 CUYO OBJETO ES:PRESTACIÓN DE SERVICIOS DE APOYO A LA GESTIÓN COMO TÉCNICO EN AUXILIAR DE ENFERMERÍA,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 534-7495-10243-25</t>
  </si>
  <si>
    <t>2.1.2.02.01.002</t>
  </si>
  <si>
    <t>2.3-45-4599-1000-4599034-22-2.3.2.01.01.001.03.19</t>
  </si>
  <si>
    <t>CD 25-03703, SEGÚN: PROI - DOC: NA CONTRATO DE PRESTACIÓN DE SERVICIOS PROFESIONALES COMO INGENIERO (A) DE PRODUCCIÓN, PARA BRINDAR APOYO Y ACOMPAÑAMIENTO A LAS DIFERENTES ACTIVIDADES DESARROLLADAS EN EL PROCESO DE TRANSICIÓN ENERGÉTICA DENTRO DE LA SECRETARÍA DISTRITAL DE AMBIENTE Y TRANSICIÓN ENERGÉTICA DE LA ALCALDÍA DISTRITAL DE BARRANCABERMEJA 1652-2848-4385-25</t>
  </si>
  <si>
    <t>CD 25-03707, SEGÚN: PROI - DOC: NA CONTRATO DE PRESTACIÓN DE SERVICIOS DE APOYO A LA GESTIÓN COMO TÉCNICO LABORAL ELECTRICISTA INDUSTRIAL, PARA BRINDAR APOYO Y ACOMPAÑAMIENTO A LAS DIFERENTES ACTIVIDADES DESARROLLADAS EN EL PROCESO DE TRANSICIÓN ENERGÉTICA DENTRO DE LA SECRETARÍA DISTRITAL DE AMBIENTE Y TRANSICIÓN ENERGÉTICA DE LA ALCALDÍA DISTRITAL DE BARRANCABERMEJA 1656-2852-4381-25</t>
  </si>
  <si>
    <t>SEGÚN: PROI - DOC: NA ADICIÓN No. 1 EN VALOR Y PLAZO AL CONTRATO 20251925 CUYO OBJETO ES: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SANTANDER 106-6989-9500-25</t>
  </si>
  <si>
    <t>2.3-45-4502-1000-4502022-30-2.3.2.02.02.008</t>
  </si>
  <si>
    <t>CD 25-03705, SEGÚN: PROI - DOC: NA CONTRATO DE PRESTACIÓN DE SERVICIOS DE APOYO A LA GESTIÓN COMO TÉCNICO EN INSTALACIÓN DE SISTEMAS ELÉCTRICOS RESIDENCIALES Y COMERCIALES, PARA BRINDAR APOYO Y ACOMPAÑAMIENTO A LAS DIFERENTES ACTIVIDADES DESARROLLADAS EN EL PROCESO DE TRANSICIÓN ENERGÉTICA DENTRO DE LA SECRETARÍA DISTRITAL DE AMBIENTE Y TRANSICIÓN ENERGÉTICA DE LA ALCALDÍA DISTRITAL DE BARRANCABERMEJA 1654-2850-4383-25</t>
  </si>
  <si>
    <t>SEGÚN: PROI - DOC: NA ADICIÓN No. 1 EN VALOR Y PLAZO AL CONTRATO 20251942 CUYO OBJETO ES: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SANTANDER 107-6991-9504-25</t>
  </si>
  <si>
    <t>CD 25-03704, SEGÚN: PROI - DOC: NA CONTRATO DE PRESTACIÓN DE SERVICIOS PROFESIONALES COMO INGENIERO (A) EN ENERGÍA ESPECIALISTA, PARA BRINDAR APOYO Y ACOMPAÑAMIENTO A LAS DIFERENTES ACTIVIDADES DESARROLLADAS EN EL PROCESO DE TRANSICIÓN ENERGÉTICA DENTRO DE LA SECRETARÍA DISTRITAL DE AMBIENTE Y TRANSICIÓN ENERGÉTICA DE LA ALCALDÍA DISTRITAL DE BARRANCABERMEJA 1653-2849-4384-25</t>
  </si>
  <si>
    <t>SEGÚN: PROI - DOC: NA ADICIONAL N° 1 EN VALOR AL CONTRATO 1999-25 CUYO OBJETO ES SERVICIO DE MANTENIMIENTO PREVENTIVO Y CORRECTIVO INCLUIDO REPUESTOS PARA LOS DIFERENTES ELEMENTOS TECNOLÓGICOS ASIGNADOS A LAS DEPENDENCIAS DE LA ALCALDÍA DISTRITAL DE BARRANCABERMEJA, SANTANDER 373-7192-9813-25</t>
  </si>
  <si>
    <t>2.3-40-4003-1400-4003018-23-2.3.2.01.01.001.03.16</t>
  </si>
  <si>
    <t>2.3-19-03-1905-0300-1905024-11-2.3.2.02.02.008-100</t>
  </si>
  <si>
    <t>CD 25-03642, SEGÚN: PROI - DOC: NA PRESTACIÓN DE SERVICIOS LOGÍSTICOS EN EL MARCO DE LA CONMEMORACIÓN DEL DIA DEL SERVIDOR PUBLICO DIRIGIDO A LOS FUNCIONARIOS DE LA ALCALDIA DISTRITAL DE BARRANCABERMEJA EN DESARROLLO DEL PROYECTO IMPLEMENTACIÓN DE LOS PLANES INSTITUCIONALES DE TALENTO HUMANO DEL DISTRITO DE BARRANCABERMEJA 1660-2845-4043-25</t>
  </si>
  <si>
    <t>2.1.3.07.02.094</t>
  </si>
  <si>
    <t>CD 25-09127, SEGÚN: PROI - DOC: NA ADICIONAL N°01 EN VALOR AL CONTRATO N° 2030-25 CUYO OBJETO ES EL SUMINISTRO DE MONTURAS Y LENTES PARA LOS TRABAJADORES OFICIALES, PENSIONADOS (TRABAJADORES OFICIALES), FAMILIARES DE LOS TRABAJADORES OFICIALES, EN CUMPLIMIENTO DEL ARTICULO 60 DE LA CONVENCIÓN COLECTIVA DE TRABAJO VIGENTE 2022-2026 Y SUMINISTRO DE MONTURAS PARA LOS FUNCIONARIOS PÚBLICOS, DE CONFORMIDAD CON EL DECRETO 037 DE 2025, ARTICULO 3, ACUERDO 7, DEL DISTRITO DE BARRANCABERMEJA SANTANDER 3352-7631-10482-25</t>
  </si>
  <si>
    <t>2.1.2.01.01.003.03.02</t>
  </si>
  <si>
    <t>CD 25-08529, SEGÚN: PROI - DOC: NA ADICIONAL Nº. 01 EN VALOR Y PLAZO AL CONTRATO DE PRESTACIÓN DE SERVICIOS Nº. 2044-25 CUYO OBJETO ES: PRESTACIÓN DE SERVICIOS PROFESIONALES COMO ABOGADO (A) PARA REALIZAR ASISTENCIA JURÍDICA EN LOS PROCESOS ADMINISTRATIVOS Y CONTRACTUALES DE LA SECRETARÍA DISTRITAL DE LAS MUJERES Y LA INCLUSIÓN SOCIAL DEL DISTRITO DE BARRANCABERMEJA. 3216-7219-9837-25</t>
  </si>
  <si>
    <t>SEGÚN: PROI - DOC: NA ADICIONAL No. 01 EN VALOR Y TIEMPO DEL CONTRATO No. 2049-25 "PRESTACIÓN DE SERVICIOS PROFESIONALES COMO ADMINISTRADOR PÚBLICO O ÁREAS A FINES PARA APOYAR EN EL PROYECTO IMPLEMENTACIÓN DE UNA ESTRATEGIA PARA LA CLASIFICACIÓN DE LOS INMUEBLES RESIDENCIALES MEDIANTE EL PROCESO DE ESTRATIFICACIÓN SOCIOECONÓMICA EN EL DISTRITO DE BARRANCABERMEJA, SANTANDER." 0424-6574-9290-25</t>
  </si>
  <si>
    <t>CD 25-08102, SEGÚN: PROI - DOC: NA ADICIONAL No.1 EN VALOR Y TIEMPO AL CONTRATO No. 2060-25 CUYO OBJETO ES: PRESTACIÓN DE SERVICIOS PROFESIONALES COMO COMUNICADOR SOCIAL, PARA QUE BRINDE APOYO EN LAS DIFERENTES ACTIVIDADES DESARROLLADAS POR LA ALCALDÍA DISTRITAL DE BARRANCABERMEJA, EN MARCO DEL PROYECTO DESARROLLO DE LA ESTRATEGIA INTEGRAL DE COMUNICACIÓN EN EL DISTRITO DE BARRANCABERMEJA, SANTANDER. 0180-6904-9443-25</t>
  </si>
  <si>
    <t>SEGÚN: PROI - DOC: NA ADICIONAL No.1 EN VALOR Y TIEMPO AL CONTRATO No. 2062-25 CUYO OBJETO ES: PRESTACIÓN DE SERVICIOS COMO APOYO A LA GESTIÓN, PARA APOYAR EN LOS CUBRIMIENTOS DE ACTIVIDADES Y OBTENER PRODUCTOS COMUNICATIVOS CREADOS DESDE LA GERENCIA DE PRENSA, COMUNICACIONES Y PROTOCOLO, EN MARCO DEL PROYECTO DESARROLLO DE LA ESTRATEGIA INTEGRAL DE COMUNICACIÓN EN EL DISTRITO DE BARRANCABERMEJA, SANTANDER 167-6891-9430-25</t>
  </si>
  <si>
    <t>CD 25-08635, SEGÚN: PROI - DOC: NA ADICIONAL No 01 EN VALOR Y PLAZO AL CONTRATO DE PRESTACON DE SERVICIOS No 2066-25 CUYO OBJETO ES "PRESTACIÓN DE SERVICIOS PROFESIONALES COM0 PSICÓLOGO (A) PARA BRINDAR APOYO EN LOS PROCESOS Y ACTIVIDADES PSICOSOCIALES Y ADMINISTRATIVAS DE LA SECRETARÍA DISTRITAL DE LAS MUJERES Y LA INCLUSIÓN SOCIAL DEL DISTRITO DE BARRANCABERMEJA. 3243-7292-9944-25</t>
  </si>
  <si>
    <t>2.3-22-2201-0700-2201050-16-2.3.2.02.02.008</t>
  </si>
  <si>
    <t>CD 25-08038, SEGÚN: PROI - DOC: NA ADICIONAL No 01 EN VALOR Y ADICIONAL No. 01 EN TIEMPO AL CONTRATO No. 2086-25 CUYO OBJETO ES: PRESTACIÓN DE SERVICIOS DE CONECTIVIDAD A INTERNET EN LOS ESTABLECIMIENTOS EDUCATIVOS OFICIALES EN DESARROLLO DEL PROYECTO PRESTACION DEL SERVICIO DE CONECTIVIDAD PARA LOS ESTABLECIMIENTOS EDUCATIVOS OFICIALES DEL DISTRITO DE BARRANCABERMEJA, SANTANDER 656-6884-9384-25</t>
  </si>
  <si>
    <t>2.3-12-1202-0800-1202019-08-2.3.2.02.02.009</t>
  </si>
  <si>
    <t>CD 25-03768,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1713-2913-4433-25</t>
  </si>
  <si>
    <t>CD 25-08530, SEGÚN: PROI - DOC: NA ADICIONAL Nº. 01 EN VALOR Y PLAZO AL CONTRATO DE PRESTACIÓN DE SERVICIOS Nº. 2108-25 CUYO OBJETO ES: PRESTACIÓN DE SERVICIOS PROFESIONALES COMO ABOGADO (A) PARA BRINDAR APOYO EN LOS DIFERENTES PROCESOS JURÍDICOS Y ASUNTOS ADMINISTRATIVOS EMANADOS DE LA DIRECCIÓN DE JUVENTUDES DE LA ALCALDÍA DISTRITAL DE BARRANCABERMEJA. 3217-7220-9838-25</t>
  </si>
  <si>
    <t>2.3-40-4003-1400-4003018-22-2.3.2.01.01.001.03.16</t>
  </si>
  <si>
    <t>CD 25-07928, SEGÚN: PROI - DOC: NA ADICIONAL No. 01 EN VALOR Y TIEMPO DEL CONTRATO No. 2114-25 "PRESTACION DE SERVICIOS APOYO A LA GESTIÓN PARA DESAROLLAR LAS ACTIVIDADES DEL PROYECTO IMPLEMENTACIÓN DE ESTRATEGIAS PARA LA LEGALIZACIÓN DE ASENTAMIENTOS HUMANOS Y DECLARACIÓN DE UTILIDAD PÚBLICA PREDIOS DE PROPIEDAD PRIVADA EN EL DISTRITO DE BARRANCABERMEJA." 0406-6555-9261-25</t>
  </si>
  <si>
    <t>CD 25-07927, SEGÚN: PROI - DOC: NA ADICIONAL No. 01 EN VALOR Y TIEMPO DEL CONTRATO No. 2115-25 "PRESTACION DE SERVICIOS COMO APOYO A LA GESTIÓN PARA DESAROLLAR LAS ACTIVIDADES DEL PROYECTO IMPLEMENTACIÓN DE ESTRATEGIAS PARA LA LEGALIZACIÓN DE ASENTAMIENTOS HUMANOS Y DECLARACIÓN DE UTILIDAD PÚBLICA PREDIOS DE PROPIEDAD PRIVADA EN EL DISTRITO DE BARRANCABERMEJA." 0405-6554-9262-25</t>
  </si>
  <si>
    <t>CD 25-07929, SEGÚN: PROI - DOC: NA ADICIONAL No. 01 EN VALOR Y TIEMPO DEL CONTRATO No. 2116-25 "PRESTACION DE SERVICIOS COMO APOYO A LA GESTIÓN EJECUTANDO ACTIVIDADES DE TOPOGRAFO EN LAS LAS ACTIVIDADES DEL PROYECTO IMPLEMENTACIÓN DE ESTRATEGIAS PARA LA LEGALIZACIÓN DE ASENTAMIENTOS HUMANOS Y DECLARACIÓN DE UTILIDAD PÚBLICA PREDIOS DE PROPIEDAD PRIVADA EN EL DISTRITO DE BARRANCABERMEJA." 0407-6556-9259-25</t>
  </si>
  <si>
    <t>CD 25-08653, SEGÚN: PROI - DOC: NA ADICIONAL Nº. 01 EN VALOR Y PLAZO AL CONTRATO DE PRESTACIÓN DE SERVICIOS Nº. 2120-25 CUYO OBJETO ES: PRESTACIÓN DE SERVICIOS DE APOYO A LA GESTIÓN PARA BRINDAR APOYO EN TRÁMITES ADMINISTRATIVOS, DOCUMENTALES, DE GESTIÓN Y ACOMPAÑAMIENTO A LAS ACTIVIDADES CON LA COMUNIDAD, REQUERIDAS POR LA SECRETARÍA DISTRITAL DE SALUD DE BARRANCABERMEJA 3256-7305-9968-25</t>
  </si>
  <si>
    <t>2.3-19-03-1905-0300-1905020-12-2.3.2.02.02.009-100</t>
  </si>
  <si>
    <t>2.3-19-03-1905-0300-1905024-11-2.3.2.02.02.009-100</t>
  </si>
  <si>
    <t>2.3-17-1702-1100-1702025-08-2.3.2.02.02.009</t>
  </si>
  <si>
    <t>CD 25-04238, SEGÚN: PROI - DOC: NA PRESTACIÓN DE SERVICIOS PROFESIONALES COMO INGENIERO (A) ELECTRÓNICO, PARA BRINDAR APOYO Y ACOMPAÑAMIENTO A LAS DIFERENTES ACTIVIDADES DESARROLLADAS EN EL PROCESO DE TRANSICIÓN ENERGÉTICA DENTRO DE LA SECRETARÍA DISTRITAL DE AMBIENTE Y TRANSICIÓN ENERGÉTICA DE LA ALCALDÍA DISTRITAL DE BARRANCABERMEJA 1839-3285-4934-25</t>
  </si>
  <si>
    <t>CD 25-08755, SEGÚN: PROI - DOC: NA ADICIONAL N°. 01 EN VALOR Y PLAZO AL CONTRATO DE PRESTACIÓN DE SERVICIOS N°. 2138-25 CUYO OBJETO ES: PRESTACIÓN DE SERVICIOS PROFESIONALES COMO ADMINISTRADOR (A) DE EMPRESAS PARA QUE BRINDE ACOMPAÑAMIENTO DESDE SU PERFIL PROFESIONAL A LAS DIFERENTES ACTIVIDADES ADMINISTRATIVAS DE LA DIRECCIÓN DE LAS MUJERES DEL DISTRITO DE BARRANCABERMEJA. 3294-7398-10110-25</t>
  </si>
  <si>
    <t>2.3-33-3301-1603-3301087-13-2.3.2.02.02.009</t>
  </si>
  <si>
    <t>CD 25-08116, SEGÚN: PROI - DOC: NA ADICIONAL No.1 EN VALOR Y TIEMPO AL CONTRATO No. 2163-25 CUYO OBJETO ES: PRESTACIÓN DE SERVICIOS PROFESIONALES COMO COMUNICADOR SOCIAL, PARA QUE BRINDE APOYO, ACOMPAÑE Y COMUNIQUE LAS DIFERENTES ACTIVIDADES DESARROLLADAS POR LA ALCALDÍA DISTRITAL DE BARRANCABERMEJA, EN MARCO DEL PROYECTO DESARROLLO DE LA ESTRATEGIA INTEGRAL DE COMUNICACIÓN EN EL DISTRITO DE BARRANCABERMEJA, SANTANDER 179-6903-9442-25</t>
  </si>
  <si>
    <t>CD 25-08113, SEGÚN: PROI - DOC: NA ADICIONAL No.1 EN VALOR Y TIEMPO AL CONTRATO No. 2184-25 CUYO OBJETO ES: PRESTACIÓN DE SERVICIOS PROFESIONALES COMO COMUNICADOR (A) SOCIAL, PARA BRINDAR APOYO EN EL CUBRIMIENTO Y REGISTRO DE LAS NOTAS INFORMATIVAS DE LA DEPENDENCIA ASIGNADA POR LA GERENTE DE PRENSA, EN MARCO DEL PROYECTO DESARROLLO DE LA ESTRATEGIA INTEGRAL DE COMUNICACIÓN EN EL DISTRITO DE BARRANCABERMEJA, SANTANDER 177-6901-9440-25</t>
  </si>
  <si>
    <t>CD 25-08114, SEGÚN: PROI - DOC: NA ADICIONAL No.1 EN VALOR Y TIEMPO AL CONTRATO No. 2185-25 CUYO OBJETO ES: PRESTACIÓN DE SERVICIOS PROFESIONALES COMO PERIODISTA, PARA BRINDAR APOYO EN LAS ACTIVIDADES QUE SE GENEREN DESDE LA GERENCIA DE PRENSA, COMUNICACIONES Y PROTOCOLO, EN MARCO DEL PROYECTO DESARROLLO DE LA ESTRATEGIA INTEGRAL DE COMUNICACIÓN EN EL DISTRITO DE BARRANCABERMEJA, SANTANDER 178-6902-9441-25</t>
  </si>
  <si>
    <t>CD 25-08109, SEGÚN: PROI - DOC: NA ADICIONAL No.1 EN VALOR Y TIEMPO AL CONTRATO No. 2187-25 CUYO OBJETO ES: PRESTACIÓN DE SERVICIOS PROFESIONALES COMO COMUNICADOR (A) SOCIAL, PARA REALIZAR APOYO EN LOS CUBRIMIENTOS Y REGISTROS DE NOTAS INFORMATIVAS DE LA DEPENDENCIA ASIGNADA POR LA GERENTE DE PRENSA, EN MARCO DEL PROYECTO DESARROLLO DE LA ESTRATEGIA INTEGRAL DE COMUNICACIÓN EN EL DISTRITO DE BARRANCABERMEJA, SANTANDER 174-6898-9437-25</t>
  </si>
  <si>
    <t>CD 25-08101, SEGÚN: PROI - DOC: NA ADICIONAL No.1 EN VALOR Y TIEMPO AL CONTRATO No. 2188-25 CUYO OBJETO ES: PRESTACIÓN DE SERVICIOS PROFESIONALES COMO COMUNICADOR (A) SOCIAL, PARA APOYAR LOS CUBRIMIENTOS DE LAS ACTIVIDADES REALIZADAS POR LA ADMINISTRACIÓN DISTRITAL, EN MARCO DEL PROYECTO DESARROLLO DE LA ESTRATEGIA INTEGRAL DE COMUNICACIÓN EN EL DISTRITO DE BARRANCABERMEJA, SANTANDER 168-6892-9431-25</t>
  </si>
  <si>
    <t>2.1.2.02.01.001</t>
  </si>
  <si>
    <t>CD 25-08652, SEGÚN: PROI - DOC: NA ADICIONAL Nº. 01 EN VALOR Y PLAZO AL CONTRATO DE PRESTACIÓN DE SERVICIOS Nº. 2222-25 CUYO OBJETO ES: PRESTACIÓN DE SERVICIOS PROFESIONALES COMO ABOGADO (A) ESPECIALISTA PARA APOYAR LOS DIFERENTES PROCESOS ADMINISTRATIVOS, JURÍDICOS Y/O CONTRACTUALES DE LA DIRECCIÓN DE PLANEACIÓN Y GESTIÓN EN SALUD 3242-7291-9968-25</t>
  </si>
  <si>
    <t>CD 25-08729, SEGÚN: PROI - DOC: NA ADICIONAL Nº. 01 EN VALOR Y PLAZO AL CONTRATO DE PRESTACIÓN DE SERVICIOS Nº. 2223-25 CUYO OBJETO ES: PRESTACIÓN DE SERVICIOS PROFESIONALES COMO ADMINISTRADOR (A) DE EMPRESAS PARA QUE BRINDE ACOMPAÑAMIENTO DESDE SU PERFIL PROFESIONAL A LAS DIFERENTES ACTIVIDADES ADMINISTRATIVAS INTERNAS DE LA DIRECCIÓN DE CALIDAD EDUCATIVA ADSCRITA A LA SECRETARÍA DE EDUCACIÓN DISTRITAL DE BARRANCABERMEJA 3284-7341-10080-25</t>
  </si>
  <si>
    <t>2.3-41-4102-1500-4102041-15-2.3.2.02.02.008</t>
  </si>
  <si>
    <t>2.3-24-2402-0600-2402118-08-2.3.2.02.02.008</t>
  </si>
  <si>
    <t>CD 25-08919, SEGÚN: PROI - DOC: NA ADICIONAL No 1 EN VALOR Y PLAZO AL CONTRATO 2229-25 CUYO OBJETO ES ESTUDIOS Y DISEÑOS PARA LA CONSTRUCCION DE VIAS ALEDAÑAS AL MEGACOLEGIO JUAN FRANCISCO SARATI JARAMILLO COMUNA 3 DEL DISTRITO DE BARRANCABERMEJA SANTANDER 328-7489-10279-25.</t>
  </si>
  <si>
    <t>2.3.04-0401-1003-0401105-01-2.3.2.02.02.009</t>
  </si>
  <si>
    <t>CD 25-07979, SEGÚN: PROI - DOC: NA ADICIONAL No. 01 EN VALOR Y TIEMPO DEL CONTRATO No. 2261-25 "PRESTACIÓN DE SERVICIOS COMO APOYO A LA GESTIÓN PARA APOYAR EN EL PROYECTO IMPLEMENTACIÓN DE UNA ESTRATEGIA PARA LA CLASIFICACIÓN DE LOS INMUEBLES RESIDENCIALES MEDIANTE EL PROCESO DE ESTRATIFICACIÓN SOCIOECONÓMICA EN EL DISTRITO DE BARRANCABERMEJA, SANTANDER". 0432-6582-9282-25</t>
  </si>
  <si>
    <t>CD 25-08721, SEGÚN: PROI - DOC: NA ADICIONAL Nº. 01 EN VALOR Y PLAZO AL CONTRATO DE PRESTACIÓN DE SERVICIOS Nº. 2264-25 CUYO OBJETO ES: PRESTACIÓN DE SERVICIOS DE APOYO A LA GESTIÓN PARA EL FORTALECIMIENTO DE LA ATENCIÓN, REDUCCIÓN Y MITIGACIÓN DEL RIESGO DE LA DIRECCIÓN DE GESTIÓN DEL RIESGO DE DESASTRES DEL DISTRITO DE BARRANCABERMEJA 3275-7329-10088-25</t>
  </si>
  <si>
    <t>CD 25-08802, SEGÚN: PROI - DOC: NA ADICIONAL N°. 01 EN VALOR Y PLAZO AL CONTRATO DE PRESTACIÓN DE SERVICIOS N°. 2265-25 CUYO OBJETO ES: PRESTACIÓN DE SERVICIOS DE APOYO A LA GESTIÓN COMO JUDICANTE PARA APOYAR LOS TRÁMITES JURÍDICOS, ADMINISTRATIVOS Y/O CONTRACTUALES QUE SE ADELANTEN EN LA DIRECCIÓN DE TALENTO HUMANO DE LA ALCALDÍA DISTRITAL DE BARRANCABERMEJA. 3295-7399-10153-25</t>
  </si>
  <si>
    <t>CD 25-08776, SEGÚN: PROI - DOC: NA ADICIONAL Nº. 01 EN VALOR Y PLAZO AL CONTRATO DE PRESTACIÓN DE SERVICIOS Nº. 2266-25 CUYO OBJETO ES: PRESTACIÓN DE SERVICIOS PROFESIONALES COMO PSICÓLOGO (A) PARA BRINDAR APOYO EN LOS PROCESOS Y ACTIVIDADES PSICOSOCIALES Y ADMINISTRATIVAS DE LA DIRECCIÓN DE JUVENTUDES DE LA SECRETARÍA DISTRITAL DE LAS MUJERES Y LA INCLUSIÓN SOCIAL DEL DISTRITO DE BARRANCABERMEJA 3303-7416-10128-25</t>
  </si>
  <si>
    <t>CD 25-08856, SEGÚN: PROI - DOC: NA ADICIONAL EN VALOR Y TIEMPO No.1 DEL CONTRATO No. 2267-25 CUYO OBJETO ES: PRESTACIÓN DE SERVICIOS PROFESIONALES COMO CONTADORA PUBLICA PARA APOYAR CON LA REVISIÓN, VERIFICACIÓN Y CAPACITACIÓN DE LOS PROCESOS FINANCIEROS Y CONTABLES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249-7462-10123-25</t>
  </si>
  <si>
    <t>CD 25-08096, SEGÚN: PROI - DOC: NA ADICIONAL No.1 EN VALOR Y TIEMPO AL CONTRATO No. 2275-25 CUYO OBJETO ES: PRESTACIÓN DE SERVICIOS PROFESIONALES COMO ABOGADO (A), PARA APOYAR EN LOS PROCESOS ADMINISTRATIVOS Y CONTRACTUALES A CARGO DE LA DE LA GERENCIA DE PRENSA, COMUNICACIONES Y PROTOCOLO, EN MARCO DEL PROYECTO DESARROLLO DE LA ESTRATEGIA INTEGRAL DE COMUNICACIÓN EN EL DISTRITO DE BARRANCABERMEJA, SANTANDER 163-6887-9422-25</t>
  </si>
  <si>
    <t>CD 25-08112, SEGÚN: PROI - DOC: NA ADICIONAL No.1 EN VALOR Y TIEMPO AL CONTRATO No. 2276-25 CUYO OBJETO ES: PRESTACIÓN DE SERVICIOS COMO APOYO A LA GESTIÓN, PARA BRINDAR APOYO A LA GERENCIA DE PRENSA, REALIZANDO CREACIÓN DE LAS PIEZAS AUDIOVISUALES A PUBLICAR PARA REDES SOCIALES HABILITADAS POR LA ADMINISTRACIÓN DISTRITAL DE BARRANCABERMEJA, EN MARCO DEL PROYECTO DESARROLLO DE LA ESTRATEGIA INTEGRAL DE COMUNICACIÓN EN EL DISTRITO DE BARRANCABERMEJA, SANTANDER 176-6900-9439-25</t>
  </si>
  <si>
    <t>CD 25-08119, SEGÚN: PROI - DOC: NA ADICIONAL No.1 EN VALOR Y TIEMPO AL CONTRATO No. 2277-25 CUYO OBJETO ES: PRESTACIÓN DE SERVICIOS PROFESIONALES COMO COMUNICADOR (A) SOCIAL, PARA QUE BRINDE APOYO EN LA REALIZACIÓN DE LOS CONTENIDOS ESTRATÉGICOS PARA SU PUBLICACIÓN EN LAS REDES SOCIALES HABILITADAS POR LA ADMINISTRACIÓN DISTRITAL DE BARRANCABERMEJA, EN MARCO DEL PROYECTO DESARROLLO DE LA ESTRATEGIA INTEGRAL DE COMUNICACIÓN EN EL DISTRITO DE BARRANCABERMEJA, SANTANDER. 185-6909-9448-25</t>
  </si>
  <si>
    <t>CD 25-08115, SEGÚN: PROI - DOC: NA ADICIONAL No.1 EN VALOR Y TIEMPO AL CONTRATO No. 2278-25 CUYO OBJETO ES: PRESTACIÓN DE SERVICIOS COMO APOYO A LA GESTIÓN, COMO TÉCNICO (A) EN LOGÍSTICA EMPRESARIAL, PARA BRINDAR APOYO EN EL SEGUIMIENTO FINANCIERO INTEGRAL DE LA GERENCIA DE PRENSA, EN MARCO DEL PROYECTO DESARROLLO DE LA ESTRATEGIA INTEGRAL DE COMUNICACIÓN EN EL DISTRITO DE BARRANCABERMEJA, SANTANDER. 183-6907-9446-25</t>
  </si>
  <si>
    <t>CD 25-08120, SEGÚN: PROI - DOC: NA ADICIONAL No.1 EN VALOR Y TIEMPO AL CONTRATO No. 2280-25 CUYO OBJETO ES: PRESTACION DE SERVICIOS COMO APOYO A LA GESTION PARA QUE BRINDE APOYO EN LOS PROCEDIMIENTOS DE LOGISTICA EN LOS EVENTOS A CARGO DE LA GERENCIA DE PRENSA,COMUNICACIONES Y PROTOCOLO EN MARCO DEL PROYECTO DESARROLLO DE LA ESTRATEGIA INTEGRAL DE COMUNICACIONES EN EL DISTRITO DE BARRANCABERMEJA,SANTANDER. 186-6910-9449-25</t>
  </si>
  <si>
    <t>SEGÚN: PROI - DOC: NA ADICIONAL No.1 EN VALOR Y TIEMPO AL CONTRATO No. 2281-25 CUYO OBJETO ES: PRESTACIÓN DE SERVICIOS COMO APOYO A LA GESTIÓN, COMO TÉCNICO (A) EN DISEÑO PUBLICITARIO, PARA BRINDAR ACOMPAÑAMIENTO Y APOYO EN LA CREACIÓN DE LOS DISEÑOS Y PRODUCTOS COMUNICATIVOS QUE SE GENEREN DESDE LA ADMINISTRACIÓN DISTRITAL DE BARRANCABERMEJA, EN MARCO DEL PROYECTO DESARROLLO DE LA ESTRATEGIA INTEGRAL DE COMUNICACIÓN EN EL DISTRITO DE BARRANCABERMEJA, SANTANDER. 0182-6906-9445-25</t>
  </si>
  <si>
    <t>CD 25-09038, SEGÚN: PROI - DOC: NA ADICIONAL No.1 EN VALOR Y TIEMPO AL CONTRATO No. 2283-25 CUYO OBJETO ES: PRESTACION DE SERVICIOS PROFESIONALES COMO MAESTRA EN ARTES AUDIOVISUALES, PARA BRINDAR APOYO EN RELACIÓN CON LA PRODUCCIÓN COMUNICATIVA A PUBLICAR EN LAS REDES SOCIALES HABILITADAS POR LA ADMINISTRACIÓN DISTRITAL DE BARRANCABERMEJA, EN MARCO DEL PROYECTO DESARROLLO DE LA ESTRATEGIA INTEGRAL DE COMUNICACIÓN EN EL DISTRITO DE BARRANCABERMEJA. SANTANDER 194-7571-10381-25</t>
  </si>
  <si>
    <t>SEGÚN: PROI - DOC: NA ADICIONAL EN VALOR Y TIEMPO No.1 DEL CONTRATO No. 2285-25 CUYO OBJETO ES: PRESTACIÓN DE SERVICIOS PROFESIONALES COMO PSICÓLOGA ESPECIALIZADA PARA ASISTIR SOCIALMENTE LOS ASPECTOS TÉCNICOS Y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253-7466-10124-25</t>
  </si>
  <si>
    <t>2.3-39-3906-1002-3906014-02-2.3.2.02.02.008</t>
  </si>
  <si>
    <t>2.3-40-4002-1400-4002016-24-2.3.2.02.02.008</t>
  </si>
  <si>
    <t>CD 25-08833, SEGÚN: PROI - DOC: NA ADICIONAL No. 1 EN VALOR Y TIEMPO AL CONTRATO No. 2287-25 CUYO OBJETO ES PRESTACION DE SERVICIOS PROFESIONALES EN MERCADEO Y PUBLICIDAD PARA BRINDAR APOYO EN LAS ACTIVIDADES ADMINISTRATIVAS Y OPERATIVAS DE CONTROL URBANO DE PUBLICIDAD EXTERIOR Y LAS ESTRATEGÍAS AUDIOVISUALES Y GRÁFICAS QUE SE REQUIERAN EN EL MARCO DEL PROYECTO IMPLEMENTACIÓN DE ESTRATEGIAS PARA EL FORTALECIMIENTO DE LA DIRECCIÓN DE ESPACIO PÚBLICO Y CONTROL URBANO EN EL DISTRITO DE BARRANCABERMEJA 188-7432-10171-25</t>
  </si>
  <si>
    <t>SEGÚN: PROI - DOC: NA ADICIONAL EN VALOR Y TIEMPO No.1 DEL CONTRATO No. 2288-25 CUYO OBJETO ES: PRESTACIÓN DE SERVICIOS PROFESIONALES COMO ABOGADO ESPECIALIZADO PARA BRINDAR ASISTENCIA JURÍDICA Y ADMINISTRATIVA A LAS DIFERENTES DIRECCIONES DE LA SECRETARIA DISTRITAL DE LAS MUJERES Y LA INCLUSIÓN SOCIAL EN MARCO DEL PROYECTO APOYO TÉCNICO, JURIDICO Y ADMINISTRATIVO PARA EL DESARROLLO DE LAS ACTIVIDADES EN LA SECRETARIA DISTRITAL DE LAS MUJERES Y LA INCLUSIÓN SOCIAL DE BARRANCABERMEJA. 248-7461-10132-25</t>
  </si>
  <si>
    <t>CD 25-08877, SEGÚN: PROI - DOC: NA ADICIONAL EN VALOR Y TIEMPO No.1 DEL CONTRATO No. 2290-25 CUYO OBJETO ES: PRESTACIÓN DE SERVICIOS COMO TECNÓLOGO EN GESTIÓN DOCUMENTAL PARA APOYAR CON LOS PROCESOS DE CONTROL, ACTUALIZACIÓN Y ORGANIZACIÓN DOCUMENTAL Y DE DATOS DE LA SECRETARIA DISTRITAL DE LAS MUJERES Y LA INCLUSIÓN SOCIAL EN MARCO DEL PROYECTO APOYO TÉCNICO, JURIDICO Y ADMINISTRATIVO PARA EL DESARROLLO DE LAS ACTIVIDADES EN LA SECRETARIA DISTRITAL DE LAS MUJERES Y LA INCLUSIÓN SOCIAL DE BARRANCABERMEJA, SANTANDER. 270-7506-10228-25</t>
  </si>
  <si>
    <t>CD 25-08830, SEGÚN: PROI - DOC: NA ADICIONAL No. 1 EN VALOR Y TIEMPO AL CONTRATO No. 2291-25 CUYO OBJETO ES PRESTACION DE SERVICIOS DE APOYO A LA GESTIÓN COMO TECNÓLOGO(A) EN SEGURIDAD Y SALUD EN EL TRABAJO, PARA BRINDAR ACOMPAÑAMIENTO AL DESPACHO EN EL DESARROLLO DE ACTIVIDADES ADMINISTRATIVAS Y EN LA GESTIÓN DE LOS CANALES DE COMUNICACIÓN INSTITUCIONAL, EN EL MARCO DEL PROYECTO IMPLEMENTACIÓN DE ESTRATEGIAS PARA EL FORTALECIMIENTO DE LA DIRECCIÓN DE ESPACIO PÚBLICO Y CONTROL URBANO EN EL DISTRITO DE BARRANCABERMEJA. 187-7431-10166-25</t>
  </si>
  <si>
    <t>CD 25-08821, SEGÚN: PROI - DOC: NA ADICIONAL No. 1 EN VALOR Y TIEMPO AL CONTRATO No. 2294-25 CUYO OBJETO ES PRESTACION DE SERVICIOS DE APOYO A LA GESTION COMO TECNOLOGO(A) EN OBRAS CIVILES PARA BRINDAR ASISTENCIA EN EL DESARROLLO DE ACTIVIDADES ADMINISTRATIVAS Y OPERATIVAS DE CONTROL URBANO, ASÍ COMO, EN LA ESTRUCTURACIÓN TÉCNICA DE LOS PROYECTOS QUE SE ADELANTEN EN EN EL MARCO DEL PROYECTO IMPLEMENTACIÓN DE ESTRATEGIAS PARA EL FORTALECIMIENTO DE LA DIRECCIÓN DE ESPACIO PÚBLICO Y CONTROL URBANO EN EL DISTRITO DE BARRANCABERMEJA 197-7441-10175-25</t>
  </si>
  <si>
    <t>CD 25-08818, SEGÚN: PROI - DOC: NA ADICIONAL No. 1 EN VALOR Y TIEMPO AL CONTRATO No. 2295-25 CUYO OBJETO ES PRESTACION DE SERVICIOS DE APOYO A LA GESTION COMO TECNÓLOGO(A) JURÍDICA, PARA DESARROLLAR ACTIVIDADES ADMINISTRATIVAS RELACIONADAS CON EL MANEJO DOCUMENTAL Y DE ARCHIVO QUE SE LLEVAN A CABO EN LA DIRECCIÓN DE ESPACIO PÚBLICO Y CONTROL URBANO EN EL MARCO DEL PROYECTO IMPLEMENTACIÓN DE ESTRATEGIAS PARA EL FORTALECIMIENTO DE LA DIRECCIÓN DE ESPACIO PÚBLICO Y CONTROL URBANO EN EL DISTRITO DE BARRANCABERMEJA. 183-7427-10163-25</t>
  </si>
  <si>
    <t>CD 25-08828, SEGÚN: PROI - DOC: NA ADICIONAL No. 1 EN VALOR Y TIEMPO AL CONTRATO No. 2296-25 CUYO OBJETO ES PRESTACION DE SERVICIOS DE APOYO A LA GESTIÓN, PARA APOYAR LOS PROCESOS ADMINISTRATIVOS Y DE GESTIÓN DOCUMENTAL QUE SE LLEVAN A CABO EN EL MARCO DEL PROYECTO IMPLEMENTACIÓN DE ESTRATEGIAS PARA EL FORTALECIMIENTO DE LA DIRECCIÓN DE ESPACIO PÚBLICO Y CONTROL URBANO EN EL DISTRITO DE BARRANCABERMEJA 202-7446-10172-25</t>
  </si>
  <si>
    <t>CD 25-08858, SEGÚN: PROI - DOC: NA ADICIONAL EN VALOR Y TIEMPO No.1 DEL CONTRATO No. 2297-25 CUYO OBJETO ES: PRESTACIÓN DE SERVICIOS PROFESIONALES COMO INGENIERO INDUSTRIAL ESPECIALIZADO PARA APOYAR CON EL SEGUIMIENTO, CONTROL, Y ACOMPAÑAMIENTO DE LOS INFORMES DE CALIDAD, POLÍTICAS, PROGRAMAS, PROYECTOS QUE EJECUTA LA SECRETARIA DISTRITAL DE LAS MUJERES Y LA INCLUSIÓN SOCIAL EN MARCO DEL PROYECTO APOYO TÉCNICO, JURIDICO Y ADMINISTRATIVO PARA EL DESARROLLO DE LAS ACTIVIDADES EN LA SECRETARIA DISTRITAL DE LAS MUJERES Y LA INCLUSIÓN SOCIAL DE BARRANCABERMEJA, SANTANDER. 251-7464-10129-25</t>
  </si>
  <si>
    <t>CD 25-08861, SEGÚN: PROI - DOC: NA ADICIONAL EN VALOR Y TIEMPO No.1 DEL CONTRATO No. 2299-25 CUYO OBJETO ES: PRESTACIÓN DE SERVICIOS PROFESIONAL COMO COMUNICADOR SOCIAL ESPECIALIZADO PARA APOYAR CON LA ELABORACIÓN, ACOMPAÑAMIENTO, SEGUIMIENTO Y APOYO A LA SUPERVISIÓN QUE EJECUTE LAS DIFERENTES DIRECCIÓN DE LA SECRETARIA DISTRITAL DE LAS MUJERES Y LA INCLUSIÓN SOCIAL EN MARCO DEL PROYECTO APOYO TÉCNICO, JURIDICO Y ADMINISTRATIVO PARA EL DESARROLLO DE LAS ACTIVIDADES EN LA SECRETARIA DISTRITAL DE LAS MUJERES Y LA INCLUSIÓN SOCIAL DE BARRANCABERMEJA, SANTANDER. 254-7467-10125-25</t>
  </si>
  <si>
    <t>CD 25-07949, SEGÚN: PROI - DOC: NA ADICIONAL No. 01 EN VALOR Y TIEMPO DEL CONTRATO No. 2302-25 "PRESTACIÓN DE SERVICIOS PROFESIONALES COMO ARQUITECTO ESPECIALISTA O ÁREAS A FINES PARA APOYAR EN EL PROYECTO IMPLEMENTACIÓN DE UNA ESTRATEGIA PARA LA CLASIFICACIÓN DE LOS INMUEBLES RESIDENCIALES MEDIANTE EL PROCESO DE ESTRATIFICACIÓN SOCIOECONÓMICA EN EL DISTRITO DE BARRANCABERMEJA, SANTANDER". 0433-6583-9277-25</t>
  </si>
  <si>
    <t>SEGÚN: PROI - DOC: NA ADICIONAL No.1 EN VALOR Y TIEMPO AL CONTRATO No. 2315-25 CUYO OBJETO ES: PRESTACIÓN DE SERVICIOS COMO APOYO A LA GESTIÓN, EN DESARROLLO DEL PROYECTO APOYO AL SERVICIO DE EXTENSIÓN AGROPECUARIA E IMPLEMENTACIÓN DE PAQUETES TECNOLÓGICOS EN PROCESOS DE INVESTIGACIÓN Y/O INNOVACIÓN EN EL DISTRITO DE BARRANCABERMEJA, SANTANDER 202-6457-9171-25</t>
  </si>
  <si>
    <t>2.3-32-3201-0900-3201007-09-2.3.2.02.02.008</t>
  </si>
  <si>
    <t>CD 25-08815, SEGÚN: PROI - DOC: NA ADICIONAL No. 1 EN VALOR Y TIEMPO AL CONTRATO No. 2319-25 CUYO OBJETO ES PRESTACION DE SERVICIOS PROFESIONALES COMO ABOGADO(A), PARA APOYAR LOS PROCESOS CONTRACTUALES, ACCIONES DE TUTELA, REQUERIMIENTOS JUDICIALES Y DEMÁS ACTIVIDADES JURIDICAS Y ADMINISTRATIVAS QUE ADELANTAN EN EL MARCO DEL PROYECTO IMPLEMENTACIÓN DE ESTRATEGIAS PARA EL FORTALECIMIENTO DE LA DIRECCIÓN DE ESPACIO PÚBLICO Y CONTROL URBANO EN EL DISTRITO DE BARRANCABERMEJA. 182-7426-10164-25</t>
  </si>
  <si>
    <t>CD 25-08819, SEGÚN: PROI - DOC: NA ADICIONAL No. 1 EN VALOR Y TIEMPO AL CONTRATO No. 2322-25 CUYO OBJETO ES PRESTACIÓN DE SERVICIOS PROFESIONALES COMO INGENIERO(A) CIVIL PARA BRINDAR ACOMPAÑAMIENTO TÉCNICO, ADMINISTRATIVO Y OPERATIVO EN EL DESARROLLO DE LAS ACTIVIDADES DE CONTROL URBANO, ASÍ COMO, EN LA FORMULACIÓN, ESTRUCTURACIÓN Y SEGUIMIENTO DE LOS PROYECTOS QUE SE ADELANTAN EN EL MARCO DEL PROYECTO IMPLEMENTACIÓN DE ESTRATEGIAS PARA EL FORTALECIMIENTO DE LA DIRECCIÓN DE ESPACIO PÚBLICO Y CONTROL URBANO EN EL DISTRITO DE BARRANCABERMEJA 195-7439-10178-25</t>
  </si>
  <si>
    <t>CD 25-08823, SEGÚN: PROI - DOC: NA ADICIONAL No. 1 EN VALOR Y TIEMPO AL CONTRATO No. 2325-25 CUYO OBJETO ES PRESTACIÓN DE SERVICIOS PROFESIONALES COMO TRABAJADOR(A) SOCIAL PARA BRINDAR APOYO EN LA ORGANIZACIÓN Y EJECUCIÓN DE LAS ACTIVIDADES ADMINISTRATIVAS, DE SOCIALIZACION, INTERVENCION SOCIAL, PEDAGOGIA COMUNITARIA, CENSO Y CARACTERIZACION, SEGUIMIENTO Y CONTROL A LOS OCUPANTES IRREGULARES CON EL OBJETO DE PROMOVER LA PRESERVACION Y RECUPERACION DEL ESPACIO PUBLICO, QUE SE ADELANTAN EN EL MARCO DEL PROYECTO IMPLEMENTACIÓN DE ESTRATEGIAS PARA EL FORTALECIMIENTO DE LA DIRECCIÓN DE ESPACIO PÚBLICO Y CONTROL URBANO EN EL DISTRITO DE BARRANCABERMEJA BARRANCABERMEJA 198-7442-10176-25</t>
  </si>
  <si>
    <t>CD 25-08813, SEGÚN: PROI - DOC: NA ADICIONAL No. 1 EN VALOR Y TIEMPO AL CONTRATO No. 2326-25 CUYO OBJETO ES PRESTACION DE SERVICIOS DE APOYO A LA GESTION COMO TÉCNICO LABORAL POR COMPETENCIA EN AUXILIAR ADMINISTRATIVO,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 191-7435-10181-25</t>
  </si>
  <si>
    <t>CD 25-08164, SEGÚN: PROI - DOC: NA ADICIÓN No. 1 EN VALOR Y PLAZO AL CONTRATO 20252329 CUYO OBJETO ES: "PRESTACION DE SERVICIOS PROFESIONALES COMO CONTADOR (A) PUBLICO PARA APOYAR TECNICAMENTE LA SECRETARIA DE HACIENDA DISTRITAL AREA DE PRESUPUESTO EN EL PROCESO ADMINISTRATIVO DE LA GESTION PUBLICA EN DESARROLLO DEL PROYECTO FORTALECIMIENTO ECONOMICO Y FINANCIERO DEL DISTRITO DE BARRANCABERMEJA SANTANDER 111-7000-9501-25</t>
  </si>
  <si>
    <t>CD 25-08754, SEGÚN: PROI - DOC: NA ADICIONAL N°. 01 EN VALOR Y PLAZO AL CONTRATO DE PRESTACIÓN DE SERVICIOS N°. 2331-25 CUYO OBJETO ES: PRESTACIÓN DE SERVICOS COMO APOYO A LA GESTIÓN PARA REALIZAR ACTIVIDADES REQUERIDAS POR LA DIRECCIÓN DE JUVENTUDES DE LA SECRETARÍA DISTRITAL DE LAS MUJERES Y LA INCLUSIÓN SOCIAL DEL DISTRITO DE BARRANCABERMEJA. 3293-7397-10109-25</t>
  </si>
  <si>
    <t>SEGÚN: PROI - DOC: NA ADICIONAL No. 2 EN VALOR Y TIEMPO AL CONTRATO No. 2334-25 CUYO OBJETO ES PRESTACION DE SERVICIOS DE APOYO A LA GESTION COMO TECNÓLOGO EN HIGIENE Y SEGURIDAD INDUTRIAL,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 207-7555-10367-25</t>
  </si>
  <si>
    <t>CD 25-08817, SEGÚN: PROI - DOC: NA ADICIONAL No. 1 EN VALOR Y TIEMPO AL CONTRATO No. 2337-25 CUYO OBJETO ES PRESTACIÓN DE SERVICIOS PROFESIONALES COMO INGENIERO(A) CIVIL ESPECIALISTA EN GESTIÓN DE PROYECTOS, PARA BRINDAR ACOMPAÑAMIENTO Y ASISTENCIA EN LAS ACTIVIDADES, TÉCNICAS, ADMINISTRATIVAS Y OPERATIVAS DE CONTROL URBANO QUE SE ADELANTAN EN EL MARCO DEL PROYECTO IMPLEMENTACIÓN DE ESTRATEGIAS PARA EL FORTALECIMIENTO DE LA DIRECCIÓN DE ESPACIO PÚBLICO Y CONTROL URBANO EN EL DISTRITO DE BARRANCABERMEJA 194-7438-10180-25</t>
  </si>
  <si>
    <t>SEGÚN: PROI - DOC: NA ADICIONAL EN VALOR Y TIEMPO No.1 DEL CONTRATO No. 2338-25 CUYO OBJETO ES: PRESTACIÓN DE SERVICIOS COMO APOYO A LA GESTIÓN PARA BRINDAR ASISTENCIA ADMINISTRATIVA Y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267-7480-10126-25</t>
  </si>
  <si>
    <t>CD 25-08875, SEGÚN: PROI - DOC: NA ADICIONAL EN VALOR Y TIEMPO No.1 DEL CONTRATO No. 2339-25 CUYO OBJETO ES: PRESTACIÓN DE SERVICIOS COMO APOYO A LA GESTIÓN PARA BRINDAR ASISTENCIA EN LA GESTIÓN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268-7481-10127-25</t>
  </si>
  <si>
    <t>CD 25-07874, SEGÚN: PROI - DOC: NA ADICIONAL Nº. 01 EN VALOR Y PLAZO AL CONTRATO DE PRESTACIÓN DE SERVICIOS Nº. 2340-25 CUYO OBJETO ES: PRESTACION DE SERVICIOS DE APOYO A LA GESTION PARA APOYAR LAS ACTUACIONES ADMINISTRATIVAS DEL AREA DE CONTRATACION DE LA DIRECCION DE TALENTO HUMANO, EN DESARROLLO DE LA ACTIVIDAD N. 2 ITEM 2,3,1,1, EN EL MARCO DEL PROYECTO APOYO Y FORTALECIMIENTO INSTITUCIONAL A LAS POLITICAS Y AL MODELO DE OPERACION POR PROCESOS DE LA ALCALDIA DISTRITAL DE BARRANCABERMEJA 2828-6602-9197-25</t>
  </si>
  <si>
    <t>CD 25-07862, SEGÚN: PROI - DOC: NA ADICIONAL Nº. 01 EN VALOR Y PLAZO AL CONTRATO DE PRESTACIÓN DE SERVICIOS Nº. 2347-25 CUYO OBJETO ES: PRESTACIÓN DE SERVICIOS PROFESIONALES COMO ABOGADO (A) ESPECIALISTA PARA BRINDAR ASESORÍA EN LOS DIFERENTES PROCESOS DE CONTRATACIÓN QUE SE ADELANTAN EN LA DIRECCIÓN DE TALENTO HUMANO, EN DESARROLLO DE LA ACTIVIDAD No. 2 ITEM 2,2,1,1, EN EL MARCO DEL PROYECTO APOYO Y FORTALECIMIENTO INSTITUCIONAL A LAS POLÍTICAS Y AL MODELO DE OPERACIÓN POR PROCESOS DE LA ALCALDÍA DISTRITAL DE BARRANCABERMEJA 2816-6590-9183-25</t>
  </si>
  <si>
    <t>SEGÚN: PROI - DOC: NA ADICIONAL Nº. 01 EN VALOR Y PLAZO AL CONTRATO DE PRESTACIÓN DE SERVICIOS Nº. 2349-25 CUYO OBJETO ES: PRESTACIÓN DE SERVICIOS PROFESIONALES COMO ADMINISTRADOR (A) DE EMPRESAS PARA ASESORAR EN LA PUBLICACIÓN Y/O SEGUIMIENTO DE LOS PROCESOS DE CONTRATACIÓN DE LA ALCALDÍA DISTRITAL DE BARRANCABERMEJA GENERADOS EN LAS PLATAFORMAS ADMINISTRADAS POR LA AGENCIA NACIONAL DE CONTRATACIÓN PÚBLICA COLOMBIA COMPRA EFICIENTE (ANCP CCE), EN DESARROLLO DE LA ACTIVIDAD NO. 2 ITEM 2,5,3,1, EN DESARROLLO DEL PROYECTO APOYO Y FORTALECIMIENTO INSTITUCIONAL A LAS POLÍTICAS Y AL MODELO DE OPERACIÓN POR PROCESOS DE LA ALCALDÍA DISTRITAL DE BARRANCABERMEJA 3265-7314-25</t>
  </si>
  <si>
    <t>CD 25-08689, SEGÚN: PROI - DOC: NA ADICIONAL N° 01 EN VALOR Y ADICIONAL N° 01 EN TIEMPO AL CONTRATO DE PRESTACION DE SERVICIOS N° 2371-25 CUYO OBJETO ES: PRESTACIÓN DE SERVICIOS PROFESIONALES COMO ABOGADA ESPECIALISTA PARA APOYAR LOS DIFERENTES PROCESOS JURÍDICOS Y ADMINISTRATIVOS QUE SE ADELANTAN EN LA DIRECCIÓN DE ADMINISTRACIÓN DEL SECTOR EDUCATIVO DE LA SECRETARÍA DE EDUACIÓN EN DESARROLLO DEL PROYECTO FORTALECIMIENTO DE ESTRATEGIAS QUE GARANTIZAN UNA ADECUADA PRESTACION DEL SERVICIO EN LOS ESTABLECIMIENTOS EDUCATIVOS OFICIALES DEL DISTRITO DE BARRANCABERMEJA, SANTANDER. 680-7276-1002-25</t>
  </si>
  <si>
    <t>SEGÚN: PROI - DOC: NA ADICIONAL Nº. 01 EN VALOR Y PLAZO AL CONTRATO DE PRESTACIÓN DE SERVICIOS Nº. 2372-25 CUYO OBJETO ES: PRESTACION DE SERVICIOS DE APOYO A LA GESTION COMO TÉCNICO (A), PARA EFECTUAR LOS TRAMITES Y PROCEDIMIENTOS CORRESPONDIENTES AL PLAN ANUAL DE ADQUISICIONES Y SECOP II EN LA DIRECCIÓN DE SERVICIOS ADMINISTRATIVOS, EN DESARROLLO DE LA ACTIVIDAD NO. 2 ITEM 2,6,1,2, EN DESARROLLO DEL PROYECTO APOYO Y FORTALECIMIENTO INSTITUCIONAL A LAS POLÍTICAS Y AL MODELO DE OPERACIÓN POR PROCESOS DE LA ALCALDÍA DISTRITAL DE BARRANCABERMEJA 3273-7322-9963-25</t>
  </si>
  <si>
    <t>CD 25-08825, SEGÚN: PROI - DOC: NA ADICIONAL No. 1 EN VALOR Y TIEMPO AL CONTRATO No. 2380-25 CUYO OBJETO ES PRESTACIÓN DE SERVICIOS PROFESIONALES COMO TRABAJADOR(A) SOCIAL PARA BRINDAR APOYO EN LAS ACTIVIDADES ADMINISTRATIVAS, DE SOCIALIZACION, INTERVENCION SOCIAL, PEDAGOGIA COMUNITARIA, CENSO Y CARACTERIZACION, SEGUIMIENTO Y CONTROL A LOS OCUPANTES IRREGULARES CON EL OBJETO DE PROMOVER LA PRESERVACION Y RECUPERACION DEL ESPACIO PUBLICO, QUE SE ADELANTAN EN EL MARCO DEL PROYECTO IMPLEMENTACIÓN DE ESTRATEGIAS PARA EL FORTALECIMIENTO DE LA DIRECCIÓN DE ESPACIO PÚBLICO Y CONTROL URBANO EN EL DISTRITO DE BARRANCABERMEJA 199-7443-10177-25</t>
  </si>
  <si>
    <t>CD 25-08655, SEGÚN: PROI - DOC: NA ADICIONAL Nº. 01 EN VALOR Y PLAZO AL CONTRATO DE PRESTACIÓN DE SERVICIOS Nº. 2382-25 CUYO OBJETO ES: PRESTACION DE SERVICIOS PROFESIONALES COMO ABOGADO (A) ESPECIALISTA, PARA BRINDAR ASESORÍA EN ASUNTOS ADMINISTRATIVOS Y CONTRACTUALES EN LA GESTIÓN INMOBILIARIA A CARGO DE LA DIRECCIÓN DE SERVICIOS ADMINISTRATIVOS, EN DESARROLLO DE LA ACTIVIDAD NO. 2 ITEM 2,5,1,1 EN DESARROLLO DEL PROYECTO APOYO Y FORTALECIMIENTO INSTITUCIONAL A LAS POLÍTICAS Y AL MODELO DE OPERACIÓN POR PROCESOS DE LA ALCALDÍA DISTRITAL DE BARRANCABERMEJA 3258-7307-9970-25</t>
  </si>
  <si>
    <t>CD 25-08812, SEGÚN: PROI - DOC: NA ADICIONAL No. 1 EN VALOR Y TIEMPO AL CONTRATO No. 2384-25 CUYO OBJETO ES PRESTACION DE SERVICIOS PROFESIONALES COMO ABOGADO ESPECIALISTA EN DERECHO ADMINISTRATIVO DISCIPLINARIO, PARA APOYAR LAS ACTIVIDADES JURIDICAS, CONTRACTUALES, DE PLANEACION, EJECUCION Y SEGUIMIENTO QUE SE REALIZAN EN LOS DIFERENTES ENFÓQUES MISIONALES EN EL MARCO DEL PROYECTO IMPLEMENTACIÓN DE ESTRATEGIAS PARA EL FORTALECIMIENTO DE LA DIRECCIÓN DE ESPACIO PÚBLICO Y CONTROL URBANO EN EL DISTRITO DE BARRANCABERMEJA DE LA ALCALDIA DE BARRANCABERMEJA. 181-7425-10165-25</t>
  </si>
  <si>
    <t>CD 25-08847, SEGÚN: PROI - DOC: NA ADICIONAL Nº. 01 EN VALOR Y PLAZO AL CONTRATO DE PRESTACIÓN DE SERVICIOS Nº. 2388-25 CUYO OBJETO ES: 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 3306-7491-10197-25</t>
  </si>
  <si>
    <t>SEGÚN: PROI - DOC: NA ADICIONAL No. 01 EN VALOR Y TIEMPO DEL CONTRATO No.2395-25 "PRESTACIÓN DE SERVICIOS PROFESIONALES COMO INGENIERO DE PRODUCCIÓN PARA APOYAR LOS PROYECTOS CON RECURSOS DEL SISTEMA GENERAL DE REGALIAS EN DESARROLLO DEL PROYECTO DESARROLLO ESTRATEGICO DE LOS PROCESOS INTERNOS DE LA SECRETARIA DE PLANEACIÓN DISTRITAL BARRANCABERMEJA". 0399-6519-9303-25</t>
  </si>
  <si>
    <t>CD 25-08728, SEGÚN: PROI - DOC: NA ADICIONAL Nº. 01 EN VALOR Y PLAZO AL CONTRATO DE PRESTACIÓN DE SERVICIOS Nº. 2416-25 CUYO OBJETO ES: PRESTACIÓN DE SERVICIOS PROFESIONALES COMO ADMINISTRADOR (A) DE EMPRESAS PARA QUE BRINDE ACOMPAÑAMIENTO DESDE SU PERFIL PROFESIONAL A LAS DIFERENTES ACTIVIDADES ADMINISTRATIVAS INTERNAS DE LA SECRETARIA DE EDUCACIÓN DISTRITAL DE BARRANCABERMEJA 3283-7340-10081-25</t>
  </si>
  <si>
    <t>CD 25-08654, SEGÚN: PROI - DOC: NA ADICIONAL Nº. 01 EN VALOR Y PLAZO AL CONTRATO DE PRESTACIÓN DE SERVICIOS Nº. 2418-25 CUYO OBJETO ES: PRESTACIÓN DE SERVICIOS DE APOYO A LA GESTIÓN PARA EL FORTALECIMIENTO DE LA ATENCIÓN, REDUCCIÓN Y MITIGACIÓN DEL RIESGO DE LA DIRECCIÓN DE GESTIÓN DEL RIESGO DE DESASTRES DEL DISTRITO DE BARRANCABERMEJA 3257-7306-9965-25</t>
  </si>
  <si>
    <t>SEGÚN: PROI - DOC: NA ADICIONAL EN VALOR Y TIEMPO No.1 DEL CONTRATO No. 2420-25 CUYO OBJETO ES: PRESTACIÓN DE SERVICIOS COMO TECNÓLOGO EN ADMINISTRACIÓN FINANCIERA PARA BRINDAR ASISTENCIA EN LA REVISIÓN, CONTROL, SEGUIMIENTO, APOYO A LA SUPERVISIÓN EN LOS ASPECTOS FINANCIEROS Y CONTABLES DE LAS DIFERENTES DIRECCIÓN DE LA SECRETARIA DISTRITAL DE LAS MUJERES Y LA INCLUSIÓN SOCIAL EN MARCO DEL PROYECTO APOYO TÉCNICO, JURIDICO Y ADMINISTRATIVO PARA EL DESARROLLO DE LAS ACTIVIDADES EN LA SECRETARIA DISTRITAL DE LAS MUJERES Y LA INCLUSIÓN SOCIAL DE BARRANCABERMEJA, SANTANDER. 256-7469-10128-25</t>
  </si>
  <si>
    <t>CD 25-08442, SEGÚN: PROI - DOC: NA ADICIONAL Nº. 01 EN VALOR Y PLAZO AL CONTRATO DE PRESTACIÓN DE SERVICIOS Nº. 2421-25 CUYO OBJETO ES: PRESTACIÓN DE SERVICIOS PROFESIONALES COMO INGENIERO INDUSTRIAL ESPECIALIZADO PARA ASESORAR LA ESTRUCTURACIÓN Y EVALUACIÓN DE LOS ASPECTOS TÉCNICOS Y FINANCIEROS DE LOS PROCESOS DE SELECCIÓN DE CONTRATISTAS DE LA ALCALDÍA DISTRITAL DE BARRANCABERMEJA EN DESARROLLO DE LA ACTIVIDAD NO. 2 ÍTEM 2,4,1,2 EN MARCO DEL PROYECTO APOYO Y FORTALECIMIENTO INSTITUCIONAL A LAS POLÍTICAS Y AL MODELO DE OPERACIÓN POR PROCESOS DE LA ALCALDÍA DISTRITAL DE BARRANCABERMEJA 3147-7083-9730-25</t>
  </si>
  <si>
    <t>SEGÚN: PROI - DOC: NA ADICIONAL Nº. 01 EN VALOR Y PLAZO AL CONTRATO DE PRESTACIÓN DE SERVICIOS Nº. 2422-25 CUYO OBJETO ES: PRESTACIÓN DE SERVICIOS PROFESIONALES COMO INGENIERO CIVIL ESPECIALISTA PARA LA REVISIÓN Y EVALUACIÓN DE LOS ASPECTOS TÉCNICOS Y PRESUPUESTALES, DE LOS PROCESOS DE SELECCIÓN DE CONTRATISTAS DE LA ALCALDÍA DISTRITAL DE BARRANCABERMEJA EN DESARROLLO DE LA ACTIVIDAD NO. 2 ÍTEM 2,4,1,1 EN MARCO DEL PROYECTO APOYO Y FORTALECIMIENTO INSTITUCIONAL A LAS POLÍTICAS Y AL MODELO DE OPERACIÓN POR PROCESOS DE LA ALCALDÍA DISTRITAL DE BARRANCABERMEJA 3146-7082-9729-25</t>
  </si>
  <si>
    <t>CD 25-08873, SEGÚN: PROI - DOC: NA ADICIONAL EN VALOR Y TIEMPO No.1 DEL CONTRATO No. 2425-25 CUYO OBJETO ES: PRESTACIÓN DE SERVICIOS COMO APOYO A LA GESTIÓN PARA BRINDAR ASISTENCIA ADMINISTRATIVA Y GESTIÓN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266-7479-10143-25</t>
  </si>
  <si>
    <t>CD 25-08870, SEGÚN: PROI - DOC: NA ADICIONAL EN VALOR Y TIEMPO No.1 DEL CONTRATO No. 2426-25 CUYO OBJETO ES: PRESTACIÓN DE SERVICIOS PROFESIONALES COMO PSICÓLOGO(A) PARA APOYAR CON EL CONTROL, ACOMPAÑAMIENTO Y APOYO A LA SUPERVISIÓN DE LOS PROCESOS Y PROGRAMAS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263-7476-10140-25</t>
  </si>
  <si>
    <t>CD 25-08443, SEGÚN: PROI - DOC: NA ADICIONAL Nº. 01 EN VALOR Y PLAZO AL CONTRATO DE PRESTACIÓN DE SERVICIOS Nº. 2429-25 CUYO OBJETO ES: PRESTACIÓN DE SERVICIOS PROFESIONALES COMO ABOGADA ESPECIALIZADA BRINDANDO ASESORÍA JURÍDICA Y APOYO EN LOS PROCESOS CONTRACTUALES Y ADMINISTRATIVOS DE LA ALCALDÍA DISTRITAL DE BARRANCABERMEJA EN DESARROLLO DE LA ACTIVIDAD NO. 2 ÍTEM 2,4,2,1 EN MARCO DEL PROYECTO APOYO Y FORTALECIMIENTO INSTITUCIONAL A LAS POLÍTICAS Y AL MODELO DE OPERACIÓN POR PROCESOS DE LA ALCALDÍA DISTRITAL DE BARRANCABERMEJA 3148-7084-9731-25</t>
  </si>
  <si>
    <t>CD 25-08865, SEGÚN: PROI - DOC: NA ADICIONAL EN VALOR Y TIEMPO No.1 DEL CONTRATO No. 2431-25 CUYO OBJETO ES: PRESTACIÓN DE SERVICIOS PROFESIONALES COMO INGENIERO(A) INDUSTRIAL PARA APOYAR CON LA REVISIÓN, SEGUIMIENTO, ACOMPAÑAMIENTO Y APOYO A LA SUPERVISIÓN DE LOS DIFERENTES PROGRAMAS, PROYECTOS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258-7471-10127-25</t>
  </si>
  <si>
    <t>CD 25-09117, SEGÚN: PROI - DOC: NA ADICIONAL No.1 EN TIEMPO Y VALOR DEL CONTRATO No. 2432-25 DEL PROYECTO PRESTACIÓN DE SERVICIOS PROFESIONALES COMO ABOGADO EN DESARROLLO DEL PROYECTO IMPLEMENTACIÓN DE UNA ESTRATEGIA PARA LA CONSOLIDACIÓN Y EL FUNCIONAMIENTO DEL SISBEN EN EL DISTRITO DE BARRANCABERMEJA. 463-7604-10472-25</t>
  </si>
  <si>
    <t>CD 25-09118, SEGÚN: PROI - DOC: NA ADICIONAL No.1 EN TIEMPO Y VALOR DEL CONTRATO No. 2434-25 DEL PROYECTO "PRESTACIÓN DE SERVICIOS COMO APOYO A LA GESTIÓN EN DESARROLLO DEL PROYECTO IMPLEMENTACIÓN DE UNA ESTRATEGIA PARA LA CONSOLIDACIÓN Y EL FUNCIONAMIENTO DEL SISBEN EN EL DISTRITO DE BARRANCABERMEJA". 464-7605-10473-25</t>
  </si>
  <si>
    <t>CD 25-08862, SEGÚN: PROI - DOC: NA ADICIONAL EN VALOR Y TIEMPO No.1 DEL CONTRATO No. 2435-25 CUYO OBJETO ES: PRESTACIÓN DE SERVICIOS COMO APOYO A LA GESTIÓN PARA BRINDAR APOYO EN ORGANIZACIÓN, RADICACIÓN, Y CONTROL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255-7468-10130-25</t>
  </si>
  <si>
    <t>CD 25-08869, SEGÚN: PROI - DOC: NA ADICIONAL EN VALOR Y TIEMPO No.1 DEL CONTRATO No. 2436-25 CUYO OBJETO ES: PRESTACIÓN DE SERVICIOS PROFESIONALES COMO PSICÓLOGA PARA BRINDAR APOYO EN LOS PROCESOS ADMINISTRATIVOS Y PSICOSOCIAL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262-7475-10139-25</t>
  </si>
  <si>
    <t>CD 25-08458, SEGÚN: PROI - DOC: NA ADICIONAL N 01 EN VALOR Y PLAZO AL CONTRATO DE PRESTACION DE SERVICIOS PROFESIONALES N 2439-25 CUYO OBJETO ES PRESTACIÓN DE SERVICIOS PROFESIONALES COMO MEDICO (A) VETERINARIO ZOOTECNISTA, PARA APOYAREN LA ATENCIÓN, REHABILITACIÓN Y LIBERACIÓN DE ESPECIES DE FAUNA Y FLORA SILVESTRES EN CENTROS AUTORIZADOS O ECOSISTEMAS ADECUADOS, DENTRO DEL PROYECTO DE FORTALECIMIENTO INSTITUCIONAL DE LA SECRETARIA DISTRITAL DE AMBIENTE Y TRANSICION ENERGETICA DE LA ALCALDIA DE BARRANCABERMEJA. 243-7049-9771-25</t>
  </si>
  <si>
    <t>SEGÚN: PROI - DOC: NA ADICIONAL Nº. 01 EN VALOR Y PLAZO AL CONTRATO DE PRESTACIÓN DE SERVICIOS Nº. 2444-25 CUYO OBJETO ES: PRESTACION DE SERVICIOS PROFESIONALES COMO ADMINISTRADOR (A) DE EMPRESAS ESPECIALIZADO PARA APOYAR TÉCNICAMENTE EN LA ELABORACIÓN DE LOS DOCUMENTOS PRECONTRACTUALES, CONTRACTUALES, POSTCONTRACTUALES Y ADMINISTRATIVOS EN GENERAL RELACIONADOS EN LA DIRECCIÓN DE SERVICIOS ADMINISTRATIVOS, EN DESARROLLO DE LA ACTIVIDAD NO. 2 ITEM 2,5,3,4, EN DESARROLLO DEL PROYECTO APOYO Y FORTALECIMIENTO INSTITUCIONAL A LAS POLÍTICAS Y AL MODELO DE OPERACIÓN POR PROCESOS DE LA ALCALDÍA DISTRITAL DE BARRANCABERMEJA 3268-7317-9984-25</t>
  </si>
  <si>
    <t>CD 25-08656, SEGÚN: PROI - DOC: NA ADICIONAL Nº. 01 EN VALOR Y PLAZO AL CONTRATO DE PRESTACIÓN DE SERVICIOS Nº. 2447-25 CUYO OBJETO ES: PRESTACION DE SERVICIOS PROFESIONALES COMO ABOGADO (A) ESPECIALISTA, PARA BRINDAR APOYO, ASESORÍA JURÍDICA Y SEGUIMIENTO EN LO RELACIONADO EN LAS ETAPAS PRECONTRACTUALES, CONTRACTUALES Y POSTCONTRACTUALES DE LOS DIFERENTES PROCESOS ADELANTADOS POR LA DIRECCIÓN DE SERVICIOS ADMINISTRATIVOS, EN DESARROLLO DE LA ACTIVIDAD NO. 2 ITEM 2,5,1,2, EN DESARROLLO DEL PROYECTO APOYO Y FORTALECIMIENTO INSTITUCIONAL A LAS POLÍTICAS Y AL MODELO DE OPERACIÓN POR PROCESOS DE LA ALCALDÍA DISTRITAL DE BARRANCABERMEJA 3259-7308-9971-25</t>
  </si>
  <si>
    <t>CD 25-08661, SEGÚN: PROI - DOC: NA ADICIONAL Nº. 01 EN VALOR Y PLAZO AL CONTRATO DE PRESTACIÓN DE SERVICIOS Nº. 2448-25 CUYO OBJETO ES: PRESTACION DE SERVICIOS PROFESIONALES COMO INGENIERO (A) INDUSTRIAL CON POSTGRADO PARA ASESORAR Y COADYUVAR TODAS LAS ÁREAS DE LA DIRECCIÓN DE SERVICIOS ADMINISTRATIVOS, EN DESARROLLO DE LA ACTIVIDAD NO. 2 ITEM 2,5,2,3,EN DESARROLLO DEL PROYECTO APOYO Y FORTALECIMIENTO INSTITUCIONAL A LAS POLÍTICAS Y AL MODELO DE OPERACIÓN POR PROCESOS DE LA ALCALDÍA DISTRITAL DE BARRANCABERMEJA 3264-7313-9975-25</t>
  </si>
  <si>
    <t>CD 25-08669, SEGÚN: PROI - DOC: NA ADICIONAL Nº. 01 EN VALOR Y PLAZO AL CONTRATO DE PRESTACIÓN DE SERVICIOS Nº. 2449-25 CUYO OBJETO ES: PRESTACION DE SERVICIOS DE APOYO A LA GESTION, EN LAS ACTIVIDADES ADMINISTRATIVAS Y DE GESTIÓN DOCUMENTAL QUE SE DESARROLLEN DESDE LA DIRECCIÓN DE SERVICIOS ADMINISTRATIVOS, EN DESARROLLO DE LA ACTIVIDAD NO. 2 ITEM 2,6,1,1, EN DESARROLLO DEL PROYECTO APOYO Y FORTALECIMIENTO INSTITUCIONAL A LAS POLÍTICAS Y AL MODELO DE OPERACIÓN POR PROCESOS DE LA ALCALDÍA DISTRITAL DE BARRANCABERMEJA 3272-7321-9982-25</t>
  </si>
  <si>
    <t>CD 25-08446, SEGÚN: PROI - DOC: NA ADICIONAL Nº. 01 EN VALOR Y PLAZO AL CONTRATO DE PRESTACIÓN DE SERVICIOS Nº. 2450-25 CUYO OBJETO ES: PRESTACIÓN DE SERVICIOS PROFESIONALES COMO INGENIERA CIVIL ESPECIALISTA BRINDANDO APOYO EN LOS PROCESOS DE SELECCIÓN DE CONTRATISTAS QUE ADELANTE EL DISTRITO DE BARRANCABERMEJA. EN DESARROLLO DE LA ACTIVIDAD NO. 2 ÍTEM 2,4,1,4 EN MARCO DEL PROYECTO APOYO Y FORTALECIMIENTO INSTITUCIONAL A LAS POLÍTICAS Y AL MODELO DE OPERACIÓN POR PROCESOS DE LA ALCALDÍA DISTRITAL DE BARRANCABERMEJA 3151-7087-9734-25</t>
  </si>
  <si>
    <t>CD 25-08657, SEGÚN: PROI - DOC: NA ADICIONAL Nº. 01 EN VALOR Y PLAZO AL CONTRATO DE PRESTACIÓN DE SERVICIOS Nº. 2451-25 CUYO OBJETO ES: PRESTACION DE SERVICIOS PROFESIONALES COMO ABOGADO (A), PARA BRINDAR APOYO Y ASESORÍA JURÍDICA EN ASUNTOS ADMINISTRATIVOS Y CONTRACTUALES DESDE LA DIRECCIÓN DE SERVICIOS ADMINISTRATIVOS, EN DESARROLLO DE LA ACTIVIDAD NO. 2 ITEM 2,5,1,3, EN DESARROLLO DEL PROYECTO APOYO Y FORTALECIMIENTO INSTITUCIONAL A LAS POLÍTICAS Y AL MODELO DE OPERACIÓN POR PROCESOS DE LA ALCALDÍA DISTRITAL DE BARRANCABERMEJA 3260-7309-9972-25</t>
  </si>
  <si>
    <t>CD 25-08921, SEGÚN: PROI - DOC: NA ADICIÓN No. 1 EN VALOR Y PLAZO AL CONTRATO 20252453 CUYO OBJETO ES: "PRESTACIÓN DE SERVICIOS PROFESIONALES COMO CONTADOR(A) PÚBLICO CON ESPECIALIZACIÓN PARA ASESORAR Y APOYAR TÉCNICAMENTE LA SECRETARIA DE HACIENDA DISTRITAL ÁREA DE PRESUPUESTO EN EL PROCESO ADMINISTRATIVO DE LA GESTIÓN EN DESARROLLO DEL PROYECTO FORTALECIMIENTO ECONÓMICO Y FINANCIERO DEL DISTRITO DE BARRANCABERMEJA SANTANDER. 171-7521-10282-25</t>
  </si>
  <si>
    <t>CD 25-08166, SEGÚN: PROI - DOC: NA ADICIÓN No. 1 EN VALOR Y PLAZO AL CONTRATO 20252454 CUYO OBJETO ES: "PRESTACIÓN DE SERVICIOS PROFESIONALES COMO ADMINISTRADOR (A) EMPRESAS PARA APOYAR TÉCNICAMENTE A LA SECRETARIA DE HACIENDA DISTRITAL EN LA DIRECCIÓN DE CONTABILIDAD EN EL PROCESO ADMINISTRATIVO DE LA GESTIÓN PÚBLICA, EN DESARROLLO DEL PROYECTO FORTALECIMIENTO ECONÓMICO Y FINANCIERO DEL DISTRITO DE BARRANCABERMEJA SANTANDER 113-7002-9497-25</t>
  </si>
  <si>
    <t>2.3-22-2201-0700-2201071-06-2.3.2.02.02.009-3</t>
  </si>
  <si>
    <t>CD 25-07943, SEGÚN: PROI - DOC: NA ADICIONAL No. 01 EN VALOR Y TIEMPO DEL CONTRATO No. 2460-25 "PRESTACION DE SERVICIOS PROFESIONALES COMO INGENIERO AMBIENTAL EN DESARROLLO DEL PROYECTO IMPLEMENTACIÓN DE ESTRATEGIAS PARA LEGALIZACIÓN DE ASENTAMIENTOS HUMANOS Y DECLARACIÓN DE UTILIDAD PÚBLICA PREDIOS DE PROPIEDAD PRIVADA EN EL DISTRITO DE BARRANCABERMEJA, SANTANDER". 0418-6567-9274-25</t>
  </si>
  <si>
    <t>CD 25-07946, SEGÚN: PROI - DOC: NA ADICIONAL No. 01 EN VALOR Y TIEMPO DEL CONTRATO No. 2461-25 "PRESTACION DE SERVICIOS PROFESIONALES COMO ADMINISTRADORA DE EMPRESAS, EN DESARROLLO DEL PROYECTO IMPLEMENTACIÓN DE ESTRATEGIAS PARA LA LEGALIZACIÓN DE ASENTAMIENTOS HUMANOS Y DECLARACIÓN DE UTILIDAD PÚBLICA DE PREDIOS DE PROPIEDAD PRIVADA EN EL DISTRITO DE BARRANCABERMEJA". 0419-6568-9273-25</t>
  </si>
  <si>
    <t>SEGÚN: PROI - DOC: NA ADICIONAL No. 01 EN VALOR Y TIEMPO DEL CONTRATO No. 2462-25 "PRESTACIÓN DE SERVICIOS PROFESIONALES COMO ARQUITECTO BRINDANDO APOYO Y ACOMPAÑAMIENTO EN LAS ACTIVIDADES, EJECUCIÓN Y DESARROLLO DEL PROYECTO IMPLEMENTACIÓN DE ESTRATEGIAS PARA LA LEGALIZACIÓN DE ASENTAMIENTOS HUMANOS Y DECLARACIÓN DE UTILIDAD PÚBLICA PREDIOS DE PROPIEDAD PRIVADA EN EL DISTRITO DE BARRANCABERMEJA." 0420-6569-9265-25</t>
  </si>
  <si>
    <t>SEGÚN: PROI - DOC: NA ADICIONAL No.1 EN TIEMPO Y VALOR DEL CONTRATO No. 2463-25 DEL PROYECTO "PRESTACIÓN DE SERVICIOS PROFESIONALES COMO PSICÓLOGA PARA APOYAR LOS PROCESOS DESDE EL COMPONENTE PSICOSOCIAL ORIENTADOS A LA ATENCIÓN A CIUDADANOS E IMPLEMENTACIÓN DE PROGRAMAS DE SENSIBILIZACIÓN Y DE INCLUSIÓN SOCIAL QUE SE DESARROLLAN EN EL PROYECTO IMPLEMENTACIÓN DE UNA ESTRATEGIA PARA LA CONSOLIDACIÓN Y EL FUNCIONAMIENTO DE LA OFICINA SISBÉN DEL DISTRITO DE BARRANCABERMEJA.". 466-7607-10475-25</t>
  </si>
  <si>
    <t>CD 25-08688, SEGÚN: PROI - DOC: NA ADICIONAL N° 01 EN VALOR Y ADICIONAL N° 01 EN TIEMPO AL CONTRATO DE PRESTACION DE SERVICIOS N° 2465-25 CUYO OBJETO ES: PRESTACION DE SERVICIOS PROFESIONALES COMO ABOGADO ESPECIALISTA PARA BRINDAR APOYO EN MATERIA ADMINISTRATIVA EN LAS DIFERENTES MODALIDADES DE CONTRATACIÓN ESTATAL QUE SE ADELANTAN EN LA SECRETARIA DE EDUCACION EN DESARROLLO DEL PROYECTO FORTALECIMIENTO DE ESTRATEGIAS QUE GARANTIZAN UNA ADECUADA PRESTACION DEL SERVICIO EN LOS ESTABLECIMIENTOS EDUCATIVOS OFICIALES DEL DISTRITO DE BARRANCABERMEJA, SANTANDER 679-7275-1003-25</t>
  </si>
  <si>
    <t>CD 25-08445, SEGÚN: PROI - DOC: NA ADICIONAL Nº. 01 EN VALOR Y PLAZO AL CONTRATO DE PRESTACIÓN DE SERVICIOS Nº. 2471-25 CUYO OBJETO ES: PRESTACIÓN DE SERVICIOS PROFESIONALES COMO ABOGADA ESPECIALISTA BRINDANDO ASESORÍA JURÍDICA Y APOYO EN LOS PROCESOS CONTRACTUALES Y ADMINISTRATIVOS DE LA ALCALDÍA DISTRITAL DE BARRANCABERMEJA EN DESARROLLO DE LA ACTIVIDAD NO. 2 ÍTEM 2,4,2,1 EN MARCO DEL PROYECTO APOYO Y FORTALECIMIENTO INSTITUCIONAL A LAS POLÍTICAS Y AL MODELO DE OPERACIÓN POR PROCESOS DE LA ALCALDÍA DISTRITAL DE BARRANCABERMEJA 3150-7086-9733-25</t>
  </si>
  <si>
    <t>CD 25-08447, SEGÚN: PROI - DOC: NA ADICIONAL Nº. 01 EN VALOR Y PLAZO AL CONTRATO DE PRESTACIÓN DE SERVICIOS Nº. 2476-25 CUYO OBJETO ES: PRESTACIÓN DE SERVICIOS PROFESIONALES COMO ABOGADA ESPECIALISTA BRINDANDO ASESORÍA JURÍDICA Y APOYO EN LOS PROCESOS CONTRACTUALES Y ADMINISTRATIVOS DE LA ALCALDÍA DISTRITAL DE BARRANCABERMEJA EN DESARROLLO DE LA ACTIVIDAD NO. 2 ÍTEM 2,4,2,1 EN MARCO DEL PROYECTO APOYO Y FORTALECIMIENTO INSTITUCIONAL A LAS POLÍTICAS Y AL MODELO DE OPERACIÓN POR PROCESOS DE LA ALCALDÍA DISTRITAL DE BARRANCABERMEJA 3152-7088-9735-25</t>
  </si>
  <si>
    <t>CD 25-08824, SEGÚN: PROI - DOC: NA ADICIONAL No. 1 EN VALOR Y TIEMPO AL CONTRATO No. 2477-25 CUYO OBJETO ES PRESTACIÓN DE SERVICIOS DE APOYO A LA GESTIÓN COMO TECNÓLOGO(A) EN MERCADEO Y GESTIÓN COMERCIAL, PARA DESARROLLAR ACTIVIDADES ADMINISTRATIVAS RELACIONADAS CON LA ATENCIÓN A LOS PROCESOS DE MANEJO DOCUMENTAL, ARCHIVO, ATENCIÓN AL PÚBLICO Y GESTIÓN DE LOS CANALES DE COMUNICACIÓN INSTITUCIONAL, EN EL MARCO DEL PROYECTO IMPLEMENTACIÓN DE ESTRATEGIAS PARA EL FORTALECIMIENTO DE LA DIRECCIÓN DE ESPACIO PÚBLICO Y CONTROL URBANO EN EL DISTRITO DE BARRANCABERMEJA. 185-7429-10168-25</t>
  </si>
  <si>
    <t>2.3-45-4503-1000-4503002-36-2.3.2.02.02.008</t>
  </si>
  <si>
    <t>2.3-45-4501-1000-4501001-34-2.3.2.02.02.008</t>
  </si>
  <si>
    <t>SEGÚN: PROI - DOC: NA ADICIONAL Nº. 01 EN VALOR Y PLAZO AL CONTRATO DE PRESTACIÓN DE SERVICIOS Nº. 2485-25 CUYO OBJETO ES: PRESTACIÓN DE SERVICIOS PROFESIONALES COMO ABOGADO ESPECIALISTA PARA APOYO, ASESORÍA JURÍDICA Y SEGUIMIENTO EN LO RELACIONADO EN LAS ETAPAS PRECONTRACTUALES, CONTRACTUALES Y POSTCONTRACTUALES DE LOS DIFERENTES PROCESOS ADELANTADOS POR LA ALCALDÍA DISTRITAL DE BARRANCABERMEJA EN DESARROLLO DE LA ACTIVIDAD NO. 2 ÍTEM 2,4,2,2 EN MARCO DEL PROYECTO APOYO Y FORTALECIMIENTO INSTITUCIONAL A LAS POLÍTICAS Y AL MODELO DE OPERACIÓN POR PROCESOS DE LA ALCALDÍA DISTRITAL DE BARRANCABERMEJA 3153-7089-9736-25</t>
  </si>
  <si>
    <t>CD 25-08814, SEGÚN: PROI - DOC: NA ADICIONAL No. 1 EN VALOR Y TIEMPO AL CONTRATO No. 2487-25 CUYO OBJETO ES PRESTACION DE SERVICIOS DE APOYO A LA GESTION COMO TÉCNICO AUXILIAR EN ALMACENAMIENTO Y OPERACIONES EN CADENA DE ABASTACIMIENTO,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 192-7436-10182-25</t>
  </si>
  <si>
    <t>CD 25-08829, SEGÚN: PROI - DOC: NA ADICIONAL No. 1 EN VALOR Y TIEMPO AL CONTRATO No. 2488-25 CUYO OBJETO ES PRESTACION DE SERVICIOS PROFESIONALES COMO ADMINISTRADOR(A) DE EMPRESAS PARA BRINDAR ACOMPAÑAMIENTO EN EL DESARROLLO DE LOS PROCESOS ADMINISTRATIVOS QUE SE LLEVAN A CABO DESDE LA DIRECCIÓN DE ESPACIO PÚBLICO Y CONTROL URBANO, EN EL MARCO DEL PROYECTO IMPLEMENTACIÓN DE ESTRATEGIAS PARA EL FORTALECIMIENTO DE LA DIRECCIÓN DE ESPACIO PÚBLICO Y CONTROL URBANO EN EL DISTRITO DE BARRANCABERMEJA. 186-7430-10167-25</t>
  </si>
  <si>
    <t>CD 25-08922, SEGÚN: PROI - DOC: NA ADICIÓN No. 1 EN VALOR Y PLAZO AL CONTRATO 20252490 CUYO OBJETO ES: "PRESTACION DE SERVICIOS PROFESIONALES COMO INGENIERO (A) INDUSTRIAL PARA APOYAR TECNICAMENTE LA SECRETARIA DE HACIENDA DISTRITAL, EN DIRECCION DE TESORERIA EN EL PROCESO ADMINISTRATIVO DE LA GESTION PUBLICA EN DESARROLLO DEL PROYECTO FORTALECEMIENTO ECONOMICO Y FINANCIERO DEL DISTRITO DE BARRANCABERMEJA,SANTANDER 172-7522-10281-25</t>
  </si>
  <si>
    <t>CD 25-08827, SEGÚN: PROI - DOC: NA ADICIONAL No. 1 EN VALOR Y TIEMPO AL CONTRATO No. 2492-25 CUYO OBJETO ES PRESTACION DE SERVICIOS DE APOYO A LA GESTION PARA BRINDAR ASISTENCIA ADMINISTRATIVA, Y LOGÍSTICA A LOS PROCESOS QUE SE LLEVAN A CABO EN EL MARCO DEL PROYECTO IMPLEMENTACIÓN DE ESTRATEGIAS PARA EL FORTALECIMIENTO DE LA DIRECCIÓN DE ESPACIO PÚBLICO Y CONTROL URBANO EN EL DISTRITO DE BARRANCABERMEJA 201-7445-10173-25</t>
  </si>
  <si>
    <t>CD 25-08822, SEGÚN: PROI - DOC: NA ADICIONAL No. 1 EN VALOR Y TIEMPO AL CONTRATO No. 2498-25 CUYO OBJETO ES PRESTACIÓN DE SERVICIOS PROFESIONALES COMO ADMINISTRADOR(A) DE EMPRESAS CON MAESTRÍA EN DIRECCIÓN Y ADMINISTRACIÓN DE EMRESAS PARA BRINDAR APOYO Y ACOMPAÑAMIENTO EN LAS ACTIVIDADES ADMINISTRATIVAS Y FINANCIERAS ORIENTADAS A LA IMPLEMETACION DE ESTRATEGIAS PARA EL APROVECHAMIENTO ECONOMICO DEL ESPACIO PUBLICO, EN EL MARCO DEL PROYECTO IMPLEMENTACIÓN DE ESTRATEGIAS PARA EL FORTALECIMIENTO DE LA DIRECCIÓN DE ESPACIO PÚBLICO Y CONTROL URBANO EN EL DISTRITO DE BARRANCABERMEJA. 184-7428-10162-25</t>
  </si>
  <si>
    <t>SEGÚN: PROI - DOC: NA ADICIONAL N° 01 EN VALOR Y ADICIONAL N° 01 EN TIEMPO AL CONTRATO DE PRESTACION DE SERVICIOS N° 2502-25 CUYO OBJETO ES:PRESTACION DE SERVICIOS PROFESIONALES COMO ABOGADO MAGISTER PARA APOYAR LOS DIFERENTES PROCESOS JURIDICOS Y ADMINISTRATIVOS QUE SE ADELANTAN EN EL AREA DE TALENTO HUMANO DE LA SECRETARIA DE EDUCACION EN DESARROLLO DEL PROYECTO FORTALECIMIENTO DE ESTRATEGIAS QUE GARANTIZAN UNA ADECUADA PRESTACION DEL SERVICIO EN LOS ESTABLECIMIENTOS EDUCATIVOS OFICIALES DEL DISTRITO DE BARRANCABERMEJA, SANTANDER. 689-7518-10287-25</t>
  </si>
  <si>
    <t>2.3.04-0406-1003-0406016-05-2.3.2.02.02.009</t>
  </si>
  <si>
    <t>2.3-45-4501-1000-4501029-17-2.3.2.02.01.003</t>
  </si>
  <si>
    <t>CD 25-09121, SEGÚN: PROI - DOC: NA ADICIONAL No.1 EN TIEMPO Y VALOR DEL CONTRATO No. 2506-25 DEL PROYECTO "PRESTACIÓN DE SERVICIOS PROFESIONALES COMO PSICÓLOGA PARA APOYAR LOS PROCESOS DESDE EL COMPONENTE PSICOSOCIAL ORIENTADOS A LA ATENCIÓN A CIUDADANOS E IMPLEMENTACIÓN DE PROGRAMAS DE SENSIBILIZACIÓN Y DE INCLUSIÓN SOCIAL QUE SE DESARROLLAN EN EL PROYECTO IMPLEMENTACIÓN DE UNA ESTRATEGIA PARA LA CONSOLIDACIÓN Y EL FUNCIONAMIENTO DE LA OFICINA SISBÉN DEL DISTRITO DE BARRANCABERMEJA.". 467-7608-10476-25</t>
  </si>
  <si>
    <t>CD 25-08444, SEGÚN: PROI - DOC: NA ADICIONAL Nº. 01 EN VALOR Y PLAZO AL CONTRATO DE PRESTACIÓN DE SERVICIOS Nº. 2509-25 CUYO OBJETO ES: PRESTAR LOS SERVICIOS PROFESIONALES COMO INGENIERO CIVIL PARA BRINDAR ASESORÍA EN LOS ASPECTOS TÉCNICOS DE LOS PROCESOS DE SELECCIÓN DE CONTRATISTAS DEL DISTRITO DE BARRANCABERMEJA EN DESARROLLO DE LA ACTIVIDAD NO. 2 ÍTEM 2,4,1,3 EN MARCO DEL PROYECTO APOYO Y FORTALECIMIENTO INSTITUCIONAL A LAS POLÍTICAS Y AL MODELO DE OPERACIÓN POR PROCESOS DE LA ALCALDÍA DISTRITAL DE BARRANCABERMEJA 3149-7085-9732-25</t>
  </si>
  <si>
    <t>CD 25-08846, SEGÚN: PROI - DOC: NA ADICIONAL Nº. 01 EN VALOR Y PLAZO AL CONTRATO DE PRESTACIÓN DE SERVICIOS Nº. 2510-25 CUYO OBJETO ES: PRESTACIÓN DE SERVICIOS COMO APOYO A LA GESTIÓN PARA REALIZAR ACTIVIDADES REQUERIDAS POR EL DESPACHO DEL ALCALDE DISTRITAL 3305-7490-10196-25</t>
  </si>
  <si>
    <t>CD 25-08826, SEGÚN: PROI - DOC: NA ADICIONAL No. 1 EN VALOR Y TIEMPO AL CONTRATO No. 2511-25 CUYO OBJETO ES PRESTACION DE SERVICIOS DE APOYO A LA GESTION, PARA BRINDAR APOYO Y ACOMPAÑAMIENTO ADMINISTRATIVO EN LOS PROCESOS DE GESTION DOCUMENTAL Y ARCHIVO, RELACIONADOS CON LAS ACTIVIDADES ADMINISTRATIVAS DE CONTRATACIÓN, ARCHIVO Y ATENCION AL PUBLICO QUE SE ADELANTAN EN EL MARCO DEL PROYECTO IMPLEMENTACIÓN DE ESTRATEGIAS PARA EL FORTALECIMIENTO DE LA DIRECCIÓN DE ESPACIO PÚBLICO Y CONTROL URBANO EN EL DISTRITO DE BARRANCABERMEJA . 200-7444-10174-25</t>
  </si>
  <si>
    <t>CD 25-08668, SEGÚN: PROI - DOC: NA ADICIONAL Nº. 01 EN VALOR Y PLAZO AL CONTRATO DE PRESTACIÓN DE SERVICIOS Nº. 2519-25 CUYO OBJETO ES: PRESTACION DE SERVICIOS PROFESIONALES COMO ARQUITECTO AVALUADOR PARA APOYAR Y ACOMPAÑAR TÉCNICAMENTE A LA DIRECCIÓN DE SERVICIOS ADMINISTRATIVOS, EN DESARROLLO DE LA ACTIVIDAD NO. 2 ITEM 2,5,5,1,EN DESARROLLO DEL PROYECTO APOYO Y FORTALECIMIENTO INSTITUCIONAL A LAS POLÍTICAS Y AL MODELO DE OPERACIÓN POR PROCESOS DE LA ALCALDÍA DISTRITAL DE BARRANCABERMEJA 3271-7320-9980-25</t>
  </si>
  <si>
    <t>CD 25-08663, SEGÚN: PROI - DOC: NA ADICIONAL Nº. 01 EN VALOR Y PLAZO AL CONTRATO DE PRESTACIÓN DE SERVICIOS Nº. 2520-25 CUYO OBJETO ES: PRESTACION DE SERVICIOS PROFESIONALES COMO ECONOMISTA PARA ASESORAR Y COADYUVAR TODAS LAS ÁREAS DE LA DIRECCIÓN DE SERVICIOS ADMINISTRATIVOS, EN DESARROLLO DE LA ACTIVIDAD NO. 2 ITEM 2,5,3,2,EN DESARROLLO DEL PROYECTO APOYO Y FORTALECIMIENTO INSTITUCIONAL A LAS POLÍTICAS Y AL MODELO DE OPERACIÓN POR PROCESOS DE LA ALCALDÍA DISTRITAL DE BARRANCABERMEJA 3266-7315-9976-25</t>
  </si>
  <si>
    <t>CD 25-08659, SEGÚN: PROI - DOC: NA ADICIONAL Nº. 01 EN VALOR Y PLAZO AL CONTRATO DE PRESTACIÓN DE SERVICIOS Nº. 2521-25 CUYO OBJETO ES: PRESTACION DE SERVICIOS PROFESIONALES COMO INGENIERO (A) INDUSTRIAL ESPECIALISTA PARA ASESORAR Y COADYUVAR TODAS LAS ÁREAS DE LA DIRECCIÓN DE SERVICIOS ADMINISTRATIVOS, EN DESARROLLO DE LA ACTIVIDAD NO. 2 ITEM 2,5,2,1, EN DESARROLLO DEL PROYECTO APOYO Y FORTALECIMIENTO INSTITUCIONAL A LAS POLÍTICAS Y AL MODELO DE OPERACIÓN POR PROCESOS DE LA ALCALDÍA DISTRITAL DE BARRANCABERMEJA 3262-7311-9973-25</t>
  </si>
  <si>
    <t>CD 25-08850, SEGÚN: PROI - DOC: NA ADICIONAL EN PLAZO Y VALOR N° 01 AL CONTRATO N°2525-25 CUYO OBJETO FUERE: PRESTACIÓN DE SERVICIOS PROFESIONALES EN AREAS INTERDISCIPLINARIAS ESPECIALISTA EN DERECHO INMOBILIARIO NOTARIAL Y URBANÍSTICO CON EXPERIENCIA EN EL AREA INMOBILIARIA, COMO APOYO A LA COORDINACION DEL GRUPO INMOBILIARIOS DE LA SECRETARÍA JURÍDICA, EN DESARROLLO DEL PROYECTO FORTALECIMIENTO A LA GESTION JURIDICA DEL DISTRITO DE BARRANCABERMEJA, SANTANDER. 156-7448-10198-25</t>
  </si>
  <si>
    <t>CD 25-09024, SEGÚN: PROI - DOC: NA ADICIONAL No. 2 EN VALOR Y TIEMPO AL CONTRATO No. 2526-25 CUYO OBJETO ES PRESTACION DE SERVICIOS DE APOYO A LA GESTION COMO TÉCNICO EN SISTEMAS,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 DE LA ALCALDIA DE BARRANCABERMEJA. 206-7554-10369-25</t>
  </si>
  <si>
    <t>CD 25-09010, SEGÚN: PROI - DOC: NA ADICIONAL EN VALOR Y TIEMPO No.1 DEL CONTRATO No. 2531-25 CUYO OBJETO ES: PRESTACIÓN DE SERVICIOS DE APOYO A LA GESTIÓN PARA BRINDAR ACOMPAÑAMIENTO EN LAS DIFERENTES ACTIVIDADES LOGÍSTICAS ORIENTADAS AL CUMPLIMIENTO DE PROCESOS PARA EL EMPODERAMIENTO, LIDERAZGO Y PARTICIPACIÓN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277-7566-10351-25</t>
  </si>
  <si>
    <t>CD 25-08816, SEGÚN: PROI - DOC: NA ADICIONAL No. 1 EN VALOR Y TIEMPO AL CONTRATO No. 2532-25 CUYO OBJETO ES PRESTACIÓN DE SERVICIOS PROFESIONALES COMO INGENIERO(A) AMBIENTAL Y DE SANEAMIENTO, PARA BRINDAR ACOMPAÑAMIENTO EN LAS ACTIVIDADES ADMINISTRATIVAS, OPERATIVAS Y DE CONTROL URBANO, ENCAMINADAS A LA PRESERVACION Y RECUPERACION DEL ESPACIO PUBLICO CON ÉNFASIS EN LAS ZONAS DE ESPECIAL PROTECCIÓN AMBIENTAL QUE SE LLEVAN A CABO EN EL MARCO DEL PROYECTO IMPLEMENTACIÓN DE ESTRATEGIAS PARA EL FORTALECIMIENTO DE LA DIRECCIÓN DE ESPACIO PÚBLICO Y CONTROL URBANO EN EL DISTRITO DE BARRANCABERMEJA 193-7437-10183-25</t>
  </si>
  <si>
    <t>CD 25-09009, SEGÚN: PROI - DOC: NA ADICIONAL EN VALOR Y TIEMPO No.1 DEL CONTRATO No. 2533-25 CUYO OBJETO ES: PRESTACIÓN DE SERVICIOS COMO APOYO A LA GESTIÓN PARA EL DESARROLLO DE LAS ACTIVIDADES DE ACOMPAÑAMIENTO LOGÍSTICO DENTRO DE LAS ESTRATEGIAS DE FOMENTO DEL LIDERAZGO Y PARTICIPACIÓN CIUDADANA DE LA SECRETARÍA DISTRITAL DE LAS MUJERES Y LA INCLUSIÓN SOCIAL, EN EL MARCO DEL PROYECTO IMPLEMENTACION DE MECANISMOS DE ARTICULACIÓN, ACCIONES Y EVENTOS QUE FORTALEZCAN LOS DERECHOS, POLITICA PUBLICA, EMPODERAMIENTO, GESTION DE PAZ Y ELIMINACIÓN DE LAS VIOLENCIAS CONTRA LAS MUJERES EN EL DISTRITO DE BARRANCABERMEJA. 278-7567-10350-25</t>
  </si>
  <si>
    <t>CD 25-08666, SEGÚN: PROI - DOC: NA ADICIONAL Nº. 01 EN VALOR Y PLAZO AL CONTRATO DE PRESTACIÓN DE SERVICIOS Nº. 2537-25 CUYO OBJETO ES: PRESTACION DE SERVICIOS PROFESIONALES COMO CONTADOR (A) PUBLICO (A), PARA APOYAR TÉCNICAMENTE EN ASESORÍA Y ELABORACIÓN DE DOCUMENTOS PRECONTRACTUALES, CONTRACTUALES, POSTCONTRACTUALES Y ADMINISTRATIVOS RELACIONADOS A LA DIRECCIÓN DE SERVICIOS ADMINISTRATIVOS, EN DESARROLLO DE LA ACTIVIDAD NO. 2 ITEM 2,5,4,1, EN DESARROLLO DEL PROYECTO APOYO Y FORTALECIMIENTO INSTITUCIONAL A LAS POLÍTICAS Y AL MODELO DE OPERACIÓN POR PROCESOS DE LA ALCALDÍA DISTRITAL DE BARRANCABERMEJA 3269-7318-9978-25</t>
  </si>
  <si>
    <t>CD 25-08790, SEGÚN: PROI - DOC: NA ADICIONAL N. 02 EN VALOR Y PLAZO AL CONTRATO DE PRESTACION DE SERVICIOS PROFESIONALES N° 2539-25 CUYO OBJETO ES "PRESTACION DE SERVICIOS PROFESIONALES COMO INGENIERO (A) AMBIENTAL Y DE SANEAMIENTO, PARA BRINDAR APOYO EN LA PLANEACIÓN, FORMULACIÓN Y SEGUIMIENTO DEL PRESUPUESTO, PLANES INSTITUCIONALES Y PROYECTOS AMBIENTALES, DENTRO DEL PROYECTO DE FORTALECIMIENTO INSTITUCIONAL DE LA SECRETARÍA DISTRITAL DE AMBIENTE Y TRANSICIÓN ENERGÉTICA DE LA ALCALDIA DISTRITAL DE BARRANCABERMEJA" 250-7335-10139-25</t>
  </si>
  <si>
    <t>CD 25-08660, SEGÚN: PROI - DOC: NA ADICIONAL Nº. 01 EN VALOR Y PLAZO AL CONTRATO DE PRESTACIÓN DE SERVICIOS Nº. 2544-25 CUYO OBJETO ES: PRESTACION DE SERVICIOS PROFESIONALES COMO INGENIERO (A) DE PRODUCCIÓN PARA BRINDAR APOYO EN LAS ACTIVIDADES ADMINISTRATIVAS Y DE GESTIÓN DOCUMENTAL QUE SE DESARROLLEN DESDE LA DIRECCIÓN DE SERVICIOS ADMINISTRATIVOS, EN DESARROLLO DE LA ACTIVIDAD NO. 2 ITEM 2,5,2,2, EN DESARROLLO DEL PROYECTO APOYO Y FORTALECIMIENTO INSTITUCIONAL A LAS POLÍTICAS Y AL MODELO DE OPERACIÓN POR PROCESOS DE LA ALCALDÍA DISTRITAL DE BARRANCABERMEJA 3263-7312-9974-25</t>
  </si>
  <si>
    <t>CD 25-08667, SEGÚN: PROI - DOC: NA ADICIONAL Nº. 01 EN VALOR Y PLAZO AL CONTRATO DE PRESTACIÓN DE SERVICIOS Nº. 2547-25 CUYO OBJETO ES: PRESTACION DE SERVICIOS PROFESIONALES COMO CONTADOR (A) PUBLICO (A), PARA APOYAR TÉCNICAMENTE EN LA ASESORÍA Y ELABORACIÓN DE DOCUMENTOS PRECONTRACTUALES, CONTRACTUALES POSTCONTRACTUALES Y ADMINISTRATIVOS RELACIONADOS A LA DIRECCIÓN DE SERVICIOS ADMINISTRATIVOS, EN DESARROLLO DE LA ACTIVIDAD NO. 2 ITEM 2,5,4,2, EN DESARROLLO DEL PROYECTO APOYO Y FORTALECIMIENTO INSTITUCIONAL A LAS POLÍTICAS Y AL MODELO DE OPERACIÓN POR PROCESOS DE LA ALCALDÍA DISTRITAL DE BARRANCABERMEJA 3270-7319-9979-25</t>
  </si>
  <si>
    <t>CD 25-08784, SEGÚN: PROI - DOC: NA ADICIONAL N.02 EN VALOR Y PLAZO AL CONTRATO DE PRESTACION DE SERVICIOS COMO APOYO A LA GESTION N° 2548-25 CUYO OBJETO ES "PRESTACION DE SERVICIOS COMO APOYO A LA GESTION PARA BRINDAR APOYO Y ACOMPAÑAMIENTO EN LAS DIFERENTES ACTIVIDADES Y PROCESOS ADMINISTRATIVOS REQUERIDOS DENTRO DEL PROYECTO DE FORTALECIMIENTO INSTITUCIONAL DE LA SECRETARIA DISTRITAL DE AMBIENTE Y TRANSICION ENERGETICA DEL DISTRITO DE BARRANCABERMEJA." 258-7336-10145-25</t>
  </si>
  <si>
    <t>CD 25-08791, SEGÚN: PROI - DOC: NA ADICIONAL N.01 EN VALOR Y PLAZO AL CONTRATO DE PRESTACION DE SERVICIOS PROFESIONALES N° 2549-25 CUYO OBJETO ES "PRESTACION DE SERVICIOS PROFESIONALES COMO INGENIERO (A) INDUSTRIAL PARA APOYAR LA PLANEACIÓN Y SEGUIMIENTO DE LOS PROCESOS ESTRATÉGICOS, MISIONALES Y DE APOYO, DENTRO DEL PROYECTO DE FORTALECIMIENTO INSTITUCIONAL DE LA SECRETARÍA DISTRITAL DE AMBIENTE Y TRANSICIÓN ENERGÉTICA DE LA ALCALDIA DE BARRANCABERMEJA, MEDIANTE LA IMPLEMENTACIÓN DE HERRAMIENTAS DE GESTIÓN, INDICADORES Y MECANISMOS DE EVALUACIÓN INSTITUCIONAL." 249-7402-10138-25</t>
  </si>
  <si>
    <t>CD 25-08168, SEGÚN: PROI - DOC: NA ADICIÓN No. 1 EN VALOR Y PLAZO AL CONTRATO 20252550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115-7004-9495-25</t>
  </si>
  <si>
    <t>CD 25-08664, SEGÚN: PROI - DOC: NA ADICIONAL Nº. 01 EN VALOR Y PLAZO AL CONTRATO DE PRESTACIÓN DE SERVICIOS Nº. 2555-25 CUYO OBJETO ES: PRESTACION DE SERVICIOS PROFESIONALES COMO ADMINISTRADOR (A) DE EMPRESAS PARA REALIZAR AVALÚOS A LOS DIFERENTES BIENES DE PROPIEDAD DEL DISTRITO DE BARRANCABERMEJA BRINDADO APOYO A LA GESTIÓN ADMINISTRATIVA Y FUNCIONAL DE LA DIRECCIÓN DE SERVICIOS ADMINISTRATIVOS, EN DESARROLLO DE LA ACTIVIDAD NO. 2 ITEM 2,5,3,3, EN DESARROLLO DEL PROYECTO APOYO Y FORTALECIMIENTO INSTITUCIONAL A LAS POLÍTICAS Y AL MODELO DE OPERACIÓN POR PROCESOS DE LA ALCALDÍA DISTRITAL DE BARRANCABERMEJA 3267-7316-9977-25</t>
  </si>
  <si>
    <t>CD 25-08670, SEGÚN: PROI - DOC: NA ADICIONAL Nº. 01 EN VALOR Y PLAZO AL CONTRATO DE PRESTACIÓN DE SERVICIOS Nº. 2556-25 CUYO OBJETO ES: PRESTACION DE SERVICIOS DE APOYO A LA GESTIÓN COMO TOPÓGRAFO (A) PARA BRINDAR ASESORÍA, APOYO Y ACOMPAÑAMIENTO TÉCNICO EN LA DIRECCIÓN DE SERVICIOS ADMINISTRATIVOS, EN DESARROLLO DE LA ACTIVIDAD NO. 2 ITEM 2,6,1,3, EN DESARROLLO DEL PROYECTO APOYO Y FORTALECIMIENTO INSTITUCIONAL A LAS POLÍTICAS Y AL MODELO DE OPERACIÓN POR PROCESOS DE LA ALCALDÍA DISTRITAL DE BARRANCABERMEJA 3274-7323-9981-25</t>
  </si>
  <si>
    <t>CD 25-08658, SEGÚN: PROI - DOC: NA ADICIONAL Nº. 01 EN VALOR Y PLAZO AL CONTRATO DE PRESTACIÓN DE SERVICIOS Nº. 2557-25 CUYO OBJETO ES: PRESTACION DE SERVICIOS PROFESIONALES COMO ABOGADO (A) PARA BRINDAR APOYO Y ASESORÍA JURÍDICA EN ASUNTOS ADMINISTRATIVOS Y CONTRACTUALES QUÉ SE DESARROLLEN EN EL ÁREA DEL ALMACÉN DE LA DIRECCIÓN DE SERVICIOS ADMINISTRATIVOS, EN DESARROLLO DE LA ACTIVIDAD NO. 2 ITEM 2,5,1,4, EN DESARROLLO DEL PROYECTO APOYO Y FORTALECIMIENTO INSTITUCIONAL A LAS POLÍTICAS Y AL MODELO DE OPERACIÓN POR PROCESOS DE LA ALCALDÍA DISTRITAL DE BARRANCABERMEJA 3261-7310-9969-25</t>
  </si>
  <si>
    <t>CD 25-08167, SEGÚN: PROI - DOC: NA ADICIÓN No. 1 EN VALOR Y PLAZO AL CONTRATO 20252558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114-7003-9496-25</t>
  </si>
  <si>
    <t>2.3-17-1708-1100-1708041-05-2.3.2.02.02.009</t>
  </si>
  <si>
    <t>SEGÚN: PROI - DOC: NA ADICIONAL No.1 EN VALOR Y TIEMPO AL CONTRATO No. 2566-25 CUYO OBJETO ES: PRESTACIÓN DE SERVICIOS PROFESIONALES COMO COMUNICADOR (A) SOCIAL, PARA QUE BRINDE ACOMPAÑAMIENTO EN LAS ACTIVIDADES REALIZADAS POR LA ADMINISTRACIÓN, RECOLECTANDO INFORMACIÓN MEDIANTE ENTREVISTAS A LOS FUNCIONARIOS Y COMUNIDAD DEL DISTRITO DE BARRANCABERMEJA, EN MARCO DEL PROYECTO DESARROLLO DE LA ESTRATEGIA INTEGRAL DE COMUNICACIÓN EN EL DISTRITO DE BARRANCABERMEJA, SANTANDER. 184-6908-9447-25</t>
  </si>
  <si>
    <t>CD 25-08121, SEGÚN: PROI - DOC: NA ADICIONAL No.1 EN VALOR Y TIEMPO AL CONTRATO No. 2574-25 CUYO OBJETO ES: PRESTACIÓN DE SERVICIOS PROFESIONALES COMO COMUNICADOR (A) SOCIAL, PARA QUE BRINDE APOYO EN LA IMPLEMENTACIÓN DE ESTRATEGIAS DE COMUNICACIÓN GENERADAS DESDE LA GERENCIA DE PRENSA, DE LA ALCALDÍA DISTRITAL DE BARRANCABERMEJA, EN MARCO DEL PROYECTO DESARROLLO DE LA ESTRATEGIA INTEGRAL DE COMUNICACIÓN EN EL DISTRITO DE BARRANCABERMEJA, SANTANDER . 187-6911-9450-25</t>
  </si>
  <si>
    <t>CD 25-09105, SEGÚN: PROI - DOC: NA ADICIONAL N° 01 EN VALOR Y ADICIONAL N° 01 EN TIEMPO AL CONTRATO DE PRESTACION DE SERVICIOS N° 2576-25 CUYO OBJETO ES: PRESTACIÓN DE SERVICIOS PROFESIONALES COMO ABOGADO ESPECIALISTA PARA APOYAR REQUERIMIENTOS DE ESCALAFÓN DOCENTE RADICADOS EN LA SECRETARIA DE EDUCACIÓN EN DESARROLLO DEL PROYECTO FORTALECIMIENTO DE ESTRATEGIAS QUE GARANTIZAN UNA ADECUADA PRESTACION DEL SERVICIO EN LOS ESTABLECIMIENTOS EDUCATIVOS OFICIALES DEL DISTRITO DE BARRANCABERMEJA, SANTANDER. 695-7614-10454-25</t>
  </si>
  <si>
    <t>SEGÚN: PROI - DOC: NA ADICIONAL N° 01 EN VALOR Y ADICIONAL N° 01 EN TIEMPO AL CONTRATO DE PRESTACION DE SERVICIOS N° 2583-25 CUYO OBJETO ES: PRESTACIÓN DE SERVICIOS PROFESIONALES COMO CONTADORA PUBLICA ESPECIALISTA PARA APOYAR EL ÀREA COBERTURA EDUCATIVA DE LA SECRETARIA DE EDUCACIÒN EN DESARROLLO DEL PROYECTO FORTALECIMIENTO DE ESTRATEGIAS QUE GARANTIZAN UNA ADECUADA PRESTACION DEL SERVICIO EN LOS ESTABLECIMIENTOS EDUCATIVOS OFICIALES DEL DISTRITO DE BARRANCABERMEJA, SANTANDER. 681-7277-1001-25</t>
  </si>
  <si>
    <t>2.3-41-4103-1500-4103052-07-2.3.2.02.02.009</t>
  </si>
  <si>
    <t>2.1.2.01.01.003.07.01</t>
  </si>
  <si>
    <t>CD 25-08943, SEGÚN: PROI - DOC: NA ADICIONAL N° 01 EN VALOR Y ADICIONAL N° 01 EN TIEMPO AL CONTRATO DE PRESTACION DE SERVICIOS N° 2592-25 CUYO OBJETO ES:PRESTACIÓN DE SERVICIOS PROFESIONALES COMO ABOGADO ESPECIALISTA PARA APOYAR LOS DIFERENTES PROCESOS JURIDICOS Y ADMINISTRATIVOS QUE SE ADELANTAN EN EL ÁREA DE TALENTO HUMANO DE LA SECRETARÍA DE EDUCACIÓN EN DESARROLLO DEL PROYECTO FORTALECIMIENTO DE ESTRATEGIAS QUE GARANTIZAN UNA ADECUADA PRESTACION DEL SERVICIO EN LOS ESTABLECIMIENTOS EDUCATIVOS OFICIALES DEL DISTRITO DE BARRANCABERMEJA, SANTANDER. 688-7517-10286-25</t>
  </si>
  <si>
    <t>2.3-45-4599-1000-4599029-37-2.3.2.02.02.008</t>
  </si>
  <si>
    <t>SEGÚN: PROI - DOC: NA ADICIONAL EN VALOR Y TIEMPO No.1 DEL CONTRATO No. 2597-25 CUYO OBJETO ES: PRESTACIÓN DE SERVICIOS PROFESIONALES COMO INGENIERO INDUSTRIAL PARA APOYAR CON LOS PROCESOS TÉCNICOS Y ADMINISTRATIVOS DE LA SECRETARIA DISTRITAL DE LAS MUJERES Y LA INCLUSIÓN SOCIAL EN MARCO DEL PROYECTO APOYO TÉCNICO, JURIDICO Y ADMINISTRATIVO PARA EL DESARROLLO DE LAS ACTIVIDADES EN LA SECRETARIA DISTRITAL DE LAS MUJERES Y LA INCLUSIÓN SOCIAL DE BARRANCABERMEJA, SANTANDER. 252-7465-10135-25</t>
  </si>
  <si>
    <t>2.3-19-03-1905-0300-1905022-12-2.3.2.02.02.009-101</t>
  </si>
  <si>
    <t>CD 25-08895, SEGÚN: PROI - DOC: NA ADICIONAL N° 01 EN VALOR Y ADICIONAL N° 01 EN TIEMPO AL CONTRATO DE PRESTACION DE SERVICIOS N° 2604-25 CUYO OBJETO ES: PRESTACION DE SERVICIOS PROFESIONALES COMO INGENIERO CIVIL PARA BRINDAR APOYO TECNICO A LA SECRETARIA DE EDUCACION DISTRITAL DESDE EL AREA DE INFRAESTRUCTURA EDUCATIVA EN DESARROLLO DEL PROYECTO FORTALECIMIENTO DE ESTRATEGIAS QUE GARANTIZAN UNA ADECUADA PRESTACION DEL SERVICIO EN LOS ESTABLECIMIENTOS EDUCATIVOS OFICIALES DEL DISTRITO DE BARRANCABERMEJA, SANTANDER. 682-7408-1025-25</t>
  </si>
  <si>
    <t>CD 25-07866, SEGÚN: PROI - DOC: NA ADICIONAL Nº. 01 EN VALOR Y PLAZO AL CONTRATO DE PRESTACIÓN DE SERVICIOS Nº. 2618-25 CUYO OBJETO ES: PRESTACIÓN DE SERVICIOS PROFESIONALES COMO ABOGADO (A) ESPECIALISTA PARA BRINDAR ASESORÍA EN LOS PROCESOS ADMINISTRATIVOS Y JURÍDICOS DE LA DIRECCIÓN DE TALENTO HUMANO, EN DESARROLLO DE LA ACTIVIDAD No. 2 ITEM 2,2,1,6, EN EL MARCO DEL PROYECTO APOYO Y FORTALECIMIENTO INSTITUCIONAL A LAS POLÍTICAS Y AL MODELO DE OPERACIÓN POR PROCESOS DE LA ALCALDÍA DISTRITAL DE BARRANCABERMEJA 2820-6594-9188-25</t>
  </si>
  <si>
    <t>SEGÚN: PROI - DOC: NA ADICIONAL EN VALOR Y TIEMPO No.1 DEL CONTRATO No. 2621-25 CUYO OBJETO ES: PRESTACIÓN DE SERVICIOS PROFESIONALES COMO INGENIERO(A) AMBIENTAL Y DE SANEAMIENTO PARA APOYAR CON LOS TRAMITES, PROCEDIMIENTO Y PROGRAMAS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259-7472-10136-25</t>
  </si>
  <si>
    <t>CD 25-04753, SEGÚN: PROI - DOC: CONTRATO DE PRESTACIÓN DE SERVICIOS PROFESIONALES COMO INGENIERO (A) ELECTRICISTA PARA BRINDAR APOYO Y ACOMPAÑAMIENTO A LOS DIFERENTES PROCESOS DE TRANSICIÓN ENERGÉTICA EJECUTADOS DENTRO DEL PROYECTO DE FORTALECIMIENTO INSTITUCIONAL DE LA SECRETARÍA DISTRITAL DE AMBIENTE Y TRANSICIÓN ENERGÉTICA DE LA ALCALDÍA DE BARRANCABERMEJA. 027-3717-5347-2025</t>
  </si>
  <si>
    <t>2.3-22-2201-0700-2201028-01-2.3.2.02.02.008-01</t>
  </si>
  <si>
    <t>CD 25-09134, SEGÚN: PROI - DOC: NA ADICIONAL N° 01 EN VALOR Y ADICIONAL N° 01 EN TIEMPO AL CONTRATO DE PRESTACION DE SERVICIOS N° 2658-25 CUYO OBJETO ES: PRESTACION DE SERVICIOS DE APOYO A LA GESTION PARA DESARROLLAR ACTIVIDADES PROPIAS DE LA SECRETARIA DE EDUCACION EN DESARROLLO DEL PROYECTO FORTALECIMIENTO DE ESTRATEGIAS QUE GARANTIZAN UNA ADECUADA PRESTACION DEL SERVICIO EN LOS ESTABLECIMIENTOS EDUCATIVOS OFICIALES DEL DISTRITO DE BARRANCABERMEJA, SANTANDER. 699-7620-10490-25</t>
  </si>
  <si>
    <t>CD 25-09103, SEGÚN: PROI - DOC: NA ADICIONAL N° 01 EN VALOR Y ADICIONAL N° 01 EN TIEMPO AL CONTRATO DE PRESTACION DE SERVICIOS N° 2660-25 CUYO OBJETO ES: PRESTACION DE SERVICIOS DE APOYO A LA GESTION PARA APOYAR LAS ACTIVIDADES PROPIAS DE LA SECRETARIA DE EDUCACION EN DESARROLLO DEL PROYECTO FORTALECIMIENTO DE ESTRATEGIAS QUE GARANTIZAN UNA ADECUADA PRESTACION DEL SERVICIO EN LOS ESTABLECIMIENTOS EDUCATIVOS OFICIALES DEL DISTRITO DE BARRANCABERMEJA, SANTANDER. 693-7612-10452-25</t>
  </si>
  <si>
    <t>CD 25-08463, SEGÚN: PROI - DOC: NA ADICIONAL N° 01 EN VALOR Y ADICIONAL N° 01 EN TIEMPO AL CONTRATO DE PRESTACION DE SERVICIOS N° 2673-25 CUYO OBJETO ES: PRESTACIÓN DE SERVICIOS PROFESIONALES COMO NUTRICIONISTA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 670-7132-9766-25</t>
  </si>
  <si>
    <t>CD 25-08461, SEGÚN: PROI - DOC: NA ADICIONAL N° 01 EN VALOR Y ADICIONAL N° 01 EN TIEMPO AL CONTRATO DE PRESTACION DE SERVICIOS N° 2674-25 CUYO OBJETO ES: PRESTACION DE SERVICIOS PROFESIONALES COMO PSICOLOGA PARA BRINDAR APOYO EN EL AREA DE COBERTURA EN EL PROGRAMA DE ALIMENTACIÓN ESCOLAR PAE DE LA SECRETARÍA DE EDUCACIÓN DEL DISTRITO DE BARRANCABERMEJA EN DESARROLLO DEL PROYECTO FORTALECIMIENTO DE ESTRATEGIAS QUE GARANTIZAN UNA ADECUADA PRESTACION DEL SERVICIO EN LOS ESTABLECIMIENTOS EDUCATIVOS OFICIALES DEL DISTRITO DE BARRANCABERMEJA, SANTANDER. 668-7130-9764-25</t>
  </si>
  <si>
    <t>CD 25-07948, SEGÚN: PROI - DOC: NA ADICIONAL No. 01 EN VALOR Y TIEMPO DEL CONTRATO No. 2679-25 "PRESTACION DE SERVICIOS PROFESIONALES COMO ARQUITECTO EN EL DESARROLLO DEL PROYECTO IMPLEMENTACIÓN DE ESTRATEGIAS PARA LEGALIZACIÓN DE ASENTAMIENTOS HUMANOS Y DECLARACIÓN DE UTILIDAD PÚBLICA PREDIOS DE PROPIEDAD PRIVADA EN EL DISTRITO DE BARRANCABERMEJA." 0421-6570-9268-25</t>
  </si>
  <si>
    <t>CD 25-08820, SEGÚN: PROI - DOC: NA ADICIONAL No. 1 EN VALOR Y TIEMPO AL CONTRATO No. 2682-25 CUYO OBJETO ES PRESTACIÓN DE SERVICIOS PROFESIONALES COMO ARQUITECTO(A) PARA BRINDAR ACOMPAÑAMIENTO TÉCNICO, ADMINISTRATIVO Y OPERATIVO EN EL DESARROLLO DE LAS ACTIVIDADES DE CONTROL URBANO, ASÍ COMO, EN LA FORMULACIÓN, ESTRUCTURACIÓN Y SEGUIMIENTO DE LOS PROYECTOS QUE SE ADELANTAN EN EL MARCO DEL PROYECTO IMPLEMENTACIÓN DE ESTRATEGIAS PARA EL FORTALECIMIENTO DE LA DIRECCIÓN DE ESPACIO PÚBLICO Y CONTROL URBANO EN EL DISTRITO DE BARRANCABERMEJA 196-7440-10179-25</t>
  </si>
  <si>
    <t>2.3-22-2201-0700-2201052-04-2.3.2.01.01.001.02.07</t>
  </si>
  <si>
    <t>CD 25-08122, SEGÚN: PROI - DOC: NA ADICIONAL No.1 EN VALOR Y TIEMPO AL CONTRATO No. 2692-25 CUYO OBJETO ES: PRESTACIÓN DE SERVICIOS COMO APOYO A LA GESTIÓN, PARA QUE BRINDE APOYO REALIZANDO CREACIÓN DE PRODUCTOS COMUNICATIVOS GENERADOS DESDE LA GERENCIA DE PRENSA, COMUNICACIONES Y PROTOCOLO, COMO TAMBIÉN EL CUBRIMIENTO DE LAS ACTIVIDADES PROGRAMADAS POR LA ALCALDÍA DISTRITAL DE BARRANCABERMEJA, EN MARCO DEL PROYECTO DESARROLLO DE LA ESTRATEGIA INTEGRAL DE COMUNICACIÓN EN EL DISTRITO DE BARRANCABERMEJA, SANTANDER. 188-6912-9451-25</t>
  </si>
  <si>
    <t>CD 25-08123, SEGÚN: PROI - DOC: NA ADICIONAL No.1 EN VALOR Y TIEMPO AL CONTRATO No. 2694-25 CUYO OBJETO ES: PRESTACIÓN DE SERVICIOS PROFESIONALES COMO PUBLICISTA, PARA QUE BRINDE APOYO EN LA REALIZACIÓN Y PRODUCCIÓN DE LA GACETA OFICIAL Y LA REVISIÓN DE LAS PIEZAS GRAFICAS GENERADAS DESDE LA GERENCIA DE PRENSA, EN MARCO DEL PROYECTO DESARROLLO DE LA ESTRATEGIA INTEGRAL DE COMUNICACIÓN EN EL DISTRITO DE BARRANCABERMEJA, SANTANDER. 189-6913-9452-25</t>
  </si>
  <si>
    <t>2.3-22-2201-0700-2201028-01-2.3.2.02.02.006-01</t>
  </si>
  <si>
    <t>CD 25-09104, SEGÚN: PROI - DOC: NA ADICIONAL N° 01 EN VALOR Y ADICIONAL N° 01 EN TIEMPO AL CONTRATO DE PRESTACION DE SERVICIOS N° 2707-25 CUYO OBJETO ES: PRESTACION DE SERVICIOS PROFESIONALES COMO PSICOLOGA PARA APOYAR LAS ACTIVIDADES DESARROLLADAS DESDE EL AREA DE TALENTO HUMANO DE LA SECRETARIA DE EDUCACION EN DESARROLLO DEL PROYECTO FORTALECIMIENTO DE ESTRATEGIAS QUE GARANTIZAN UNA ADECUADA PRESTACION DEL SERVICIO EN LOS ESTABLECIMIENTOS EDUCATIVOS OFICIALES DEL DISTRITO DE BARRANCABERMEJA, SANTANDER. 694-7613-10453-25</t>
  </si>
  <si>
    <t>CD 25-08622, SEGÚN: PROI - DOC: NA ADICIONAL EN VALOR Y PLAZO DEL CONTRATO Nº 2712- 2025 CUYO OBJETO ESPRESTAR SUS SERVICIOS PROFESIONALES COMO ARQUITECTO(A) EN EL DESARROLLO Y EJECUCIÓN DE LAS ACTIVIDADES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 056-7233-9899-25</t>
  </si>
  <si>
    <t>CD 25-07880, SEGÚN: PROI - DOC: NA ADICIONAL Nº. 01 EN VALOR Y PLAZO AL CONTRATO DE PRESTACIÓN DE SERVICIOS Nº. 2713-25 CUYO OBJETO ES: PRESTACIÓN DE SERVICIOS DE APOYO A LA GESTIÓN PARA APOYAR LAS ACTIVIDADES DESARROLLADAS EN EL GRUPO JURIDICO DE LA DIRECCIÓN DE TALENTO HUMANO, EN DESARROLLO DE LA ACTIVIDAD No. 2 ITEM 2,3,1,4, EN EL MARCO DEL PROYECTO APOYO Y FORTALECIMIENTO INSTITUCIONAL A LAS POLÍTICAS Y AL MODELO DE OPERACIÓN POR PROCESOS DE LA ALCALDÍA DISTRITAL DE BARRANCABERMEJA 2834-6608-9202-25</t>
  </si>
  <si>
    <t>CD 25-08567, Adicional en valor y plazo del contrato N°2714-25 cuyo objeto es prestar sus servicios profesionales como abogado en el desarrollo y ejecucion de las actividades juridico y legales para el fortalecimiento de la direccion de gestion del riesgo de desastres del Distrito de Barrancabermeja en el desarrollo del proyecto apoyo a la gestion tecnica y profesional para el fortalecimiento de la gestion del riesgo de desastres y atencion de emergencias en el distrito de Barrancabermeja 054-7231-9897-25</t>
  </si>
  <si>
    <t>CD 25-08618, SEGÚN: PROI - DOC: NA ADICIONAL EN VALOR Y PLAZO DEL CONTRATO Nº 2723- 25 CUYO OBJETO ESPRESTACION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049-7226-9898-25</t>
  </si>
  <si>
    <t>SEGÚN: PROI - DOC: NA ADICIONAL EN VALOR Y PLAZO DEL CONTRATO Nº 2729- 25 CUYO OBJETO ESPRESTACION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048-7225-9901-25</t>
  </si>
  <si>
    <t>CD 25-03502, SEGÚN: PROI - DOC: MANTENIMIENTO AL SISTEMA ELÉCTRICO E HIDRÁULICO DEL TANQUE DE ALMACENAMIENTO PRINCIPAL DEL ESTABLECIMIENTO EDUCATIVO OFICIAL REAL DE MARES DEL DISTRITO DE BARRANCABERMEJA, SANTANDER.241-2761-4196-2025</t>
  </si>
  <si>
    <t>CD 25-08621, SEGÚN: PROI - DOC: NA ADICIONAL EN VALOR Y PLAZO DEL CONTRATO Nº 2735- 25 CUYO OBJETO ESPRESTACION DE SERVICIOS PROFESIONALES COMO PSICOLOGO(A) PARA EL FORTALECIMIENTO DE LA ATENCION, REDUCCION Y MITIGACION DEL RIESGO DE LA DIRECCION DE GESTION DEL RIESGO DE DESASTRES DEL DISTRITO DE BARRANCABERMEJA EN EL DESARROLLO DEL PROYECTO APOYO A LA GESTIÓN TÉCNICA Y PROFESIONAL PARA EL FORTALECIMIENTO DE LA GESTIÓN DEL RIESGO DE DESASTRES Y ATENCIÓN DE EMERGENCIAS EN EL DISTRITO DE BARRANCABERMEJA 055-7232-9902-25</t>
  </si>
  <si>
    <t>SEGÚN: PROI - DOC: NA ADICIONAL EN VALOR Y PLAZO DEL CONTRATO Nº 2741- 25 CUYO OBJETO ESPRESTACION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050-7227-9904-25</t>
  </si>
  <si>
    <t>SEGÚN: PROI - DOC: NA ADICIONAL N° 01 EN VALOR Y ADICIONAL N° 01 EN TIEMPO AL CONTRATO DE PRESTACION DE SERVICIOS N° 2748-25 CUYO OBJETO ES:PRESTACIÓN DE SERVICIOS PROFESIONALES COMO INGENIERA DE ALIMENTOS PARA BRINDAR APOYO EN EL ÁREA DE COBERTURA EDUCATIVA EN EL PROGRAMA DE ALIMENTACIÓN ESCOLAR PAE EN DESARROLLO DEL PROYECTO FORTALECIMIENTO DE ESTRATEGIAS QUE GARANTIZAN UNA ADECUADA PRESTACION DEL SERVICIO EN LOS ESTABLECIMIENTOS EDUCATIVOS OFICIALES DEL DISTRITO DE BARRANCABERMEJA, SANTANDER. 669-7131-9765-25</t>
  </si>
  <si>
    <t>2.3-24-2402-0600-2402107-11-2.3.2.02.01.004</t>
  </si>
  <si>
    <t>CD 25-08789, SEGÚN: PROI - DOC: NA ADICIONAL N.01 EN VALOR Y PLAZO AL CONTRATO DE PRESTACION DE SERVICIOS PROFESIONALES N° 2757-25 CUYO OBJETO ES "PRESTACIÓN DE SERVICIOS PROFESIONALES COMO INGENIERO (A) INDUSTRIAL, PARA BRINDAR APOYO Y ACOMPAÑAMIENTO A LAS DIFERENTES ACTIVIDADES DESARROLLADAS EN EL PROCESO DE TRANSICIÓN ENERGÉTICA DENTRO DE LA SECRETARÍA DISTRITAL DE AMBIENTE Y TRANSICIÓN ENERGÉTICA DE LA ALCALDÍA DISTRITAL DE BARRANCABERMEJA". 251-7403-10140-25</t>
  </si>
  <si>
    <t>SEGÚN: PROI - DOC: NA ADICIONAL No.1 EN VALOR Y TIEMPO AL CONTRATO No. 2574-25 CUYO OBJETO ES: PRESTACIÓN DE SERVICIOS PROFESIONALES COMO COMUNICADOR (A) SOCIAL, PARA QUE BRINDE APOYO EN LA IMPLEMENTACIÓN DE ESTRATEGIAS DE COMUNICACIÓN GENERADAS DESDE LA GERENCIA DE PRENSA, DE LA ALCALDÍA DISTRITAL DE BARRANCABERMEJA, EN MARCO DEL PROYECTO DESARROLLO DE LA ESTRATEGIA INTEGRAL DE COMUNICACIÓN EN EL DISTRITO DE BARRANCABERMEJA, SANTANDER . 187-6911-9450-25</t>
  </si>
  <si>
    <t>CD 25-04695, SEGÚN: PROI - DOC: PRESTACION DE SERVICIOS DE APOYO A LA GESTIÓN COMO TÉCNICO PROFESIONAL EN SERVICIO DE POLICIA PARA CONTRIBUIR EN EL DISEÑO Y EJECUCIÓN DE ESTRATEGIAS ORIENTADAS A LA ORGANIZACIÓN LOGÍSTICA, OPERATIVA Y AL SEGUIMIENTO ADMINISTRATIVO DE LAS ACTIVIDADES DE SOCIALIZACIÓN, SENSIBILIZACIÓN, VIGILANCIA Y CONTROL, DIRIGIDAS A LA PRESERVACIÓN Y RECUPERACIÓN DEL ESPACIO PÚBLICO, EN EL MARCO DEL PROYECTO IMPLEMENTACIÓN DE ESTRATEGIAS PARA EL FORTALECIMIENTO DE LA DIRECCIÓN DE ESPACIO PÚBLICO Y CONTROL URBANO EN EL DISTRITO DE BARRANCABERMEJA.012-3522-5390-2025</t>
  </si>
  <si>
    <t>2.3-45-4599-1000-4599031-33-2.3.2.02.02.008</t>
  </si>
  <si>
    <t>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 049-4094-5973-25</t>
  </si>
  <si>
    <t>2.3-45-4502-1000-4502001-29-2.3.2.02-02.09</t>
  </si>
  <si>
    <t>2.3-45-4501-1000-4501029-31-2.3.2.02.02.008</t>
  </si>
  <si>
    <t>2.3-22-2202-0700-2202065-10-2.3.2.02.02.008</t>
  </si>
  <si>
    <t>SEGÚN: PROI - DOC: NA ADICIONAL No.2 EN VALOR AL CONTRATO 2850-25 "PRESTACIÓN DE SERVICIOS DE APOYO LOGÍSTICO PARA LA ORGANIZACIÓN Y DESARROLLO DE LOS DIFERENTES EVENTOS Y/O ACTIVIDADES QUE REQUIERAN ADELANTAR LOS PROYECTOS IMPLEMENTACIÓN DE UNA ESTRATEGIA PARA LA CLASIFICACIÓN DE LOS INMUEBLES RESIDENCIALES MEDIANTE EL PROCESO DE ESTRATIFICACIÓN SOCIOECONÓMICA EN EL DISTRITO DE BARRANCABERMEJA, SANTANDER E MPLEMENTACIÓN DE UNA ESTRATEGIA PARA EL APOYO TÉCNICO Y ADMINISTRATIVO DEL CONSEJO TERRITORIAL DE PLANEACIÓN" 460-7274-9936-25</t>
  </si>
  <si>
    <t>CD 25-08876, SEGÚN: PROI - DOC: NA ADICIONAL EN VALOR Y TIEMPO No.1 DEL CONTRATO No. 2854-25 CUYO OBJETO ES: PRESTACIÓN DE SERVICIOS PROFESIONALES COMO ABOGADO ESPECIALIZADO PARA APOYAR CON LAS DIFERENTES ETAPAS DE CONTRATACIÓN Y EN LOS ASPECTOS JURÍDICOS QUE SE IMPLEMENTEN EN LA DIRECCIONES DE LA SECRETARIA DISTRITAL DE LAS MUJERES Y LA INCLUSIÓN SOCIAL EN MARCO DEL PROYECTO APOYO TÉCNICO, JURIDICO Y ADMINISTRATIVO PARA EL DESARROLLO DE LAS ACTIVIDADES EN LA SECRETARIA DISTRITAL DE LAS MUJERES Y LA INCLUSIÓN SOCIAL DE BARRANCABERMEJA, SANTANDER. 269-7482-10133-25</t>
  </si>
  <si>
    <t>2.3-22-2201-0700-2201071-06-2.3.2.02.02.008-6</t>
  </si>
  <si>
    <t>CD 25-09106, SEGÚN: PROI - DOC: NA ADICIONAL N° 01 EN VALOR Y ADICIONAL N° 01 EN TIEMPO AL CONTRATO DE PRESTACION DE SERVICIOS N° 2875-25 CUYO OBJETO ES: PRESTACION DE SERVICIOS PROFESIONALES COMO LICENCIADA MAGISTER EN EDUCACION PARA BRINDAR APOYO EN EL AREA DE CALIDAD EDUCATIVA DE LA SECRETARIA DE EDUCACION EN DESARROLLO DEL PROYECTO FORTALECIMIENTO DE ESTRATEGIAS QUE GARANTIZAN UNA ADECUADA PRESTACION DEL SERVICIO EN LOS ESTABLECIMIENTOS EDUCATIVOS OFICIALES DEL DISTRITO DE BARRANCABERMEJA, SANTANDER. 696-7615-10455-25</t>
  </si>
  <si>
    <t>CD 25-09015, SEGÚN: PROI - DOC: NA ADICIONAL EN VALOR Y TIEMPO No.1 DEL CONTRATO No. 2904-25 CUYO OBJETO ES: PRESTACIÓN DE SERVICIOS PROFESIONALES COMO ABOGADO(A) PARA BRINDAR ASESORÍA, ORIENTACIÓN Y/O ACOMPAÑAMIENTO JURÍDICO EN LA APLICACIÓN DE MECANISMOS DE SENSIBILIZACIÓN, PREVENCIÓN Y/O ATENCIÓN INTEGRAL DE LAS VIOLENCIAS CONTRA LAS MUJERES A CARGO DE LA DIRECCIÓN DE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279-7568-10371-25</t>
  </si>
  <si>
    <t>2.3-45-4599-1000-4599019-23-2.3.2.02.02.008</t>
  </si>
  <si>
    <t>CD 25-08857, SEGÚN: PROI - DOC: NA ADICIONAL EN VALOR Y TIEMPO No.1 DEL CONTRATO No. 2907-25 CUYO OBJETO ES: PRESTACIÓN DE SERVICIOS PROFESIONALES COMO ABOGADO PARA BRINDAR ASISTENCIA JURÍDICA Y ADMINISTRATIVA EN LA ELABORACIÓN, VERIFICACIÓN, SEGUIMIENTO Y CONTROL DE LOS PROCESOS QUE SE EJECUTAN EN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 250-7463-10131-25</t>
  </si>
  <si>
    <t>SEGÚN: PROI - DOC: NA ADICIONAL N° 01 EN VALOR Y ADICIONAL N° 01 EN TIEMPO AL CONTRATO DE PRESTACION DE SERVICIOS N° 2912-25 CUYO OBJETO ES: PRESTACIÓN DE SERVICIOS PROFESIONALES COMO ABOGADO ESPECIALISTA PARA BRINDAR APOYO EN LOS DIFERENTES TRÁMITES Y ASUNTOS JURÍDICOS ADMINISTRATIVOS DESARROLLADOS DESDE LA DIRECCIÓN DE CALIDAD EDUCATIVA ADSCRITA A LA SECRETARIA DE EDUCACIÓN DISTRITAL EN DESARROLLO DEL PROYECTO FORTALECIMIENTO DE ESTRATEGIAS QUE GARANTIZAN UNA ADECUADA PRESTACION DEL SERVICIO EN LOS ESTABLECIMIENTOS EDUCATIVOS OFICIALES DEL DISTRITO DE BARRANCABERMEJA, SANTANDER. 700-7621-10491-25</t>
  </si>
  <si>
    <t>CD 25-08169, SEGÚN: PROI - DOC: NA ADICIÓN No. 1 EN VALOR Y PLAZO AL CONTRATO 20252940 CUYO OBJETO ES: "PRESTACIÓN DE SERVICIOS PROFESIONALES COMO CONTADOR (A) PÚBLICO PARA APOYAR TÉCNICAMENTE LA SECRETARIA DE HACIENDA DISTRITAL EN LA DIRECCIÓN DE CONTABILIDAD, EN EL PROCESO ADMINISTRATIVO DE LA GESTIÓN PÚBLICA CONTABLE ESTABLECIDA EN LA LEY 1314 de 2009 EN DESARROLLO DEL PROYECTO FORTALECIMIENTO ECONÓMICO Y FINANCIERO DEL DISTRITO DE BARRANCABERMEJA SANTANDER 116-7005-9494-25</t>
  </si>
  <si>
    <t>CD 25-08501, SEGÚN: PROI - DOC: NA ADICIONAL N° 1 EN VALOR AL CONTRATO 2946-25 CUYO OBJETO ES COMPRA, RECARGA Y MANTENIMIENTO DE EXTINTORES PARA TODAS LAS DEPENDENCIAS Y PARQUE AUTOMOTOR DE LA ADMINISTRACIÓN DISTRITAL DE BARRANCABERMEJA 372-7191-9814-25</t>
  </si>
  <si>
    <t>CD 25-08756, SEGÚN: PROI - DOC: NA ADICIONAL No. 01 EN VALOR Y TIEMPO DEL CONTRATO No. 2971-25 "PRESTACION DE SERVICIOS COMO APOYO A LA GESTIÓN PARA DESARROLLAR ACTIVIDADES DEL PROYECTO DESARROLLO ESTRATEGICO DE LOS PROCESOS INTERNOS DE LA SECRETARÍA DE PLANEACIÓN DISTRITAL BARRANCABERMEJA". 0400-6520-10108-25</t>
  </si>
  <si>
    <t>CD 25-05645, SEGÚN: PROI - DOC: NA PRESTACIÓN DE SERVICIOS PROFESIONALES COMO ADMINISTRADOR (A) DE NEGOCIOS INTERNACIONALES PARA PROMOCIONAR LOS DIFERENTES TRÁMITES Y SERVICIOS QUE OFERTA LA ALCALDÍA DISTRITAL DE BARRANCABERMEJA DESDE LA OFICINA DE RELACIONAMIENTO CON EL CIUDADANO 2169-4532-6374-25</t>
  </si>
  <si>
    <t>2.1.2.01.01.004.01.01.02</t>
  </si>
  <si>
    <t>2.3-24-2402-0600-2402107-18-2.3.2.02.01.004</t>
  </si>
  <si>
    <t>2.3-32-3201-0900-3201007-10-2.3.2.02.02.008</t>
  </si>
  <si>
    <t>SEGÚN: PROI - DOC: NA ADICIONAL EN VALOR Y TIEMPO No.1 DEL CONTRATO No. 3055-25 CUYO OBJETO ES: PRESTACIÓN DE SERVICIOS PROFESIONALES COMO ADMINISTRADOR (A) DE EMPRESAS PARA BRINDAR APOYO EN LOS PROCESOS ADMINISTRATIVOS Y DE APOYO A LA SUPERVISIÓN DE LOS PROGRAMAS Y SERVICIOS PRESTADOS DIRECTA E INDIRECTAMENTE DE LA DIRECCIÓN DEL GRUPO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 260-7473-10138-25</t>
  </si>
  <si>
    <t>CD 25-08170, SEGÚN: PROI - DOC: NA ADICIÓN No. 1 EN VALOR Y PLAZO AL CONTRATO 20253056 CUYO OBJETO ES: "PRESTACIÓN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117-7006-9493-25</t>
  </si>
  <si>
    <t>SEGÚN: PROI - DOC: NA ADICIÓN No. 1 EN VALOR Y PLAZO AL CONTRATO 20253065 CUYO OBJETO ES: "PRESTACIÓN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 085-7565-10372-25</t>
  </si>
  <si>
    <t>SEGÚN: PROI - DOC: NA ADICIONAL EN VALOR Y TIEMPO No.1 DEL CONTRATO No. 3072-25 CUYO OBJETO ES: PRESTACIÓN DE SERVICIOS PROFESIONALES COMO ABOGADO (A) PARA BRINDAR ASISTENCIA JURIDICA EN LOS PROCESOS CONTRACTUALES Y ADMINISTRATIVOS DE LA DIRECCIÓN DE GRUPOS DE ESPECIAL PROTECCIÓN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 281-7578-10386-25</t>
  </si>
  <si>
    <t>CD 25-08788, SEGÚN: PROI - DOC: NA ADICIONAL N.01 EN VALOR Y PLAZO AL CONTRATO DE PRESTACION DE SERVICIOS PROFESIONALES N° 3079-25 CUYO OBJETO ES "PRESTACIÓN DE SERVICIOS PROFESIONALES COMO PROFESIONAL EN GESTION DE LA SEGURIDAD Y SALUD LABORAL, ESPECIALISTA PARA GARANTIZAR EL CUMPLIMIENTO AMBIENTAL Y DE SEGURIDAD Y SALUD EN EL TRABAJO (SST) EN EL PARQUE CEMENTERIO LA RESURRECCIÓN, MEDIANTE ACCIONES SOSTENIBLES QUE MEJOREN LAS CONDICIONES DEL PERSONAL Y REDUZCAN LOS IMPACTOS DENTRO DEL PROYECTO DE FORTALECIMIENTO INSTITUCIONAL DE LA SECRETARIA DISTRITAL DE AMBIENTE Y TRANSICION ENERGETICA DE LA ALCALDIA DE BARRANCABERMEJA" 252-7404-10141-25</t>
  </si>
  <si>
    <t>SEGÚN: PROI - DOC: NA ADICIONAL EN VALOR Y TIEMPO No.1 DEL CONTRATO No. 3081-25 CUYO OBJETO ES: PRESTACION DE SERVICIOS PROFESIONALES COMO INGENIERO DE PRODUCCION PARA APOYAR CON LOS PROCESOS ADMINISTRATIVOS Y DE SUPERVISION Y SEGUIMIENTO A LOS PROCESOS TECNICOS Y ADMINISTRATIVOS DE LA SECRETARIA DISTRITAL DE LAS MUJERES Y LA INCLUSION SOCIAL EN MARCO DEL PROYECTO APOYO TÉCNICO, JURIDICO Y ADMINISTRATIVO PARA EL DESARROLLO DE LAS ACTIVIDADES EN LA SECRETARIA DISTRITAL DE LAS MUJERES Y LA INCLUSIÓN SOCIAL DE BARRANCABERMEJA, SANTANDER 257-7470-10134-25</t>
  </si>
  <si>
    <t>SEGÚN: PROI - DOC: NA ADICIONAL EN VALOR Y TIEMPO No.1 DEL CONTRATO No. 3082-25 CUYO OBJETO ES: PRESTACIÓN DE SERVICIOS PROFESIONALES COMO PSICÓLOGO ESPECIALIZADO PARA APOYAR CON LA EJECUCION DE PLANES, PROGRAMAS Y POLITICAS DE LAS DIRECCIONES DE LA SECRETARIA DISTRITAL DE LAS MUJERES Y LA INCLUSIÓN SOCIAL EN MARCO DEL PROYECTO APOYO TÉCNICO, JURIDICO Y ADMINISTRATIVO PARA EL DESARROLLO DE LAS ACTIVIDADES EN LA SECRETARIA DISTRITAL DE LAS MUJERES Y LA INCLUSIÓN SOCIAL DE BARRANCABERMEJA, SANTANDER 264-7477-10141-25</t>
  </si>
  <si>
    <t>CD 25-08795, SEGÚN: PROI - DOC: NA ADICIONAL N.01 EN VALOR Y PLAZO AL CONTRATO DE PRESTACION DE SERVICIOS PROFESIONALES N° 3083-25 CUYO OBJETO ES "PRESTACIÓN DE SERVICIOS PROFESIONALES COMO ABOGADO(A), PARA BRINDAR APOYO Y SEGUIMIENTO A LOS DIFERENTES PROCESOS JURÍDICOS, CONTRACTUALES Y ADMINISTRATIVOS, EMANADOS Y EJECUTADOS DENTRO DEL PROYECTO DE FORTALECIMIENTO INSTITUCIONAL DE LA SECRETARIA DISTRITAL DE AMBIENTE Y TRANSICION ENERGETICA DE LA ALCALDIA DE BARRANCABERMEJA"</t>
  </si>
  <si>
    <t>CD 25-08786, SEGÚN: PROI - DOC: NA ADICIONAL N.01 EN VALOR Y PLAZO AL CONTRATO DE PRESTACION DE SERVICIOS PROFESIONALES N° 3093 -25 CUYO OBJETO ES "PRESTACIÓN DE SERVICIOS PROFESIONALES COMO CONTADOR (A) PUBLICO (A) PARA APOYAR LOS PROCESOS DE PLANEACIÓN ESTRATÉGICA Y SISTEMA DE INFORMACIÓN EN LA MEJORA CONTINUA QUE OPTIMICEN LA EFICIENCIA ADMINISTRATIVA, DENTRO DEL PROYECTO DE FORTALECIMIENTO INSTITUCIONAL DE LA SECRETARÍA DISTRITAL DE AMBIENTE Y TRANSICIÓN ENERGÉTICA DE LA ALCALDIA DE BARRANCABERMEJA" 254-7406-10143-25</t>
  </si>
  <si>
    <t>CD 25-09048, SEGÚN: PROI - DOC: NA ADICIONAL EN VALOR Y TIEMPO No.1 DEL CONTRATO No. 3095-25 CUYO OBJETO ES: PRESTACION DE SERVICIOS PROFESIONALES COMO POLITOLOGO PARA BRINDAR APOYO CON LAS ACCIONES, PLANES Y PROGRAMAS QUE SE IMPLEMENTAN EN LAS POLITICAS PUBLICAS Y APOYAR CON LOS TRAMITES ADMINISTRATIVOS DE LAS DIRECCIONES DE LA SECRETARIA DISTRITAL DE LAS MUJERES Y LA INCLUSION SOCIAL EN MARCO DEL PROYECTO APOYO TÉCNICO, JURIDICO Y ADMINISTRATIVO PARA EL DESARROLLO DE LAS ACTIVIDADES EN LA SECRETARIA DISTRITAL DE LAS MUJERES Y LA INCLUSIÓN SOCIAL DE BARRANCABERMEJA,SANTANDER. 282-7579-10385-25</t>
  </si>
  <si>
    <t>CD 25-08785, SEGÚN: PROI - DOC: NA ADICIONAL N.1 EN VALOR Y PLAZO AL CONTRATO DE PRESTACION DE SERVICIOS PROFESIONALES N° 3138-25 CUYO BJETO ES "PRESTACION DE SERVICIOS PROFESIONALES COMO PROFESIONAL EN NEGOCIOS INTERNACIONALES PARA BRINDAR ACOMPAÑAMIENTO EN LOS DIFERENTES PROCESOS ADMINISTRATIVOS Y DE CONTROL QUE SE DESARROLLAN DENTRO DEL PROYECTO DE FORTALECIMIENTO INSTITUCIONAL DE LA SECRETARIA DISTRITAL DE AMBIENTE Y TRANSICION ENERGETICA DE LA ALCALDIA DE BARRANCABERMEJA" 256-7407-10144-25</t>
  </si>
  <si>
    <t>CD 25-06781, SEGÚN: PROI - DOC: NA PRESTAR SERVICIOS PROFESIONALES COMO LICENCIADO (A) EN EDUCACIÓN BÁSICA PARA BRINDAR APOYO A LA COORDINACIÓN DEL SECTOR CULTURAL DESDE LA SECRETARIA DISTRITAL DE CULTURA Y PATRIMONIO DE BARRANCABERMEJA 2391-5751-7554-25</t>
  </si>
  <si>
    <t>2.3-40-4003-1400-4003008-26-2.3.2.02.02.008</t>
  </si>
  <si>
    <t>CD 25-09066, SEGÚN: PROI - DOC: NA ADICIONAL Nº. 01 EN VALOR Y PLAZO AL CONTRATO DE PRESTACIÓN DE SERVICIOS Nº. 3196-25 CUYO OBJETO ES: PRESTACIÓN DE SERVICIOS COMO APOYO A LA GESTIÓN PARA REALIZAR ACTIVIDADES REQUERIDAS POR LA DIRECCIÓN DE INGRESOS DEL DISTRITO DE BARRANCABERMEJA 3347-7590-10412-25</t>
  </si>
  <si>
    <t>2.3-45-4501-1000-4501029-17-2.3.2.02.02.007</t>
  </si>
  <si>
    <t>CD 25-03507, CD 25-03508, SEGÚN: PROI - DOC:ADECUACION MANTENIMIENTO Y MEJORAMIENTO DE CUBIERTAS EN INSTITUCIONES EDUCATIVAS DEL DISTRITO DE BARRANCABERMEJA. MANTENIMIENTO, MEJORAMIENTO Y ADECUACIÓN DE LA CUBIERTA EN EL INSTITUTO TECNICO SUPERIOR INDUSTRIAL SEDE "G" MARY VILLAMIZAR EN EL DISTRITO DE BARRANCABERMEJA, SANTANDER.246-2766-4193-2025 SEGÚN: PROI - DOC: ADECUACIÓN Y MANTENIMIENTO, DE CUBIERTAS DEL ESTABLECIMIENTO OFICIAL EDUCATIVO DIEGO HERNANDEZ DE GALLEGO SEDE PRINCIPAL EN EL DISTRITO DE BARRANCABERMEJA, SANTANDER.247-2808-4194-2025</t>
  </si>
  <si>
    <t>SEGÚN: PROI - DOC: NA ADICIONAL No. 01 EN VALOR Y TIEMPO DEL CONTRATO No. 3234-25 "PRESTACIÓN DE SERVICIOS PROFESIONALES COMO INGENIERO EN PETROLEOS PARA APOYAR EL DESARROLLO DEL PROYECTO DESARROLLO ESTRATEGICO DE LOS PROCESOS INTERNOS DE LA SECRETARÍA DISTRITAL DE PLANEACIÓN DISTRITAL BARRANCABERMEJA". 0402-6522-9301-25</t>
  </si>
  <si>
    <t>2.3-19-04-1905-0300-1905043-13-2.3.2.02.02.009-57</t>
  </si>
  <si>
    <t>2.3-41-4102-1500-4102043-16-2.3.2.02.02.008</t>
  </si>
  <si>
    <t>2.3-45-4501-1000-4501029-35-2.3.2.02.02.008</t>
  </si>
  <si>
    <t>2.3-45-4501-1000-4501029-33-2.3.2.02.02.008</t>
  </si>
  <si>
    <t>CD 25-06598,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098-5415-7374-25</t>
  </si>
  <si>
    <t>CD 25-06606,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100-5417-7376-25</t>
  </si>
  <si>
    <t>CD 25-06596,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097-5414-7373-25</t>
  </si>
  <si>
    <t>CD 25-06613,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0102-5419-7378-25</t>
  </si>
  <si>
    <t>CD 25-06610,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0101-5418-7377-25</t>
  </si>
  <si>
    <t>CD 25-06502, SEGÚN: PROI - DOC: NA PRESTACIÓN DE SERVICIOS PROFESIONALES COMO CONTADOR(A) PÚBLICO(A) PARA APOYAR ACTIVIDADES Y/O TRAMITES FINANCIEROS QUE SE DESARROLLEN DENTRO DE LA SECRETARÍA DISTRITAL DE SEGURIDAD Y CONVIVENCIA DEL DISTRITO DE BARRANCABERMEJA, EN MARCO DEL PROYECTO IMPLEMENTACIÓN DEL SISTEMA DISTRITAL DE CONVIVENCIA CIUDADANA EN BARRANCABERMEJA. 026-5470-7302-25</t>
  </si>
  <si>
    <t>CD 25-06595,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108-5425-7385-25</t>
  </si>
  <si>
    <t>CD 25-06597,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109-5426-7386-25</t>
  </si>
  <si>
    <t>SEGÚN: PROI - DOC: NA ADICIONAL N° 01 EN VALOR AL CONTRATO 3400-25, CUYO OBJETO ES: PRESTACION DE SERVICIOS PARA LA REALIZACION DE EXAMENES DE SALUD OCUPACIONAL PARA LOS SERVIDORES PUBLICOS DEL DISTRITO DE BARRANCABERMEJA. 3314-7513-10280-25</t>
  </si>
  <si>
    <t>CD 25-06689, SEGÚN: PROI - DOC: NA PRESTACIÓN DE SERVICIOS PROFESIONALES COMO TRABAJADOR(A) SOCIAL PARA APOYAR LOS DIFERENTES PROGRAMAS Y ACTIVIDADES QUE SE DESARROLLEN DESDE LA SECRETARÍA DISTRITAL DE SEGURIDAD Y CONVIVENCIA, EN MARCO DEL PROYECTO IMPLEMENTACIÓN DE ESTRATEGIAS DE SEGURIDAD Y CONVIVENCIA PARA GENERAR ESPACIOS DE MEDIACIÓN Y SOCIALIZACIÓN EN LAS COMUNIDADES EDUCATIVAS DEL DISTRITO DE BARRANCABERMEJA. 154-5402-7461-25</t>
  </si>
  <si>
    <t>CD 25-06592, SEGÚN: PROI - DOC: NA PRESTACIÓN DE SERVICIOS PROFESIONALES COMO ADMINISTRADOR(A) PÚBLICO(A) PARA APOYAR LAS DIFERENTES ACTIVIDADES DESARROLLADAS DESDE LA SECRETARÍA DISTRITAL DE SEGURIDAD Y CONVIVENCIA, EN MARCO DEL PROYECTO IMPLEMENTACIÓN DE ESTRATEGIAS DE SEGURIDAD Y CONVIVENCIA PARA GENERAR ESPACIOS DE MEDIACIÓN Y SOCIALIZACIÓN EN LAS COMUNIDADES EDUCATIVAS DEL DISTRITO DE BARRANCABERMEJA. 095-5412-7371-25</t>
  </si>
  <si>
    <t>CD 25-06602,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099-5416-7375-25</t>
  </si>
  <si>
    <t>CD 25-06688, SEGÚN: PROI - DOC: NA PRESTACIÓN DE SERVICIOS PROFESIONALES COMO TRABAJADOR(A) SOCIAL PARA APOYAR LOS DIFERENTES PROGRAMAS Y ACTIVIDADES QUE SE DESARROLLEN DESDE LA SECRETARÍA DISTRITAL DE SEGURIDAD Y CONVIVENCIA, EN MARCO DEL PROYECTO IMPLEMENTACIÓN DE ESTRATEGIAS DE SEGURIDAD Y CONVIVENCIA PARA GENERAR ESPACIOS DE MEDIACIÓN Y SOCIALIZACIÓN EN LAS COMUNIDADES EDUCATIVAS DEL DISTRITO DE BARRANCABERMEJA. 153-5401-7460-25</t>
  </si>
  <si>
    <t>CD 25-06626,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0106-5423-7382-25</t>
  </si>
  <si>
    <t>CD 25-06630,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0107-5424-7384-25</t>
  </si>
  <si>
    <t>CD 25-06619,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0104-5421-7380-25</t>
  </si>
  <si>
    <t>CD 25-06623,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0105-5422-7381-25</t>
  </si>
  <si>
    <t>2.3-41-4103-1500-4103052-17-2.3.2.02.02.008</t>
  </si>
  <si>
    <t>2.3-22-2201-0700-2201034-21-2.3.2.02.02.008-1</t>
  </si>
  <si>
    <t>2.3-22-2201-0700-2201006-21-2.3.2.02.02.008-1</t>
  </si>
  <si>
    <t>https://community.secop.gov.co/Public/Tendering/OpportunityDetail/Index?noticeUID=CO1.NTC.8836488&amp;isFromPublicArea=True&amp;isModal=true&amp;asPopupView=true</t>
  </si>
  <si>
    <t>CD 25-06614,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0103-5420-7379-25</t>
  </si>
  <si>
    <t>CD 25-06599,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1100-5427-7387-25</t>
  </si>
  <si>
    <t>2.3-40-4002-1400-4002016-24-2.3.2.02.02.009</t>
  </si>
  <si>
    <t>CD 25-06211, SEGÚN: PROI - DOC: NA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 105-4890-6967-25</t>
  </si>
  <si>
    <t>2.3-41-4104-1500-4104020-18-2.3.2.02.02.008</t>
  </si>
  <si>
    <t>CD 25-06593, SEGÚN: PROI - DOC: NA PRESTACIÓN DE SERVICIOS PROFESIONALES COMO INGENIERO(A) AMBIENTAL Y DE SANEAMIENTO PARA APOYAR, ASESORAR Y EJECUTAR LAS ACTIVIDADES TÉCNICAS, ADMINISTRATIVAS Y/O OPERATIVAS REQUERIDAS DESDE LA SECRETARÍA DISTRITAL DE SEGURIDAD Y CONVIVENCIA, EN MARCO DEL PROYECTO IMPLEMENTACIÓN DE ESTRATEGIAS DE SEGURIDAD Y CONVIVENCIA PARA GENERAR ESPACIOS DE MEDIACIÓN Y SOCIALIZACIÓN EN LAS COMUNIDADES EDUCATIVAS DEL DISTRITO DE BARRANCABERMEJA. 096-5413-7372-25</t>
  </si>
  <si>
    <t>CD 25-06690, SEGÚN: PROI - DOC: NA PRESTACIÓN DE SERVICIOS PROFESIONALES COMO TRABAJADOR(A) SOCIAL PARA APOYAR LOS DIFERENTES PROGRAMAS Y ACTIVIDADES QUE SE DESARROLLEN DESDE LA SECRETARÍA DISTRITAL DE SEGURIDAD Y CONVIVENCIA, EN MARCO DEL PROYECTO IMPLEMENTACIÓN DE ESTRATEGIAS DE SEGURIDAD Y CONVIVENCIA PARA GENERAR ESPACIOS DE MEDIACIÓN Y SOCIALIZACIÓN EN LAS COMUNIDADES EDUCATIVAS DEL DISTRITO DE BARRANCABERMEJA. 155-5403-7462-25</t>
  </si>
  <si>
    <t>CD 25-06700, SEGÚN: PROI - DOC: NA PRESTACIÓN DE SERVICIOS PROFESIONALES COMO CONTADOR (A) PUBLICO (A) PARA APOYAR ACTIVIDADES Y/O TRAMITES FINANCIEROS QUE SE DESARROLLEN DESDE LA SECRETARÍA DISTRITAL DE SEGURIDAD Y CONVIVENCIA, EN MARCO DEL PROYECTO FORTALECIMIENTO EN EL DESARROLLO DE LOS PROCESO TECNICOS JURIDICOS Y ADMINISTRATIVOS DE LA SECRETARIA DISTRITAL DE SEGURIDAD Y CONVIVENCIA EN EL DISTRITO DE BARRANCABERMEJA. 164-5299-7464-25</t>
  </si>
  <si>
    <t>2.3-33-3301-1603-3301085-14-2.3.2.02.02.008</t>
  </si>
  <si>
    <t>CD 25-06624,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122-5439-7399-25</t>
  </si>
  <si>
    <t>CD 25-08941, SEGÚN: PROI - DOC: NA ADICIONAL N° 01 EN VALOR Y ADICIONAL N° 01 EN TIEMPO AL CONTRATO DE PRESTACION DE SERVICIOS N° 3795-25 CUYO OBJETO ES: PRESTACIÓN DE SERVICIOS PROFESIONALES COMO PSICOLOGA PARA ATENDER ESTUDIANTES DE PREESCOLAR, BÁSICA Y MEDIA CON CAPACIDADES O TALENTO EXCEPCIONALES DEL DISTRITO EN DESARROLLO DEL PROYECTO FORTALECIMIENTO PEDAGÓGICO PARA LA OFERTA DE EDUCACIÓN INCLUSIVA EN LOS ESTABLECIMIENTOS EDUCATIVOS OFICIALES DEL DISTRITO DE BARRANCABERMEJA, SANTANDER 690-7519-10288-25</t>
  </si>
  <si>
    <t>11/22/2025</t>
  </si>
  <si>
    <t>CD 25-06637,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127-5444-7403-25</t>
  </si>
  <si>
    <t>CD 25-06622,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121-5438-7398-25</t>
  </si>
  <si>
    <t>CD 25-06639,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128-5445-7404-25</t>
  </si>
  <si>
    <t>2.3-32-3201-0900-3201007-11-2.3.2.02.02.008</t>
  </si>
  <si>
    <t>CD 25-06646,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130-5447-7406-25</t>
  </si>
  <si>
    <t>CD 25-06612,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116-5433-7393-25</t>
  </si>
  <si>
    <t>CD 25-06604,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113-5430-7390-25</t>
  </si>
  <si>
    <t>CD 25-06656,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140-5457-7416-25</t>
  </si>
  <si>
    <t>CD 25-06678,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145-5462-7451-25</t>
  </si>
  <si>
    <t>CD 25-06605,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114-5431-7391-25</t>
  </si>
  <si>
    <t>CD 25-06685,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150-5467-7456-25</t>
  </si>
  <si>
    <t>CD 25-06634,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125-5442-7401-25</t>
  </si>
  <si>
    <t>CD 25-06608,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115-5432-7392-25</t>
  </si>
  <si>
    <t>CD 25-06647,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131-5448-7007-25</t>
  </si>
  <si>
    <t>CD 25-06601,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112-5429-7389-25</t>
  </si>
  <si>
    <t>CD 25-06600,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111-5428-7388-25</t>
  </si>
  <si>
    <t>CD 25-06648,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132-5449-7408-25</t>
  </si>
  <si>
    <t>CD 25-06651,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135-5452-7411-25</t>
  </si>
  <si>
    <t>CD 25-06645,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129-5446-7405-25</t>
  </si>
  <si>
    <t>CD 25-06655,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139-5456-7415-25</t>
  </si>
  <si>
    <t>CD 25-06635,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126-5443-7402-25</t>
  </si>
  <si>
    <t>CD 25-06681,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147-5464-7453-25</t>
  </si>
  <si>
    <t>CD 25-06615,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117-5434-7394-25</t>
  </si>
  <si>
    <t>CD 25-06628,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124-5441-7401-25</t>
  </si>
  <si>
    <t>CD 25-04485, SEGÚN: PROI - DOC: NA PRESTACION DE SERVICIOS PROFESIONALES COMO INGENIERO DE SISTEMAS, INFORMATICO, INDUSTRIAL Y/O AFINES PARA APOYAR EL GRUPO DE CALIDAD DE LA SECRETARIA JURIDICA, EN DESARROLLO DEL PROYECTO FORTALECIMIENTO A LA GESTION JURIDICA DEL DISTRITO DE BARRANCABERMEJA, SANTANDER. 93-3451-5218-25</t>
  </si>
  <si>
    <t>CD 25-06684,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149-5466-7455-25</t>
  </si>
  <si>
    <t>CD 25-06618,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119-5436-7396-25</t>
  </si>
  <si>
    <t>CD 25-06675,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143-5460-7449-25</t>
  </si>
  <si>
    <t>CD 25-06680,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146-5463-7452-25</t>
  </si>
  <si>
    <t>CD 25-06654,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138-5455-7414-25</t>
  </si>
  <si>
    <t>CD 25-06650,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134-5451-7410-25</t>
  </si>
  <si>
    <t>CD 25-06653,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137-5454-7413-25</t>
  </si>
  <si>
    <t>CD 25-06617,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118-5435-7395-25</t>
  </si>
  <si>
    <t>CD 25-06676,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144-5461-7450-25</t>
  </si>
  <si>
    <t>CD 25-06671,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141-5458-7447-25</t>
  </si>
  <si>
    <t>CD 25-06627,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123-5440-7400-25</t>
  </si>
  <si>
    <t>CD 25-06683,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148-5465-7454-25</t>
  </si>
  <si>
    <t>CD 25-06649,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133-5450-7409-25</t>
  </si>
  <si>
    <t>CD 25-07287, SEGÚN: PROI - DOC: NA PRESTAR SERVICIOS PROFESIONALES COMO DISEÑADOR (A) GRAFICO (A) PARA DESARROLLAR LAS ACTIVIDADES DE DISEÑO, CREACIÓN, PUBLICIDAD Y DE APOYO EN LA GERENCIA DE PRENSA, COMUNICACIONES Y PROTOCOLO. 2577-6010-8093-25</t>
  </si>
  <si>
    <t>11/24/2025</t>
  </si>
  <si>
    <t>CD 25-06673,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142-5459-7448-25</t>
  </si>
  <si>
    <t>2.3-21-2102-1900-2102069-05-2.3.2.02.02.006</t>
  </si>
  <si>
    <t>2.3-45-4502-1000-4502025-43-2.3.2.02.02.009</t>
  </si>
  <si>
    <t>CD 25-08757, SEGÚN: PROI - DOC: NA ADICIONAL EN TIEMPO Y VALOR No. 01 DEL CONTRATO No. 4005-25 CUYO OBJETO ES PRESTACIÓN DE SERVICIOS COMO APOYO A LA GESTIÓN PARA BRINDAR ASISTENCIA EN LA EJECUCIÓN DE ACTIVIDADES Y ACCIONES QUE SIRVAN Y APOYEN A LAS MUJERES DEL DISTRITO DE BARRANCABERMEJA,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 246-7396-10107-25</t>
  </si>
  <si>
    <t>CD 25-08762, SEGÚN: PROI - DOC: NA ADICIONAL N° 1 EN VALOR AL CONTRATO 4019-25 CUYO OBJETO ES ADECUACIÓN DE OBRAS COMPLEMENTARIAS EN EL MERCADO PESQUERO LA RAMPA EN EL DISTRITO DE BARRANCABERMEJA. 0378-7401-10120-25</t>
  </si>
  <si>
    <t>CD 25-06591, SEGÚN: PROI - DOC: NA PRESTACIÓN DE SERVICIOS PROFESIONALES COMO TRABAJADOR(A) SOCIAL PARA APOYAR LOS DIFERENTES PROGRAMAS Y ACTIVIDADES QUE SE DESARROLLEN DESDE LA SECRETARÍA DISTRITAL DE SEGURIDAD Y CONVIVENCIA, EN MARCO DEL PROYECTO IMPLEMENTACIÓN DE ESTRATEGIAS DE SEGURIDAD Y CONVIVENCIA PARA GENERAR ESPACIOS DE MEDIACIÓN Y SOCIALIZACIÓN EN LAS COMUNIDADES EDUCATIVAS DEL DISTRITO DE BARRANCABERMEJA. 094-5399-7370-25</t>
  </si>
  <si>
    <t>2.3-45-4501-1000-4501029-41-2.3.2.02.02.008</t>
  </si>
  <si>
    <t>CD 25-07590, SEGÚN: PROI - DOC: NA PRESTACIÓN DE SERVICIOS PROFESIONALES COMO COMUNICADOR SOCIAL PARA BRINDAR APOYO A LA SUPERVISION EN LAS ACTIVIDADES DE LA DIRECCIÓN DE CALIDAD EDUCATIVA DE LA SECRETARIA DE EDUCACION, EN DESARROLLO DEL PROYECTO FORTALECIMIENTO DE ESTRATEGIAS QUE GARANTIZAN UNA ADECUADA PRESTACION DEL SERVICIO EN LOS ESTABLECIMIENTOS EDUCATIVOS OFICIALES DEL DISTRITO DE BARRANCABERMEJA, SANTANDER. 641-6254-8920-25</t>
  </si>
  <si>
    <t>CD 25-07589, SEGÚN: PROI - DOC: NA PRESTACIÓN DE SERVICIOS PROFESIONALES COMO ECONOMISTA PARA BRINDAR APOYO A LA SUPERVISION EN LAS ACTIVIDADES DE LA DIRECCIÓN DE CALIDAD EDUCATIVA DE LA SECRETARIA DE EDUCACION, EN DESARROLLO DEL PROYECTO FORTALECIMIENTO DE ESTRATEGIAS QUE GARANTIZAN UNA ADECUADA PRESTACION DEL SERVICIO EN LOS ESTABLECIMIENTOS EDUCATIVOS OFICIALES DEL DISTRITO DE BARRANCABERMEJA, SANTANDER. 640-6253-8918-25</t>
  </si>
  <si>
    <t>CD 25-07588, SEGÚN: PROI - DOC: NA PRESTACIÓN DE SERVICIOS PROFESIONALES COMO INGENIERO INDUSTRIAL PARA BRINDAR APOYO A LA SUPERVISION EN LAS ACTIVIDADES DE LA DIRECCIÓN DE CALIDAD EDUCATIVA DE LA SECRETARIA DE EDUCACION, EN DESARROLLO DEL PROYECTO FORTALECIMIENTO DE ESTRATEGIAS QUE GARANTIZAN UNA ADECUADA PRESTACION DEL SERVICIO EN LOS ESTABLECIMIENTOS EDUCATIVOS OFICIALES DEL DISTRITO DE BARRANCABERMEJA, SANTANDER. 639-6252-8917-25</t>
  </si>
  <si>
    <t>CD 25-07210, SEGÚN: PROI - DOC: NA PRESTAR SERVICIOS PROFESIONALES COMO ABOGADO (A) PARA BRINDAR APOYO EN LOS DIFERENTES TRÁMITES Y PROCESOS ADMINISTRATIVOS QUE SE DESARROLLEN DESDE LA OFICINA DE RELACIONAMIENTO CON EL CIUDADANO DE LA ALCALDÍA DISTRITAL DE BARRANCABERMEJA 2573-6006-8027-25</t>
  </si>
  <si>
    <t>CD 25-07639, SEGÚN: PROI - DOC: NA PRESTACIÓN DE SERVICIOS PROFESIONALES COMO ABOGADO ESPECIALISTA PARA APOYAR EN EL DESARROLLO DEL PROYECTO IMPLEMENTACIÓN DE UNA ESTRATEGIA QUE GARANTICE EL SERVICIO INTEGRAL EN LA OFICINA DE CATASTRO MULTIPROPÓSITO EN EL DISTRITO DE BARRANCABERMEJA. 0384-6120-8969-25</t>
  </si>
  <si>
    <t>CD 25-06620,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120-5437-7397-25</t>
  </si>
  <si>
    <t>2.3-35-3502-0200-3502019-04-2.3.2.02.02.008</t>
  </si>
  <si>
    <t>2.3-45-4502-1000-4502001-38-2.3.2.02.02.009</t>
  </si>
  <si>
    <t>2.3-22-2201-0700-2201071-06-2.3.2.02.02.008-3</t>
  </si>
  <si>
    <t>2.3-19-03-1905-0300-1905022-04-2.3.2.02.02.009-101</t>
  </si>
  <si>
    <t>2.1.3.07.02.002.02</t>
  </si>
  <si>
    <t>2.3-45-4599-1000-4599019-23-2.3.2.02.02.006</t>
  </si>
  <si>
    <t>2.3-19-04-1905-0300-1905025-14-2.3.2.02.02.008-57</t>
  </si>
  <si>
    <t>2.3-36-3602-1300-3602024-04-2.3.2.02.02.008</t>
  </si>
  <si>
    <t>2.3-39-3906-1002-3906009-03-2.3.2.02.02.008</t>
  </si>
  <si>
    <t>CD 25-06652, SEGÚN: PROI - DOC: NA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136-5453-7412-25</t>
  </si>
  <si>
    <t>11/18/2025</t>
  </si>
  <si>
    <t>11/14/2025</t>
  </si>
  <si>
    <t>2.3-19-03-1905-0300-1905043-13-2.3.2.02.02.009-100</t>
  </si>
  <si>
    <t>2.3-45-4501-1000-4501029-17-2.3.2.02.02.006</t>
  </si>
  <si>
    <t>2.3-17-1702-1100-1702007-07-2.3.2.02.02.009</t>
  </si>
  <si>
    <t>CONTRATO 4549-25</t>
  </si>
  <si>
    <t>https://community.secop.gov.co/Public/Tendering/OpportunityDetail/Index?noticeUID=CO1.NTC.9055627&amp;isFromPublicArea=True&amp;isModal=true&amp;asPopupView=true</t>
  </si>
  <si>
    <t>CD 25-07913, SEGÚN: PROI - DOC: NA PRESTACIÓN DE SERVICIOS PROFESIONALES COMO INGENIERO (A) INDUSTRIAL PARA APOYAR EN LOS PROCESOS ADMINISTRATIVOS Y FINANCIEROS A CARGO DE LA DIRECCIÓN DE GRUPOS DE ESPECIAL PROTECCIÓN ADSCRITA A LA SECRETARIA DISTRITAL DE LAS MUJERES Y LA INCLUSIÓN SOCIAL DEL DISTRITO DE BARRANCABERMEJA. 2920-6720-9240-25</t>
  </si>
  <si>
    <t>CUBIDES VECINO CECILIA</t>
  </si>
  <si>
    <t>4549-25</t>
  </si>
  <si>
    <t>CONTRATO 4550-25</t>
  </si>
  <si>
    <t>https://community.secop.gov.co/Public/Tendering/OpportunityDetail/Index?noticeUID=CO1.NTC.9056288&amp;isFromPublicArea=True&amp;isModal=true&amp;asPopupView=true</t>
  </si>
  <si>
    <t>CD 25-07765, SEGÚN: PROI - DOC: NA PRESTACIÓN DE SERVICIOS PROFESIONALES COMO INGENIERO (A) DE SISTEMAS, PARA APOYAR Y ACOMPAÑAR A LA DIRECCIÓN DE EMPRENDIMIENTO Y COMPETITIVIDAD EN LOS PROCESOS Y ACTIVIDADES PROPIOS DE LA FUNCIÓN PÚBLICA DEL DISTRITO DE BARRANCABERMEJA 2779-6492-9095-25</t>
  </si>
  <si>
    <t>RIOS MUNERA JHONIS</t>
  </si>
  <si>
    <t>4550-25</t>
  </si>
  <si>
    <t>CONTRATO 4551-25</t>
  </si>
  <si>
    <t>https://community.secop.gov.co/Public/Tendering/OpportunityDetail/Index?noticeUID=CO1.NTC.9060170&amp;isFromPublicArea=True&amp;isModal=true&amp;asPopupView=true</t>
  </si>
  <si>
    <t>CD 25-06769, SEGÚN: PROI - DOC: NA PRESTAR SERVICIOS PROFESIONALES COMO ADMINISTRADOR (A) DE EMPRESAS PARA APOYAR LAS DIFERENTES ACTIVIDADES Y REQUERIMIENTOS DESDE LA SECRETARÍA GENERAL, EN DESARROLLO DE LA ACTIVIDAD NO. 2 ÍTEM 2,4,3,2 EN MARCO DEL PROYECTO APOYO Y FORTALECIMIENTO INSTITUCIONAL A LAS POLÍTICAS Y AL MODELO DE OPERACIÓN POR PROCESOS DE LA ALCALDÍA DISTRITAL DE BARRANCABERMEJA 2353-5041-7094-25</t>
  </si>
  <si>
    <t>4551-25</t>
  </si>
  <si>
    <t>CONTRATO 4552-25</t>
  </si>
  <si>
    <t>https://community.secop.gov.co/Public/Tendering/OpportunityDetail/Index?noticeUID=CO1.NTC.9060379&amp;isFromPublicArea=True&amp;isModal=true&amp;asPopupView=true</t>
  </si>
  <si>
    <t>CD 25-07563, SEGÚN: PROI - DOC: NA PRESTACIÓN DE SERVICIOS PROFESIONALES COMO PROFESIONAL DE NEGOCIOS INTERNACIONALES O AFINES CON POSGRADO, EN DESARROLLO DEL PROYECTO DESARROLLO DE ESTRATEGIAS EMPRESARIALES Y DE COMPETITIVIDAD PARA LA DIVERSIFICACIÓN ECONÓMICA DE BARRANCABERMEJA, SANTANDER 162-6130-8893-25</t>
  </si>
  <si>
    <t>AGUAS CAMPO LINDA MAYERLY</t>
  </si>
  <si>
    <t>4552-25</t>
  </si>
  <si>
    <t>CONTRATO 4553-25</t>
  </si>
  <si>
    <t>https://community.secop.gov.co/Public/Tendering/OpportunityDetail/Index?noticeUID=CO1.NTC.9060169&amp;isFromPublicArea=True&amp;isModal=true&amp;asPopupView=true</t>
  </si>
  <si>
    <t>CD 25-07406, SEGÚN: PROI - DOC: NA PRESTACIÓN DE SERVICIOS COMO APOYO A LA GESTIÓN, EN DESARROLLO DEL PROYECTO DESARROLLO DE ESTRATEGIAS EMPRESARIALES Y DE COMPETITIVIDAD PARA LA DIVERSIFICACIÓN ECONÓMICA DE BARRANCABERMEJA, SANTANDER. 0159-6127-8250-25</t>
  </si>
  <si>
    <t>4553-25</t>
  </si>
  <si>
    <t>CONTRATO 4554-25</t>
  </si>
  <si>
    <t>https://community.secop.gov.co/Public/Tendering/OpportunityDetail/Index?noticeUID=CO1.NTC.9060230&amp;isFromPublicArea=True&amp;isModal=true&amp;asPopupView=true</t>
  </si>
  <si>
    <t>CD 25-07602, SEGÚN: PROI - DOC: NA PRESTACIÓN DE SERVICIOS PROFESIONALES COMO ADMINISTRADORA DE EMPRESAS, EN DESARROLLO DEL PROYECTO DESARROLLO DE ACCIONES ADMINISTRATIVAS E INSTITUCIONALES EN LA SECRETARÍA DISTRITAL DE DESARROLLO ECONÓMICO, AGROPECUARIO Y TURÍSTICO DE BARRANCABERMEJA, SANTANDER 196-6354-8932-25</t>
  </si>
  <si>
    <t>DIAZ LOPEZ CLAUDIA</t>
  </si>
  <si>
    <t>4554-25</t>
  </si>
  <si>
    <t>CONTRATO 4555-25</t>
  </si>
  <si>
    <t>https://community.secop.gov.co/Public/Tendering/OpportunityDetail/Index?noticeUID=CO1.NTC.9060643&amp;isFromPublicArea=True&amp;isModal=true&amp;asPopupView=true</t>
  </si>
  <si>
    <t>CD 25-06051, SEGÚN: PROI - DOC: PRESTACIÓN DE SERVICIOS PROFESIONALES COMO CONTADOR (A) PUBLICO (A) PARA APOYAR LA DIRECCIÓN DE TALENTO HUMANO DE LA ALCALDÍA DISTRITAL DE BARRANCABERMEJA EN LOS PROCEDIMIENTOS PENSIONALES Y DE PASIVOCOL ESTABLECIDOS EN LA NORMATIVIDAD VIGENTE, EN DESARROLLO DE LA ACTIVIDAD No. 2 ITEM 2,2,4,3 EN EL MARCO DEL PROYECTO APOYO Y FORTALECIMIENTO INSTITUCIONAL A LAS POLÍTICAS Y AL MODELO DE OPERACIÓN POR PROCESOS DE LA ALCALDÍA DISTRITAL DE BARRANCABERMEJA. 2273-4831-6822-25</t>
  </si>
  <si>
    <t>4555-25</t>
  </si>
  <si>
    <t>CONTRATO 4556-25</t>
  </si>
  <si>
    <t>https://community.secop.gov.co/Public/Tendering/OpportunityDetail/Index?noticeUID=CO1.NTC.9060231&amp;isFromPublicArea=True&amp;isModal=true&amp;asPopupView=true</t>
  </si>
  <si>
    <t>CD 25-07841, SEGÚN: PROI - DOC: NA PRESTACIÓN DE SERVICIOS PROFESIONALES COMO INGENIERO (A) DE PRODUCCIÓN PARA APOYAR CON LOS PROCESOS TÉCNICOS, ADMINISTRATIVOS, DE CALIDAD Y CONTROL QUE SE DESARROLLAN DENTRO DE LA SECRETARIA DISTRITAL DE AMBIENTE Y TRANSICIÓN ENERGÉTICA DE BARRANCABERMEJA. 2895-6688-9165-25</t>
  </si>
  <si>
    <t>MENDEZ MENDOZA ESNEIDER SABAS</t>
  </si>
  <si>
    <t>4556-25</t>
  </si>
  <si>
    <t>CONTRATO 4557-25</t>
  </si>
  <si>
    <t>https://community.secop.gov.co/Public/Tendering/OpportunityDetail/Index?noticeUID=CO1.NTC.9067420&amp;isFromPublicArea=True&amp;isModal=true&amp;asPopupView=true</t>
  </si>
  <si>
    <t>CD 25-07838, SEGÚN: PROI - DOC: NA PRESTACIÓN DE SERVICIOS PROFESIONALES COMO CONTADOR (A) PÚBLICO (A) PARA APOYAR LOS PROCESOS Y PROCEDIMIENTOS QUE SE DESARROLLAN EN LA OFICINA DE RELACIONAMIENTO CON EL CIUDADANO DE LA ALCALDÍA DE BARRANCABERMEJA. 2892-6685-9162-25</t>
  </si>
  <si>
    <t>4557-25</t>
  </si>
  <si>
    <t>CONTRATO 4558-25</t>
  </si>
  <si>
    <t>https://community.secop.gov.co/Public/Tendering/OpportunityDetail/Index?noticeUID=CO1.NTC.9067241&amp;isFromPublicArea=True&amp;isModal=true&amp;asPopupView=true</t>
  </si>
  <si>
    <t>CD 25-08022, SEGÚN: PROI - DOC: NA PRESTACIÓN DE SERVICIOS COMO APOYO A LA GESTIÓN PARA BRINDAR ASISTENCIA EN LA EJECUCIÓN DE ACTIVIDADES Y ACCIONES QUE SIRVAN Y APOYEN A LAS MUJERES DEL DISTRITO DE BARRANCABERMEJA EN EL MARCO DEL PROYECTO IMPLEMENTACIÓN DE MECANISMOS DE ARTICULACION, ACCIONES Y EVENTOS QUE FORTALEZCAN LOS DERECHOS, POLITICA PUBLICA, EMPODERAMIENTO, GESTIÓN DE PAZ Y ELIMINACIÓN DE LAS VIOLENCIAS CONTRA LAS MUJERES EN EL DISTRITO DE BARRANCABERMEJA. 240-6699-9355-25</t>
  </si>
  <si>
    <t>4558-25</t>
  </si>
  <si>
    <t>CONTRATO 4559-25</t>
  </si>
  <si>
    <t>https://community.secop.gov.co/Public/Tendering/OpportunityDetail/Index?noticeUID=CO1.NTC.9066339&amp;isFromPublicArea=True&amp;isModal=true&amp;asPopupView=true</t>
  </si>
  <si>
    <t>CD 25-07438, SEGÚN: PROI - DOC: NA PRESTACIÓN DE SERVICIOS COMO APOYO A LA GESTIÓN EN LAS DIFERENTES ACTIVIDADES PARA LA CONSERVACIÓN Y PRESERVACIÓN DE ZONAS VERDES, DENTRO DEL PROYECTO DE FORTALECIMIENTO INSTITUCIONAL DE LA SECRETARÍA DISTRITAL DE AMBIENTE Y TRANSICIÓN ENERGÉTICA DE LA ALCALDIA DE BARRANCABERMEJA. 162-6058-8211-25</t>
  </si>
  <si>
    <t>4559-25</t>
  </si>
  <si>
    <t>CONTRATO 4560-25</t>
  </si>
  <si>
    <t>https://community.secop.gov.co/Public/Tendering/OpportunityDetail/Index?noticeUID=CO1.NTC.9067119&amp;isFromPublicArea=True&amp;isModal=true&amp;asPopupView=true</t>
  </si>
  <si>
    <t>CD 25-07615,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233-6180-8947-25</t>
  </si>
  <si>
    <t>HERNANDEZ BELTRAN OLGA LUCIA</t>
  </si>
  <si>
    <t>4560-25</t>
  </si>
  <si>
    <t>CONTRATO 4561-25</t>
  </si>
  <si>
    <t>https://community.secop.gov.co/Public/Tendering/OpportunityDetail/Index?noticeUID=CO1.NTC.9068452&amp;isFromPublicArea=True&amp;isModal=true&amp;asPopupView=true</t>
  </si>
  <si>
    <t>CD 25-08029, SEGÚN: PROI - DOC: NA PRESTACIÓN DE SERVICIOS COMO APOYO A LA GESTIÓN PARA ACOMPAÑAR Y DESARROLLAR ACCIONES Y/O ACTIVIDADES A LOS CUIDADORES Y FAMILIARES DE PERSONAS EN CONDICIÓN DE DISCAPACIDAD DEL DISTRITO DE BARRANCABERMEJA, DESARROLLADAS POR LA SECRETARÍA DISTRITAL DE LAS MUJERES Y LA INCLUSIÓN SOCIAL, EN EL MARCO DEL PROYECTO DESARROLLO DE PROGRAMAS DE FORMACIÓN Y ATENCIÓN INTEGRAL A PERSONAS CON DISCAPACIDAD Y SUS FAMILIAS EN EL DISTRITO DE BARRANCABERMEJA. 243-6702-9358-25</t>
  </si>
  <si>
    <t>RAMOS NIÑO CRISTINIANO</t>
  </si>
  <si>
    <t>4561-25</t>
  </si>
  <si>
    <t>CONTRATO 4562-25</t>
  </si>
  <si>
    <t>https://community.secop.gov.co/Public/Tendering/OpportunityDetail/Index?noticeUID=CO1.NTC.9078355&amp;isFromPublicArea=True&amp;isModal=true&amp;asPopupView=true</t>
  </si>
  <si>
    <t>CD 25-07886,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455-6310-9217-25</t>
  </si>
  <si>
    <t>GUARIN SANCHEZ NASLY PAOLA</t>
  </si>
  <si>
    <t>4562-25</t>
  </si>
  <si>
    <t>CONTRATO 4563-25</t>
  </si>
  <si>
    <t>https://community.secop.gov.co/Public/Tendering/OpportunityDetail/Index?noticeUID=CO1.NTC.9067469&amp;isFromPublicArea=True&amp;isModal=true&amp;asPopupView=true</t>
  </si>
  <si>
    <t>CD 25-07830, SEGÚN: PROI - DOC: NA PRESTACIÓN DE SERVICIOS PROFESIONALES COMO PROFESIONAL EN TRABAJO SOCIAL,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 2880-6673-9150-25</t>
  </si>
  <si>
    <t>4563-25</t>
  </si>
  <si>
    <t>CONTRATO 4564-25</t>
  </si>
  <si>
    <t>https://community.secop.gov.co/Public/Tendering/OpportunityDetail/Index?noticeUID=CO1.NTC.9063772&amp;isFromPublicArea=True&amp;isModal=true&amp;asPopupView=true</t>
  </si>
  <si>
    <t>CD 25-07226, SEGÚN: PROI - DOC: PRESTACIÓN DE SERVICIOS COMO TÉCNICO LABORAL EN SALUD OCUPACIONAL PARA ACOMPAÑAR LAS ACTIVIDADES DESARROLLADAS DESDE LOS DISTINTOS GRUPOS DE TRABAJO PERTENECIENTES A LA SECRETARÍA DE INFRAESTRUCTURA EN EL MARCO DEL PROYECTO DE FORTALECIMIENTO A LA GESTIÓN PROFESIONAL Y TÉCNICA DE LA SECRETARÍA DE INFRAESTRUCTURA DISTRITAL DE BARRANCABERMEJA. 300-5860-8014-25 SEGÚN: PROI - DOC: NA</t>
  </si>
  <si>
    <t>4564-25</t>
  </si>
  <si>
    <t>CONTRATO 4565-25</t>
  </si>
  <si>
    <t>https://community.secop.gov.co/Public/Tendering/OpportunityDetail/Index?noticeUID=CO1.NTC.9067976&amp;isFromPublicArea=True&amp;isModal=true&amp;asPopupView=true</t>
  </si>
  <si>
    <t>CD 25-07187, SEGÚN: PROI - DOC: NA PRESTACIÓN DE SERVICIOS DE APOYO A LA GESTIÓN PARA COADYUVAR EN TRÁMITES ADMINISTRATIVOS Y DE GESTIÓN DOCUMENTAL QUE SE DESARROLLEN DESDE LA DIRECCIÓN DE SERVICIOS ADMINISTRATIVOS DE LA ALCALDÍA DISTRITAL DE BARRANCABERMEJA 2551-5984-8048-25</t>
  </si>
  <si>
    <t>ACERO BARRERA EMANUEL</t>
  </si>
  <si>
    <t>4565-25</t>
  </si>
  <si>
    <t>CONTRATO 4566-25</t>
  </si>
  <si>
    <t>https://community.secop.gov.co/Public/Tendering/OpportunityDetail/Index?noticeUID=CO1.NTC.9067930&amp;isFromPublicArea=True&amp;isModal=true&amp;asPopupView=true</t>
  </si>
  <si>
    <t>CD 25-07809, SEGÚN: PROI - DOC: NA PRESTACIÓN DE SERVICIO DE APOYO A LA GESTIÓN PARA BRINDAR SOPORTE A LA SECRETARÍA DE HACIENDA DISTRITAL, ÁREA DE PRESUPUESTO, EN EL PROCESO ADMINISTRATIVO DE LA ALCALDÍA DISTRITAL DE BARRANCABERMEJA 2754-6467-9128-25</t>
  </si>
  <si>
    <t>4566-25</t>
  </si>
  <si>
    <t>CONTRATO 4567-25</t>
  </si>
  <si>
    <t>https://community.secop.gov.co/Public/Tendering/OpportunityDetail/Index?noticeUID=CO1.NTC.9072791&amp;isFromPublicArea=True&amp;isModal=true&amp;asPopupView=true</t>
  </si>
  <si>
    <t>CD 25-07668, SEGÚN: PROI - DOC: NA PRESTACIÓN DE SERVICIOS DE APOYO A LA GESTIÓN PARA DESARROLLAR ACTIVIDADES Y PROCESOS ADMINISTRATIVOS DE LA DIRECCIÓN DE GRUPOS DE ESPECIAL PROTECCIÓN DE LA SECRETARIA DISTRITAL DE LAS MUJERES Y LA INCLUSIÓN SOCIAL DE BARRANCABERMEJA. 2720-6378-9008-25</t>
  </si>
  <si>
    <t>CALVO MARTINEZ JUDITH</t>
  </si>
  <si>
    <t>4567-25</t>
  </si>
  <si>
    <t>CONTRATO 4568-25</t>
  </si>
  <si>
    <t>https://community.secop.gov.co/Public/Tendering/OpportunityDetail/Index?noticeUID=CO1.NTC.9068965&amp;isFromPublicArea=True&amp;isModal=true&amp;asPopupView=true</t>
  </si>
  <si>
    <t>CD 25-07673,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2725-6383-9013-25</t>
  </si>
  <si>
    <t>AGUDELO MIRANDA LUZ MERY</t>
  </si>
  <si>
    <t>4568-25</t>
  </si>
  <si>
    <t>CONTRATO 4569-25</t>
  </si>
  <si>
    <t>https://community.secop.gov.co/Public/Tendering/OpportunityDetail/Index?noticeUID=CO1.NTC.9068238&amp;isFromPublicArea=True&amp;isModal=true&amp;asPopupView=true</t>
  </si>
  <si>
    <t>CD 25-07660, SEGÚN: PROI - DOC: NA PRESTACIÓN DE SERVICIOS DE APOYO A LA GESTIÓN PARA BRINDAR ASISTENCIA Y ACOMPAÑAMIENTO A LAS ACTIVIDADES ADMINISTRATIVAS QUE SE LLEVAN A CABO EN LA DIRECCIÓN DE GRUPOS DE ESPECIAL PROTECCIÓN. 2712-6370-8991-25</t>
  </si>
  <si>
    <t>4569-25</t>
  </si>
  <si>
    <t>CONTRATO 4570-25</t>
  </si>
  <si>
    <t>https://community.secop.gov.co/Public/Tendering/OpportunityDetail/Index?noticeUID=CO1.NTC.9068090&amp;isFromPublicArea=True&amp;isModal=true&amp;asPopupView=true</t>
  </si>
  <si>
    <t>CD 25-07827, SEGÚN: PROI - DOC: NA PRESTAR SERVICIOS DE APOYO A LA GESTIÓN PARA BRINDAR APOYO EN TODOS LOS TRÁMITES ADMINISTRATIVOS, DOCUMENTALES Y DE GESTIÓN REQUERIDAS EN LA SECRETARIA DISTRITAL DE SALUD DE BARRANCABERMEJA . 2885-6678-9155-25</t>
  </si>
  <si>
    <t>4570-25</t>
  </si>
  <si>
    <t>CONTRATO 4571-25</t>
  </si>
  <si>
    <t>https://community.secop.gov.co/Public/Tendering/OpportunityDetail/Index?noticeUID=CO1.NTC.9067899&amp;isFromPublicArea=True&amp;isModal=true&amp;asPopupView=true</t>
  </si>
  <si>
    <t>CD 25-07908, SEGÚN: PROI - DOC: NA PRESTAR SERVICIOS PROFESIONALES COMO DISEÑADOR (A) GRAFICO (A) PARA DESARROLLAR LAS ACTIVIDADES DE DISEÑO, CREACIÓN, PUBLICIDAD Y DE APOYO EN LA GERENCIA DE PRENSA, COMUNICACIONES Y PROTOCOLO. 2915-6715-9237-25</t>
  </si>
  <si>
    <t>RIVAS SANCHEZ MELISSA</t>
  </si>
  <si>
    <t>4571-25</t>
  </si>
  <si>
    <t>CONTRATO 4572-25</t>
  </si>
  <si>
    <t>https://community.secop.gov.co/Public/Tendering/OpportunityDetail/Index?noticeUID=CO1.NTC.9078354&amp;isFromPublicArea=True&amp;isModal=true&amp;asPopupView=true</t>
  </si>
  <si>
    <t>CD 25-08009, SEGÚN: PROI - DOC: NA PRESTACIÓN DE SERVICIOS PROFESIONALES COMO INGENIERO (A) ELECTRICISTA, PARA BRINDAR APOYO Y ACOMPAÑAMIENTO A LAS DIFERENTES ACTIVIDADES DESARROLLADAS EN EL PROCESO DE TRANSICIÓN ENERGÉTICA DENTRO DEL PROYECTO DE FORTALECIMIENTO INSTITUCIONAL DE LA SECRETARIA DISTRITAL DE AMBIENTE Y TRANSICION ENERGETICA DE LA ALCALDIA DE BARRANCABERMEJA. 193-6438-9337-25</t>
  </si>
  <si>
    <t>ZAPATA QUINTANA MAURICIO</t>
  </si>
  <si>
    <t>4572-25</t>
  </si>
  <si>
    <t>CONTRATO 4573-25</t>
  </si>
  <si>
    <t>https://community.secop.gov.co/Public/Tendering/OpportunityDetail/Index?noticeUID=CO1.NTC.9072221&amp;isFromPublicArea=True&amp;isModal=true&amp;asPopupView=true</t>
  </si>
  <si>
    <t>CD 25-07766, SEGÚN: PROI - DOC: NA PRESTACIÓN DE SERVICIOS DE APOYO A LA GESTIÓN PARA COADYUVAR EN LAS ACTIVIDADES ADMINISTRATIVAS Y DOCUMENTALES QUE SE DESARROLLEN DESDE LA DIRECCIÓN DE SERVICIOS ADMINISTRATIVOS DEL DISTRITO DE BARRANCABERMEJA. 2802-6532-9087-25</t>
  </si>
  <si>
    <t>MENDOZA GALLEGO OSMAN EMILIO</t>
  </si>
  <si>
    <t>4573-25</t>
  </si>
  <si>
    <t>CONTRATO 4574-25</t>
  </si>
  <si>
    <t>https://community.secop.gov.co/Public/Tendering/OpportunityDetail/Index?noticeUID=CO1.NTC.9072601&amp;isFromPublicArea=True&amp;isModal=true&amp;asPopupView=true</t>
  </si>
  <si>
    <t>CD 25-07669, SEGÚN: PROI - DOC: NA PRESTACIÓN DE SERVICIOS DE APOYO A LA GESTIÓN PARA DESARROLLAR ACTIVIDADES Y PROCESOS ADMINISTRATIVOS DE LA DIRECCIÓN DE GRUPOS DE ESPECIAL PROTECCIÓN DE LA SECRETARIA DISTRITAL DE LAS MUJERES Y LA INCLUSIÓN SOCIAL DE BARRANCABERMEJA. 2721-6379-9009-25</t>
  </si>
  <si>
    <t>GALVIS GUEVARA ANDERZON ALBERTO</t>
  </si>
  <si>
    <t>4574-25</t>
  </si>
  <si>
    <t>CONTRATO 4575-25</t>
  </si>
  <si>
    <t>https://community.secop.gov.co/Public/Tendering/OpportunityDetail/Index?noticeUID=CO1.NTC.9072833&amp;isFromPublicArea=True&amp;isModal=true&amp;asPopupView=true</t>
  </si>
  <si>
    <t>CD 25-07771, SEGÚN: PROI - DOC: NA PRESTACIÓN DE SERVICIOS DE APOYO A LA GESTIÓN PARA COADYUVAR EN LAS ACTIVIDADES ADMINISTRATIVAS Y DOCUMENTALES QUE SE DESARROLLEN DESDE LA DIRECCIÓN DE SERVICIOS ADMINISTRATIVOS DEL DISTRITO DE BARRANCABERMEJA. 2804-6534-9089-25</t>
  </si>
  <si>
    <t>ALFARO RUEDA GEORDY MANUEL</t>
  </si>
  <si>
    <t>11/13/2025</t>
  </si>
  <si>
    <t>4575-25</t>
  </si>
  <si>
    <t>CONTRATO 4576-25</t>
  </si>
  <si>
    <t>https://community.secop.gov.co/Public/Tendering/OpportunityDetail/Index?noticeUID=CO1.NTC.9076491&amp;isFromPublicArea=True&amp;isModal=true&amp;asPopupView=true</t>
  </si>
  <si>
    <t>CD 25-08015, SEGÚN: PROI - DOC: NA PRESTACION DE SERVICIOS PROFESIONALES COMO INGENIERO(A) DE PRODUCCION ESPECIALISTA, PARA APOYAR EN LAS ACTIVIDADES RELACIONADAS CON EL CUIDADO, PROTECCIÓN Y PRESERVACIÓN DE LOS RECURSOS DE FAUNA Y FLORA EN EL ÁMBITO DE COMPETENCIA DENTRO DEL PROYECTO DE FORTALECIMIENTO INSTITUCIONAL DE LA SECRETARIA DISTRITAL DE AMBIENTE Y TRANSICION ENERGETICA DE LA ALCALDIA DE BARRANCABERMEJA. 202-6447-9343-25</t>
  </si>
  <si>
    <t>4576-25</t>
  </si>
  <si>
    <t>CONTRATO 4577-25</t>
  </si>
  <si>
    <t>https://community.secop.gov.co/Public/Tendering/OpportunityDetail/Index?noticeUID=CO1.NTC.9073092&amp;isFromPublicArea=True&amp;isModal=true&amp;asPopupView=true</t>
  </si>
  <si>
    <t>CD 25-07790, SEGÚN: PROI - DOC: NA PRESTACIÓN DE SERVICIOS DE APOYO A LA GESTIÓN PARA COADYUVAR EN LAS ACTIVIDADES ADMINISTRATIVAS Y DOCUMENTALES QUE SE DESARROLLEN DESDE LA DIRECCIÓN DE SERVICIOS ADMINISTRATIVOS DEL DISTRITO DE BARRANCABERMEJA. 2812-6542-9080-25</t>
  </si>
  <si>
    <t>TABARES VALENCIA MADELEINY</t>
  </si>
  <si>
    <t>4577-25</t>
  </si>
  <si>
    <t>CONTRATO 4578-25</t>
  </si>
  <si>
    <t>https://community.secop.gov.co/Public/Tendering/OpportunityDetail/Index?noticeUID=CO1.NTC.9077826&amp;isFromPublicArea=True&amp;isModal=true&amp;asPopupView=true</t>
  </si>
  <si>
    <t>CD 25-07752,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2798-6528-9083-25</t>
  </si>
  <si>
    <t>4578-25</t>
  </si>
  <si>
    <t>CONTRATO 4579-25</t>
  </si>
  <si>
    <t>https://community.secop.gov.co/Public/Tendering/OpportunityDetail/Index?noticeUID=CO1.NTC.9075756&amp;isFromPublicArea=True&amp;isModal=true&amp;asPopupView=true</t>
  </si>
  <si>
    <t>CD 25-07416, SEGÚN: PROI - DOC: NA PRESTACIÓN DE SERVICIOS COMO APOYO A LA GESTIÓN, EN DESARROLLO DEL PROYECTO APOYO ADMINISTRATIVO PARA EL PROGRAMA BARRANCABERMEJA, INNOVACIÓN Y TECNOLOGÍA BIT DE LA SECRETARÍA DISTRITAL DE DESARROLLO ECONÓMICO, AGROPECUARIO Y TURÍSTICO DEL DISTRITO DE BARRANCABERMEJA. 0184-6152-8258-25</t>
  </si>
  <si>
    <t>4579-25</t>
  </si>
  <si>
    <t>CONTRATO 4580-25</t>
  </si>
  <si>
    <t>https://community.secop.gov.co/Public/Tendering/OpportunityDetail/Index?noticeUID=CO1.NTC.9083210&amp;isFromPublicArea=True&amp;isModal=true&amp;asPopupView=true</t>
  </si>
  <si>
    <t>CD 25-07760, SEGÚN: PROI - DOC: NA PRESTACIÓN DE SERVICIOS DE APOYO A LA GESTIÓN PARA COADYUVAR EN LAS ACTIVIDADES ADMINISTRATIVAS Y DOCUMENTALES QUE SE DESARROLLEN DESDE LA DIRECCIÓN DE SERVICIOS ADMINISTRATIVOS DEL DISTRITO DE BARRANCABERMEJA. 2800-6530-9085-25</t>
  </si>
  <si>
    <t>TURIZO FIGUEROA JORGE ARMANDO</t>
  </si>
  <si>
    <t>4580-25</t>
  </si>
  <si>
    <t>CONTRATO 4581-25</t>
  </si>
  <si>
    <t>https://community.secop.gov.co/Public/Tendering/OpportunityDetail/Index?noticeUID=CO1.NTC.9073723&amp;isFromPublicArea=True&amp;isModal=true&amp;asPopupView=true</t>
  </si>
  <si>
    <t>CD 25-08089, SEGÚN: PROI - DOC: NA PRESTAR SERVICIO PROFESIONALES COMO COMUNICADORA SOCIAL ORGANIZACIONAL PARA APOYAR EN LAS DIFERENTES ACTIVIDADES DESARROLLADAS POR LA ALCALDIA DE BARRANCABERMEJA 3023-6852-9419-25</t>
  </si>
  <si>
    <t>4581-25</t>
  </si>
  <si>
    <t>CONTRATO 4582-25</t>
  </si>
  <si>
    <t>https://community.secop.gov.co/Public/Tendering/OpportunityDetail/Index?noticeUID=CO1.NTC.9077786&amp;isFromPublicArea=True&amp;isModal=true&amp;asPopupView=true</t>
  </si>
  <si>
    <t>CD 25-08014, SEGÚN: PROI - DOC: NA PRESTACIÓN DE SERVICIOS PROFESIONALES COMO ABOGADO(A), PARA BRINDAR APOYO Y SEGUIMIENTO A LOS DIFERENTES PROCESOS JURÍDICOS, CONTRACTUALES Y ADMINISTRATIVOS, EMANADOS Y EJECUTADOS DENTRO DEL PROYECTO DE FORTALECIMIENTO INSTITUCIONAL DE LA SECRETARIA DISTRITAL DE AMBIENTE Y TRANSICION ENERGETICA DE LA ALCALDIA DE BARRANCABERMEJA. 201-6446-9342-25</t>
  </si>
  <si>
    <t>4582-25</t>
  </si>
  <si>
    <t>CONTRATO 4583-25</t>
  </si>
  <si>
    <t>https://community.secop.gov.co/Public/Tendering/OpportunityDetail/Index?noticeUID=CO1.NTC.9077721&amp;isFromPublicArea=True&amp;isModal=true&amp;asPopupView=true</t>
  </si>
  <si>
    <t>CD 25-07643, SEGÚN: PROI - DOC: NA PRESTACIÓN DE SERVICIOS PROFESIONALES COMO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443-6298-8976-25</t>
  </si>
  <si>
    <t>4583-25</t>
  </si>
  <si>
    <t>CONTRATO 4584-25</t>
  </si>
  <si>
    <t>https://community.secop.gov.co/Public/Tendering/OpportunityDetail/Index?noticeUID=CO1.NTC.9078370&amp;isFromPublicArea=True&amp;isModal=true&amp;asPopupView=true</t>
  </si>
  <si>
    <t>SEGÚN: PROI - DOC: NA PRESTACIÓN DE SERVICIOS PROFESIONALES COMO PROFESIONAL EN NEGOCIOS INTERNACIONALES, ESPECIALISTA PARA BRINDAR APOYO Y ACOMPAÑAMIENTO A LAS DIFERENTES ACTIVIDADES DESARROLLADAS EN EL PROCESO DE TRANSICIÓN ENERGÉTICA DENTRO DEL PROYECTO DE FORTALECIMIENTO INSTITUCIONAL DE LA SECRETARIA DISTRITAL DE AMBIENTE Y TRANSICION ENERGETICA DE LA ALCALDIA DE BARRANCABERMEJA. 197-6442-9340-25</t>
  </si>
  <si>
    <t>4584-25</t>
  </si>
  <si>
    <t>CONTRATO 4585-25</t>
  </si>
  <si>
    <t>2.3-32-3206-0900-3206003-08-2.3.2.01.01.001.03.19</t>
  </si>
  <si>
    <t>https://community.secop.gov.co/Public/Tendering/OpportunityDetail/Index?noticeUID=CO1.NTC.8965222&amp;isFromPublicArea=True&amp;isModal=true&amp;asPopupView=true</t>
  </si>
  <si>
    <t>CD 25-04213, SEGÚN: PROI - DOC: NA CONSTRUCCION DE OBRA DE ESTABILIZACIÓN EN LA CALLE 37A BARRIO ISLA DEL ZAPATO DEL DISTRITO DE BARRANCABERMEJA 194-3392-4897-25</t>
  </si>
  <si>
    <t>UNION TEMPORAL ESTABILIZACION A&amp;J</t>
  </si>
  <si>
    <t>4585-25</t>
  </si>
  <si>
    <t>CONTRATO 4586-25</t>
  </si>
  <si>
    <t>https://community.secop.gov.co/Public/Tendering/OpportunityDetail/Index?noticeUID=CO1.NTC.9075947&amp;isFromPublicArea=True&amp;isModal=true&amp;asPopupView=true</t>
  </si>
  <si>
    <t>CD 25-06841, SEGÚN: PROI - DOC: NA PRESTACIÓN DE SERVICIOS PROFESIONALES COMO INGENIERO Y/O ARQUITECTO CON ESPECIALIZACION PARA APOYAR Y/O ASESORAR LAS ACTIVIDADES DERIVADAS DEL GRUPO INMOBILIARIOS DE LA SECRETARÍA JURÍDICA, EN DESARROLLO DEL PROYECTO FORTALECIMIENTO A LA GESTION JURIDICA DEL DISTRITO DE BARRANCABERMEJA, SANTANDER. 147-5541-7579-25</t>
  </si>
  <si>
    <t>FAJARDO PEÑA CARLOS ROBERTO</t>
  </si>
  <si>
    <t>4586-25</t>
  </si>
  <si>
    <t>CONTRATO 4587-25</t>
  </si>
  <si>
    <t>https://community.secop.gov.co/Public/Tendering/OpportunityDetail/Index?noticeUID=CO1.NTC.9078108&amp;isFromPublicArea=True&amp;isModal=true&amp;asPopupView=true</t>
  </si>
  <si>
    <t>CD 25-08348, SEGÚN: PROI - DOC: NA PRESTACIÓN DE SERVICIOS PROFESIONALES COMO INGENIERO (A) INDUSTRIAL ESPECIALISTA PARA APOYAR CON LOS PROCESOS DE CALIDAD Y DE PROYECTOS QUE IMPLEMENTE Y EJECUTE LA SECRETARIA DISTRITAL DE LAS MUJERES Y LA INCLUSIÓN SOCIAL DEL DISTRITO DE BARRANCABERMEJA 3166-7108-9712-25</t>
  </si>
  <si>
    <t>4587-25</t>
  </si>
  <si>
    <t>CONTRATO 4588-25</t>
  </si>
  <si>
    <t>https://community.secop.gov.co/Public/Tendering/OpportunityDetail/Index?noticeUID=CO1.NTC.9084078&amp;isFromPublicArea=True&amp;isModal=true&amp;asPopupView=true</t>
  </si>
  <si>
    <t>CD 25-07604, SEGÚN: PROI - DOC: NA PRESTACIÓN DE SERVICIOS PROFESIONALES COMO PSICÓLOGA, EN DESARROLLO DEL PROYECTO DESARROLLO DE ACCIONES ADMINISTRATIVAS E INSTITUCIONALES EN LA SECRETARÍA DISTRITAL DE DESARROLLO ECONÓMICO, AGROPECUARIO Y TURÍSTICO DE BARRANCABERMEJA, SANTANDER 198-6356-8934-25</t>
  </si>
  <si>
    <t>NAJERA MUÑOZ LINDA VANESSA</t>
  </si>
  <si>
    <t>4588-25</t>
  </si>
  <si>
    <t>CONTRATO 4589-25</t>
  </si>
  <si>
    <t>https://community.secop.gov.co/Public/Tendering/OpportunityDetail/Index?noticeUID=CO1.NTC.9083614&amp;isFromPublicArea=True&amp;isModal=true&amp;asPopupView=true</t>
  </si>
  <si>
    <t>CD 25-08010, SEGÚN: PROI - DOC: NA PRESTACIÓN DE SERVICIOS PROFESIONALES COMO INGENIERO (A) EN ENERGÍA ESPECIALISTA, PARA BRINDAR APOYO Y ACOMPAÑAMIENTO A LAS DIFERENTES ACTIVIDADES DESARROLLADAS EN EL PROCESO DE TRANSICIÓN ENERGÉTICA DENTRO DEL PROYECTO DE FORTALECIMIENTO INSTITUCIONAL DE LA SECRETARIA DISTRITAL DE AMBIENTE Y TRANSICION ENERGETICA DE LA ALCALDIA DE BARRANCABERMEJA. 195-6440-9338-25</t>
  </si>
  <si>
    <t>4589-25</t>
  </si>
  <si>
    <t>CONTRATO 4590-25</t>
  </si>
  <si>
    <t>https://community.secop.gov.co/Public/Tendering/OpportunityDetail/Index?noticeUID=CO1.NTC.9078651&amp;isFromPublicArea=True&amp;isModal=true&amp;asPopupView=true</t>
  </si>
  <si>
    <t>CD 25-07734, SEGÚN: PROI - DOC: NA PRESTACIÓN DE SERVICIOS COMO APOYO A LA GESTIÓN PARA APOYAR LAS ACTIVIDADES PROPIAS DE LA GERENCIA DE PRENSA, COMUNICACIONES Y PROTOCOLO DEL DISTRITO DE BARRANCABERMEJA 2876-6669-9077-25</t>
  </si>
  <si>
    <t>RUEDA CABALLERO JUAN ANDRES</t>
  </si>
  <si>
    <t>4590-25</t>
  </si>
  <si>
    <t>CONTRATO 4591-25</t>
  </si>
  <si>
    <t>https://community.secop.gov.co/Public/Tendering/OpportunityDetail/Index?noticeUID=CO1.NTC.9090439&amp;isFromPublicArea=True&amp;isModal=true&amp;asPopupView=true</t>
  </si>
  <si>
    <t>CD 25-07844, SEGÚN: PROI - DOC: NA PRESTACIÓN DE SERVICIOS PROFESIONALES COMO PROFESIONAL EN TRABAJO SOCIAL ESPECIALISTA PARA COLABORAR EN LOS ASUNTOS ADMINISTRATIVOS Y DE GESTIÓN SOCIAL A CARGO DE LA SECRETARIA DISTRITAL DE DESARROLLO ECONÓMICO, AGROPECUARIO Y TURÍSTICO DEL DISTRITO DE BARRANCABERMEJA. 2898-6691-9168-25</t>
  </si>
  <si>
    <t>RAMIREZ ALIPIO JENNY LORENA</t>
  </si>
  <si>
    <t>4591-25</t>
  </si>
  <si>
    <t>CONTRATO 4592-25</t>
  </si>
  <si>
    <t>https://community.secop.gov.co/Public/Tendering/OpportunityDetail/Index?noticeUID=CO1.NTC.9089106&amp;isFromPublicArea=True&amp;isModal=true&amp;asPopupView=true</t>
  </si>
  <si>
    <t>CD 25-07789, SEGÚN: PROI - DOC: NA PRESTACIÓN DE SERVICIOS DE APOYO A LA GESTIÓN PARA COADYUVAR EN LAS ACTIVIDADES ADMINISTRATIVAS Y DOCUMENTALES QUE SE DESARROLLEN DESDE LA DIRECCIÓN DE SERVICIOS ADMINISTRATIVOS DEL DISTRITO DE BARRANCABERMEJA 2793-6523-9109-25</t>
  </si>
  <si>
    <t>CUADROS ARDILA EVERLIDES</t>
  </si>
  <si>
    <t>4592-25</t>
  </si>
  <si>
    <t>CONTRATO 4593-25</t>
  </si>
  <si>
    <t>https://community.secop.gov.co/Public/Tendering/OpportunityDetail/Index?noticeUID=CO1.NTC.9090308&amp;isFromPublicArea=True&amp;isModal=true&amp;asPopupView=true</t>
  </si>
  <si>
    <t>CD 25-07788, SEGÚN: PROI - DOC: NA PRESTACIÓN DE SERVICIOS DE APOYO A LA GESTIÓN PARA COADYUVAR EN LAS ACTIVIDADES ADMINISTRATIVAS Y DOCUMENTALES QUE SE DESARROLLEN DESDE LA DIRECCIÓN DE SERVICIOS ADMINISTRATIVOS DEL DISTRITO DE BARRANCABERMEJA. 2811-6541-9082-25</t>
  </si>
  <si>
    <t>PEREZ MARTINEZ MARIA LIZETH</t>
  </si>
  <si>
    <t>4593-25</t>
  </si>
  <si>
    <t>CONTRATO 4594-25</t>
  </si>
  <si>
    <t>CD 25-07819, SEGÚN: PROI - DOC: NA 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 2881-6674-9151-25</t>
  </si>
  <si>
    <t>LIZARAZO OLAYA YAMILE ANDREA</t>
  </si>
  <si>
    <t>4594-25</t>
  </si>
  <si>
    <t>CONTRATO 4595-25</t>
  </si>
  <si>
    <t>https://community.secop.gov.co/Public/Tendering/OpportunityDetail/Index?noticeUID=CO1.NTC.9086997&amp;isFromPublicArea=True&amp;isModal=true&amp;asPopupView=true</t>
  </si>
  <si>
    <t>CD 25-07820, SEGÚN: PROI - DOC: NA 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 2882-6675-9152-25</t>
  </si>
  <si>
    <t>HERNANDEZ PIMIENTO DANIELA VALENTINA</t>
  </si>
  <si>
    <t>11/21/2025</t>
  </si>
  <si>
    <t>4595-25</t>
  </si>
  <si>
    <t>CONTRATO 4596-25</t>
  </si>
  <si>
    <t>https://community.secop.gov.co/Public/Tendering/OpportunityDetail/Index?noticeUID=CO1.NTC.9090631&amp;isFromPublicArea=True&amp;isModal=true&amp;asPopupView=true</t>
  </si>
  <si>
    <t>CD 25-08346, SEGÚN: PROI - DOC: NA PRESTAR SERVICIOS PROFESIONALES COMO INGENIERO (A) DE PRODUCCION ESPECIALISTA PARA APOYAR EL DESARROLLO DE LA ACTIVIDADES Y PROCESOS QUE SE REQUIERAN EN LA GERENCIA DE TECNOLOGIAS DE LA INFORMACION Y LAS COMUNICACIONES 3167-7109-9710-25</t>
  </si>
  <si>
    <t>4596-25</t>
  </si>
  <si>
    <t>CONTRATO 4597-25</t>
  </si>
  <si>
    <t>https://community.secop.gov.co/Public/Tendering/OpportunityDetail/Index?noticeUID=CO1.NTC.9076785&amp;isFromPublicArea=True&amp;isModal=true&amp;asPopupView=true</t>
  </si>
  <si>
    <t>CD 25-08180, SEGÚN: PROI - DOC: NA PRESTACIÓN DE SERVICIOS PROFESIONALES COMO TOPOGRAFO PARA EL APOYO TÉCNICO EN LA GESTIÓN Y SEGUIMIENTO DE LOS PROYECTOS GENERADOS DESDE LA SECRETARÍA DE INFRAESTRUCTURA EN EL MARCO DEL PROYECTO DE FORTALECIMIENTO A LA GESTIÓN PROFESIONAL Y TÉCNICA DE LA SECRETARÍA DE INFRAESTRUCTURA DISTRITAL DE BARRANCABERMEJA. 320-6839-9507-25</t>
  </si>
  <si>
    <t>ZAMBRANO PARRA LIDA MARCELA</t>
  </si>
  <si>
    <t>4597-25</t>
  </si>
  <si>
    <t>CONTRATO 4598-25</t>
  </si>
  <si>
    <t>https://community.secop.gov.co/Public/Tendering/OpportunityDetail/Index?noticeUID=CO1.NTC.9079678&amp;isFromPublicArea=True&amp;isModal=true&amp;asPopupView=true</t>
  </si>
  <si>
    <t>CD 25-05683, CD 25-05684, CD 25-05686, CD 25-05690, SEGÚN: PROI - DOC: NA CONTRATO INTERADMINISTRATIVO PARA LA ELABORACION DE ESTUDIOS Y DISEÑOS DE INSTITUCIONES EDUCATIVAS DENTRO DEL PROYECTO CONSTRUCCIÓN MEJORAMIENTO ADECUACION Y ESTUDIOS Y DISEÑOS A LOS ESTABLECIMIENTO EDUCATIVO OFICIALES CENTRO DE DESARROLLO INFANTIL (CDI) O ESPACIOS EDUCATIVOS DEL DISTRITO DE BARRANCABERMEJA</t>
  </si>
  <si>
    <t>ALIANZA PUBLICA PARA EL DESARROLLO INTEGRAL</t>
  </si>
  <si>
    <t>4598-25</t>
  </si>
  <si>
    <t>CONTRATO 4599-25</t>
  </si>
  <si>
    <t>https://community.secop.gov.co/Public/Tendering/OpportunityDetail/Index?noticeUID=CO1.NTC.9084734&amp;isFromPublicArea=True&amp;isModal=true&amp;asPopupView=true</t>
  </si>
  <si>
    <t>AUNAR ESFUERZOS ENTRE LA DIRECCIÓN DE MUJERES ADSCRITAS A LA SECRETARÍA DE LAS MUJERES Y LA INCLUSIÓN SOCIAL DEL DISTRITO DE BARRANCABERMEJA Y LA FISCALÍA GENERAL DE LA NACIÓN, SECCIONAL SANTANDER, PARA FORTALECER LA ATENCIÓN DE FORMA OPORTUNA Y DIFERENCIAL A LOS CASO DE MUJERES VÍCTIMAS DE VIOLENCIA DE GÉNERO Y/O VIOLENCIA INTRAFAMILIAR EN EL DISTRITO DE BARRANCABERMEJA.</t>
  </si>
  <si>
    <t>FISCALIA GENERAL DE LA NACION</t>
  </si>
  <si>
    <t>4599-25</t>
  </si>
  <si>
    <t>CONTRATO 4600-25</t>
  </si>
  <si>
    <t>https://community.secop.gov.co/Public/Tendering/OpportunityDetail/Index?noticeUID=CO1.NTC.9084624&amp;isFromPublicArea=True&amp;isModal=true&amp;asPopupView=true</t>
  </si>
  <si>
    <t>CD 25-05441, SEGÚN: PROI - DOC: NA PRESTACIÓN DE SERVICIOS PROFESIONALES COMO ARQUITECTO ESPECIALISTA PARA BRINDAR APOYO TÉCNICO, EN EL DISEÑO Y FORMULACIÓN DE PROYECTOS GENERADOS DESDE LA SECRETARÍA DE INFRAESTRUCTURA EN EL MARCO DEL PROYECTO DE FORTALECIMIENTO A LA GESTIÓN PROFESIONAL Y TÉCNICA DE LA SECRETARÍA DE INFRAESTRUCTURA DISTRITAL DE BARRANCABERMEJA 221-4237-6167-25</t>
  </si>
  <si>
    <t>4600-25</t>
  </si>
  <si>
    <t>CONTRATO 4601-25</t>
  </si>
  <si>
    <t>https://community.secop.gov.co/Public/Tendering/OpportunityDetail/Index?noticeUID=CO1.NTC.9087123&amp;isFromPublicArea=True&amp;isModal=true&amp;asPopupView=true</t>
  </si>
  <si>
    <t>CD 25-08329, SEGÚN: PROI - DOC: NA PRESTACIÓN DE SERVICIOS PROFESIONALES COMO PSICÓLOGO (A) PARA BRINDAR ACOMPAÑAMIENTO EN LAS ACTIVIDADES QUE SE LLEVEN A CABO EN LA OFICINA DE RELACIONAMIENTO CON EL CIUDADANO DE LA ALCALDÍA DISTRITAL DE BARRANCABERMEJA. 3083-6946-9649-25</t>
  </si>
  <si>
    <t>4601-25</t>
  </si>
  <si>
    <t>CONTRATO 4602-25</t>
  </si>
  <si>
    <t>https://community.secop.gov.co/Public/Tendering/OpportunityDetail/Index?noticeUID=CO1.NTC.9087184&amp;isFromPublicArea=True&amp;isModal=true&amp;asPopupView=true</t>
  </si>
  <si>
    <t>CD 25-07910, SEGÚN: PROI - DOC: NA PRESTACIÓN DE SERVICIOS PROFESIONALES COMO PSICÓLOGO (A) PARA BRINDAR ACOMPAÑAMIENTO Y ASESORÍA EN LOS PROCESOS ADELANTADOS DESDE LA DIRECCIÓN DE ACCESO A LA JUSTICIA Y DERECHOS HUMANOS ADSCRITA A LA SECRETARIA DISTRITAL DEL INTERIOR DE LA ALCALDÍA DE BARRANCABERMEJA. 2917-6717-9260-25</t>
  </si>
  <si>
    <t>RIVAS SANCHEZ NATALIA</t>
  </si>
  <si>
    <t>SECRETARIA DISTRITAL DEL INTERIOR</t>
  </si>
  <si>
    <t>4602-25</t>
  </si>
  <si>
    <t>CONTRATO 4603-25</t>
  </si>
  <si>
    <t>https://community.secop.gov.co/Public/Tendering/OpportunityDetail/Index?noticeUID=CO1.NTC.9090181&amp;isFromPublicArea=True&amp;isModal=true&amp;asPopupView=true</t>
  </si>
  <si>
    <t>CD 25-08218, SEGÚN: PROI - DOC: NA PRESTACIÓN DE SERVICIOS DE APOYO A LA GESTIÓN PARA APOYAR EN LAS ACTIVIDADES DE GESTIÓN DOCUMENTAL DEL ÁREA DE CONTRATACIÓN DE LA DIRECCIÓN DE TALENTO HUMANO DEL DISTRITO DE BARRANCABERMEJA. 2955-6759-9572-25</t>
  </si>
  <si>
    <t>PABON MALDONADO SARA ALEJANDRA</t>
  </si>
  <si>
    <t>4603-25</t>
  </si>
  <si>
    <t>CONTRATO 4604-25</t>
  </si>
  <si>
    <t>https://community.secop.gov.co/Public/Tendering/OpportunityDetail/Index?noticeUID=CO1.NTC.9090725&amp;isFromPublicArea=True&amp;isModal=true&amp;asPopupView=true</t>
  </si>
  <si>
    <t>CD 25-07301, SEGÚN: PROI - DOC: NA 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 0141-6035-8112-25</t>
  </si>
  <si>
    <t>4604-25</t>
  </si>
  <si>
    <t>CONTRATO 4605-25</t>
  </si>
  <si>
    <t>https://community.secop.gov.co/Public/Tendering/OpportunityDetail/Index?noticeUID=CO1.NTC.9086469&amp;isFromPublicArea=True&amp;isModal=true&amp;asPopupView=true</t>
  </si>
  <si>
    <t>CD 25-07914, SEGÚN: PROI - DOC: NA PRESTACIÓN DE SERVICIOS COMO APOYO A LA GESTIÓN PARA ASISTIR ADMINISTRATIVAMENTE LOS PROCESOS DE GESTIÓN DOCUMENTAL Y EJECUCIÓN DE ACTIVIDADES DE LA DIRECCIÓN DE JUVENTUDES DE LA SECRETARÍA DISTRITAL DE LA MUJERES Y LA INCLUSIÓN SOCIAL DEL DISTRITO DE BARRANCABERMEJA. 2921-6721-9241-25</t>
  </si>
  <si>
    <t>4605-25</t>
  </si>
  <si>
    <t>CONTRATO 4606-25</t>
  </si>
  <si>
    <t>https://community.secop.gov.co/Public/Tendering/OpportunityDetail/Index?noticeUID=CO1.NTC.9088456&amp;isFromPublicArea=True&amp;isModal=true&amp;asPopupView=true</t>
  </si>
  <si>
    <t>CD 25-07294, SEGÚN: PROI - DOC: NA PRESTACIÓN DE SERVICIOS PROFESIONALES COMO INGENIERA AMBIENTAL Y/O AFINES, EN DESARROLLO DEL PROYECTO APOYO AL SERVICIO DE EXTENSIÓN AGROPECUARIA E IMPLEMENTACIÓN DE PAQUETES TECNOLÓGICOS EN PROCESOS DE INVESTIGACIÓN Y/O INNOVACIÓN EN EL DISTRITO DE BARRANCABERMEJA, SANTANDER. 0134-6028-8105-25</t>
  </si>
  <si>
    <t>4606-25</t>
  </si>
  <si>
    <t>CONTRATO 4607-25</t>
  </si>
  <si>
    <t>https://community.secop.gov.co/Public/Tendering/OpportunityDetail/Index?noticeUID=CO1.NTC.9090169&amp;isFromPublicArea=True&amp;isModal=true&amp;asPopupView=true</t>
  </si>
  <si>
    <t>CD 25-08270, SEGÚN: PROI - DOC: NA PRESTACIÓN DE SERVICIOS DE APOYO A LA GESTIÓN PARA APOYAR LAS ACTUACIONES ADMINISTRATIVAS DEL ÁREA DE CONTRATACIÓN DE LA DIRECCIÓN DE TALENTO HUMANO DEL DISTRITO DE BARRANCABERMEJA 3022-6851-9608-25</t>
  </si>
  <si>
    <t>ARDILA ARDILA DUVAN FELIPE</t>
  </si>
  <si>
    <t>11/19/2025</t>
  </si>
  <si>
    <t>4607-25</t>
  </si>
  <si>
    <t>CONTRATO 4608-25</t>
  </si>
  <si>
    <t>https://community.secop.gov.co/Public/Tendering/OpportunityDetail/Index?noticeUID=CO1.NTC.9089455&amp;isFromPublicArea=True&amp;isModal=true&amp;asPopupView=true</t>
  </si>
  <si>
    <t>CD 25-08219, SEGÚN: PROI - DOC: NA PRESTACIÓN DE SERVICIOS DE APOYO A LA GESTIÓN PARA APOYAR EN LAS ACTIVIDADES DE GESTIÓN DOCUMENTAL DEL ÁREA DE CONTRATACIÓN DE LA DIRECCIÓN DE TALENTO HUMANO DEL DISTRITO DE BARRANCABERMEJA. 2956-6760-9571-25</t>
  </si>
  <si>
    <t>PEREZ ROMERO VANESSA FERNANDA</t>
  </si>
  <si>
    <t>4608-25</t>
  </si>
  <si>
    <t>CONTRATO 4609-25</t>
  </si>
  <si>
    <t>https://community.secop.gov.co/Public/Tendering/OpportunityDetail/Index?noticeUID=CO1.NTC.9089258&amp;isFromPublicArea=True&amp;isModal=true&amp;asPopupView=true</t>
  </si>
  <si>
    <t>CD 25-07412, SEGÚN: PROI - DOC: NA PRESTACIÓN DE SERVICIOS PROFESIONALES COMO MAESTRO EN MUSICA, EN DESARROLLO DEL PROYECTO APOYO ADMINISTRATIVO PARA EL PROGRAMA BARRANCABERMEJA, INNOVACIÓN Y TECNOLOGÍA %u2013 BIT DE LA SECRETARÍA DISTRITAL DE DESARROLLO ECONÓMICO, AGROPECUARIO Y TURÍSTICO DEL DISTRITO DE BARRANCABERMEJA. 0180-6148-8255-25</t>
  </si>
  <si>
    <t>4609-25</t>
  </si>
  <si>
    <t>CONTRATO 4610-25</t>
  </si>
  <si>
    <t>https://community.secop.gov.co/Public/Tendering/OpportunityDetail/Index?noticeUID=CO1.NTC.9087729&amp;isFromPublicArea=True&amp;isModal=true&amp;asPopupView=true</t>
  </si>
  <si>
    <t>CD 25-08221, SEGÚN: PROI - DOC: NA PRESTACIÓN DE SERVICIOS PROFESIONALES COMO ABOGADO (A) PARA GESTIONAR Y ADELANTAR LOS PROCESOS DISCIPLINARIOS QUE ADELANTA LA OFICINA DE CONTROL INTERNO DISCIPLINARIO DEL DISTRITO DE BARRANCABERMEJA. 2958-6762-9569-25</t>
  </si>
  <si>
    <t>PEREZ MENDEZ YOSMAR</t>
  </si>
  <si>
    <t>4610-25</t>
  </si>
  <si>
    <t>CONTRATO 4611-25</t>
  </si>
  <si>
    <t>https://community.secop.gov.co/Public/Tendering/OpportunityDetail/Index?noticeUID=CO1.NTC.9089193&amp;isFromPublicArea=True&amp;isModal=true&amp;asPopupView=true</t>
  </si>
  <si>
    <t>CD 25-08269, SEGÚN: PROI - DOC: NA PRESTACIÓN DE SERVICIOS PROFESIONALES COMO ABOGADO (A) PARA BRINDAR APOYO JURÍDICO EN LOS DIFERENTES PROCESOS QUE SE REQUIERAN EN LA GERENCIA DE TECNOLOGÍAS DE LA INFORMACIÓN Y LAS COMUNICACIONES DEL DISTRITO DE BARRANCABERMEJA. 2988-6813-9558-25</t>
  </si>
  <si>
    <t>PALACIOS MOSQUERA PILAR SOFIA</t>
  </si>
  <si>
    <t>4611-25</t>
  </si>
  <si>
    <t>CONTRATO 4612-25</t>
  </si>
  <si>
    <t>https://community.secop.gov.co/Public/Tendering/OpportunityDetail/Index?noticeUID=CO1.NTC.9089443&amp;isFromPublicArea=True&amp;isModal=true&amp;asPopupView=true</t>
  </si>
  <si>
    <t>CD 25-08011, SEGÚN: PROI - DOC: NA PRESTACIÓN DE SERVICIOS PROFESIONALES COMO INGENIERO (A) DE PRODUCCIÓN, PARA BRINDAR APOYO Y ACOMPAÑAMIENTO A LAS DIFERENTES ACTIVIDADES DESARROLLADAS EN EL PROCESO DE TRANSICIÓN ENERGÉTICA DENTRO DEL PROYECTO DE FORTALECIMIENTO INSTITUCIONAL DE LA SECRETARIA DISTRITAL DE AMBIENTE Y TRANSICION ENERGETICA DE LA ALCALDIA DE BARRANCABERMEJA. 196-6441-9339-25</t>
  </si>
  <si>
    <t>4612-25</t>
  </si>
  <si>
    <t>CONTRATO 4613-25</t>
  </si>
  <si>
    <t>CD 25-08347, SEGÚN: PROI - DOC: NA PRESTACION DE SERVICIOS PROFESIONALES COMO PSICOLOGO (A) ESPECIALISTA PARA BRINDAR APOYO Y FORTALECER LAS ACCIONES Y/O ACTIVIDADES EN SALUD SOBRE PROMOCION DE LA SALUD MENTAL Y LA CONVIVENCIA Y PREVENCION Y ATENCION INTEGRAL A PROBLEMAS Y TRASTORNOS MENTALES Y A DIFERENTES FORMAS DE VIOLENCIA EN EL MARCO DEL PLAN DECENAL DE SALUD PUBLICA EN EL DISTRITO BARRANCABERMEJA 3165-7107-9711-25</t>
  </si>
  <si>
    <t>MEDINA JOYA LEIDY CATHERINE</t>
  </si>
  <si>
    <t>4613-25</t>
  </si>
  <si>
    <t>CONTRATO 4614-25</t>
  </si>
  <si>
    <t>https://community.secop.gov.co/Public/Tendering/OpportunityDetail/Index?noticeUID=CO1.NTC.9088302&amp;isFromPublicArea=True&amp;isModal=true&amp;asPopupView=true</t>
  </si>
  <si>
    <t>CD 25-07776, SEGÚN: PROI - DOC: NA PRESTACIÓN DE SERVICIOS DE APOYO A LA GESTIÓN PARA COADYUVAR EN LAS ACTIVIDADES ADMINISTRATIVAS Y DOCUMENTALES QUE SE DESARROLLEN DESDE LA DIRECCIÓN DE SERVICIOS ADMINISTRATIVOS DEL DISTRITO DE BARRANCABERMEJA. 2806-6536-9091-25</t>
  </si>
  <si>
    <t>TORRES GARRIDO ULFRAN DAVID</t>
  </si>
  <si>
    <t>4614-25</t>
  </si>
  <si>
    <t>CONTRATO 4615-25</t>
  </si>
  <si>
    <t>https://community.secop.gov.co/Public/Tendering/OpportunityDetail/Index?noticeUID=CO1.NTC.9090267&amp;isFromPublicArea=True&amp;isModal=true&amp;asPopupView=true</t>
  </si>
  <si>
    <t>CD 25-07781, SEGÚN: PROI - DOC: NA PRESTACIÓN DE SERVICIOS DE APOYO A LA GESTIÓN PARA HACER SEGUIMIENTO ADMINISTRATIVO A LOS PROGRAMAS DESARROLLADOS POR LA DIRECCIÓN DE LAS MUJERES DE LA SECRETARIA DISTRITAL DE LAS MUJERES Y LA INCLUSIÓN SOCIAL EN EL DISTRITO DE BARRANCABERMEJA. 2808-6538-9093-25</t>
  </si>
  <si>
    <t>RAMIREZ JARAVA SARAY VALENTINA</t>
  </si>
  <si>
    <t>4615-25</t>
  </si>
  <si>
    <t>CONTRATO 4616-25</t>
  </si>
  <si>
    <t>CD 25-07606, SEGÚN: PROI - DOC: NA PRESTACIÓN DE SERVICIOS PROFESIONALES COMO INGENIERO AMBIENTAL Y DE SANEAMIENTO, EN DESARROLLO DEL PROYECTO DESARROLLO DE ACCIONES ADMINISTRATIVAS E INSTITUCIONALES EN LA SECRETARÍA DISTRITAL DE DESARROLLO ECONÓMICO, AGROPECUARIO Y TURÍSTICO DE BARRANCABERMEJA, SANTANDER 200-6358-8936-25</t>
  </si>
  <si>
    <t>BARON CACERES MAURICIO ALFONSO</t>
  </si>
  <si>
    <t>4616-25</t>
  </si>
  <si>
    <t>CONTRATO 4617-25</t>
  </si>
  <si>
    <t>CD 25-08016, SEGÚN: PROI - DOC: NA PRESTACIÓN DE SERVICIOS PROFESIONALES COMO INGENIERO (A) CIVIL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 203-6448-9344-25</t>
  </si>
  <si>
    <t>4617-25</t>
  </si>
  <si>
    <t>CONTRATO 4618-25</t>
  </si>
  <si>
    <t>https://community.secop.gov.co/Public/Tendering/OpportunityDetail/Index?noticeUID=CO1.NTC.9088634&amp;isFromPublicArea=True&amp;isModal=true&amp;asPopupView=true</t>
  </si>
  <si>
    <t>CD 25-07185,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2549-5982-8050-25</t>
  </si>
  <si>
    <t>4618-25</t>
  </si>
  <si>
    <t>CONTRATO 4619-25</t>
  </si>
  <si>
    <t>https://community.secop.gov.co/Public/Tendering/OpportunityDetail/Index?noticeUID=CO1.NTC.9088777&amp;isFromPublicArea=True&amp;isModal=true&amp;asPopupView=true</t>
  </si>
  <si>
    <t>CD 25-08342, SEGÚN: PROI - DOC: NA PRESTACIÓN DE SERVICIOS PROFESIONALES COMO LICENCIADO (A) EN EDUCACIÓN BÁSICA CON ÉNFASIS EN MATEMÁTICAS PARA BRINDAR ACOMPAÑAMIENTO EN LAS DIFERENTES ACTIVIDADES DE LA DIRECCIÓN DE CALIDAD EDUCATIVA ADSCRITA A LA SECRETARÍA DE EDUCACIÓN DISTRITAL DEL DISTRITO DE BARRANCABERMEJA. 3096-6959-9699-25</t>
  </si>
  <si>
    <t>OMEARA CUEVAS STEFANNY MARCELA</t>
  </si>
  <si>
    <t>4619-25</t>
  </si>
  <si>
    <t>CONTRATO 4620-25</t>
  </si>
  <si>
    <t>https://community.secop.gov.co/Public/Tendering/OpportunityDetail/Index?noticeUID=CO1.NTC.9089351&amp;isFromPublicArea=True&amp;isModal=true&amp;asPopupView=true</t>
  </si>
  <si>
    <t>CD 25-07779, SEGÚN: PROI - DOC: NA PRESTACIÓN DE SERVICIOS DE APOYO A LA GESTIÓN PARA COADYUVAR EN LAS ACTIVIDADES ADMINISTRATIVAS Y DOCUMENTALES QUE SE DESARROLLEN DESDE LA DIRECCIÓN DE SERVICIOS ADMINISTRATIVOS DEL DISTRITO DE BARRANCABERMEJA. 2807-6537-9092-25</t>
  </si>
  <si>
    <t>POLANCO JARAMILLO ESNEIDER MANUEL</t>
  </si>
  <si>
    <t>4620-25</t>
  </si>
  <si>
    <t>CONTRATO 4621-25</t>
  </si>
  <si>
    <t>https://community.secop.gov.co/Public/Tendering/OpportunityDetail/Index?noticeUID=CO1.NTC.9090334&amp;isFromPublicArea=True&amp;isModal=true&amp;asPopupView=true</t>
  </si>
  <si>
    <t>CD 25-07791, SEGÚN: PROI - DOC: NA PRESTACIÓN DE SERVICIOS DE APOYO A LA GESTIÓN PARA COADYUVAR EN LAS ACTIVIDADES ADMINISTRATIVAS Y DOCUMENTALES QUE SE DESARROLLEN DESDE LA DIRECCIÓN DE SERVICIOS ADMINISTRATIVOS DEL DISTRITO DE BARRANCABERMEJA 2794-6524-9110-25</t>
  </si>
  <si>
    <t>POLANCO MUÑOZ JUAN CARLOS</t>
  </si>
  <si>
    <t>4621-25</t>
  </si>
  <si>
    <t>CONTRATO 4622-25</t>
  </si>
  <si>
    <t>https://community.secop.gov.co/Public/Tendering/OpportunityDetail/Index?noticeUID=CO1.NTC.9087644&amp;isFromPublicArea=True&amp;isModal=true&amp;asPopupView=true</t>
  </si>
  <si>
    <t>CD 25-07667, SEGÚN: PROI - DOC: NA PRESTACIÓN DE SERVICIOS DE APOYO A LA GESTIÓN PARA DESARROLLAR ACTIVIDADES Y PROCESOS ADMINISTRATIVOS DE LA DIRECCIÓN DE GRUPOS DE ESPECIAL PROTECCIÓN DE LA SECRETARIA DISTRITAL DE LAS MUJERES Y LA INCLUSIÓN SOCIAL DE BARRANCABERMEJA. 2719-6377-9007-25</t>
  </si>
  <si>
    <t>AMARIS GALVAN MONICA JULIETH</t>
  </si>
  <si>
    <t>4622-25</t>
  </si>
  <si>
    <t>CONTRATO 4623-25</t>
  </si>
  <si>
    <t>https://community.secop.gov.co/Public/Tendering/OpportunityDetail/Index?noticeUID=CO1.NTC.9090034&amp;isFromPublicArea=True&amp;isModal=true&amp;asPopupView=true</t>
  </si>
  <si>
    <t>CD 25-07661, SEGÚN: PROI - DOC: NA PRESTACIÓN DE SERVICIOS COMO APOYO A LA GESTIÓN PARA APOYAR LA IMPLEMENTACIÓN DE UNA ESTRATEGIA PARA LA CLASIFICACIÓN DE LOS INMUEBLES RESIDENCIALES MEDIANTE EL PROCESO DE ESTRATIFICACIÓN SOCIOECONÓMICA A CARGO DE LA SECRETARIA DISTRITAL DE PLANEACIÓN DE BARRANCABERMEJA. 2713-6371-9001-25</t>
  </si>
  <si>
    <t>NAVARRO GARCIA ARLEYDER GEOVANY</t>
  </si>
  <si>
    <t>4623-25</t>
  </si>
  <si>
    <t>CONTRATO 4624-25</t>
  </si>
  <si>
    <t>https://community.secop.gov.co/Public/Tendering/OpportunityDetail/Index?noticeUID=CO1.NTC.9089906&amp;isFromPublicArea=True&amp;isModal=true&amp;asPopupView=true</t>
  </si>
  <si>
    <t>CD 25-08273, SEGÚN: PROI - DOC: NA PRESTACIÓN DE SERVICIOS DE APOYO A LA GESTIÓN PARA ACOMPAÑAR LOS PROCESOS Y PROCEDIMIENTOS QUE SE LLEVAN ACABO EN LA OFICINA DE RELACIONAMIENTO CON EL CIUDADANO DEL DISTRITO DE BARRANCABERMEJA 3026-6856-9628-25</t>
  </si>
  <si>
    <t>4624-25</t>
  </si>
  <si>
    <t>CONTRATO 4625-25</t>
  </si>
  <si>
    <t>https://community.secop.gov.co/Public/Tendering/OpportunityDetail/Index?noticeUID=CO1.NTC.9102174&amp;isFromPublicArea=True&amp;isModal=true&amp;asPopupView=true</t>
  </si>
  <si>
    <t>CD 25-08013, SEGÚN: PROI - DOC: NA PRESTACIÓN DE SERVICIOS DE APOYO A LA GESTIÓN COMO TÉCNICO EN INSTALACIÓN DE SISTEMAS ELÉCTRICOS RESIDENCIALES Y COMERCIALES, PARA BRINDAR APOYO Y ACOMPAÑAMIENTO A LAS DIFERENTES ACTIVIDADES DESARROLLADAS EN EL PROCESO DE TRANSICIÓN ENERGÉTICA DENTRO DEL PROYECTO DE FORTALECIMIENTO INSTITUCIONAL DE LA SECRETARIA DISTRITAL DE AMBIENTE Y TRANSICION ENERGETICA DE LA ALCALDIA DE BARRANCABERMEJA. 198-6443-9341-25</t>
  </si>
  <si>
    <t>4625-25</t>
  </si>
  <si>
    <t>CONTRATO 4626-25</t>
  </si>
  <si>
    <t>https://community.secop.gov.co/Public/Tendering/OpportunityDetail/Index?noticeUID=CO1.NTC.9099592&amp;isFromPublicArea=True&amp;isModal=true&amp;asPopupView=true</t>
  </si>
  <si>
    <t>CD 25-08217, SEGÚN: PROI - DOC: NA PRESTACIÓN DE SERVICIOS DE APOYO A LA GESTIÓN PARA APOYAR EN LAS ACTIVIDADES DE GESTIÓN DOCUMENTAL DEL ÁREA DE CONTRATACIÓN DE LA DIRECCIÓN DE TALENTO HUMANO DEL DISTRITO DE BARRANCABERMEJA. 2954-6758-9573-25</t>
  </si>
  <si>
    <t>SANABRIA HIGUERA SALOME</t>
  </si>
  <si>
    <t>4626-25</t>
  </si>
  <si>
    <t>CONTRATO 4627-25</t>
  </si>
  <si>
    <t>https://community.secop.gov.co/Public/Tendering/OpportunityDetail/Index?noticeUID=CO1.NTC.9102870&amp;isFromPublicArea=True&amp;isModal=true&amp;asPopupView=true</t>
  </si>
  <si>
    <t>CD 25-08272, SEGÚN: PROI - DOC: NA PRESTACIÓN DE SERVICIOS PROFESIONALES COMO ADMINISTRADOR (A) DE EMPRESAS PARA APOYAR LA GESTIÓN TÉCNICA Y ADMINISTRATIVA QUE SE REQUIERA EN LA GERENCIA DE TECNOLOGÍAS DE LA INFORMACIÓN Y LAS COMUNICACIONES DEL DISTRITO DE BARRANCABERMEJA. 2989-6814-9601-25</t>
  </si>
  <si>
    <t>NAVAS HERNANDEZ KELLY JULIANA</t>
  </si>
  <si>
    <t>4627-25</t>
  </si>
  <si>
    <t>CONTRATO 4628-25</t>
  </si>
  <si>
    <t>https://community.secop.gov.co/Public/Tendering/OpportunityDetail/Index?noticeUID=CO1.NTC.9158200&amp;isFromPublicArea=True&amp;isModal=true&amp;asPopupView=true</t>
  </si>
  <si>
    <t>CD 25-08264, SEGÚN: PROI - DOC: NA PRESTACIÓN DE SERVICIOS PROFESIONALES COMO ABOGADO (A) PARA BRINDAR APOYO EN LOS DIFERENTES TRÁMITES Y ASUNTO JURÍDICOS ADMINISTRATIVOS DESARROLLADOS DESDE LA DIRECCIÓN DE CATASTRO MULTIPROPÓSITO DEL DISTRITO DE BARRANCABERMEJA 3019-6848-9605-25</t>
  </si>
  <si>
    <t>11/26/2025</t>
  </si>
  <si>
    <t>11/27/2025</t>
  </si>
  <si>
    <t>OSWALDO HERNANDEZ SANTAMARIA</t>
  </si>
  <si>
    <t>4628-25</t>
  </si>
  <si>
    <t>CONTRATO 4629-25</t>
  </si>
  <si>
    <t>https://community.secop.gov.co/Public/Tendering/OpportunityDetail/Index?noticeUID=CO1.NTC.9102058&amp;isFromPublicArea=True&amp;isModal=true&amp;asPopupView=true</t>
  </si>
  <si>
    <t>CD 25-07767, SEGÚN: PROI - DOC: NA PRESTAR LOS SERVICIOS PROFESIONALES COMO ABOGADO (A) PARA BRINDAR APOYO JURÍDICO Y ADMINISTRATIVO EN LAS DIFERENTES ACTIVIDADES QUE SE REQUIERAN ESPECIALMENTE EN EL ÁREA DE PATRIMONIO DE LA SECRETARIA DISTRITAL DE CULTURA Y PATRIMONIO DEL DISTRITO DE BARRANCABERMEJA 2780-6493-9096-25</t>
  </si>
  <si>
    <t>4629-25</t>
  </si>
  <si>
    <t>CONTRATO 4630-25</t>
  </si>
  <si>
    <t>https://community.secop.gov.co/Public/Tendering/OpportunityDetail/Index?noticeUID=CO1.NTC.9101674&amp;isFromPublicArea=True&amp;isModal=true&amp;asPopupView=true</t>
  </si>
  <si>
    <t>CD 25-08324, SEGÚN: PROI - DOC: NA PRESTACIÓN DE SERVICIOS PROFESIONALES COMO COMUNICADOR (A) SOCIAL Y PERIODISTA PARA BRINDAR ACOMPAÑAMIENTO EN EL DESARROLLO DE LAS ACTIVIDADES QUE SE LLEVAN A CABO EN LA OFICINA DE RELACIONAMIENTO CON EL CIUDADANO DE LA ALCALDÍA DISTRITAL DE BARRANCABERMEJA. 3078-6941-9654-25</t>
  </si>
  <si>
    <t>4630-25</t>
  </si>
  <si>
    <t>CONTRATO 4631-25</t>
  </si>
  <si>
    <t>https://community.secop.gov.co/Public/Tendering/OpportunityDetail/Index?noticeUID=CO1.NTC.9101601&amp;isFromPublicArea=True&amp;isModal=true&amp;asPopupView=true</t>
  </si>
  <si>
    <t>CD 25-08301, SEGÚN: PROI - DOC: NA PRESTACIÓN DE SERVICIOS PROFESIONALES COMO PROFESIONAL EN GESTIÓN EMPRESARIAL PARA BRINDAR APOYO EN LOS PLANES Y POLÍTICAS QUE SE DESARROLLAN EN LA OFICINA DE RELACIONAMIENTO CON EL CIUDADANO. 3063-6926-9662-25</t>
  </si>
  <si>
    <t>CASTAÑO MONTOYA CLAUDIA MERCEDES</t>
  </si>
  <si>
    <t>4631-25</t>
  </si>
  <si>
    <t>CONTRATO 4632-25</t>
  </si>
  <si>
    <t>https://community.secop.gov.co/Public/Tendering/OpportunityDetail/Index?noticeUID=CO1.NTC.9101816&amp;isFromPublicArea=True&amp;isModal=true&amp;asPopupView=true</t>
  </si>
  <si>
    <t>CD 25-08430, SEGÚN: PROI - DOC: NA PRESTACIÓN DE SERVICIOS DE APOYO A LA GESTIÓN PARA PROMOCIONAR LOS DIFERENTES TRÁMITES Y SERVICIOS QUE OFERTA LA ALCALDÍA DISTRITAL DE BARRANCABERMEJA DESDE LA OFICINA DE RELACIONAMIENTO CON EL CIUDADANO 3182-7124-9755-25</t>
  </si>
  <si>
    <t>HENAO ORTIZ NATALIA ISABEL</t>
  </si>
  <si>
    <t>4632-25</t>
  </si>
  <si>
    <t>CONTRATO 4633-25</t>
  </si>
  <si>
    <t>https://community.secop.gov.co/Public/Tendering/OpportunityDetail/Index?noticeUID=CO1.NTC.9107036&amp;isFromPublicArea=True&amp;isModal=true&amp;asPopupView=true</t>
  </si>
  <si>
    <t>CD 25-07622, SEGÚN: PROI - DOC: NA PRESTAR SERVICIOS PROFESIONALES COMO INGENIERO (A) ELECTRÓNICO (A) ESPECIALISTA EN EVALUACIÓN Y GERENCIA DE PROYECTOS PARA APOYAR EN LA FORMULACIÓN, ACTUALIZACIÓN Y/O RADICACIÓN DE PROYECTOS DE INVERSIÓN DE LA ALCALDÍA DISTRITAL DE BARRANCABERMEJA, EN DESARROLLO DE LA ACTIVIDAD No. 2 ITEM 2,1,2,1 EN EL MARCO DEL PROYECTO APOYO Y FORTALECIMIENTO INSTITUCIONAL A LAS POLÍTICAS Y AL MODELO DE OPERACIÓN POR PROCESOS DE LA ALCALDÍA DISTRITAL DE BARRANCABERMEJA 2695-6318-8953-25</t>
  </si>
  <si>
    <t>4633-25</t>
  </si>
  <si>
    <t>CONTRATO 4634-25</t>
  </si>
  <si>
    <t>https://community.secop.gov.co/Public/Tendering/OpportunityDetail/Index?noticeUID=CO1.NTC.9101920&amp;isFromPublicArea=True&amp;isModal=true&amp;asPopupView=true</t>
  </si>
  <si>
    <t>CD 25-08220, SEGÚN: PROI - DOC: NA PRESTACIÓN DE SERVICIOS DE APOYO A LA GESTIÓN PARA APOYAR EN LAS ACTIVIDADES DE GESTIÓN DOCUMENTAL DEL ÁREA DE CONTRATACIÓN DE LA DIRECCIÓN DE TALENTO HUMANO DEL DISTRITO DE BARRANCABERMEJA. 2957-6761-9570-25</t>
  </si>
  <si>
    <t>GARCIA ARANGO LUCAS</t>
  </si>
  <si>
    <t>4634-25</t>
  </si>
  <si>
    <t>CONTRATO 4635-25</t>
  </si>
  <si>
    <t>https://community.secop.gov.co/Public/Tendering/OpportunityDetail/Index?noticeUID=CO1.NTC.9102557&amp;isFromPublicArea=True&amp;isModal=true&amp;asPopupView=true</t>
  </si>
  <si>
    <t>CD 25-08331, SEGÚN: PROI - DOC: NA PRESTACIÓN DE SERVICIOS PROFESIONALES COMO ABOGADO (A) ESPECIALISTA PARA BRINDAR ASESORÍA EN LOS DIFERENTES PROCESOS DE CONTRATACIÓN QUE SE ADELANTAN EN LA DIRECCIÓN DE TALENTO HUMANO DE LA ALCALDÍA DISTRITAL DE BARRANCABERMEJA. 3085-6948-9647-25</t>
  </si>
  <si>
    <t>4635-25</t>
  </si>
  <si>
    <t>CONTRATO 4636-25</t>
  </si>
  <si>
    <t>https://community.secop.gov.co/Public/Tendering/OpportunityDetail/Index?noticeUID=CO1.NTC.9102944&amp;isFromPublicArea=True&amp;isModal=true&amp;asPopupView=true</t>
  </si>
  <si>
    <t>CD 25-07885, SEGÚN: PROI - DOC: NA 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446-6301-9216-25</t>
  </si>
  <si>
    <t>4636-25</t>
  </si>
  <si>
    <t>CONTRATO 4637-25</t>
  </si>
  <si>
    <t>https://community.secop.gov.co/Public/Tendering/OpportunityDetail/Index?noticeUID=CO1.NTC.9103080&amp;isFromPublicArea=True&amp;isModal=true&amp;asPopupView=true</t>
  </si>
  <si>
    <t>CD 25-07624, SEGÚN: PROI - DOC: NA PRESTACIÓN DE SERVICIOS PROFESIONALES COMO ABOGADO (A) MAGISTER PARA BRINDAR ASESORÍA EN LOS PROCESOS DE CONTRATACIÓN ADMINISTRATIVA Y EL DESARROLLO DE LOS PROCEDIMIENTOS QUE SE REALIZAN DESDE LOS DIFERENTES GRUPOS DE LA DIRECCIÓN DE TALENTO HUMANO, EN DESARROLLO DE LA ACTIVIDAD No. 2 ITEM 2,2,1,11 EN EL MARCO DEL PROYECTO APOYO Y FORTALECIMIENTO INSTITUCIONAL A LAS POLÍTICAS Y AL MODELO DE OPERACIÓN POR PROCESOS DE LA ALCALDÍA DISTRITAL DE BARRANCABERMEJA 2697-6320-8955-25</t>
  </si>
  <si>
    <t>DUARTE TORRES MANUEL GERARDO</t>
  </si>
  <si>
    <t>4637-25</t>
  </si>
  <si>
    <t>CONTRATO 4638-25</t>
  </si>
  <si>
    <t>https://community.secop.gov.co/Public/Tendering/OpportunityDetail/Index?noticeUID=CO1.NTC.9103628&amp;isFromPublicArea=True&amp;isModal=true&amp;asPopupView=true</t>
  </si>
  <si>
    <t>CD 25-08291, SEGÚN: PROI - DOC: NA PRESTACIÓN DE SERVICIOS PROFESIONALES COMO CONTADOR(A) PÚBLICO (A) PARA APOYAR TÉCNICAMENTE LA SECRETARIA DE HACIENDA DISTRITAL. 3038-6868-9622-25</t>
  </si>
  <si>
    <t>4638-25</t>
  </si>
  <si>
    <t>CONTRATO 4639-25</t>
  </si>
  <si>
    <t>https://community.secop.gov.co/Public/Tendering/OpportunityDetail/Index?noticeUID=CO1.NTC.9103162&amp;isFromPublicArea=True&amp;isModal=true&amp;asPopupView=true</t>
  </si>
  <si>
    <t>CD 25-08313, SEGÚN: PROI - DOC: NA PRESTACIÓN DE SERVICIOS PROFESIONALES COMO INGENIERO (A) INDUSTRIAL PARA BRINDAR APOYO EN LOS PROCESOS DE CONTRATACIÓN, QUE SE LLEVAN ACABO DESDE LA DIRECCIÓN DE TALENTO HUMANO DE LA ALCALDÍA DISTRITAL DE BARRANCABERMEJA 3051-6881-9636-25</t>
  </si>
  <si>
    <t>GARCIA GUTIERREZ JORDAN ANDRES</t>
  </si>
  <si>
    <t>4639-25</t>
  </si>
  <si>
    <t>CONTRATO 4640-25</t>
  </si>
  <si>
    <t>CD 25-07757, SEGÚN: PROI - DOC: NA PRESTACIÓN DE SERVICIOS DE APOYO A LA GESTIÓN PARA COADYUVAR EN LAS ACTIVIDADES ADMINISTRATIVAS Y DOCUMENTALES QUE SE DESARROLLEN DESDE LA DIRECCIÓN DE SERVICIOS ADMINISTRATIVOS DEL DISTRITO DE BARRANCABERMEJA. 2799-6529-9084-25</t>
  </si>
  <si>
    <t>QUINTERO LUGO ERIKA</t>
  </si>
  <si>
    <t>4640-25</t>
  </si>
  <si>
    <t>CONTRATO 4641-25</t>
  </si>
  <si>
    <t>https://community.secop.gov.co/Public/Tendering/OpportunityDetail/Index?noticeUID=CO1.NTC.9090535&amp;isFromPublicArea=True&amp;isModal=true&amp;asPopupView=true</t>
  </si>
  <si>
    <t>CONTRATO INTERADMINISTRATIVO PARA LA REALIZACIÓN DE LOS ANÁLISIS FISICOQUÍMICOS Y MICROBIOLÓGICOS DE CALIDAD DEL AGUA Y ALIMENTOS DESTINADOS AL CONSUMO HUMANO, CON EL FIN DE EVALUAR LOS RIESGOS SANITARIOS, EN DESARROLLO DEL PROYECTO APOYO, INSPECCIÓN Y VIGILANCIA A LA SALUD PÚBLICA EN SITUACIONES DE SALUD RELACIONADAS CON CONDICIONES AMBIENTALES, EN EL DISTRITO DE BARRANCABERMEJA, SANTANDER - VIGENCIA 2026.</t>
  </si>
  <si>
    <t>4641-25</t>
  </si>
  <si>
    <t>CONTRATO 4642-25</t>
  </si>
  <si>
    <t>https://community.secop.gov.co/Public/Tendering/OpportunityDetail/Index?noticeUID=CO1.NTC.9091481&amp;isFromPublicArea=True&amp;isModal=true&amp;asPopupView=true</t>
  </si>
  <si>
    <t>CONTRATO INTERADMINISTRATIVO PARA EJECUTAR LAS ACTIVIDADES DEL PLAN DE INTERVENCIONES COLECTIVAS EN SALUD ENMARCADAS EN EL DESARROLLO DEL PROYECTO IMPLEMENTACION DEL PLAN DE SALUD PUB LICA DE INTERVENCIONES COLECTIVAS O INDIVIDUALES DE ALTA EXTERNALIDAD EN SALUD EN EL DISTRITO DE BARRANCABERMEJA, SANTANDER</t>
  </si>
  <si>
    <t>4642-25</t>
  </si>
  <si>
    <t>CONTRATO 4643-25</t>
  </si>
  <si>
    <t>https://community.secop.gov.co/Public/Tendering/OpportunityDetail/Index?noticeUID=CO1.NTC.9128030&amp;isFromPublicArea=True&amp;isModal=true&amp;asPopupView=true</t>
  </si>
  <si>
    <t>CD 25-07132, SEGÚN: PROI - DOC: NA PRESTACIÓN DE SERVICIOS DE APOYO A LA GESTIÓN PARA EL FORTALECIMIENTO DE LA ATENCIÓN, REDUCCIÓN Y MITIGACIÓN DEL RIESGO DE LA DIRECCIÓN DE GESTIÓN DEL RIESGO DE DESASTRES DEL DISTRITO DE BARRANCABERMEJA 2506-5910-7955-25</t>
  </si>
  <si>
    <t>PARRA CASTRO OLGA ELENA</t>
  </si>
  <si>
    <t>11/15/2025</t>
  </si>
  <si>
    <t>4643-25</t>
  </si>
  <si>
    <t>CONTRATO 4644-25</t>
  </si>
  <si>
    <t>https://community.secop.gov.co/Public/Tendering/OpportunityDetail/Index?noticeUID=CO1.NTC.9114484&amp;isFromPublicArea=True&amp;isModal=true&amp;asPopupView=true</t>
  </si>
  <si>
    <t>CD 25-08249, SEGÚN: PROI - DOC: NA PRESTACIÓN DE SERVICIOS PROFESIONALES COMO CONTADOR(A) PÚBLICO (A) PARA APOYAR TÉCNICAMENTE LA SECRETARIA DE HACIENDA DISTRITAL. 2976-6780-9551-25</t>
  </si>
  <si>
    <t>RUA TORRES REINALDO</t>
  </si>
  <si>
    <t>4644-25</t>
  </si>
  <si>
    <t>CONTRATO 4645-25</t>
  </si>
  <si>
    <t>https://community.secop.gov.co/Public/Tendering/OpportunityDetail/Index?noticeUID=CO1.NTC.9114729&amp;isFromPublicArea=True&amp;isModal=true&amp;asPopupView=true</t>
  </si>
  <si>
    <t>CD 25-07690, SEGÚN: PROI - DOC: NA PRESTAR SUS SERVICIOS PROFESIONALES COMO INGENIERO (A) AGROINDUSTRIAL ESPECIALISTA EN DESARROLLO DEL FORTALECIMIENTO DE LA ATENCIÓN, REDUCCIÓN Y MITIGACIÓN DEL RIESGO DE LA DIRECCIÓN DE GESTIÓN DEL RIESGO DE DESASTRES DEL DISTRITO DE BARRANCABERMEJA. 2742-6401-9030-25</t>
  </si>
  <si>
    <t>BERRIO SERENO SINDY JHOANA</t>
  </si>
  <si>
    <t>4645-25</t>
  </si>
  <si>
    <t>CONTRATO 4646-25</t>
  </si>
  <si>
    <t>https://community.secop.gov.co/Public/Tendering/OpportunityDetail/Index?noticeUID=CO1.NTC.9114477&amp;isFromPublicArea=True&amp;isModal=true&amp;asPopupView=true</t>
  </si>
  <si>
    <t>CD 25-07672,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2724-6382-9012-25</t>
  </si>
  <si>
    <t>MEDINA KEVIN MANUEL</t>
  </si>
  <si>
    <t>4646-25</t>
  </si>
  <si>
    <t>CONTRATO 4647-25</t>
  </si>
  <si>
    <t>https://community.secop.gov.co/Public/Tendering/OpportunityDetail/Index?noticeUID=CO1.NTC.9115057&amp;isFromPublicArea=True&amp;isModal=true&amp;asPopupView=true</t>
  </si>
  <si>
    <t>CD 25-08305, SEGÚN: PROI - DOC: NA PRESTACIÓN DE SERVICIOS PROFESIONALES COMO PSICÓLOGO (A) PARA APOYAR LOS DIFERENTES PROGRAMAS Y ACTIVIDADES QUE SE DESARROLLEN DESDE LA SECRETARÍA DISTRITAL DE SEGURIDAD Y CONVIVENCIA DEL DISTRITO DE BARRANCABERMEJA 3046-6876-9641-25</t>
  </si>
  <si>
    <t>SANABRIA MOYA NATILIA</t>
  </si>
  <si>
    <t>4647-25</t>
  </si>
  <si>
    <t>CONTRATO 4648-25</t>
  </si>
  <si>
    <t>CD 25-07883, SEGÚN: PROI - DOC: NA PRESTACIÓN DE SERVICIOS PROFESIONALES COMO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441-6296-9215-25</t>
  </si>
  <si>
    <t>DURAN NAVARRO JUAN CAMILO</t>
  </si>
  <si>
    <t>DIRECCION SALUD ITNEGRAL</t>
  </si>
  <si>
    <t>4648-25</t>
  </si>
  <si>
    <t>CONTRATO 4649-25</t>
  </si>
  <si>
    <t>https://community.secop.gov.co/Public/Tendering/OpportunityDetail/Index?noticeUID=CO1.NTC.9119595&amp;isFromPublicArea=True&amp;isModal=true&amp;asPopupView=true</t>
  </si>
  <si>
    <t>CD 25-08289, SEGÚN: PROI - DOC: NA PRESTAR SERVICIOS PROFESIONALES COMO PSICOLOGO (A) PARA BRINDAR ACOMPAÑAMIENTO EN LAS DIFERENTES MESAS DE TRABAJO Y ACTIVIDADES DESARROLLADAS POR LA DIRECCIÓN DE ACCESO A LA JUSTICIA Y DERECHOS HUMANOS DE LA ALCALDIA DISTRITAL DE BARRANCABERMEJA. 3037-6867-9623-25</t>
  </si>
  <si>
    <t>4649-25</t>
  </si>
  <si>
    <t>CONTRATO 4650-25</t>
  </si>
  <si>
    <t>https://community.secop.gov.co/Public/Tendering/OpportunityDetail/Index?noticeUID=CO1.NTC.9118312&amp;isFromPublicArea=True&amp;isModal=true&amp;asPopupView=true</t>
  </si>
  <si>
    <t>CD 25-08281, SEGÚN: PROI - DOC: NA PRESTACIÓN DE SERVICIOS PROFESIONALES COMO ABOGADO (A) PARA BRINDAR APOYO EN LOS PROCESOS JURÍDICOS Y ADMINISTRATIVOS ADELANTADOS DESDE LA SECRETARIA DE HACIENDA DISTRITAL DE LA ADMINISTRACIÓN CENTRAL. 3032-6862-9576-25</t>
  </si>
  <si>
    <t>4650-25</t>
  </si>
  <si>
    <t>CONTRATO 4651-25</t>
  </si>
  <si>
    <t>https://community.secop.gov.co/Public/Tendering/OpportunityDetail/Index?noticeUID=CO1.NTC.9120197&amp;isFromPublicArea=True&amp;isModal=true&amp;asPopupView=true</t>
  </si>
  <si>
    <t>CD 25-07041, SEGÚN: PROI - DOC: NA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 080-5680-7758-25</t>
  </si>
  <si>
    <t>4651-25</t>
  </si>
  <si>
    <t>CONTRATO 4652-25</t>
  </si>
  <si>
    <t>https://community.secop.gov.co/Public/Tendering/OpportunityDetail/Index?noticeUID=CO1.NTC.9119603&amp;isFromPublicArea=True&amp;isModal=true&amp;asPopupView=true</t>
  </si>
  <si>
    <t>CD 25-08223, SEGÚN: PROI - DOC: NA PRESTACIÓN DE SERVICIOS PROFESIONALES COMO ADMINISTRADOR (A) DE NEGOCIOS INTERNACIONALES, PARA APOYAR EL DESARROLLO DE LAS POLÍTICAS DE GESTIÓN Y DESEMPEÑO INSTITUCIONAL DESDE LA DIRECCIÓN DE EMPRENDIMIENTO Y COMPETITIVIDAD DE LA ALCALDÍA DISTRITAL DE BARRANCABERMEJA. 2965-6769-9568-25</t>
  </si>
  <si>
    <t>4652-25</t>
  </si>
  <si>
    <t>CONTRATO 4653-25</t>
  </si>
  <si>
    <t>https://community.secop.gov.co/Public/Tendering/OpportunityDetail/Index?noticeUID=CO1.NTC.9119785&amp;isFromPublicArea=True&amp;isModal=true&amp;asPopupView=true</t>
  </si>
  <si>
    <t>CD 25-08428, SEGÚN: PROI - DOC: NA PRESTACIÓN DE SERVICIOS PROFESIONALES COMO PROFESIONAL EN CRIMINALÍSTICA PARA BRINDAR APOYO Y ACOMPAÑAMIENTO EN LAS ACTIVIDADES Y PROCESOS EMANADOS DE LA SECRETARÍA DISTRITAL DE SEGURIDAD Y CONVIVENCIA DEL DISTRITO DE BARRANCABERMEJA 3180-7122-9753-25</t>
  </si>
  <si>
    <t>4653-25</t>
  </si>
  <si>
    <t>CONTRATO 4654-25</t>
  </si>
  <si>
    <t>https://community.secop.gov.co/Public/Tendering/OpportunityDetail/Index?noticeUID=CO1.NTC.9115387&amp;isFromPublicArea=True&amp;isModal=true&amp;asPopupView=true</t>
  </si>
  <si>
    <t>CD 25-08225, SEGÚN: PROI - DOC: NA PRESTAR SUS SERVICIOS PROFESIONALES COMO INGENIERO (A) INDUSTRIAL, PARA FORTALECER LAS POLITICAS DE GESTIÓN, DESARROLLO Y FORTALECIMIENTO INSTITUCIONAL EN LA DIRECCIÓN DE EMPRENDIMIENTO Y COMPETITIVIDAD DEL DISTRITO DE BARRANCABERMEJA. 2966-6770-9567-25</t>
  </si>
  <si>
    <t>4654-25</t>
  </si>
  <si>
    <t>CONTRATO 4655-25</t>
  </si>
  <si>
    <t>https://community.secop.gov.co/Public/Tendering/OpportunityDetail/Index?noticeUID=CO1.NTC.9119765&amp;isFromPublicArea=True&amp;isModal=true&amp;asPopupView=true</t>
  </si>
  <si>
    <t>CD 25-08279, SEGÚN: PROI - DOC: NA PRESTACIÓN DE SERVICIOS PROFESIONALES COMO INGENIERO (A) INDUSTRIAL PARA BRINDAR APOYO EN EL SEGUIMIENTO Y APOYO A LA SUPERVISIÓN DE LOS PROGRAMAS Y SERVICIOS PRESTADOS DIRECTA E INDIRECTAMENTE DE LA DIRECCIÓN DE GRUPOS DE ESPECIAL PROTECCIÓN DE LA SECRETARIA DISTRITAL DE LAS MUJERES Y LA INCLUSIÓN SOCIAL DEL DISTRITO DE BARRANCABERMEJA. 3054-6917-9610-25</t>
  </si>
  <si>
    <t>CABRALES TELLO BEATRIZ ELENA</t>
  </si>
  <si>
    <t>4655-25</t>
  </si>
  <si>
    <t>CONTRATO 4656-25</t>
  </si>
  <si>
    <t>https://community.secop.gov.co/Public/Tendering/OpportunityDetail/Index?noticeUID=CO1.NTC.9117284&amp;isFromPublicArea=True&amp;isModal=true&amp;asPopupView=true</t>
  </si>
  <si>
    <t>CD 25-08224, SEGÚN: PROI - DOC: NA 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 2992-6817-9526-25</t>
  </si>
  <si>
    <t>4656-25</t>
  </si>
  <si>
    <t>CONTRATO 4657-25</t>
  </si>
  <si>
    <t>https://community.secop.gov.co/Public/Tendering/OpportunityDetail/Index?noticeUID=CO1.NTC.9117352&amp;isFromPublicArea=True&amp;isModal=true&amp;asPopupView=true</t>
  </si>
  <si>
    <t>CD 25-08424, SEGÚN: PROI - DOC: NA PRESTACIÓN DE SERVICIOS DE APOYO A LA GESTIÓN PARA BRINDAR APOYO Y ACOMPAÑAMIENTO EN LAS ACTIVIDADES A CARGO DE LA DIRECCIÓN DE ADMINISTRACIÓN DEL SECTOR EDUCATIVO ADSCRITA A LA SECRETARIA DE EDUCACIÓN DISTRITAL DE BARRANCABERMEJA 3176-7118-9749-25</t>
  </si>
  <si>
    <t>SILVA BESIL JORGE HERNAN</t>
  </si>
  <si>
    <t>4657-25</t>
  </si>
  <si>
    <t>CONTRATO 4658-25</t>
  </si>
  <si>
    <t>https://community.secop.gov.co/Public/Tendering/OpportunityDetail/Index?noticeUID=CO1.NTC.9122517&amp;isFromPublicArea=True&amp;isModal=true&amp;asPopupView=true</t>
  </si>
  <si>
    <t>CD 25-08210, SEGÚN: PROI - DOC: NA PRESTAR SERVICIOS PROFESIONALES, COMO INGENIERO (A) DE PRODUCCIÓN, PARA APOYAR Y ACOMPAÑAR AL GRUPO DE PROMOCIÓN AL EMPLEO DE LA DIRECCIÓN DE EMPRENDIMIENTO Y COMPETITIVIDAD, DE LA ALCALDÍA DISTRITAL DE BARRANCABERMEJA. 2944-6748-9582-25</t>
  </si>
  <si>
    <t>4658-25</t>
  </si>
  <si>
    <t>CONTRATO 4659-25</t>
  </si>
  <si>
    <t>https://community.secop.gov.co/Public/Tendering/OpportunityDetail/Index?noticeUID=CO1.NTC.9119560&amp;isFromPublicArea=True&amp;isModal=true&amp;asPopupView=true</t>
  </si>
  <si>
    <t>CD 25-08363, SEGÚN: PROI - DOC: NA PRESTACIÓN DE SERVICIOS DE APOYO A LA GESTIÓN PARA EL FORTALECIMIENTO DE LA ATENCIÓN, REDUCCIÓN Y MITIGACIÓN DEL RIESGO DE LA DIRECCIÓN DE GESTIÓN DEL RIESGO DE DESASTRES DEL DISTRITO DE BARRANCABERMEJA 3114-7029-9661-25</t>
  </si>
  <si>
    <t>CAVADIA GONZALEZ SANDRA PAOLA</t>
  </si>
  <si>
    <t>4659-25</t>
  </si>
  <si>
    <t>CONTRATO 4660-25</t>
  </si>
  <si>
    <t>https://community.secop.gov.co/Public/Tendering/OpportunityDetail/Index?noticeUID=CO1.NTC.9119431&amp;isFromPublicArea=True&amp;isModal=true&amp;asPopupView=true</t>
  </si>
  <si>
    <t>CD 25-08203, SEGÚN: PROI - DOC: NA PRESTACIÓN DE SERVICIOS DE APOYO A LA GESTIÓN PARA EL FORTALECIMIENTO DE LA ATENCIÓN, REDUCCIÓN Y MITIGACIÓN DEL RIESGO DE LA DIRECCIÓN DE GESTIÓN DEL RIESGO DE DESASTRES DEL DISTRITO DE BARRANCABERMEJA. 2936-6740-9587-25</t>
  </si>
  <si>
    <t>RINCON PATERNINA HEINER ALEXIS</t>
  </si>
  <si>
    <t>4660-25</t>
  </si>
  <si>
    <t>CONTRATO 4661-25</t>
  </si>
  <si>
    <t>https://community.secop.gov.co/Public/Tendering/OpportunityDetail/Index?noticeUID=CO1.NTC.9123446&amp;isFromPublicArea=True&amp;isModal=true&amp;asPopupView=true</t>
  </si>
  <si>
    <t>CD 25-08377, SEGÚN: PROI - DOC: NA 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 3130-7052-9678-25</t>
  </si>
  <si>
    <t>LOPEZ CUADRADO YURANIS</t>
  </si>
  <si>
    <t>4661-25</t>
  </si>
  <si>
    <t>CONTRATO 4662-25</t>
  </si>
  <si>
    <t>https://community.secop.gov.co/Public/Tendering/OpportunityDetail/Index?noticeUID=CO1.NTC.9119333&amp;isFromPublicArea=True&amp;isModal=true&amp;asPopupView=true</t>
  </si>
  <si>
    <t>CD 25-08417, SEGÚN: PROI - DOC: NA PRESTACIÓN DE SERVICIOS DE APOYO A LA GESTIÓN PARA BRINDAR APOYO Y ACOMPAÑAMIENTO EN LAS ACTIVIDADES A CARGO DE LA DIRECCIÓN DE ADMINISTRACIÓN DEL SECTOR EDUCATIVO ADSCRITA A LA SECRETARIA DE EDUCACIÓN DISTRITAL DE BARRANCABERMEJA 3169-7111-9742-25</t>
  </si>
  <si>
    <t>CABARCAS MENDOZA MARTHA LUCIA</t>
  </si>
  <si>
    <t>4662-25</t>
  </si>
  <si>
    <t>CONTRATO 4663-25</t>
  </si>
  <si>
    <t>https://community.secop.gov.co/Public/Tendering/OpportunityDetail/Index?noticeUID=CO1.NTC.9122477&amp;isFromPublicArea=True&amp;isModal=true&amp;asPopupView=true</t>
  </si>
  <si>
    <t>CD 25-08205, SEGÚN: PROI - DOC: NA PRESTACIÓN DE SERVICIOS PROFESIONALES COMO ABOGADO (A) PARA BRINDAR APOYO EN EL SEGUIMIENTO Y APOYO A LA SUPERVISIÓN DE LOS PROGRAMAS Y SERVICIOS PRESTADOS DIRECTA E INDIRECTAMENTE DE LA DIRECCIÓN DE GRUPOS DE ESPECIAL PROTECCIÓN DE LA SECRETARIA DISTRITAL DE LAS MUJERES Y LA INCLUSIÓN SOCIAL DEL DISTRITO DE BARRANCABERMEJA. 2940-6744-9585-25</t>
  </si>
  <si>
    <t>RIAÑO GUERRERO OWEN</t>
  </si>
  <si>
    <t>4663-25</t>
  </si>
  <si>
    <t>CONTRATO 4664-25</t>
  </si>
  <si>
    <t>https://community.secop.gov.co/Public/Tendering/OpportunityDetail/Index?noticeUID=CO1.NTC.9123113&amp;isFromPublicArea=True&amp;isModal=true&amp;asPopupView=true</t>
  </si>
  <si>
    <t>CD 25-08186, SEGÚN: PROI - DOC: NA PRESTACION DE SERVICIOS PROFESIONALES COMO INGENIERO (A) AMBIENTAL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045-7044-9510-25</t>
  </si>
  <si>
    <t>4664-25</t>
  </si>
  <si>
    <t>CONTRATO 4665-25</t>
  </si>
  <si>
    <t>https://community.secop.gov.co/Public/Tendering/OpportunityDetail/Index?noticeUID=CO1.NTC.9117273&amp;isFromPublicArea=True&amp;isModal=true&amp;asPopupView=true</t>
  </si>
  <si>
    <t>CD 25-08338,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3092-6955-9672-25</t>
  </si>
  <si>
    <t>4665-25</t>
  </si>
  <si>
    <t>CONTRATO 4666-25</t>
  </si>
  <si>
    <t>https://community.secop.gov.co/Public/Tendering/OpportunityDetail/Index?noticeUID=CO1.NTC.9118113&amp;isFromPublicArea=True&amp;isModal=true&amp;asPopupView=true</t>
  </si>
  <si>
    <t>CD 25-08255,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3008-6833-9545-25</t>
  </si>
  <si>
    <t>4666-25</t>
  </si>
  <si>
    <t>CONTRATO 4667-25</t>
  </si>
  <si>
    <t>https://community.secop.gov.co/Public/Tendering/OpportunityDetail/Index?noticeUID=CO1.NTC.9117706&amp;isFromPublicArea=True&amp;isModal=true&amp;asPopupView=true</t>
  </si>
  <si>
    <t>CD 25-07762, SEGÚN: PROI - DOC: NA PRESTACIÓN DE SERVICIOS DE APOYO A LA GESTIÓN PARA COADYUVAR EN LAS ACTIVIDADES ADMINISTRATIVAS Y DOCUMENTALES QUE SE DESARROLLEN DESDE LA DIRECCIÓN DE SERVICIOS ADMINISTRATIVOS DEL DISTRITO DE BARRANCABERMEJA. 2801-6531-9086-25</t>
  </si>
  <si>
    <t>DURAN ROMERO AURORA</t>
  </si>
  <si>
    <t>4667-25</t>
  </si>
  <si>
    <t>CONTRATO 4668-25</t>
  </si>
  <si>
    <t>https://community.secop.gov.co/Public/Tendering/OpportunityDetail/Index?noticeUID=CO1.NTC.9118430&amp;isFromPublicArea=True&amp;isModal=true&amp;asPopupView=true</t>
  </si>
  <si>
    <t>CD 25-08185, SEGÚN: PROI - DOC: NA PRESTACION DE SERVICIOS PROFESIONALES COMO INGENIERO (A) AMBIENTAL Y DE SANEAMIENTO PARA BRINDAR APOYO A LOS DISTINTOS PROCESOS PARA EL MANEJO, LA REDUCCION Y LA ATENCION DE LA GESTION DE RIESGO Y DESASTRE EN LA DIRECCION DE GESTION DEL RIESGO DE DESASTRE DEL DISTRITO DE BARRANCABERMEJA EN EL DESARROLLO DEL PROYECTO APOYO A LA GESTIÓN TÉCNICA Y PROFESIONAL PARA EL FORTALECIMIENTO DE LA GESTIÓN DEL RIESGO DE DESASTRES Y ATENCIÓN DE EMERGENCIAS EN EL DISTRITO DE BARRANCABERMEJA 044-7043-9512-25</t>
  </si>
  <si>
    <t>4668-25</t>
  </si>
  <si>
    <t>CONTRATO 4669-25</t>
  </si>
  <si>
    <t>https://community.secop.gov.co/Public/Tendering/OpportunityDetail/Index?noticeUID=CO1.NTC.9123453&amp;isFromPublicArea=True&amp;isModal=true&amp;asPopupView=true</t>
  </si>
  <si>
    <t>CD 25-08207, SEGÚN: PROI - DOC: NA PRESTACIÓN DE SERVICIOS PROFESIONALES COMO ABOGADO (A) PARA GENERAR ACCIONES DE APOYO A LA SUPERVISIÓN Y GESTIÓN ADMINISTRATIVA DE LA DIRECCIÓN DE GRUPOS DE ESPECIAL PROTECCIÓN DE LA SECRETARIA DISTRITAL DE LAS MUJERES Y LA INCLUSIÓN SOCIAL DEL DISTRITO DE BARRANCABERMEJA. 2941-6745-9584-25</t>
  </si>
  <si>
    <t>FRANCO RODRIGUEZ GUSTAVO ANDRES</t>
  </si>
  <si>
    <t>4669-25</t>
  </si>
  <si>
    <t>CONTRATO 4670-25</t>
  </si>
  <si>
    <t>https://community.secop.gov.co/Public/Tendering/OpportunityDetail/Index?noticeUID=CO1.NTC.9118982&amp;isFromPublicArea=True&amp;isModal=true&amp;asPopupView=true</t>
  </si>
  <si>
    <t>CD 25-08226, SEGÚN: PROI - DOC: NA PRESTACIÓN DE SERVICIOS PROFESIONALES COMO PROFESIONAL EN TRABAJO SOCIAL ESPECIALISTA PARA BRINDAR APOYO EN PROCESOS SOCIALES Y ACTIVIDADES PROPIAS DE LA SECRETARIA DISTRITAL DEL INTERIOR DEL DISTRITO DE BARRANCABERMEJA 2993-6818-9527-25</t>
  </si>
  <si>
    <t>4670-25</t>
  </si>
  <si>
    <t>CONTRATO 4671-25</t>
  </si>
  <si>
    <t>https://community.secop.gov.co/Public/Tendering/OpportunityDetail/Index?noticeUID=CO1.NTC.9123683&amp;isFromPublicArea=True&amp;isModal=true&amp;asPopupView=true</t>
  </si>
  <si>
    <t>CD 25-08288, SEGÚN: PROI - DOC: NA PRESTAR SERVICIOS PROFESIONALES COMO INGENIERO (A) DE SISTEMAS PARA ASESORAR Y APOYAR EN PROGRAMAS Y DEMÁS TRÁMITES QUE SE ADELANTAN EN LA SECRETARÍA DISTRITAL DEL INTERIOR DE BARRANCABERMEJA. 3057-6920-9669-25</t>
  </si>
  <si>
    <t>PEREZ GALVAN JOSE FERNANDO</t>
  </si>
  <si>
    <t>4671-25</t>
  </si>
  <si>
    <t>CONTRATO 4672-25</t>
  </si>
  <si>
    <t>https://community.secop.gov.co/Public/Tendering/OpportunityDetail/Index?noticeUID=CO1.NTC.9119958&amp;isFromPublicArea=True&amp;isModal=true&amp;asPopupView=true</t>
  </si>
  <si>
    <t>CD 25-08304, SEGÚN: PROI - DOC: NA PRESTACIÓN DE SERVICIOS DE APOYO A LA GESTIÓN PARA DESARROLLAR ACTIVIDADES Y PROCESOS ADMINISTRATIVOS DE LA DIRECCIÓN DE GRUPOS DE ESPECIAL PROTECCIÓN DE LA SECRETARIA DISTRITAL DE LAS MUJERES Y LA INCLUSIÓN SOCIAL DE BARRANCABERMEJA. 3064-6927-9663-25</t>
  </si>
  <si>
    <t>CABRERA GALVIS YORLADY YESENIA</t>
  </si>
  <si>
    <t>4672-25</t>
  </si>
  <si>
    <t>CONTRATO 4673-25</t>
  </si>
  <si>
    <t>https://community.secop.gov.co/Public/Tendering/OpportunityDetail/Index?noticeUID=CO1.NTC.9120090&amp;isFromPublicArea=True&amp;isModal=true&amp;asPopupView=true</t>
  </si>
  <si>
    <t>CD 25-08431, SEGÚN: PROI - DOC: NA PRESTACIÓN DE SERVICIOS DE APOYO A LA GESTIÓN PARA PROMOCIONAR LOS DIFERENTES TRÁMITES Y SERVICIOS QUE OFERTA LA ALCALDÍA DISTRITAL DE BARRANCABERMEJA DESDE LA OFICINA DE RELACIONAMIENTO CON EL CIUDADANO 3183-7125-9756-25</t>
  </si>
  <si>
    <t>4673-25</t>
  </si>
  <si>
    <t>CONTRATO 4674-25</t>
  </si>
  <si>
    <t>https://community.secop.gov.co/Public/Tendering/OpportunityDetail/Index?noticeUID=CO1.NTC.9120155&amp;isFromPublicArea=True&amp;isModal=true&amp;asPopupView=true</t>
  </si>
  <si>
    <t>CD 25-07774, SEGÚN: PROI - DOC: NA PRESTACIÓN DE SERVICIOS DE APOYO A LA GESTIÓN PARA COADYUVAR EN LAS ACTIVIDADES ADMINISTRATIVAS Y DOCUMENTALES QUE SE DESARROLLEN DESDE LA DIRECCIÓN DE SERVICIOS ADMINISTRATIVOS DEL DISTRITO DE BARRANCABERMEJA. 2805-6535-9090-25</t>
  </si>
  <si>
    <t>MORENO GUTIERREZ ISMALDO</t>
  </si>
  <si>
    <t>4674-25</t>
  </si>
  <si>
    <t>CONTRATO 4675-25</t>
  </si>
  <si>
    <t>https://community.secop.gov.co/Public/Tendering/OpportunityDetail/Index?noticeUID=CO1.NTC.9131767&amp;isFromPublicArea=True&amp;isModal=true&amp;asPopupView=true</t>
  </si>
  <si>
    <t>CD 25-08286, SEGÚN: PROI - DOC: NA PRESTACIÓN DE SERVICIOS DE APOYO A LA GESTIÓN PARA DESARROLLAR ACTIVIDADES Y PROCESOS ADMINISTRATIVOS DE LA DIRECCIÓN DE GRUPOS DE ESPECIAL PROTECCIÓN DE LA SECRETARIA DISTRITAL DE LAS MUJERES Y LA INCLUSIÓN SOCIAL DE BARRANCABERMEJA. 3056-6919-9670-25</t>
  </si>
  <si>
    <t>PEDROZO CHAVEZ ZORAIDA</t>
  </si>
  <si>
    <t>4675-25</t>
  </si>
  <si>
    <t>CONTRATO 4676-25</t>
  </si>
  <si>
    <t>CD 25-08371, SEGÚN: PROI - DOC: NA PRESTACIÓN DE SERVICIOS DE APOYO A LA GESTIÓN PARA EL FORTALECIMIENTO DE LA ATENCIÓN, REDUCCIÓN Y MITIGACIÓN DEL RIESGO DE LA DIRECCIÓN DE GESTIÓN DEL RIESGO DE DESASTRES DEL DISTRITO DE BARRANCABERMEJA 3122-7037-9684-25</t>
  </si>
  <si>
    <t>TRIANA HENAO ALEXANDER ERNESTO</t>
  </si>
  <si>
    <t>4676-25</t>
  </si>
  <si>
    <t>CONTRATO 4677-25</t>
  </si>
  <si>
    <t>CD 25-08266, SEGÚN: PROI - DOC: NA PRESTACIÓN DE SERVICIOS PROFESIONALES COMO INGENIERO (A) CATASTRAL Y GEODESIA PARA APOYAR EL DESARROLLO DE LAS ACTIVIDADES Y PROCESOS QUE SE REQUIERAN DESDE LA DIRECCIÓN DE CATASTRO MULTIPROPÓSITO DEL DISTRITO DE BARRANCABERMEJA 3020-6849-9606-25</t>
  </si>
  <si>
    <t>CHAPARRO VILLAGRAN JOAN NICOLAS</t>
  </si>
  <si>
    <t>4677-25</t>
  </si>
  <si>
    <t>CONTRATO 4678-25</t>
  </si>
  <si>
    <t>https://community.secop.gov.co/Public/Tendering/OpportunityDetail/Index?noticeUID=CO1.NTC.9061642&amp;isFromPublicArea=True&amp;isModal=true&amp;asPopupView=true</t>
  </si>
  <si>
    <t>CD 25-04214, SEGÚN: PROI - DOC: NA INTERVENTORIA TECNICA, ADMINISTRATIVA, FINANCIERA Y AMBIENTAL PARA LA CONSTRUCCIÓN DE OBRA DE ESTABILIZACIÓN EN LA CALLE 37A BARRIO ISLA DEL ZAPATO DEL DISTRITO DE BARRANCABERMEJA 195-3393-4898-25</t>
  </si>
  <si>
    <t>FZ INGENIERIA SE S.A.S</t>
  </si>
  <si>
    <t>4678-25</t>
  </si>
  <si>
    <t>CONTRATO 4679-25</t>
  </si>
  <si>
    <t>https://community.secop.gov.co/Public/Tendering/OpportunityDetail/Index?noticeUID=CO1.NTC.9124951&amp;isFromPublicArea=True&amp;isModal=true&amp;asPopupView=true</t>
  </si>
  <si>
    <t>CD 25-08227, SEGÚN: PROI - DOC: NA 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 2994-6819-9528-25</t>
  </si>
  <si>
    <t>4679-25</t>
  </si>
  <si>
    <t>CONTRATO 4680-25</t>
  </si>
  <si>
    <t>https://community.secop.gov.co/Public/Tendering/OpportunityDetail/Index?noticeUID=CO1.NTC.9124166&amp;isFromPublicArea=True&amp;isModal=true&amp;asPopupView=true</t>
  </si>
  <si>
    <t>CD 25-08208, SEGÚN: PROI - DOC: NA PRESTACIÓN DE SERVICIOS PROFESIONALES COMO ABOGADO (A), PARA BRINDAR APOYO Y SEGUIMIENTO A LOS DIFERENTES PROCESOS JURÍDICOS, CONTRACTUALES Y ADMINISTRATIVOS, EMANADOS Y EJECUTADOS DESDE LA SECRETARIA DISTRITAL DE AMBIENTE Y TRANSICIÓN ENERGÉTICA DE BARRANCABERMEJA. 2942-6746-9574-25</t>
  </si>
  <si>
    <t>PULGARIN SERRANO JORGE LUIS</t>
  </si>
  <si>
    <t>4680-25</t>
  </si>
  <si>
    <t>CONTRATO 4681-25</t>
  </si>
  <si>
    <t>https://community.secop.gov.co/Public/Tendering/OpportunityDetail/Index?noticeUID=CO1.NTC.9124393&amp;isFromPublicArea=True&amp;isModal=true&amp;asPopupView=true</t>
  </si>
  <si>
    <t>CD 25-08419, SEGÚN: PROI - DOC: NA PRESTACIÓN DE SERVICIOS DE APOYO A LA GESTIÓN PARA BRINDAR ACOMPAÑAMIENTO A LAS ACTIVIDADES DE LA DIRECCIÓN DE GESTIÓN DOCUMENTAL 3171-7113-9744-25</t>
  </si>
  <si>
    <t>HURTADO SERRANO ELIZABETH</t>
  </si>
  <si>
    <t>4681-25</t>
  </si>
  <si>
    <t>CONTRATO 4682-25</t>
  </si>
  <si>
    <t>https://community.secop.gov.co/Public/Tendering/OpportunityDetail/Index?noticeUID=CO1.NTC.9120292&amp;isFromPublicArea=True&amp;isModal=true&amp;asPopupView=true</t>
  </si>
  <si>
    <t>CD 25-08427, SEGÚN: PROI - DOC: NA PRESTACIÓN DE SERVICIOS PROFESIONALES COMO ADMINISTRADOR (A) DE EMPRESAS PARA BRINDAR ACOMPAÑAMIENTO EN LOS PROCESOS REQUERIDOS; DESDE LA SECRETARIA DISTRITAL DE DESARROLLO ECONÓMICO, AGROPECUARIO Y TURÍSTICO DE LA ALCALDÍA DISTRITAL DE BARRANCABERMEJA 3179-7121-9752-25</t>
  </si>
  <si>
    <t>4682-25</t>
  </si>
  <si>
    <t>CONTRATO 4683-25</t>
  </si>
  <si>
    <t>CD 25-08422, SEGÚN: PROI - DOC: NA PRESTACIÓN DE SERVICIOS DE APOYO A LA GESTIÓN PARA BRINDAR ASISTENCIA Y ACOMPAÑAMIENTO A LAS ACTIVIDADES ADMINISTRATIVAS QUE SE LLEVAN A CABO EN LA DIRECCIÓN DE PARTICIPACIÓN, ASUNTOS COMUNALES Y ÉTNICOS 3174-7116-9747-25</t>
  </si>
  <si>
    <t>4683-25</t>
  </si>
  <si>
    <t>CONTRATO 4684-25</t>
  </si>
  <si>
    <t>CD 25-08423, SEGÚN: PROI - DOC: NA PRESTACIÓN DE SERVICIOS PROFESIONALES COMO COMUNICADOR (A) SOCIAL PARA QUE BRINDE APOYO EN LAS ACTIVIDADES REALIZADAS POR LA GERENCIA DE PRENSA, COMUNICACIONES Y PROTOCOLO DE BARRANCABERMEJA 3175-7117-9748-25</t>
  </si>
  <si>
    <t>4684-25</t>
  </si>
  <si>
    <t>CONTRATO 4685-25</t>
  </si>
  <si>
    <t>https://community.secop.gov.co/Public/Tendering/OpportunityDetail/Index?noticeUID=CO1.NTC.9127062&amp;isFromPublicArea=True&amp;isModal=true&amp;asPopupView=true</t>
  </si>
  <si>
    <t>CD 25-08317, SEGÚN: PROI - DOC: NA PRESTACIÓN DE SERVICIOS PROFESIONALES COMO INGENIERO (A) INDUSTRIAL PARA BRINDAR APOYO EN EL SEGUIMIENTO Y APOYO A LA SUPERVISIÓN DE LOS PROGRAMAS Y SERVICIOS PRESTADOS DIRECTA E INDIRECTAMENTE DE LA DIRECCIÓN DE GRUPOS DE ESPECIAL PROTECCIÓN DE LA SECRETARIA DISTRITAL DE LAS MUJERES Y LA INCLUSIÓN SOCIAL DEL DISTRITO DE BARRANCABERMEJA. 3071-6934-9631-25</t>
  </si>
  <si>
    <t>MORAN RODRIGUEZ AURA ROSA</t>
  </si>
  <si>
    <t>4685-25</t>
  </si>
  <si>
    <t>CONTRATO 4686-25</t>
  </si>
  <si>
    <t>https://community.secop.gov.co/Public/Tendering/OpportunityDetail/Index?noticeUID=CO1.NTC.9120200&amp;isFromPublicArea=True&amp;isModal=true&amp;asPopupView=true</t>
  </si>
  <si>
    <t>CD 25-08332,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3086-6949-9646-25</t>
  </si>
  <si>
    <t>4686-25</t>
  </si>
  <si>
    <t>CONTRATO 4687-25</t>
  </si>
  <si>
    <t>https://community.secop.gov.co/Public/Tendering/OpportunityDetail/Index?noticeUID=CO1.NTC.9119027&amp;isFromPublicArea=True&amp;isModal=true&amp;asPopupView=true</t>
  </si>
  <si>
    <t>CD 25-08325, SEGÚN: PROI - DOC: NA PRESTACIÓN DE SERVICIOS COMO APOYO A LA GESTIÓN PARA BRINDAR ACOMPAÑAMIENTO Y APOYAR EN LAS DIFERENTES ACTIVIDADES DESARROLLADAS DENTRO DEL ÁREA DE RESIDUOS SÓLIDOS REQUERIDAS EN LA SECRETARÍA DISTRITAL DE AMBIENTE Y TRANSICIÓN ENERGÉTICA DE BARRANCABERMEJA. 3079-6942-9653-25</t>
  </si>
  <si>
    <t>4687-25</t>
  </si>
  <si>
    <t>CONTRATO 4688-25</t>
  </si>
  <si>
    <t>https://community.secop.gov.co/Public/Tendering/OpportunityDetail/Index?noticeUID=CO1.NTC.9123341&amp;isFromPublicArea=True&amp;isModal=true&amp;asPopupView=true</t>
  </si>
  <si>
    <t>CD 25-08216, SEGÚN: PROI - DOC: NA PRESTACIÓN DE SERVICIOS DE APOYO A LA GESTIÓN PARA EL FORTALECIMIENTO DE LA ATENCIÓN, REDUCCIÓN Y MITIGACIÓN DEL RIESGO DE LA DIRECCIÓN DE GESTIÓN DEL RIESGO DE DESASTRES DEL DISTRITO DE BARRANCABERMEJA . 2953-6757-9559-25</t>
  </si>
  <si>
    <t>MARTINEZ HERNANDEZ MONICA LICET</t>
  </si>
  <si>
    <t>4688-25</t>
  </si>
  <si>
    <t>CONTRATO 4689-25</t>
  </si>
  <si>
    <t>https://community.secop.gov.co/Public/Tendering/OpportunityDetail/Index?noticeUID=CO1.NTC.9120431&amp;isFromPublicArea=True&amp;isModal=true&amp;asPopupView=true</t>
  </si>
  <si>
    <t>CD 25-08333,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3087-6950-9645-25</t>
  </si>
  <si>
    <t>4689-25</t>
  </si>
  <si>
    <t>CONTRATO 4690-25</t>
  </si>
  <si>
    <t>https://community.secop.gov.co/Public/Tendering/OpportunityDetail/Index?noticeUID=CO1.NTC.9128953&amp;isFromPublicArea=True&amp;isModal=true&amp;asPopupView=true</t>
  </si>
  <si>
    <t>CD 25-08204, SEGÚN: PROI - DOC: NA PRESTACIÓN DE SERVICIOS DE APOYO A LA GESTIÓN PARA EL FORTALECIMIENTO DE LA ATENCIÓN, REDUCCIÓN Y MITIGACIÓN DEL RIESGO DE LA DIRECCIÓN DE GESTIÓN DEL RIESGO DE DESASTRES DEL DISTRITO DE BARRANCABERMEJA. 2938-6742-9586-25</t>
  </si>
  <si>
    <t>VARGAS PINZON VIVIA VANNESA</t>
  </si>
  <si>
    <t>4690-25</t>
  </si>
  <si>
    <t>CONTRATO 4691-25</t>
  </si>
  <si>
    <t>https://community.secop.gov.co/Public/Tendering/OpportunityDetail/Index?noticeUID=CO1.NTC.9124601&amp;isFromPublicArea=True&amp;isModal=true&amp;asPopupView=true</t>
  </si>
  <si>
    <t>CD 25-08277, SEGÚN: PROI - DOC: NA PRESTACIÓN DE SERVICIOS DE APOYO A LA GESTIÓN COMO TECNÓLOGO (A) EN GESTIÓN ADMINISTRATIVA PARA APOYAR LAS DIFERENTES ACTIVIDADES Y PROCESOS ADMINISTRATIVOS DE LA DIRECCIÓN DE PLANEACIÓN Y GESTIÓN EN SALUD. 3053-6916-9614-25</t>
  </si>
  <si>
    <t>CABRERA DE LA PEÑA LAURA MILENA</t>
  </si>
  <si>
    <t>4691-25</t>
  </si>
  <si>
    <t>CONTRATO 4692-25</t>
  </si>
  <si>
    <t>https://community.secop.gov.co/Public/Tendering/OpportunityDetail/Index?noticeUID=CO1.NTC.9118743&amp;isFromPublicArea=True&amp;isModal=true&amp;asPopupView=true</t>
  </si>
  <si>
    <t>CD 25-08512, SEGÚN: PROI - DOC: NA PRESTACIÓN DE SERVICIOS PROFESIONALES COMO COMUNICADOR (A) SOCIAL - PERIODISTA PARA APOYAR LAS ACTIVIDADES DE CUBRIMIENTO, PRODUCCIÓN Y DIVULGACIÓN DE CONTENIDOS INSTITUCIONALES ADELANTADAS POR LA ALCALDÍA DISTRITAL DE BARRANCABERMEJA. 3199-7197-9820-25</t>
  </si>
  <si>
    <t>DUQUE LEON MARIA PAULA</t>
  </si>
  <si>
    <t>4692-25</t>
  </si>
  <si>
    <t>CONTRATO 4693-25</t>
  </si>
  <si>
    <t>https://community.secop.gov.co/Public/Tendering/OpportunityDetail/Index?noticeUID=CO1.NTC.9123535&amp;isFromPublicArea=True&amp;isModal=true&amp;asPopupView=true</t>
  </si>
  <si>
    <t>CD 25-08426, SEGÚN: PROI - DOC: NA PRESTACIÓN DE SERVICIOS DE APOYO A LA GESTIÓN PARA BRINDAR APOYO Y ACOMPAÑAMIENTO EN LAS ACTIVIDADES A CARGO DE LA DIRECCIÓN DE ADMINISTRACIÓN DEL SECTOR EDUCATIVO ADSCRITA A LA SECRETARIA DE EDUCACIÓN DISTRITAL DE BARRANCABERMEJA 3178-7120-9751-25</t>
  </si>
  <si>
    <t>4693-25</t>
  </si>
  <si>
    <t>CONTRATO 4694-25</t>
  </si>
  <si>
    <t>https://community.secop.gov.co/Public/Tendering/OpportunityDetail/Index?noticeUID=CO1.NTC.9123919&amp;isFromPublicArea=True&amp;isModal=true&amp;asPopupView=true</t>
  </si>
  <si>
    <t>CD 25-08334, SEGÚN: PROI - DOC: NA PRESTAR SERVICIOS PROFESIONALES COMO POLITÓLOGO (A) PARA APOYAR EL DISEÑO, IMPLEMENTACIÓN Y EVALUACIÓN DE ESTRATEGIAS Y ACTIVIDADES ORIENTADAS A FORTALECER LA PARTICIPACIÓN CIUDADANA, LA CULTURA DEMOCRÁTICA, LA RESOLUCIÓN PACÍFICA DE CONFLICTOS, LA FORMACIÓN EN VALORES CÍVICOS Y LOS PROCESOS ADELANTADOS DESDE LA DIRECCIÓN DE ACCESO A LA JUSTICIA Y DERECHOS HUMANOS DE LA ALCALDÍA DISTRITAL DE BARRANCABERMEJA. 3088-6951-9676-25</t>
  </si>
  <si>
    <t>4694-25</t>
  </si>
  <si>
    <t>CONTRATO 4695-25</t>
  </si>
  <si>
    <t>https://community.secop.gov.co/Public/Tendering/OpportunityDetail/Index?noticeUID=CO1.NTC.9123498&amp;isFromPublicArea=True&amp;isModal=true&amp;asPopupView=true</t>
  </si>
  <si>
    <t>CD 25-08352, SEGÚN: PROI - DOC: NA PRESTACIÓN DE SERVICIOS PROFESIONALES COMO COMUNICADOR (A) SOCIAL ORGANIZACIONAL PARA APOYAR LOS CUBRIMIENTOS DE LAS ACTIVIDADES DESARROLLADAS POR LA ALCALDÍA DISTRITAL DE BARRANCABERMEJA 3103-7014-9513-25</t>
  </si>
  <si>
    <t>4695-25</t>
  </si>
  <si>
    <t>CONTRATO 4696-25</t>
  </si>
  <si>
    <t>CD 25-08280, SEGÚN: PROI - DOC: NA PRESTACION DE SERVICIOS DE APOYO A LA GESTIÓN PARA ACOMPAÑAR LAS ACTIVIDADES QUE SE DESARROLLEN EN LA DIRECCIÓN DE GESTIÓN DEL RIESGO DE DESASTRES DEL DISTRITO DE BARRANCABERMEJA 3031-6861-9624-25</t>
  </si>
  <si>
    <t>4696-25</t>
  </si>
  <si>
    <t>CONTRATO 4697-25</t>
  </si>
  <si>
    <t>https://community.secop.gov.co/Public/Tendering/OpportunityDetail/Index?noticeUID=CO1.NTC.9124643&amp;isFromPublicArea=True&amp;isModal=true&amp;asPopupView=true</t>
  </si>
  <si>
    <t>CD 25-08254, SEGÚN: PROI - DOC: NA PRESTACIÓN DE SERVICIOS COMO APOYO A LA GESTIÓN PARA APOYAR LAS ACTIVIDADES PROPIAS DE LA SECRETARÍA DE EDUCACIÓN DISTRITAL DE BARRANCABERMEJA. 2980-6784-9548-25</t>
  </si>
  <si>
    <t>4697-25</t>
  </si>
  <si>
    <t>CONTRATO 4698-25</t>
  </si>
  <si>
    <t>https://community.secop.gov.co/Public/Tendering/OpportunityDetail/Index?noticeUID=CO1.NTC.9122600&amp;isFromPublicArea=True&amp;isModal=true&amp;asPopupView=true</t>
  </si>
  <si>
    <t>CD 25-08315, SEGÚN: PROI - DOC: NA PRESTACIÓN DE SERVICIOS DE APOYO A LA GESTIÓN PARA APOYAR LAS GESTIONES ADMINISTRATIVAS QUE SE GENEREN DESDE LA DIRECCIÓN DE CATASTRO MULTIPROPÓSITO DEL DISTRITO DE BARRANCABERMEJA. 3069-6932-9633-25</t>
  </si>
  <si>
    <t>GUERRERO CUENCA JOHANA ANDREA</t>
  </si>
  <si>
    <t>4698-25</t>
  </si>
  <si>
    <t>CONTRATO 4699-25</t>
  </si>
  <si>
    <t>https://community.secop.gov.co/Public/Tendering/OpportunityDetail/Index?noticeUID=CO1.NTC.9118826&amp;isFromPublicArea=True&amp;isModal=true&amp;asPopupView=true</t>
  </si>
  <si>
    <t>CD 25-05880,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274-4476-6579-2025</t>
  </si>
  <si>
    <t>RAMIREZ AMAYA ANDRES DAVID</t>
  </si>
  <si>
    <t>4699-25</t>
  </si>
  <si>
    <t>CONTRATO 4700-25</t>
  </si>
  <si>
    <t>https://community.secop.gov.co/Public/Tendering/OpportunityDetail/Index?noticeUID=CO1.NTC.9124193&amp;isFromPublicArea=True&amp;isModal=true&amp;asPopupView=true</t>
  </si>
  <si>
    <t>CD 25-05882, SEGÚN: PROI - DOC: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275-4477-6580-2025</t>
  </si>
  <si>
    <t>MARMOL ESTEVEZ YESENIA ALANIS</t>
  </si>
  <si>
    <t>4700-25</t>
  </si>
  <si>
    <t>CONTRATO 4701-25</t>
  </si>
  <si>
    <t>https://community.secop.gov.co/Public/Tendering/OpportunityDetail/Index?noticeUID=CO1.NTC.9125828&amp;isFromPublicArea=True&amp;isModal=true&amp;asPopupView=true</t>
  </si>
  <si>
    <t>CD 25-07217, SEGÚN: PROI - DOC: PRESTACIÓN DE SERVICIOS PROFESIONALES COMO ARQUITECTO PARA BRINDAR APOYO TECNICO, EN EL DISEÑO Y FORMULACIÓN DE PROYECTOS GENERADOS DESDE LA SECRETARÍA DE INFRAESTRUCTURA EN EL MARCO DEL PROYECTO DE FORTALECIMIENTO A LA GESTIÓN PROFESIONAL Y TÉCNICA DE LA SECRETARÍA DE INFRAESTRUCTURA DISTRITAL DE BARRANCABERMEJA 291-5851-8007-25</t>
  </si>
  <si>
    <t>4701-25</t>
  </si>
  <si>
    <t>CONTRATO 4702-25</t>
  </si>
  <si>
    <t>4702-25</t>
  </si>
  <si>
    <t>CONTRATO 4703-25</t>
  </si>
  <si>
    <t>2.3-19-04-1906-0300-1906043-06-2.3.2.02.02.008-57</t>
  </si>
  <si>
    <t>https://community.secop.gov.co/Public/Tendering/OpportunityDetail/Index?noticeUID=CO1.NTC.9128483&amp;isFromPublicArea=True&amp;isModal=true&amp;asPopupView=true</t>
  </si>
  <si>
    <t>CD 25-07344, SEGÚN: PROI - DOC: NA PRESTACIÓN DE SERVICIOS PROFESIONALES COMO INGENIERO DE SISTEMAS, CON ESPECIALIZACIÓN EN GESTION DE BASE DE DATOS Y ESPECIALIZACION EN ADMINISTRACIÓN PÚBLICA, PARA BRINDAR APOYO EN LAS ACCIONES DE DEPURACIÓN DE BASE DE DATOS DEL COMPONENTE DE ASEGURAMIENTO EN EL MARCO DEL PLAN DECENAL DE SALUD PUBLICA Y DESARROLLO DEL PROYECTO FORTALECIMIENTO DEL PROGRAMA ASEGURAMIENTO Y PRESTACIÓN INTEGRAL DE SERVICIOS DE SALUD EN EL DISTRITO DE BARRANCABERMEJA, SANTANDER 417-6100-8142-25</t>
  </si>
  <si>
    <t>4703-25</t>
  </si>
  <si>
    <t>CONTRATO 4704-25</t>
  </si>
  <si>
    <t>https://community.secop.gov.co/Public/Tendering/OpportunityDetail/Index?noticeUID=CO1.NTC.9124087&amp;isFromPublicArea=True&amp;isModal=true&amp;asPopupView=true</t>
  </si>
  <si>
    <t>CD 25-08349, SEGÚN: PROI - DOC: NA PRESTACIÓN DE SERVICIOS COMO APOYO A LA GESTIÓN PARA APOYAR LAS DIFERENTES ACTIVIDADES DE COMUNICACIÓN Y DIVULGACIÓN INSTITUCIONAL DESARROLLADAS POR LA ALCALDÍA DISTRITAL DE BARRANCABERMEJA 3100-7011-9598-25</t>
  </si>
  <si>
    <t>4704-25</t>
  </si>
  <si>
    <t>CONTRATO 4705-25</t>
  </si>
  <si>
    <t>https://community.secop.gov.co/Public/Tendering/OpportunityDetail/Index?noticeUID=CO1.NTC.9127130&amp;isFromPublicArea=True&amp;isModal=true&amp;asPopupView=true</t>
  </si>
  <si>
    <t>CD 25-08343, SEGÚN: PROI - DOC: NA PRESTACION DE SERVICIOS PROFESIONALES COMO INGENIERO (A) DE SISTEMAS PARA APOYAR LAS ACTIVIDADES PROPIAS EN LA DIRECCIÓN DE COBERTURA EDUCATIVA DE LA SECRETARÍA DE EDUCACIÓN DEL DISTRITO DE BARRANCABERMEJA. 3097-6960-9698-25</t>
  </si>
  <si>
    <t>4705-25</t>
  </si>
  <si>
    <t>CONTRATO 4706-25</t>
  </si>
  <si>
    <t>https://community.secop.gov.co/Public/Tendering/OpportunityDetail/Index?noticeUID=CO1.NTC.9123781&amp;isFromPublicArea=True&amp;isModal=true&amp;asPopupView=true</t>
  </si>
  <si>
    <t>CD 25-08337, SEGÚN: PROI - DOC: NA PRESTACIÓN DE SERVICIOS PROFESIONALES COMO PROFESIONAL EN MERCADEO Y PUBLICIDAD PARA APOYAR LOS PROCESOS DE DIFUSIÓN DE PIEZAS PUBLICITARIAS DE LOS DIFERENTES PROGRAMAS Y PROYECTOS DESARROLLADOS POR LA SECRETARÍA DISTRITAL DE AMBIENTE Y TRANSICIÓN ENERGÉTICA DE BARRANCABERMEJA. 3091-6954-9673-25</t>
  </si>
  <si>
    <t>4706-25</t>
  </si>
  <si>
    <t>CONTRATO 4707-25</t>
  </si>
  <si>
    <t>https://community.secop.gov.co/Public/Tendering/OpportunityDetail/Index?noticeUID=CO1.NTC.9124090&amp;isFromPublicArea=True&amp;isModal=true&amp;asPopupView=true</t>
  </si>
  <si>
    <t>CD 25-08262, SEGÚN: PROI - DOC: NA PRESTAR SERVICIOS PROFESIONALES COMO DISEÑADOR (A) GRAFICO (A) PARA DESARROLLAR LAS ACTIVIDADES DE DISEÑO, CREACIÓN, PUBLICIDAD Y DE APOYO EN LA GERENCIA DE PRENSA, COMUNICACIONES Y PROTOCOLO 3012-6837-9604-25</t>
  </si>
  <si>
    <t>ARIAS ALARCON GERALDINE</t>
  </si>
  <si>
    <t>4707-25</t>
  </si>
  <si>
    <t>CONTRATO 4708-25</t>
  </si>
  <si>
    <t>CD 25-08274, SEGÚN: PROI - DOC: NA CUMPLIMIENTO DE SENTENCIA DE TUTELA QUE AMPARA PARCIALMENTE DENTRO DEL PROCESO IDENTIFICADO BAJO RADICADO 68081400400720250031600 PROFERIDA POR EL JUZGADO SEPTIMO PENAL MUNICIPAL CON FUNCIONES MIXTAS CUYO OBJETO ES: PRESTACIÓN DE SERVICIOS PROFESIONALES COMO ABOGADO (A) PARA BRINDAR APOYO EN LOS PROCESOS DISCIPLINARIOS QUE CURSAN EN ETAPA DE INSTRUCCIÓN DE LA OFICINA DE CONTROL INTERNO DISCIPLINARIO DEL DISTRITO DE BARRANCABERMEJA. 2990-6815-9600-25</t>
  </si>
  <si>
    <t>4708-25</t>
  </si>
  <si>
    <t>CONTRATO 4709-25</t>
  </si>
  <si>
    <t>CD 25-08374, SEGÚN: PROI - DOC: NA PRESTACIÓN DE SERVICIOS DE APOYO A LA GESTIÓN PARA COADYUVAR EN LAS ACTIVIDADES ADMINISTRATIVAS Y DOCUMENTALES QUE SE DESARROLLEN DESDE LA DIRECCIÓN DE SERVICIOS ADMINISTRATIVOS DEL DISTRITO DE BARRANCABERMEJA 3125-7040-9679-25</t>
  </si>
  <si>
    <t>MESA TELLO ANGIE VALENTINA</t>
  </si>
  <si>
    <t>4709-25</t>
  </si>
  <si>
    <t>CONTRATO 4710-25</t>
  </si>
  <si>
    <t>CD 25-07811, SEGÚN: PROI - DOC: NA PRESTACIÓN DE SERVICIOS PROFESIONALES COMO ADMINISTRADOR (A) DE EMPRESAS PARA APOYAR LA GESTIÓN TÉCNICA Y ADMINISTRATIVA DE LA SECRETARIA DISTRITAL DE AMBIENTE Y TRANSICIÓN ENERGÉTICA DE LA ALCALDÍA DISTRITAL DE BARRANCABERMEJA 2756-6469-9130-25</t>
  </si>
  <si>
    <t>RIVERA PINEDA SANDRA PATRICIA</t>
  </si>
  <si>
    <t>4710-25</t>
  </si>
  <si>
    <t>CONTRATO 4711-25</t>
  </si>
  <si>
    <t>https://community.secop.gov.co/Public/Tendering/OpportunityDetail/Index?noticeUID=CO1.NTC.9148219&amp;isFromPublicArea=True&amp;isModal=true&amp;asPopupView=true</t>
  </si>
  <si>
    <t>CD 25-08372, SEGÚN: PROI - DOC: NA PRESTACIÓN DE SERVICIOS DE APOYO A LA GESTIÓN PARA EL FORTALECIMIENTO DE LA ATENCIÓN, REDUCCIÓN Y MITIGACIÓN DEL RIESGO DE LA DIRECCIÓN DE GESTIÓN DEL RIESGO DE DESASTRES DEL DISTRITO DE BARRANCABERMEJA 3123-7038-9683-25</t>
  </si>
  <si>
    <t>11/20/2025</t>
  </si>
  <si>
    <t>4711-25</t>
  </si>
  <si>
    <t>CONTRATO 4712-25</t>
  </si>
  <si>
    <t>https://community.secop.gov.co/Public/Tendering/OpportunityDetail/Index?noticeUID=CO1.NTC.9128963&amp;isFromPublicArea=True&amp;isModal=true&amp;asPopupView=true</t>
  </si>
  <si>
    <t>CD 25-08361,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3112-7027-9691-25</t>
  </si>
  <si>
    <t>4712-25</t>
  </si>
  <si>
    <t>CONTRATO 4713-25</t>
  </si>
  <si>
    <t>https://community.secop.gov.co/Public/Tendering/OpportunityDetail/Index?noticeUID=CO1.NTC.9124491&amp;isFromPublicArea=True&amp;isModal=true&amp;asPopupView=true</t>
  </si>
  <si>
    <t>CD 25-08290, SEGÚN: PROI - DOC: NA PRESTACIÓN DE SERVICIOS COMO APOYO A LA GESTIÓN PARA REALIZAR ACTIVIDADES REQUERIDAS POR LA SECRETARÍA DISTRITAL DE INFRAESTRUCTURA DE BARRANCABERMEJA. 3058-6921-9668-25</t>
  </si>
  <si>
    <t>COLLANTE CASTELLANOS JUAN CARLOS</t>
  </si>
  <si>
    <t>4713-25</t>
  </si>
  <si>
    <t>CONTRATO 4714-25</t>
  </si>
  <si>
    <t>https://community.secop.gov.co/Public/Tendering/OpportunityDetail/Index?noticeUID=CO1.NTC.9128922&amp;isFromPublicArea=True&amp;isModal=true&amp;asPopupView=true</t>
  </si>
  <si>
    <t>CD 25-08425, SEGÚN: PROI - DOC: NA PRESTACIÓN DE SERVICIOS PROFESIONALES COMO ABOGADO (A) PARA BRINDAR ASESORÍA JURÍDICA Y ACOMPAÑAMIENTO A LOS USUARIOS VÍCTIMAS DEL CONFLICTO ARMADO DESDE LA DIRECCIÓN DE ACCESO A LA JUSTICIA Y DERECHOS HUMANOS ADSCRITA A LA SECRETARIA DISTRITAL DEL INTERIOR BARRANCABERMEJA 3177-7119-9750-25</t>
  </si>
  <si>
    <t>4714-25</t>
  </si>
  <si>
    <t>CONTRATO 4715-25</t>
  </si>
  <si>
    <t>https://community.secop.gov.co/Public/Tendering/OpportunityDetail/Index?noticeUID=CO1.NTC.9127510&amp;isFromPublicArea=True&amp;isModal=true&amp;asPopupView=true</t>
  </si>
  <si>
    <t>CD 25-08251, SEGÚN: PROI - DOC: NA PRESTACIÓN DE SERVICIOS DE APOYO A LA GESTIÓN PARA BRINDAR ACOMPAÑAMIENTO EN LAS DIFERENTES ACTIVIDADES Y PROCESOS ADMINISTRATIVOS REQUERIDOS DESDE LA SECRETARÍA DISTRITAL DE SEGURIDAD Y CONVIVENCIA DEL DISTRITO DE BARRANCABERMEJA. 2979-6783-9547-25</t>
  </si>
  <si>
    <t>4715-25</t>
  </si>
  <si>
    <t>CONTRATO 4716-25</t>
  </si>
  <si>
    <t>https://community.secop.gov.co/Public/Tendering/OpportunityDetail/Index?noticeUID=CO1.NTC.9128409&amp;isFromPublicArea=True&amp;isModal=true&amp;asPopupView=true</t>
  </si>
  <si>
    <t>CD 25-08335, SEGÚN: PROI - DOC: NA PRESTAR SERVICIOS PROFESIONALES COMO COMUNICADOR (A) SOCIAL PARA APOYAR LA GESTIÓN COMUNICATIVA MEDIANTE EL DISEÑO, IMPLEMENTACIÓN Y EVALUACIÓN DE ESTRATEGIAS QUE PERMITAN FORTALECER LA VISIBILIDAD DE LAS ACTIVIDADES DESARROLLADAS DESDELA DIRECCIÓN DE ACCESO A LA JUSTICIA Y DERECHOS HUMANOS DE LA ALCALDÍA DISTRITAL DE BARRANCABERMEJA. 3089-6952-9675-25</t>
  </si>
  <si>
    <t>4716-25</t>
  </si>
  <si>
    <t>CONTRATO 4717-25</t>
  </si>
  <si>
    <t>https://community.secop.gov.co/Public/Tendering/OpportunityDetail/Index?noticeUID=CO1.NTC.9127295&amp;isFromPublicArea=True&amp;isModal=true&amp;asPopupView=true</t>
  </si>
  <si>
    <t>CD 25-08367, SEGÚN: PROI - DOC: NA PRESTACIÓN DE SERVICIOS PROFESIONALES COMO ADMINISTRADOR (A) DE EMPRESAS PARA BRINDAR ACOMPAÑAMIENTO Y ASESORÍA EN LOS PROCESOS SOCIALES Y ACTIVIDADES QUE SE ADELANTAN DESDE LA DIRECCIÓN DE ACCESO A LA JUSTICIA Y DERECHOS HUMANOS DE LA ALCALDÍA DISTRITAL DE BARRANCABERMEJA 3118-7033-9671-25</t>
  </si>
  <si>
    <t>4717-25</t>
  </si>
  <si>
    <t>CONTRATO 4718-25</t>
  </si>
  <si>
    <t>https://community.secop.gov.co/Public/Tendering/OpportunityDetail/Index?noticeUID=CO1.NTC.9124383&amp;isFromPublicArea=True&amp;isModal=true&amp;asPopupView=true</t>
  </si>
  <si>
    <t>CD 25-08513, SEGÚN: PROI - DOC: NA PRESTAR SERVICIOS COMO APOYO A LA GESTIÓN PARA REALIZAR ACTIVIDADES REQUERIDAS POR LA DIRECCIÓN DE ACCESO A LA JUSTICIA Y DERECHOS HUMANOS ADSCRITA A LA SECRETARIA DISTRITAL DEL INTERIOR BARRANCABERMEJA. 3200-7198-9821-25</t>
  </si>
  <si>
    <t>4718-25</t>
  </si>
  <si>
    <t>CONTRATO 4719-25</t>
  </si>
  <si>
    <t>https://community.secop.gov.co/Public/Tendering/OpportunityDetail/Index?noticeUID=CO1.NTC.9148431&amp;isFromPublicArea=True&amp;isModal=true&amp;asPopupView=true</t>
  </si>
  <si>
    <t>CD 25-08433, SEGÚN: PROI - DOC: NA 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 3185-7127-9758-25</t>
  </si>
  <si>
    <t>ARDILA ESPINEL LUISA FERNANDA</t>
  </si>
  <si>
    <t>4719-25</t>
  </si>
  <si>
    <t>CONTRATO 4720-25</t>
  </si>
  <si>
    <t>CD 25-08323, SEGÚN: PROI - DOC: NA PRESTAR SERVICIOS DE APOYO A LA GESTIÓN PARA ACOMPAÑAR LOS PROCESOS SOCIALES DE LA DIRECCIÓN DE ACCESO A LA JUSTICIA Y DERECHOS HUMANOS. 3077-6940-9656-25</t>
  </si>
  <si>
    <t>4720-25</t>
  </si>
  <si>
    <t>CONTRATO 4721-25</t>
  </si>
  <si>
    <t>https://community.secop.gov.co/Public/Tendering/OpportunityDetail/Index?noticeUID=CO1.NTC.9128621&amp;isFromPublicArea=True&amp;isModal=true&amp;asPopupView=true</t>
  </si>
  <si>
    <t>CD 25-08212, SEGÚN: PROI - DOC: NA PRESTACIÓN DE SERVICIOS PROFESIONALES COMO ADMINISTRADOR(A) PUBLICO(A) PARA BRINDAR APOYO EN LOS TRAMITES Y PROCEDIMIENTOS DE LOS PROGRAMAS Y PROYECTOS DE LA DIRECCIÓN DE GRUPOS DE ESPECIAL PROTECCIÓN DE LA SECRETARIA DISTRITAL DE LAS MUJERES Y LA INCLUSIÓN SOCIAL DEL DISTRITO DE BARRANCABERMEJA. 2946-6750-9580-25</t>
  </si>
  <si>
    <t>MARTINEZ GUERRA OMAR</t>
  </si>
  <si>
    <t>4721-25</t>
  </si>
  <si>
    <t>CONTRATO 4722-25</t>
  </si>
  <si>
    <t>https://community.secop.gov.co/Public/Tendering/OpportunityDetail/Index?noticeUID=CO1.NTC.9128307&amp;isFromPublicArea=True&amp;isModal=true&amp;asPopupView=true</t>
  </si>
  <si>
    <t>CD 25-08246,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3006-6831-9543-25</t>
  </si>
  <si>
    <t>PEREZ NARVAEZ KARIN SORAYA</t>
  </si>
  <si>
    <t>4722-25</t>
  </si>
  <si>
    <t>CONTRATO 4723-25</t>
  </si>
  <si>
    <t>https://community.secop.gov.co/Public/Tendering/OpportunityDetail/Index?noticeUID=CO1.NTC.9127810&amp;isFromPublicArea=True&amp;isModal=true&amp;asPopupView=true</t>
  </si>
  <si>
    <t>CD 25-08233, SEGÚN: PROI - DOC: NA PRESTACIÓN DE SERVICIOS PROFESIONALES COMO ADMINISTRADOR (A) DE EMPRESAS PARA QUE BRINDE ACOMPAÑAMIENTO DESDE SU PERFIL PROFESIONAL A LAS DIFERENTES ACTIVIDADES ADMINISTRATIVAS INTERNAS DE LA DIRECCIÓN DE SERVICIOS ADMINISTRATIVOS DEL DISTRITO DE BARRANCABERMEJA. 2968-6772-9565-25</t>
  </si>
  <si>
    <t>ROSADO SERRANO JUAN DIEGO</t>
  </si>
  <si>
    <t>4723-25</t>
  </si>
  <si>
    <t>CONTRATO 4724-25</t>
  </si>
  <si>
    <t>https://community.secop.gov.co/Public/Tendering/OpportunityDetail/Index?noticeUID=CO1.NTC.9124553&amp;isFromPublicArea=True&amp;isModal=true&amp;asPopupView=true</t>
  </si>
  <si>
    <t>CD 25-08298, SEGÚN: PROI - DOC: NA PRESTACIÓN DE SERVICIOS COMO APOYO A LA GESTIÓN PARA REALIZAR ACTIVIDADES REQUERIDAS POR LA SECRETARÍA DISTRITAL DE INFRAESTRUCTURA DE BARRANCABERMEJA. 3061-6924-9665-25</t>
  </si>
  <si>
    <t>MUÑOZ CARDILES RAUL DE JESUS</t>
  </si>
  <si>
    <t>4724-25</t>
  </si>
  <si>
    <t>CONTRATO 4725-25</t>
  </si>
  <si>
    <t>https://community.secop.gov.co/Public/Tendering/OpportunityDetail/Index?noticeUID=CO1.NTC.9134909&amp;isFromPublicArea=True&amp;isModal=true&amp;asPopupView=true</t>
  </si>
  <si>
    <t>CD 25-06770, SEGÚN: PROI - DOC: NA PRESTACIÓN DE SERVICIOS PROFESIONALES COMO CONTADOR (A) PÚBLICO (A) ESPECIALISTA BRINDANDO APOYO A LA SECRETARIA GENERAL, EN DESARROLLO DE LA ACTIVIDAD NO. 2 ÍTEM 2,4,4,1 EN MARCO DEL PROYECTO APOYO Y FORTALECIMIENTO INSTITUCIONAL A LAS POLÍTICAS Y AL MODELO DE OPERACIÓN POR PROCESOS DE LA ALCALDÍA DISTRITAL DE BARRANCABERMEJA 2354-5042-7093-25</t>
  </si>
  <si>
    <t>4725-25</t>
  </si>
  <si>
    <t>CONTRATO 4726-25</t>
  </si>
  <si>
    <t>https://community.secop.gov.co/Public/Tendering/OpportunityDetail/Index?noticeUID=CO1.NTC.9129106&amp;isFromPublicArea=True&amp;isModal=true&amp;asPopupView=true</t>
  </si>
  <si>
    <t>CD 25-08261, SEGÚN: PROI - DOC: NA PRESTACIÓN DE SERVICIOS DE APOYO A LA GESTIÓN PARA BRINDAR ACOMPAÑAMIENTO EN LAS DIFERENTES ACTIVIDADES Y PROCESOS ADMINISTRATIVOS REQUERIDOS DESDE LA SECRETARÍA DISTRITAL DE SEGURIDAD Y CONVIVENCIA DEL DISTRITO DE BARRANCABERMEJA. 2983-6787-9554-25</t>
  </si>
  <si>
    <t>SAAVEDRA CAMPOS GERMAN ALONSO</t>
  </si>
  <si>
    <t>4726-25</t>
  </si>
  <si>
    <t>CONTRATO 4727-25</t>
  </si>
  <si>
    <t>https://community.secop.gov.co/Public/Tendering/OpportunityDetail/Index?noticeUID=CO1.NTC.9126460&amp;isFromPublicArea=True&amp;isModal=true&amp;asPopupView=true</t>
  </si>
  <si>
    <t>CD 25-08421, SEGÚN: PROI - DOC: NA PRESTACIÓN DE SERVICIOS COMO APOYO A LA GESTIÓN PARA ACOMPAÑAR LAS ACTIVIDADES A DESARROLLAR DESDE LA SECRETARÍA DISTRITAL DE DESARROLLO ECONÓMICO, AGROPECUARIO Y TURÍSTICO DEL DISTRITO DE BARRANCABERMEJA 3173-7115-9746-25</t>
  </si>
  <si>
    <t>VILLA PINEDA JAIRO</t>
  </si>
  <si>
    <t>11/17/2025</t>
  </si>
  <si>
    <t>4727-25</t>
  </si>
  <si>
    <t>CONTRATO 4728-25</t>
  </si>
  <si>
    <t>https://community.secop.gov.co/Public/Tendering/OpportunityDetail/Index?noticeUID=CO1.NTC.9128448&amp;isFromPublicArea=True&amp;isModal=true&amp;asPopupView=true</t>
  </si>
  <si>
    <t>CD 25-08252, SEGÚN: PROI - DOC: NA PRESTACIÓN DE SERVICIOS DE APOYO A LA GESTIÓN PARA BRINDAR ACOMPAÑAMIENTO EN LAS DIFERENTES ACTIVIDADES Y PROCESOS ADMINISTRATIVOS REQUERIDOS DESDE LA SECRETARÍA DISTRITAL DE SEGURIDAD Y CONVIVENCIA DEL DISTRITO DE BARRANCABERMEJA. 2978-6782-9546-25</t>
  </si>
  <si>
    <t>AGUILAR ARIZA YURANI</t>
  </si>
  <si>
    <t>4728-25</t>
  </si>
  <si>
    <t>CONTRATO 4729-25</t>
  </si>
  <si>
    <t>https://community.secop.gov.co/Public/Tendering/OpportunityDetail/Index?noticeUID=CO1.NTC.9128465&amp;isFromPublicArea=True&amp;isModal=true&amp;asPopupView=true</t>
  </si>
  <si>
    <t>CD 25-08267, SEGÚN: PROI - DOC: NA PRESTACIÓN DE SERVICIOS DE APOYO A LA GESTIÓN PARA BRINDAR ACOMPAÑAMIENTO EN LAS DIFERENTES ACTIVIDADES Y PROCESOS ADMINISTRATIVOS REQUERIDOS DESDE LA SECRETARÍA DISTRITAL DE SEGURIDAD Y CONVIVENCIA DEL DISTRITO DE BARRANCABERMEJA. 2986-6790-9557-25</t>
  </si>
  <si>
    <t>NOVA FORERO DAYANA XIMENA</t>
  </si>
  <si>
    <t>11/28/2025</t>
  </si>
  <si>
    <t>4729-25</t>
  </si>
  <si>
    <t>CONTRATO 4730-25</t>
  </si>
  <si>
    <t>https://community.secop.gov.co/Public/Tendering/OpportunityDetail/Index?noticeUID=CO1.NTC.9134880&amp;isFromPublicArea=True&amp;isModal=true&amp;asPopupView=true</t>
  </si>
  <si>
    <t>CD 25-08340,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3094-6957-9701-25</t>
  </si>
  <si>
    <t>4730-25</t>
  </si>
  <si>
    <t>CONTRATO 4731-25</t>
  </si>
  <si>
    <t>https://community.secop.gov.co/Public/Tendering/OpportunityDetail/Index?noticeUID=CO1.NTC.9127190&amp;isFromPublicArea=True&amp;isModal=true&amp;asPopupView=true</t>
  </si>
  <si>
    <t>CD 25-08418, SEGÚN: PROI - DOC: NA PRESTACIÓN DE SERVICIOS DE APOYO A LA GESTIÓN PARA BRINDAR ACOMPAÑAMIENTO A LAS ACTIVIDADES DE LA DIRECCIÓN DE GESTIÓN DOCUMENTAL 3170-7112-9743-25</t>
  </si>
  <si>
    <t>HOSTIA AGUDELO BRAYAN JESUS</t>
  </si>
  <si>
    <t>4731-25</t>
  </si>
  <si>
    <t>CONTRATO 4732-25</t>
  </si>
  <si>
    <t>https://community.secop.gov.co/Public/Tendering/OpportunityDetail/Index?noticeUID=CO1.NTC.9126415&amp;isFromPublicArea=True&amp;isModal=true&amp;asPopupView=true</t>
  </si>
  <si>
    <t>CD 25-08509, SEGÚN: PROI - DOC: NA PRESTACIÓN DE SERVICIOS PROFESIONALES COMO COMUNICADOR (A) SOCIAL PARA APOYAR LAS ACTIVIDADES DE CUBRIMIENTO, PRODUCCIÓN Y DIVULGACIÓN DE CONTENIDOS INSTITUCIONALES ADELANTADAS POR LA ALCALDÍA DISTRITAL DE BARRANCABERMEJA. 3196-7194-9817-25</t>
  </si>
  <si>
    <t>GUTIERREZ ALBARRAN LUZ VIVIANA</t>
  </si>
  <si>
    <t>4732-25</t>
  </si>
  <si>
    <t>CONTRATO 4733-25</t>
  </si>
  <si>
    <t>https://community.secop.gov.co/Public/Tendering/OpportunityDetail/Index?noticeUID=CO1.NTC.9128575&amp;isFromPublicArea=True&amp;isModal=true&amp;asPopupView=true</t>
  </si>
  <si>
    <t>CD 25-08314, SEGÚN: PROI - DOC: NA PRESTACIÓN DE SERVICIOS DE APOYO A LA GESTIÓN PARA APOYAR LAS ACTIVIDADES OPERATIVAS Y ADMINISTRATIVAS DE LA DIRECCIÓN DE CATASTRO MULTIPROPÓSITO DEL DISTRITO DE BARRANCABERMEJA. 3068-6931-9634-25</t>
  </si>
  <si>
    <t>CASTRO FARELO MARIA JOSE</t>
  </si>
  <si>
    <t>4733-25</t>
  </si>
  <si>
    <t>CONTRATO 4734-25</t>
  </si>
  <si>
    <t>https://community.secop.gov.co/Public/Tendering/OpportunityDetail/Index?noticeUID=CO1.NTC.9125390&amp;isFromPublicArea=True&amp;isModal=true&amp;asPopupView=true</t>
  </si>
  <si>
    <t>CD 25-08234,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2999-6824-9533-25</t>
  </si>
  <si>
    <t>4734-25</t>
  </si>
  <si>
    <t>CONTRATO 4735-25</t>
  </si>
  <si>
    <t>https://community.secop.gov.co/Public/Tendering/OpportunityDetail/Index?noticeUID=CO1.NTC.9125928&amp;isFromPublicArea=True&amp;isModal=true&amp;asPopupView=true</t>
  </si>
  <si>
    <t>CD 25-08020, SEGÚN: PROI - DOC: NA 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237-6584-9353-25</t>
  </si>
  <si>
    <t>NAVARRO CARPIO ROXANA</t>
  </si>
  <si>
    <t>4735-25</t>
  </si>
  <si>
    <t>CONTRATO 4736-25</t>
  </si>
  <si>
    <t>https://community.secop.gov.co/Public/Tendering/OpportunityDetail/Index?noticeUID=CO1.NTC.9126487&amp;isFromPublicArea=True&amp;isModal=true&amp;asPopupView=true</t>
  </si>
  <si>
    <t>CD 25-08318, SEGÚN: PROI - DOC: NA PRESTACIÓN DE SERVICIOS DE APOYO A LA GESTIÓN PARA ATENDER LAS ACTIVIDADES DESARROLLADAS EN EL ARCHIVO FÍSICO DE LA OFICINA DE RELACIONAMIENTO CON EL CIUDADANO DE LA ALCALDÍA DISTRITAL DE BARRANCABERMEJA. 3072- 6935-9630-25</t>
  </si>
  <si>
    <t>CALDERON VESGA LEIDY JOHANNA</t>
  </si>
  <si>
    <t>4736-25</t>
  </si>
  <si>
    <t>CONTRATO 4737-25</t>
  </si>
  <si>
    <t>https://community.secop.gov.co/Public/Tendering/OpportunityDetail/Index?noticeUID=CO1.NTC.9126408&amp;isFromPublicArea=True&amp;isModal=true&amp;asPopupView=true</t>
  </si>
  <si>
    <t>CD 25-08321, SEGÚN: PROI - DOC: NA PRESTAR SERVICIOS DE APOYO A LA GESTIÓN PARA ACOMPAÑAR LOS PROCESOS SOCIALES DE LA DIRECCIÓN DE ACCESO A LA JUSTICIA Y DERECHOS HUMANOS. 3075-6938-9657-25</t>
  </si>
  <si>
    <t>4737-25</t>
  </si>
  <si>
    <t>CONTRATO 4738-25</t>
  </si>
  <si>
    <t>https://community.secop.gov.co/Public/Tendering/OpportunityDetail/Index?noticeUID=CO1.NTC.9128875&amp;isFromPublicArea=True&amp;isModal=true&amp;asPopupView=true</t>
  </si>
  <si>
    <t>CD 25-08316, SEGÚN: PROI - DOC: NA PRESTACIÓN DE SERVICIOS DE APOYO A LA GESTIÓN PARA EL FORTALECIMIENTO DE LA ATENCIÓN, REDUCCIÓN Y MITIGACIÓN DEL RIESGO DE LA DIRECCIÓN DE GESTIÓN DEL RIESGO DE DESASTRES DEL DISTRITO DE BARRANCABERMEJA . 3070-6933-9632-25</t>
  </si>
  <si>
    <t>SANTOS MORA ALEXANDER</t>
  </si>
  <si>
    <t>4738-25</t>
  </si>
  <si>
    <t>CONTRATO 4739-25</t>
  </si>
  <si>
    <t>https://community.secop.gov.co/Public/Tendering/OpportunityDetail/Index?noticeUID=CO1.NTC.9125483&amp;isFromPublicArea=True&amp;isModal=true&amp;asPopupView=true</t>
  </si>
  <si>
    <t>CD 25-08330,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3084-6947-9648-25</t>
  </si>
  <si>
    <t>4739-25</t>
  </si>
  <si>
    <t>CONTRATO 4740-25</t>
  </si>
  <si>
    <t>https://community.secop.gov.co/Public/Tendering/OpportunityDetail/Index?noticeUID=CO1.NTC.9127570&amp;isFromPublicArea=True&amp;isModal=true&amp;asPopupView=true</t>
  </si>
  <si>
    <t>CD 25-08243, SEGÚN: PROI - DOC: NA PRESTACIÓN DE SERVICIOS PROFESIONALES COMO INGENIERO (A) AMBIENTAL Y DE SANEAMIENTO PARA BRINDAR ACOMPAÑAMIENTO EN LAS ACTIVIDADES ADMINISTRATIVAS, OPERATIVAS Y DE CONTROL URBANO, ENCAMINADAS A LA PRESERVACIÓN Y RECUPERACIÓN DEL ESPACIO PÚBLICO CON ÉNFASIS EN LAS ZONAS DE ESPECIAL PROTECCIÓN AMBIENTAL, QUE SE LLEVAN A CABO DESDE LA DIRECCIÓN DE ESPACIO PÚBLICO Y CONTROL URBANO. 2972-6776-9542-25</t>
  </si>
  <si>
    <t>4740-25</t>
  </si>
  <si>
    <t>CONTRATO 4741-25</t>
  </si>
  <si>
    <t>https://community.secop.gov.co/Public/Tendering/OpportunityDetail/Index?noticeUID=CO1.NTC.9136376&amp;isFromPublicArea=True&amp;isModal=true&amp;asPopupView=true</t>
  </si>
  <si>
    <t>CD 25-08229, SEGÚN: PROI - DOC: NA PRESTACIÓN DE SERVICIOS DE APOYO A LA GESTIÓN PARA BRINDAR ACOMPAÑAMIENTO EN LAS DIFERENTES ACTIVIDADES Y PROCESOS ADMINISTRATIVOS REQUERIDOS DESDE LA SECRETARÍA DISTRITAL DE SEGURIDAD Y CONVIVENCIA DEL DISTRITO DE BARRANCABERMEJA 2996-6821-9529-25</t>
  </si>
  <si>
    <t>MEZA FLOREZ KHENDRY JHOJANA</t>
  </si>
  <si>
    <t>4741-25</t>
  </si>
  <si>
    <t>CONTRATO 4742-25</t>
  </si>
  <si>
    <t>https://community.secop.gov.co/Public/Tendering/OpportunityDetail/Index?noticeUID=CO1.NTC.9136672&amp;isFromPublicArea=True&amp;isModal=true&amp;asPopupView=true</t>
  </si>
  <si>
    <t>CD 25-08232, SEGÚN: PROI - DOC: NA PRESTACIÓN DE SERVICIOS DE APOYO A LA GESTIÓN PARA BRINDAR ACOMPAÑAMIENTO EN LAS DIFERENTES ACTIVIDADES Y PROCESOS ADMINISTRATIVOS REQUERIDOS DESDE LA SECRETARÍA DISTRITAL DE SEGURIDAD Y CONVIVENCIA DEL DISTRITO DE BARRANCABERMEJA 2998-6823-9532-25</t>
  </si>
  <si>
    <t>CAICEDO RANGEL LUISA FERNANDA</t>
  </si>
  <si>
    <t>4742-25</t>
  </si>
  <si>
    <t>CONTRATO 4743-25</t>
  </si>
  <si>
    <t>https://community.secop.gov.co/Public/Tendering/OpportunityDetail/Index?noticeUID=CO1.NTC.9132221&amp;isFromPublicArea=True&amp;isModal=true&amp;asPopupView=true</t>
  </si>
  <si>
    <t>CD 25-08327, SEGÚN: PROI - DOC: NA PRESTACIÓN DE SERVICIOS DE APOYO A LA GESTIÓN PARA ATENDER LAS ACTIVIDADES DESARROLLADAS EN EL ARCHIVO FÍSICO DE LA OFICINA DE RELACIONAMIENTO CON EL CIUDADANO DE LA ALCALDÍA DISTRITAL DE BARRANCABERMEJA. 3081-6944-9651-25</t>
  </si>
  <si>
    <t>4743-25</t>
  </si>
  <si>
    <t>CONTRATO 4744-25</t>
  </si>
  <si>
    <t>https://community.secop.gov.co/Public/Tendering/OpportunityDetail/Index?noticeUID=CO1.NTC.9128280&amp;isFromPublicArea=True&amp;isModal=true&amp;asPopupView=true</t>
  </si>
  <si>
    <t>CD 25-08282, SEGÚN: PROI - DOC: NA PRESTACIÓN DE SERVICIOS DE APOYO A LA GESTIÓN PARA BRINDAR APOYO Y ACOMPAÑAMIENTO A LAS ACTIVIDADES Y PROCESOS QUE SE LLEVAN ACABO EN LA SECRETARIA DISTRITAL DEL INTERIOR. 3033-6863-9575-25</t>
  </si>
  <si>
    <t>4744-25</t>
  </si>
  <si>
    <t>CONTRATO 4745-25</t>
  </si>
  <si>
    <t>https://community.secop.gov.co/Public/Tendering/OpportunityDetail/Index?noticeUID=CO1.NTC.9128962&amp;isFromPublicArea=True&amp;isModal=true&amp;asPopupView=true</t>
  </si>
  <si>
    <t>CD 25-08341, SEGÚN: PROI - DOC: NA PRESTACIÓN DE SERVICIOS DE APOYO A LA GESTIÓN COMO TÉCNICO (A) EN PROGRAMACIÓN DE SOFTWARE PARA ACTIVIDADES LAS ACCIONES TÉCNICAS Y OPERATIVAS DE LA GERENCIA DE TECNOLOGÍAS DE LA INFORMACIÓN Y LAS COMUNICACIONES DEL DISTRITO DE BARRANCABERMEJA. 3095-6958-9700-25</t>
  </si>
  <si>
    <t>4745-25</t>
  </si>
  <si>
    <t>CONTRATO 4746-25</t>
  </si>
  <si>
    <t>https://community.secop.gov.co/Public/Tendering/OpportunityDetail/Index?noticeUID=CO1.NTC.9126204&amp;isFromPublicArea=True&amp;isModal=true&amp;asPopupView=true</t>
  </si>
  <si>
    <t>CD 25-08247, SEGÚN: PROI - DOC: NA PRESTACIÓN DE SERVICIOS PROFESIONALES COMO ADMINISTRADOR (A) DE NEGOCIOS INTERNACIONALES PARA BRINDAR ACOMPAÑAMIENTO EN LOS DIFERENTES PROCESOS ADMINISTRATIVOS Y DE CONTROL QUE SE DESARROLLAN DENTRO DE LA SECRETARÍA DISTRITAL DE AMBIENTE Y TRANSICIÓN ENERGÉTICA DE BARRANCABERMEJA. 2974-6778-9540-25</t>
  </si>
  <si>
    <t>4746-25</t>
  </si>
  <si>
    <t>CONTRATO 4747-25</t>
  </si>
  <si>
    <t>https://community.secop.gov.co/Public/Tendering/OpportunityDetail/Index?noticeUID=CO1.NTC.9135070&amp;isFromPublicArea=True&amp;isModal=true&amp;asPopupView=true</t>
  </si>
  <si>
    <t>CD 25-07911, SEGÚN: PROI - DOC: NA PRESTACIÓN DE SERVICIOS PROFESIONALES COMO ADMINISTRADOR(A) DE EMPRESAS PARA BRINDAR APOYO EN LOS TRAMITES Y PROCEDIMIENTOS DE LOS PROGRAMAS Y PROYECTOS DE LA DIRECCIÓN DE JUVENTUDES DE LA SECRETARIA DISTRITAL DE LAS MUJERES Y LA INCLUSIÓN SOCIAL DEL DISTRITO DE BARRANCABERMEJA. 2918-6718-9239-25</t>
  </si>
  <si>
    <t>4747-25</t>
  </si>
  <si>
    <t>CONTRATO 4748-25</t>
  </si>
  <si>
    <t>https://community.secop.gov.co/Public/Tendering/OpportunityDetail/Index?noticeUID=CO1.NTC.9128488&amp;isFromPublicArea=True&amp;isModal=true&amp;asPopupView=true</t>
  </si>
  <si>
    <t>CD 25-08228, SEGÚN: PROI - DOC: NA PRESTACIÓN DE SERVICIOS DE APOYO A LA GESTIÓN PARA BRINDAR ACOMPAÑAMIENTO EN LAS DIFERENTES ACTIVIDADES Y PROCESOS ADMINISTRATIVOS REQUERIDOS DESDE LA SECRETARÍA DISTRITAL DE SEGURIDAD Y CONVIVENCIA DEL DISTRITO DE BARRANCABERMEJA 2995-6820-9530-25</t>
  </si>
  <si>
    <t>RODRIGUEZ ZARATE JOSE DAVID</t>
  </si>
  <si>
    <t>4748-25</t>
  </si>
  <si>
    <t>CONTRATO 4749-25</t>
  </si>
  <si>
    <t>https://community.secop.gov.co/Public/Tendering/OpportunityDetail/Index?noticeUID=CO1.NTC.9128145&amp;isFromPublicArea=True&amp;isModal=true&amp;asPopupView=true</t>
  </si>
  <si>
    <t>CD 25-08287, SEGÚN: PROI - DOC: NA PRESTACIÓN DE SERVICIOS DE APOYO A LA GESTIÓN PARA BRINDAR APOYO Y ACOMPAÑAMIENTO A LAS ACTIVIDADES Y PROCESOS QUE SE LLEVAN ACABO EN LA SECRETARIA DISTRITAL DEL INTERIOR. 3036-6866-9593-25</t>
  </si>
  <si>
    <t>MILLAN DIAZ MARILIN</t>
  </si>
  <si>
    <t>4749-25</t>
  </si>
  <si>
    <t>CONTRATO 4750-25</t>
  </si>
  <si>
    <t>https://community.secop.gov.co/Public/Tendering/OpportunityDetail/Index?noticeUID=CO1.NTC.9128921&amp;isFromPublicArea=True&amp;isModal=true&amp;asPopupView=true</t>
  </si>
  <si>
    <t>CD 25-08368, SEGÚN: PROI - DOC: NA 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 3119-7034-9687-25</t>
  </si>
  <si>
    <t>ROBLES RAMIREZ EVELYN TATIANA</t>
  </si>
  <si>
    <t>4750-25</t>
  </si>
  <si>
    <t>CONTRATO 4751-25</t>
  </si>
  <si>
    <t>https://community.secop.gov.co/Public/Tendering/OpportunityDetail/Index?noticeUID=CO1.NTC.9126827&amp;isFromPublicArea=True&amp;isModal=true&amp;asPopupView=true</t>
  </si>
  <si>
    <t>CD 25-08351, SEGÚN: PROI - DOC: NA PRESTACIÓN DE SERVICIOS PROFESIONALES COMO COMUNICADOR SOCIAL PARA APOYAR LAS ACTIVIDADES DE CUBRIMIENTO, PRODUCCIÓN Y DIVULGACIÓN DE CONTENIDOS INSTITUCIONALES ADELANTADAS POR LA ALCALDÍA DISTRITAL DE BARRANCABERMEJA 3102-7013-9599-25</t>
  </si>
  <si>
    <t>4751-25</t>
  </si>
  <si>
    <t>CONTRATO 4752-25</t>
  </si>
  <si>
    <t>https://community.secop.gov.co/Public/Tendering/OpportunityDetail/Index?noticeUID=CO1.NTC.9127562&amp;isFromPublicArea=True&amp;isModal=true&amp;asPopupView=true</t>
  </si>
  <si>
    <t>CD 25-08275, SEGÚN: PROI - DOC: NA PRESTACIÓN DE SERVICIOS DE APOYO A LA GESTIÓN PARA BRINDAR ACOMPAÑAMIENTO EN LOS DIFERENTES PROCESOS DESARROLLADOS DESDE LAS POLÍTICAS PÚBLICAS, PROGRAMAS Y PROYECTOS EMANADOS Y EJECUTADOS DESDE LA DIRECCIÓN DE LAS MUJERES DE LA ALCALDÍA DISTRITAL DE BARRANCABERMEJA 3027-6857-9627-25</t>
  </si>
  <si>
    <t>4752-25</t>
  </si>
  <si>
    <t>CONTRATO 4753-25</t>
  </si>
  <si>
    <t>https://community.secop.gov.co/Public/Tendering/OpportunityDetail/Index?noticeUID=CO1.NTC.9127881&amp;isFromPublicArea=True&amp;isModal=true&amp;asPopupView=true</t>
  </si>
  <si>
    <t>CD 25-08256,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2981-6785-9549-25</t>
  </si>
  <si>
    <t>4753-25</t>
  </si>
  <si>
    <t>CONTRATO 4754-25</t>
  </si>
  <si>
    <t>https://community.secop.gov.co/Public/Tendering/OpportunityDetail/Index?noticeUID=CO1.NTC.9126801&amp;isFromPublicArea=True&amp;isModal=true&amp;asPopupView=true</t>
  </si>
  <si>
    <t>CD 25-08429, SEGÚN: PROI - DOC: NA PRESTACIÓN DE SERVICIOS PROFESIONALES COMO INGENIERO (A) AMBIENTAL Y DE SANEAMIENTO, PARA BRINDAR ACOMPAÑAMIENTO EN LAS ACTIVIDADES ADMINISTRATIVAS, OPERATIVAS Y DE CONTROL URBANO, ENCAMINADAS A LA PRESERVACIÓN Y RECUPERACIÓN DEL ESPACIO PUBLICO 3181-7123-9754-25</t>
  </si>
  <si>
    <t>RUIZ RONDON YESIKA PAOLA</t>
  </si>
  <si>
    <t>4754-25</t>
  </si>
  <si>
    <t>CONTRATO 4755-25</t>
  </si>
  <si>
    <t>https://community.secop.gov.co/Public/Tendering/OpportunityDetail/Index?noticeUID=CO1.NTC.9129069&amp;isFromPublicArea=True&amp;isModal=true&amp;asPopupView=true</t>
  </si>
  <si>
    <t>CD 25-08253,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3007-6832-9544-25</t>
  </si>
  <si>
    <t>4755-25</t>
  </si>
  <si>
    <t>CONTRATO 4756-25</t>
  </si>
  <si>
    <t>https://community.secop.gov.co/Public/Tendering/OpportunityDetail/Index?noticeUID=CO1.NTC.9128085&amp;isFromPublicArea=True&amp;isModal=true&amp;asPopupView=true</t>
  </si>
  <si>
    <t>CD 25-08258, SEGÚN: PROI - DOC: NA PRESTACIÓN DE SERVICIOS PROFESIONALES COMO CONTADOR (A) PÚBLICO (A) PARA BRINDAR APOYO EN LA REVISIÓN, VERIFICACIÓN Y CONTROL DE LOS PROCESOS CONTABLES, FINANCIEROS Y ADMINISTRATIVOS DE LA DIRECCIÓN DE JUVENTUDES DEL DISTRITO DE BARRANCABERMEJA 3010-6835-9602-25</t>
  </si>
  <si>
    <t>ARENAS RIZO JANETH PATRICIA</t>
  </si>
  <si>
    <t>4756-25</t>
  </si>
  <si>
    <t>CONTRATO 4757-25</t>
  </si>
  <si>
    <t>https://community.secop.gov.co/Public/Tendering/OpportunityDetail/Index?noticeUID=CO1.NTC.9128444&amp;isFromPublicArea=True&amp;isModal=true&amp;asPopupView=true</t>
  </si>
  <si>
    <t>CD 25-08336, SEGÚN: PROI - DOC: NA PRESTACIÓN DE SERVICIOS PROFESIONALES COMO ABOGADO(A), PARA APOYAR, ACOMPAÑAR Y REALIZAR SEGUIMIENTO JURÍDICO EN LOS PROCESOS ADMINISTRATIVOS Y DE CONTRATACIÓN QUE SE DESARROLLEN DENTRO DE LA DIRECCIÓN DE ADMINISTRACIÓN DEL SECTOR EDUCATIVO ADSCRITA A LA SECRETARIA DE EDUCACIÓN DISTRITAL DE BARRANCABERMEJA. 3090-6953-9674-25</t>
  </si>
  <si>
    <t>4757-25</t>
  </si>
  <si>
    <t>CONTRATO 4758-25</t>
  </si>
  <si>
    <t>https://community.secop.gov.co/Public/Tendering/OpportunityDetail/Index?noticeUID=CO1.NTC.9128291&amp;isFromPublicArea=True&amp;isModal=true&amp;asPopupView=true</t>
  </si>
  <si>
    <t>CD 25-08276, SEGÚN: PROI - DOC: NA PRESTACIÓN DE SERVICIOS PROFESIONALES COMO INGENIERO (A) INFORMÁTICO (A) PARA BRINDAR ACOMPAÑAMIENTO EN LAS ACTIVIDADES Y PROCESOS QUE SE DESARROLLAN EN LA GERENCIA DE TECNOLOGÍAS DE LA INFORMACIÓN Y LAS COMUNICACIONES DE LA ALCALDÍA DISTRITAL DE BARRANCABERMEJA 3029-6859-9625-25</t>
  </si>
  <si>
    <t>4758-25</t>
  </si>
  <si>
    <t>CONTRATO 4759-25</t>
  </si>
  <si>
    <t>https://community.secop.gov.co/Public/Tendering/OpportunityDetail/Index?noticeUID=CO1.NTC.9158570&amp;isFromPublicArea=True&amp;isModal=true&amp;asPopupView=true</t>
  </si>
  <si>
    <t>CD 25-08285, SEGÚN: PROI - DOC: NA PRESTACIÓN DE SERVICIOS DE APOYO A LA GESTIÓN PARA APOYAR LAS ACTIVIDADES OPERATIVAS Y ADMINISTRATIVAS DE LA DIRECCIÓN DE CATASTRO MULTIPROPÓSITO DEL DISTRITO DE BARRANCABERMEJA 3035-6865-9594-25</t>
  </si>
  <si>
    <t>JAIRO VARGAS CORTINA</t>
  </si>
  <si>
    <t>4759-25</t>
  </si>
  <si>
    <t>CONTRATO 4760-25</t>
  </si>
  <si>
    <t>https://community.secop.gov.co/Public/Tendering/OpportunityDetail/Index?noticeUID=CO1.NTC.9136807&amp;isFromPublicArea=True&amp;isModal=true&amp;asPopupView=true</t>
  </si>
  <si>
    <t>CD 25-08214, SEGÚN: PROI - DOC: NA PRESTACIÓN DE SERVICIOS DE APOYO A LA GESTIÓN PARA BRINDAR ACOMPAÑAMIENTO A LAS ACTIVIDADES DE LA DIRECCIÓN DE GESTIÓN DOCUMENTAL. 2951-6755-9578-25</t>
  </si>
  <si>
    <t>4760-25</t>
  </si>
  <si>
    <t>CONTRATO 4761-25</t>
  </si>
  <si>
    <t>https://community.secop.gov.co/Public/Tendering/OpportunityDetail/Index?noticeUID=CO1.NTC.9128355&amp;isFromPublicArea=True&amp;isModal=true&amp;asPopupView=true</t>
  </si>
  <si>
    <t>CD 25-08378, SEGÚN: PROI - DOC: NA PRESTAR SERVICIOS DE APOYO A LA GESTIÓN PARA COADYUVAR CON EL INVENTARIO GENERAL DE LA GESTIÓN MOBILIARIA A CARGO DE LA DIRECCIÓN DE SERVICIOS ADMINISTRATIVOS DE LA ALCALDÍA DISTRITAL DE BARRANCABERMEJA 3132-7054-9677-25</t>
  </si>
  <si>
    <t>4761-25</t>
  </si>
  <si>
    <t>CONTRATO 4762-25</t>
  </si>
  <si>
    <t>https://community.secop.gov.co/Public/Tendering/OpportunityDetail/Index?noticeUID=CO1.NTC.9128555&amp;isFromPublicArea=True&amp;isModal=true&amp;asPopupView=true</t>
  </si>
  <si>
    <t>CD 25-08322, SEGÚN: PROI - DOC: NA PRESTAR SERVICIOS DE APOYO A LA GESTIÓN PARA ACOMPAÑAR LOS PROCESOS SOCIALES DE LA DIRECCIÓN DE ACCESO A LA JUSTICIA Y DERECHOS HUMANOS. 3076-6939-9655-25</t>
  </si>
  <si>
    <t>4762-25</t>
  </si>
  <si>
    <t>CONTRATO 4763-25</t>
  </si>
  <si>
    <t>https://community.secop.gov.co/Public/Tendering/OpportunityDetail/Index?noticeUID=CO1.NTC.9128562&amp;isFromPublicArea=True&amp;isModal=true&amp;asPopupView=true</t>
  </si>
  <si>
    <t>CD 25-08309, SEGÚN: PROI - DOC: NA PRESTACIÓN DE SERVICIOS COMO APOYO A LA GESTIÓN PARA ASISTIR ADMINISTRATIVAMENTE LOS PROCESOS DE GESTIÓN DOCUMENTAL Y EJECUCIÓN DE ACTIVIDADES DE LA DIRECCIÓN DE JUVENTUDES DE LA SECRETARÍA DISTRITAL DE LA MUJERES Y LA INCLUSIÓN SOCIAL DEL DISTRITO DE BARRANCABERMEJA. 3066-6929-9688-25</t>
  </si>
  <si>
    <t>BARBA RODRIGUEZ ROISBER</t>
  </si>
  <si>
    <t>4763-25</t>
  </si>
  <si>
    <t>CONTRATO 4764-25</t>
  </si>
  <si>
    <t>https://community.secop.gov.co/Public/Tendering/OpportunityDetail/Index?noticeUID=CO1.NTC.9128660&amp;isFromPublicArea=True&amp;isModal=true&amp;asPopupView=true</t>
  </si>
  <si>
    <t>CD 25-08420, SEGÚN: PROI - DOC: NA PRESTACIÓN DE SERVICIOS DE APOYO A LA GESTIÓN PARA BRINDAR ACOMPAÑAMIENTO A LAS ACTIVIDADES DE LA DIRECCIÓN DE GESTIÓN DOCUMENTAL 3172-7114-9745-25</t>
  </si>
  <si>
    <t>GOYENECHE MORALES LUISA FERNANDA</t>
  </si>
  <si>
    <t>4764-25</t>
  </si>
  <si>
    <t>CONTRATO 4765-25</t>
  </si>
  <si>
    <t>https://community.secop.gov.co/Public/Tendering/OpportunityDetail/Index?noticeUID=CO1.NTC.9156473&amp;isFromPublicArea=True&amp;isModal=true&amp;asPopupView=true</t>
  </si>
  <si>
    <t>CD 25-08231, SEGÚN: PROI - DOC: NA PRESTACIÓN DE SERVICIOS PROFESIONALES COMO ADMINISTRADORA EN SALUD OCUPACIONAL PARA BRINDAR APOYO Y ACOMPAÑAMIENTO A LAS ACTIVIDADES DESARROLLADAS DESDE LAS DIFERENTES DIMENSIONES QUE CONFORMAN LA SECRETARÍA DISTRITAL DE SALUD DE BARRANCABERMEJA. 2967-6771-9566-25</t>
  </si>
  <si>
    <t>RODRIGUEZ LOPEZ INGRID JOHANNA</t>
  </si>
  <si>
    <t>12/20/2025</t>
  </si>
  <si>
    <t>4765-25</t>
  </si>
  <si>
    <t>CONTRATO 4766-25</t>
  </si>
  <si>
    <t>https://community.secop.gov.co/Public/Tendering/OpportunityDetail/Index?noticeUID=CO1.NTC.9128932&amp;isFromPublicArea=True&amp;isModal=true&amp;asPopupView=true</t>
  </si>
  <si>
    <t>CD 25-08511, SEGÚN: PROI - DOC: NA PRESTACIÓN DE SERVICIOS PROFESIONALES COMO ABOGADO (A) PARA BRINDAR ACOMPAÑAMIENTO Y APOYO JURÍDICO EN LOS PROCESOS DE CONTRATACIÓN Y EN LAS ACCIONES QUE SE DESARROLLEN EN LA DIRECCIÓN DE LAS MUJERES DEL DISTRITO DE BARRANCABERMEJA. 3198-7196-9819-25</t>
  </si>
  <si>
    <t>4766-25</t>
  </si>
  <si>
    <t>CONTRATO 4767-25</t>
  </si>
  <si>
    <t>https://community.secop.gov.co/Public/Tendering/OpportunityDetail/Index?noticeUID=CO1.NTC.9128946&amp;isFromPublicArea=True&amp;isModal=true&amp;asPopupView=true</t>
  </si>
  <si>
    <t>CD 25-08510, SEGÚN: PROI - DOC: NA PRESTACIÓN DE SERVICIOS PROFESIONALES COMO ABOGADO (A) PARA BRINDAR APOYO Y ACOMPAÑAMIENTO EN LOS TRÁMITES ADMINISTRATIVOS Y CONTRACTUALES, EN LA GESTIÓN INMOBILIARIA DE LOS DIFERENTES PROCESOS ADELANTADOS POR LA DIRECCIÓN DE SERVICIOS ADMINISTRATIVOS DE LA ALCALDÍA DISTRITAL DE BARRANCABERMEJA. 3197-7195-9818-25</t>
  </si>
  <si>
    <t>AGUDELO RUEDA PAOLA MARIA</t>
  </si>
  <si>
    <t>4767-25</t>
  </si>
  <si>
    <t>CONTRATO 4768-25</t>
  </si>
  <si>
    <t>https://community.secop.gov.co/Public/Tendering/OpportunityDetail/Index?noticeUID=CO1.NTC.9144629&amp;isFromPublicArea=True&amp;isModal=true&amp;asPopupView=true</t>
  </si>
  <si>
    <t>CD 25-08339, SEGÚN: PROI - DOC: NA PRESTACIÓN DE SERVICIOS PROFESIONALES COMO MAESTRO (A) EN ARTES AUDIOVISUALES PARA BRINDAR APOYO Y ACOMPAÑAMIENTO EN LAS ACTIVIDADES Y PROCESOS QUE SE DESARROLLAN EN LA SECRETARIA DISTRITAL DE CULTURA Y PATRIMONIO DE LA ALCALDÍA DISTRITAL DE BARRANCABERMEJA. 3093-6956-9702-25</t>
  </si>
  <si>
    <t>4768-25</t>
  </si>
  <si>
    <t>CONTRATO 4769-25</t>
  </si>
  <si>
    <t>https://community.secop.gov.co/Public/Tendering/OpportunityDetail/Index?noticeUID=CO1.NTC.9136471&amp;isFromPublicArea=True&amp;isModal=true&amp;asPopupView=true</t>
  </si>
  <si>
    <t>CD 25-08215, SEGÚN: PROI - DOC: NA PRESTACIÓN DE SERVICIOS PROFESIONALES COMO INGENIERO (A) INDUSTRIAL PARA APOYAR EN LOS PROCESOS ADMINISTRATIVOS Y FINANCIEROS A CARGO DE LA DIRECCIÓN DE ADMINISTRACIÓN DEL SECTOR EDUCATIVO ADSCRITA A LA SECRETARIA DE EDUCACIÓN DISTRITAL DE BARRANCABERMEJA. 2952-6756-9577-25</t>
  </si>
  <si>
    <t>CAMARGO SARMIENTO LUCAS DANIEL</t>
  </si>
  <si>
    <t>4769-25</t>
  </si>
  <si>
    <t>CONTRATO 4770-25</t>
  </si>
  <si>
    <t>https://community.secop.gov.co/Public/Tendering/OpportunityDetail/Index?noticeUID=CO1.NTC.9137104&amp;isFromPublicArea=True&amp;isModal=true&amp;asPopupView=true</t>
  </si>
  <si>
    <t>CD 25-08236, SEGÚN: PROI - DOC: NA PRESTACIÓN DE SERVICIOS PROFESIONALES COMO PROFESIONAL EN TRABAJO SOCIAL PARA BRINDAR APOYO EN PROCESOS SOCIALES Y ACTIVIDADES PROPIAS DE LA SECRETARIA DISTRITAL DEL INTERIOR DEL DISTRITO DE BARRANCABERMEJA 3000-6825-9534-25</t>
  </si>
  <si>
    <t>4770-25</t>
  </si>
  <si>
    <t>CONTRATO 4771-25</t>
  </si>
  <si>
    <t>https://community.secop.gov.co/Public/Tendering/OpportunityDetail/Index?noticeUID=CO1.NTC.9135583&amp;isFromPublicArea=True&amp;isModal=true&amp;asPopupView=true</t>
  </si>
  <si>
    <t>CD 25-08241, SEGÚN: PROI - DOC: NA 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QUE SE REQUIERAN ADELANTAR DESDE LA SECRETARIA DISTRITAL DE SALUD DE BARRANCABERMEJA. 2971-6775-9562-25</t>
  </si>
  <si>
    <t>4771-25</t>
  </si>
  <si>
    <t>CONTRATO 4772-25</t>
  </si>
  <si>
    <t>https://community.secop.gov.co/Public/Tendering/OpportunityDetail/Index?noticeUID=CO1.NTC.9148528&amp;isFromPublicArea=True&amp;isModal=true&amp;asPopupView=true</t>
  </si>
  <si>
    <t>CD 25-08474,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171-7137-9778-25</t>
  </si>
  <si>
    <t>4772-25</t>
  </si>
  <si>
    <t>CONTRATO 4773-25</t>
  </si>
  <si>
    <t>CD 25-08627, SEGÚN: PROI - DOC: NA SUMINISTRO DE AYUDAS HUMANITARIA ALIMENTARIAS PARA LA POBLACIÓN AFECTADA POR LAS EMERGENCIAS EN EL DISTRITO DE BARRANCABERMEJA EN EL MARCO DE LA CALAMIDAD PUBLICA DECRETO No. DECRETO No. 584 DEL 17 DE OCTUBRE DE 2025 046-7281-9924-25</t>
  </si>
  <si>
    <t>4773-25</t>
  </si>
  <si>
    <t>CONTRATO 4774-25</t>
  </si>
  <si>
    <t>https://community.secop.gov.co/Public/Tendering/OpportunityDetail/Index?noticeUID=CO1.NTC.9147275&amp;isFromPublicArea=True&amp;isModal=true&amp;asPopupView=true</t>
  </si>
  <si>
    <t>CD 25-08523, SEGÚN: PROI - DOC: NA PRESTACIÓN DE SERVICIOS DE APOYO A LA GESTIÓN PARA EL FORTALECIMIENTO DE LA ATENCIÓN, REDUCCIÓN Y MITIGACIÓN DEL RIESGO DE LA DIRECCIÓN DE GESTIÓN DEL RIESGO DE DESASTRES DEL DISTRITO DE BARRANCABERMEJA. 3210-7213-9831-25</t>
  </si>
  <si>
    <t>4774-25</t>
  </si>
  <si>
    <t>CONTRATO 4775-25</t>
  </si>
  <si>
    <t>https://community.secop.gov.co/Public/Tendering/OpportunityDetail/Index?noticeUID=CO1.NTC.9147184&amp;isFromPublicArea=True&amp;isModal=true&amp;asPopupView=true</t>
  </si>
  <si>
    <t>CD 25-08370,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3121-7036-9685-25</t>
  </si>
  <si>
    <t>4775-25</t>
  </si>
  <si>
    <t>CONTRATO 4776-25</t>
  </si>
  <si>
    <t>https://community.secop.gov.co/Public/Tendering/OpportunityDetail/Index?noticeUID=CO1.NTC.9157896&amp;isFromPublicArea=True&amp;isModal=true&amp;asPopupView=true</t>
  </si>
  <si>
    <t>CD 25-08514, SEGÚN: PROI - DOC: NA PRESTACIÓN DE SERVICIO DE APOYO A LA GESTIÓN PARA BRINDAR SOPORTE A LA SECRETARIA DE HACIENDA DISTRITAL EN LA DIRECCIÓN DE CONTABILIDAD DE LA ALCALDÍA DISTRITAL DE BARRANCABERMEJA, EN EL PROCESO CONTABLE ESTABLECIDO EN LA LEY 1314 DE 2009. 3201-7204-9822-25</t>
  </si>
  <si>
    <t>ATENCIO ROBLES SANDY JULIETH</t>
  </si>
  <si>
    <t>4776-25</t>
  </si>
  <si>
    <t>CONTRATO 4777-25</t>
  </si>
  <si>
    <t>https://community.secop.gov.co/Public/Tendering/OpportunityDetail/Index?noticeUID=CO1.NTC.9136949&amp;isFromPublicArea=True&amp;isModal=true&amp;asPopupView=true</t>
  </si>
  <si>
    <t>CD 25-08240, SEGÚN: PROI - DOC: NA PRESTACIÓN DE SERVICIOS PROFESIONALES COMO TEÓLOGO PARA BRINDAR APOYO Y ACOMPAÑAMIENTO A LOS PROCESOS DE MEJORAMIENTO Y EJECUCIÓN DE ESTRATEGIAS PEDAGÓGICAS QUE LIDERA LA SECRETARIA DE EDUCACIÓN DISTRITAL DE BARRANCABERMEJA 3003-6828-9538-25</t>
  </si>
  <si>
    <t>RINCON RIVEROS MILTON ANDRES</t>
  </si>
  <si>
    <t>4777-25</t>
  </si>
  <si>
    <t>CONTRATO 4778-25</t>
  </si>
  <si>
    <t>https://community.secop.gov.co/Public/Tendering/OpportunityDetail/Index?noticeUID=CO1.NTC.9144138&amp;isFromPublicArea=True&amp;isModal=true&amp;asPopupView=true</t>
  </si>
  <si>
    <t>CD 25-07821, SEGÚN: PROI - DOC: NA PRESTAR SERVICIOS DE APOYO A LA GESTIÓN A LA DIRECCIÓN DE PARTICIPACIÓN, ASUNTOS COMUNALES Y ÉTNICOS, CON EL FIN DE APOYAR EL FORTALECIMIENTO OPERATIVO Y ADMINISTRATIVO DE LAS ACCIONES DESARROLLADAS POR EL GRUPO DE INSPECCIÓN, VIGILANCIA Y CONTROL (IVC) DE LOS ORGANISMOS COMUNALES DEL SECTOR RURAL, CONFORME A LOS LINEAMIENTOS Y ORIENTACIONES INSTITUCIONALES ESTABLECIDAS. 2883-6676-9153-25</t>
  </si>
  <si>
    <t>PORRAS PIMIENTA HERNAN DARIO</t>
  </si>
  <si>
    <t>4778-25</t>
  </si>
  <si>
    <t>CONTRATO 4779-25</t>
  </si>
  <si>
    <t>https://community.secop.gov.co/Public/Tendering/OpportunityDetail/Index?noticeUID=CO1.NTC.9148564&amp;isFromPublicArea=True&amp;isModal=true&amp;asPopupView=true</t>
  </si>
  <si>
    <t>CD 25-08257,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3009-6834-9615-25</t>
  </si>
  <si>
    <t>ROMERO CONTRERAS JAIRO ALBERTO</t>
  </si>
  <si>
    <t>4779-25</t>
  </si>
  <si>
    <t>CONTRATO 4780-25</t>
  </si>
  <si>
    <t>https://community.secop.gov.co/Public/Tendering/OpportunityDetail/Index?noticeUID=CO1.NTC.9149236&amp;isFromPublicArea=True&amp;isModal=true&amp;asPopupView=true</t>
  </si>
  <si>
    <t>CD 25-08432, SEGÚN: PROI - DOC: NA PRESTAR SERVICIOS PROFESIONALES COMO ECONOMISTA PARA APOYAR TODOS LOS TRAMITES QUE SE ADELANTEN DESDE LA DIRECCIÓN DE PARTICIPACIÓN, ASUNTOS COMUNALES Y ÉTNICOS DE LA SECRETARIA DISTRITAL DEL INTERIOR DE BARRANCABERMEJA 3184-7126-9757-25</t>
  </si>
  <si>
    <t>GORDILLO HERNANDEZ JULIO ENRIQUE</t>
  </si>
  <si>
    <t>4780-25</t>
  </si>
  <si>
    <t>CONTRATO 4781-25</t>
  </si>
  <si>
    <t>https://community.secop.gov.co/Public/Tendering/OpportunityDetail/Index?noticeUID=CO1.NTC.9147455&amp;isFromPublicArea=True&amp;isModal=true&amp;asPopupView=true</t>
  </si>
  <si>
    <t>CD 25-08516, SEGÚN: PROI - DOC: NA PRESTACIÓN DE SERVICIOS DE APOYO A LA GESTIÓN PARA EL FORTALECIMIENTO DE LA ATENCIÓN, REDUCCIÓN Y MITIGACIÓN DEL RIESGO DE LA DIRECCIÓN DE GESTIÓN DEL RIESGO DE DESASTRES DEL DISTRITO DE BARRANCABERMEJA. 3203-7206-9824-25</t>
  </si>
  <si>
    <t>CASTILLO MEJIA EDINSON</t>
  </si>
  <si>
    <t>4781-25</t>
  </si>
  <si>
    <t>CONTRATO 4782-25</t>
  </si>
  <si>
    <t>https://community.secop.gov.co/Public/Tendering/OpportunityDetail/Index?noticeUID=CO1.NTC.9144326&amp;isFromPublicArea=True&amp;isModal=true&amp;asPopupView=true</t>
  </si>
  <si>
    <t>CD 25-08532, SEGÚN: PROI - DOC: NA PRESTAR SERVICIOS DE APOYO A LA GESTIÓN PARA BRINDAR ACOMPAÑAMIENTO EN LAS DIFERENTES ACTIVIDADES Y PROCESOS QUE SE DESARROLLAN EN LA GERENCIA DE TECNOLOGÍAS DE LA INFORMACIÓN Y LAS COMUNICACIONES. 3219-7222-9840-25</t>
  </si>
  <si>
    <t>4782-25</t>
  </si>
  <si>
    <t>CONTRATO 4783-25</t>
  </si>
  <si>
    <t>https://community.secop.gov.co/Public/Tendering/OpportunityDetail/Index?noticeUID=CO1.NTC.9136280&amp;isFromPublicArea=True&amp;isModal=true&amp;asPopupView=true</t>
  </si>
  <si>
    <t>CD 25-08535, SEGÚN: PROI - DOC: NA PRESTACIÓN DE SERVICIOS PROFESIONALES COMO ABOGADO (A) PARA BRINDAR APOYO EN LOS ASUNTOS CONTRACTUALES DE LA DIRECCIÓN DE TALENTO HUMANO, EN DESARROLLO DE LA ACTIVIDAD NO. 2 ITEM 2,2,1,14 EN EL MARCO DEL PROYECTO APOYO Y FORTALECIMIENTO INSTITUCIONAL A LAS POLÍTICAS Y AL MODELO DE OPERACIÓN POR PROCESOS DE LA ALCALDÍA DISTRITAL DE BARRANCABERMEJA. 3137-7060-9848-25</t>
  </si>
  <si>
    <t>PEñA TRUJILLO OSCAR FERNANDO</t>
  </si>
  <si>
    <t>4783-25</t>
  </si>
  <si>
    <t>CONTRATO 4784-25</t>
  </si>
  <si>
    <t>https://community.secop.gov.co/Public/Tendering/OpportunityDetail/Index?noticeUID=CO1.NTC.9145306&amp;isFromPublicArea=True&amp;isModal=true&amp;asPopupView=true</t>
  </si>
  <si>
    <t>CD 25-08211, SEGÚN: PROI - DOC: NA PRESTAR SERVICIOS PROFESIONALES, COMO INGENIERO (A) DE PRODUCCIÓN, PARA APOYAR Y ACOMPAÑAR AL GRUPO DE PROMOCIÓN AL EMPLEO DE LA DIRECCIÓN DE EMPRENDIMIENTO Y COMPETITIVIDAD, DE LA ALCALDÍA DISTRITAL DE BARRANCABERMEJA. 2945-6749-9581-25</t>
  </si>
  <si>
    <t>RUIZ NIÑO JOSE DANIEL</t>
  </si>
  <si>
    <t>4784-25</t>
  </si>
  <si>
    <t>CONTRATO 4785-25</t>
  </si>
  <si>
    <t>https://community.secop.gov.co/Public/Tendering/OpportunityDetail/Index?noticeUID=CO1.NTC.9136922&amp;isFromPublicArea=True&amp;isModal=true&amp;asPopupView=true</t>
  </si>
  <si>
    <t>CD 25-08416, SEGÚN: PROI - DOC: NA PRESTACIÓN DE SERVICIOS DE APOYO A LA GESTIÓN PARA BRINDAR ASISTENCIA Y ACOMPAÑAMIENTO A LAS ACTIVIDADES ADMINISTRATIVAS QUE SE LLEVAN A CABO EN LA DIRECCIÓN DE PARTICIPACIÓN, ASUNTOS COMUNALES Y ÉTNICOS 3168-7110-9741-25</t>
  </si>
  <si>
    <t>4785-25</t>
  </si>
  <si>
    <t>CONTRATO 4786-25</t>
  </si>
  <si>
    <t>https://community.secop.gov.co/Public/Tendering/OpportunityDetail/Index?noticeUID=CO1.NTC.9147888&amp;isFromPublicArea=True&amp;isModal=true&amp;asPopupView=true</t>
  </si>
  <si>
    <t>CD 25-08515, SEGÚN: PROI - DOC: NA PRESTACIÓN DE SERVICIO DE APOYO A LA GESTIÓN PARA BRINDAR SOPORTE A LA SECRETARIA DE HACIENDA DISTRITAL EN LA DIRECCIÓN DE CONTABILIDAD DE LA ALCALDÍA DISTRITAL DE BARRANCABERMEJA, EN EL PROCESO CONTABLE ESTABLECIDO EN LA LEY 1314 DE 2009. 3202-7205-9823-25</t>
  </si>
  <si>
    <t>4786-25</t>
  </si>
  <si>
    <t>CONTRATO 4787-25</t>
  </si>
  <si>
    <t>https://community.secop.gov.co/Public/Tendering/OpportunityDetail/Index?noticeUID=CO1.NTC.9146028&amp;isFromPublicArea=True&amp;isModal=true&amp;asPopupView=true</t>
  </si>
  <si>
    <t>CD 25-08365, SEGÚN: PROI - DOC: NA PRESTACIÓN DE SERVICIOS PROFESIONALES COMO MÉDICO VETERINARIO ZOOTECNISTA DE APOYO ADMINISTRATIVO Y GESTIÓN DE LOS PROCESOS DE INVESTIGACIÓN Y/O INNOVACIÓN DE LA DIRECCIÓN DE DESARROLLO RURAL, AGRICULTURA Y PESCA 3116-7031-9659-25</t>
  </si>
  <si>
    <t>LOSADA RAMIREZ NELSON FERNANDO</t>
  </si>
  <si>
    <t>4787-25</t>
  </si>
  <si>
    <t>CONTRATO 4788-25</t>
  </si>
  <si>
    <t>https://community.secop.gov.co/Public/Tendering/OpportunityDetail/Index?noticeUID=CO1.NTC.9145064&amp;isFromPublicArea=True&amp;isModal=true&amp;asPopupView=true</t>
  </si>
  <si>
    <t>CD 25-08536, SEGÚN: PROI - DOC: NA PRESTACIÓN DE SERVICIOS PROFESIONALES COMO ABOGADO (A) PARA BRINDAR APOYO EN LOS ASUNTOS CONTRACTUALES DE LA DIRECCIÓN DE TALENTO HUMANO, EN DESARROLLO DE LA ACTIVIDAD NO. 2 ITEM 2,2,1,14 EN EL MARCO DEL PROYECTO APOYO Y FORTALECIMIENTO INSTITUCIONAL A LAS POLÍTICAS Y AL MODELO DE OPERACIÓN POR PROCESOS DE LA ALCALDÍA DISTRITAL DE BARRANCABERMEJA. 3138-7061-9847-25</t>
  </si>
  <si>
    <t>BAUTISTA RODRIGUEZ EDILSON</t>
  </si>
  <si>
    <t>4788-25</t>
  </si>
  <si>
    <t>CONTRATO 4789-25</t>
  </si>
  <si>
    <t>https://community.secop.gov.co/Public/Tendering/OpportunityDetail/Index?noticeUID=CO1.NTC.9147445&amp;isFromPublicArea=True&amp;isModal=true&amp;asPopupView=true</t>
  </si>
  <si>
    <t>CD 25-08644, SEGÚN: PROI - DOC: NA PRESTACIÓN DE SERVICIOS PROFESIONALES COMO CONTADOR (A) PÚBLICO (A) ESPECIALISTA PARA ASESORAR Y COADYUVAR TODAS LAS ÁREAS DE LA DIRECCIÓN DE SERVICIOS ADMINISTRATIVOS, DE LA ALCALDÍA DISTRITAL DE BARRANCABERMEJA, EN DESARROLLO DE LA ACTIVIDAD NO. 2 ITEM, 2,5,4,4, EN DESARROLLO DEL PROYECTO APOYO Y FORTALECIMIENTO INSTITUCIONAL A LAS POLÍTICAS Y AL MODELO DE OPERACIÓN POR PROCESOS DE LA ALCALDÍA DISTRITAL DE BARRANCABERMEJA 3252-7301-9946-25</t>
  </si>
  <si>
    <t>4789-25</t>
  </si>
  <si>
    <t>CONTRATO 4790-25</t>
  </si>
  <si>
    <t>https://community.secop.gov.co/Public/Tendering/OpportunityDetail/Index?noticeUID=CO1.NTC.9146824&amp;isFromPublicArea=True&amp;isModal=true&amp;asPopupView=true</t>
  </si>
  <si>
    <t>CD 25-08320, SEGÚN: PROI - DOC: NA PRESTACIÓN DE SERVICIOS DE APOYO A LA GESTIÓN PARA ATENDER LAS ACTIVIDADES DESARROLLADAS EN EL ARCHIVO FÍSICO DE LA OFICINA DE RELACIONAMIENTO CON EL CIUDADANO DE LA ALCALDÍA DISTRITAL DE BARRANCABERMEJA. 3074-6937-9643-25</t>
  </si>
  <si>
    <t>PACHECO ROJAS LIDA MARCELA</t>
  </si>
  <si>
    <t>4790-25</t>
  </si>
  <si>
    <t>CONTRATO 4791-25</t>
  </si>
  <si>
    <t>https://community.secop.gov.co/Public/Tendering/OpportunityDetail/Index?noticeUID=CO1.NTC.9147555&amp;isFromPublicArea=True&amp;isModal=true&amp;asPopupView=true</t>
  </si>
  <si>
    <t>CD 25-08472,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169-7135-9776-25</t>
  </si>
  <si>
    <t>11/25/2025</t>
  </si>
  <si>
    <t>4791-25</t>
  </si>
  <si>
    <t>CONTRATO 4792-25</t>
  </si>
  <si>
    <t>https://community.secop.gov.co/Public/Tendering/OpportunityDetail/Index?noticeUID=CO1.NTC.9147180&amp;isFromPublicArea=True&amp;isModal=true&amp;asPopupView=true</t>
  </si>
  <si>
    <t>CD 25-08356,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3107-7022-9696-25</t>
  </si>
  <si>
    <t>BARBA DIAZ MAYURIS</t>
  </si>
  <si>
    <t>4792-25</t>
  </si>
  <si>
    <t>CONTRATO 4793-25</t>
  </si>
  <si>
    <t>https://community.secop.gov.co/Public/Tendering/OpportunityDetail/Index?noticeUID=CO1.NTC.9148624&amp;isFromPublicArea=True&amp;isModal=true&amp;asPopupView=true</t>
  </si>
  <si>
    <t>CD 25-08354, SEGÚN: PROI - DOC: NA PRESTACIÓN DE SERVICIOS PROFESIONALES COMO COMUNICADOR SOCIAL PARA APOYAR LAS ACTIVIDADES DE CUBRIMIENTO, PRODUCCIÓN Y DIVULGACIÓN DE CONTENIDOS INSTITUCIONALES ADELANTADAS POR LA ALCALDÍA DISTRITAL DE BARRANCABERMEJA 3105-7016-9609-25</t>
  </si>
  <si>
    <t>RAMIREZ DOMINGUEZ LAURA CAMILA</t>
  </si>
  <si>
    <t>4793-25</t>
  </si>
  <si>
    <t>CONTRATO 4794-25</t>
  </si>
  <si>
    <t>SEGÚN: PROI - DOC: NA CONVENIO INTERADMINISTRATIVO PARA AUNAR ESFUERZOS Y CAPACIDADES TÉCNICAS, OPERATIVAS, FI SEGÚN: PROI - DOC: NA CONVENIO INTERADMINISTRATIVO PARA AUNAR ESFUERZOS Y CAPACIDADES TÉCNICAS, OPERATIVAS, FINANCIERAS Y ADMINISTRATIVAS DE LAS PARTES PARA IMPLEMENTAR SISTEMAS SOLARES FOTOVOLTAICOS SSFV EN INSTITUCIONES EDUCATIVAS PÚBLICAS DEL DISTRITO ESPECIAL PORTUARIO, BIODIVERSO, INDUSTRIAL Y TURÍSTICO DE BARRANCABERMEJA, ASÍ COMO GARANTIZAR SU OPERACIÓN Y SOSTENIBILIDAD, DURANTE SU VIDA ÚTIL, EN EL MARCO DE LA AFPEI INTEGRACIÓN DE FNCE EN INSTITUCIONES EDUCATIVAS PÚBLICAS DEL FONDO DE ENERGÍAS NO CONVENCIONALES Y GESTIÓN EFICIENTE DE LA ENERGÍA FENOGE 658-7050-9457-25</t>
  </si>
  <si>
    <t>FIDEICOMISO PATRIMONIOS AUTONOMOS FID</t>
  </si>
  <si>
    <t>4794-25</t>
  </si>
  <si>
    <t>CONTRATO 4795-25</t>
  </si>
  <si>
    <t>https://community.secop.gov.co/Public/Tendering/OpportunityDetail/Index?noticeUID=CO1.NTC.9016555&amp;isFromPublicArea=True&amp;isModal=true&amp;asPopupView=true</t>
  </si>
  <si>
    <t>CD 25-06312, SEGÚN: PROI - DOC: APOYAR A LOS PRODUCTORES AVICOLAS EN EL FORTALECIMIENTO Y MEJORAMIENTO DE SUS CONDICIONES DE PRODUCCION, EN EL DISTRITO DE BARRANCABERMEJA,SANTANDER. 0132-5301-7112-25</t>
  </si>
  <si>
    <t>UNION TEMPORALCAMPO SOSTENIBLE</t>
  </si>
  <si>
    <t>4795-25</t>
  </si>
  <si>
    <t>CONTRATO 4796-25</t>
  </si>
  <si>
    <t>https://community.secop.gov.co/Public/Tendering/OpportunityDetail/Index?noticeUID=CO1.NTC.9149168&amp;isFromPublicArea=True&amp;isModal=true&amp;asPopupView=true</t>
  </si>
  <si>
    <t>CD 25-08471,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168-7134-9775-25</t>
  </si>
  <si>
    <t>4796-25</t>
  </si>
  <si>
    <t>CONTRATO 4797-25</t>
  </si>
  <si>
    <t>https://community.secop.gov.co/Public/Tendering/OpportunityDetail/Index?noticeUID=CO1.NTC.9148136&amp;isFromPublicArea=True&amp;isModal=true&amp;asPopupView=true</t>
  </si>
  <si>
    <t>CD 25-08259, SEGÚN: PROI - DOC: NA PRESTACIÓN DE SERVICIOS DE APOYO A LA GESTIÓN PARA BRINDAR APOYO A LA GESTIÓN DOCUMENTAL DE LA DIRECCIÓN DE PLANEACIÓN INSTITUCIONAL DE LA SECRETARÍA DISTRITAL DE PLANEACIÓN. 2982-6786-9553-25</t>
  </si>
  <si>
    <t>4797-25</t>
  </si>
  <si>
    <t>CONTRATO 4798-25</t>
  </si>
  <si>
    <t>https://community.secop.gov.co/Public/Tendering/OpportunityDetail/Index?noticeUID=CO1.NTC.9148775&amp;isFromPublicArea=True&amp;isModal=true&amp;asPopupView=true</t>
  </si>
  <si>
    <t>CD 25-08300, SEGÚN: PROI - DOC: NA PRESTACIÓN DE SERVICIOS COMO APOYO A LA GESTIÓN PARA REALIZAR ACTIVIDADES REQUERIDAS POR LA SECRETARÍA DISTRITAL DE INFRAESTRUCTURA DE BARRANCABERMEJA. 3062-6925-9664-25</t>
  </si>
  <si>
    <t>BARRIOS CARREÑO YICEL ADRIANA</t>
  </si>
  <si>
    <t>4798-25</t>
  </si>
  <si>
    <t>CONTRATO 4799-25</t>
  </si>
  <si>
    <t>https://community.secop.gov.co/Public/Tendering/OpportunityDetail/Index?noticeUID=CO1.NTC.9152171&amp;isFromPublicArea=True&amp;isModal=true&amp;asPopupView=true</t>
  </si>
  <si>
    <t>CD 25-08328,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3082-6945-9650-25</t>
  </si>
  <si>
    <t>4799-25</t>
  </si>
  <si>
    <t>CONTRATO 4800-25</t>
  </si>
  <si>
    <t>https://community.secop.gov.co/Public/Tendering/OpportunityDetail/Index?noticeUID=CO1.NTC.9148439&amp;isFromPublicArea=True&amp;isModal=true&amp;asPopupView=true</t>
  </si>
  <si>
    <t>CD 25-08201, SEGÚN: PROI - DOC: NA PRESTACIÓN DE SERVICIOS COMO APOYO A LA GESTIÓN PARA ACOMPAÑAR LAS ACTIVIDADES A DESARROLLAR DESDE LA SECRETARÍA DISTRITAL DE DESARROLLO ECONÓMICO, AGROPECUARIO Y TURÍSTICO DEL DISTRITO DE BARRANCABERMEJA. 2933-6737-9561-25</t>
  </si>
  <si>
    <t>CASTRO PAYARES FREDYS</t>
  </si>
  <si>
    <t>4800-25</t>
  </si>
  <si>
    <t>CONTRATO 4801-25</t>
  </si>
  <si>
    <t>https://community.secop.gov.co/Public/Tendering/OpportunityDetail/Index?noticeUID=CO1.NTC.9156163&amp;isFromPublicArea=True&amp;isModal=true&amp;asPopupView=true</t>
  </si>
  <si>
    <t>CD 25-08239, SEGÚN: PROI - DOC: NA PRESTACIÓN DE SERVICIOS PROFESIONALES COMO INGENIERO (A) AGROINDUSTRIAL ESPECIALISTA, PARA APOYAR EN EL DESARROLLO DE LOS DIFERENTES PROCESOS TÉCNICOS, DE CALIDAD Y CONTROL EN EL ÁREA DE TRANSICIÓN ENERGÉTICA DENTRO DE LA SECRETARÍA DISTRITAL DE AMBIENTE Y TRANSICIÓN ENERGÉTICA DE BARRANCABERMEJA. 2970-6774-9563-25</t>
  </si>
  <si>
    <t>4801-25</t>
  </si>
  <si>
    <t>CONTRATO 4802-25</t>
  </si>
  <si>
    <t>https://community.secop.gov.co/Public/Tendering/OpportunityDetail/Index?noticeUID=CO1.NTC.9148754&amp;isFromPublicArea=True&amp;isModal=true&amp;asPopupView=true</t>
  </si>
  <si>
    <t>CD 25-08235, SEGÚN: PROI - DOC: NA PRESTACIÓN DE SERVICIOS DE APOYO A LA GESTIÓN PARA BRINDAR APOYO A LA GESTIÓN DOCUMENTAL DE LA DIRECCIÓN DE PLANEACIÓN INSTITUCIONAL DE LA SECRETARÍA DISTRITAL DE PLANEACIÓN. 2969-6773-25</t>
  </si>
  <si>
    <t>MEJIA MARTHA YANETH</t>
  </si>
  <si>
    <t>4802-25</t>
  </si>
  <si>
    <t>CONTRATO 4803-25</t>
  </si>
  <si>
    <t>https://community.secop.gov.co/Public/Tendering/OpportunityDetail/Index?noticeUID=CO1.NTC.9158855&amp;isFromPublicArea=True&amp;isModal=true&amp;asPopupView=true</t>
  </si>
  <si>
    <t>CD 25-08248, SEGÚN: PROI - DOC: NA PRESTACIÓN DE SERVICIOS PROFESIONALES COMO INGENIERO (A) AMBIENTAL Y DE SANEAMIENTO PARA ACOMPAÑAR LAS ACTIVIDADES A DESARROLLAR DESDE LA SECRETARÍA DISTRITAL DE DESARROLLO ECONÓMICO, AGROPECUARIO Y TURÍSTICO DE LA ALCALDÍA DISTRITAL DE BARRANCABERMEJA. 2975-6779-9550-25</t>
  </si>
  <si>
    <t>JIMENEZ MORALES WILLIAM</t>
  </si>
  <si>
    <t>4803-25</t>
  </si>
  <si>
    <t>CONTRATO 4804-25</t>
  </si>
  <si>
    <t>https://community.secop.gov.co/Public/Tendering/OpportunityDetail/Index?noticeUID=CO1.NTC.9149197&amp;isFromPublicArea=True&amp;isModal=true&amp;asPopupView=true</t>
  </si>
  <si>
    <t>CD 25-08250, SEGÚN: PROI - DOC: NA PRESTACIÓN DE SERVICIOS DE APOYO A LA GESTIÓN PARA PROMOCIONAR LOS DIFERENTES TRÁMITES Y SERVICIOS QUE OFERTA LA ALCALDÍA DISTRITAL DE BARRANCABERMEJA DESDE LA OFICINA DE RELACIONAMIENTO CON EL CIUDADANO. 2977-6781-9552-25</t>
  </si>
  <si>
    <t>ESPAÑA NIEBLES NANCY</t>
  </si>
  <si>
    <t>4804-25</t>
  </si>
  <si>
    <t>CONTRATO 4805-25</t>
  </si>
  <si>
    <t>SEGÚN: PROI - DOC: RANSIGIR LAS RECLAMACIONES OBJETO DE LA CONCILIACIÓN ELEVADA POR ACSE GROUP S.A.S, CON EL FIN DE RECONOCER Y ORDENAR EL PAGO DE UNA OBLIGACIÓN PENDIENTE CORRESPONDIENTE AL USO DE LAS INSTALACIONES ARRENDADAS A LA SOCIEDAD COMERCIAL ACSE GROUP S.A.S., POR EL PERIODO COMPRENDIDO DEL 09 DE OCTUBRE HASTA EL 31 DE OCTUBRE DE 2024, SIN EL AMPARO DE UN CONTRATO SUSCRITO ENTRE ACSE GROUP S.A.S Y EL DISTRITO DE BARRANCABERMEJA.2275-2025</t>
  </si>
  <si>
    <t>4805-25</t>
  </si>
  <si>
    <t>CONTRATO 4806-25</t>
  </si>
  <si>
    <t>https://community.secop.gov.co/Public/Tendering/OpportunityDetail/Index?noticeUID=CO1.NTC.9156763&amp;isFromPublicArea=True&amp;isModal=true&amp;asPopupView=true</t>
  </si>
  <si>
    <t>CD 25-08376, SEGÚN: PROI - DOC: NA PRESTAR SERVICIOS PROFESIONALES COMO ADMINISTRADOR (A) DE EMPRESAS PARA APOYAR EL DESARROLLO DE LAS DIFERENTES ACTIVIDADES QUE SE REQUIERAN EN LA GERENCIA DE TECNOLOGÍAS DE LA INFORMACIÓN Y LAS COMUNICACIONES DE BARRANCABERMEJA 3127-7042-9681-25</t>
  </si>
  <si>
    <t>4806-25</t>
  </si>
  <si>
    <t>CONTRATO 4807-25</t>
  </si>
  <si>
    <t>https://community.secop.gov.co/Public/Tendering/OpportunityDetail/Index?noticeUID=CO1.NTC.9156616&amp;isFromPublicArea=True&amp;isModal=true&amp;asPopupView=true</t>
  </si>
  <si>
    <t>CD 25-08468, SEGÚN: PROI - DOC: NA PRESTACIÓN DE SERVICIOS PROFESIONALES COMO ADMINISTRADOR (A) DE EMPRESAS PARA BRINDAR APOYO EN LAS ACTIVIDADES RELACIONADAS CON LA MISIÓN DE LA SECRETARIA DE EDUCACIÓN DISTRITAL, EN DESARROLLO DE LA ACTIVIDAD NO. 2 ITEM 2,14,2,1 EN EL MARCO DEL PROYECTO APOYO Y FORTALECIMINETO INSTITUCIONAL A LAS POLÍTICAS Y AL MODELO DE OPERACIÓN POR PROCESOS DE LA ALCALDÍA DISTRITAL DE BARRANCABERMEJA. 3142-7065-9790-25</t>
  </si>
  <si>
    <t>4807-25</t>
  </si>
  <si>
    <t>CONTRATO 4808-25</t>
  </si>
  <si>
    <t>https://community.secop.gov.co/Public/Tendering/OpportunityDetail/Index?noticeUID=CO1.NTC.9156623&amp;isFromPublicArea=True&amp;isModal=true&amp;asPopupView=true</t>
  </si>
  <si>
    <t>CD 25-08202, SEGÚN: PROI - DOC: NA PRESTACIÓN DE SERVICIOS COMO APOYO A LA GESTIÓN PARA ACOMPAÑAR LAS ACTIVIDADES A DESARROLLAR DESDE LA SECRETARÍA DISTRITAL DE DESARROLLO ECONÓMICO, AGROPECUARIO Y TURÍSTICO DEL DISTRITO DE BARRANCABERMEJA. 2934-6738-9560-25</t>
  </si>
  <si>
    <t>MIRANDA CHACON JULIETH PAOLA</t>
  </si>
  <si>
    <t>4808-25</t>
  </si>
  <si>
    <t>CONTRATO 4809-25</t>
  </si>
  <si>
    <t>https://community.secop.gov.co/Public/Tendering/OpportunityDetail/Index?noticeUID=CO1.NTC.9157156&amp;isFromPublicArea=True&amp;isModal=true&amp;asPopupView=true</t>
  </si>
  <si>
    <t>CD 25-07904, SEGÚN: PROI - DOC: NA PRESTACIÓN DE SERVICIOS COMO APOYO A LA GESTIÓN PARA REALIZAR ACTIVIDADES REQUERIDAS POR LA SECRETARÍA DISTRITAL DE INFRAESTRUCTURA DE BARRANCABERMEJA. 2911-6711-9233-25</t>
  </si>
  <si>
    <t>4809-25</t>
  </si>
  <si>
    <t>CONTRATO 4810-25</t>
  </si>
  <si>
    <t>https://community.secop.gov.co/Public/Tendering/OpportunityDetail/Index?noticeUID=CO1.NTC.9158337&amp;isFromPublicArea=True&amp;isModal=true&amp;asPopupView=true</t>
  </si>
  <si>
    <t>CD 25-08526,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3213-7216-9834-25</t>
  </si>
  <si>
    <t>4810-25</t>
  </si>
  <si>
    <t>CONTRATO 4811-25</t>
  </si>
  <si>
    <t>https://community.secop.gov.co/Public/Tendering/OpportunityDetail/Index?noticeUID=CO1.NTC.9157882&amp;isFromPublicArea=True&amp;isModal=true&amp;asPopupView=true</t>
  </si>
  <si>
    <t>CD 25-08237, SEGÚN: PROI - DOC: NA PRESTACIÓN DE SERVICIOS PROFESIONALES COMO PROFESIONAL EN TRABAJO SOCIAL PARA COLABORAR EN LOS ASUNTOS ADMINISTRATIVOS Y DE GESTIÓN SOCIAL A CARGO DE LA SECRETARIA DISTRITAL DE DESARROLLO ECONÓMICO, AGROPECUARIO Y TURÍSTICO DEL DISTRITO DE BARRANCABERMEJA 3001-6826-9535-25</t>
  </si>
  <si>
    <t>ALVAREZ MORALES YESENIA</t>
  </si>
  <si>
    <t>4811-25</t>
  </si>
  <si>
    <t>CONTRATO 4812-25</t>
  </si>
  <si>
    <t>https://community.secop.gov.co/Public/Tendering/OpportunityDetail/Index?noticeUID=CO1.NTC.9157893&amp;isFromPublicArea=True&amp;isModal=true&amp;asPopupView=true</t>
  </si>
  <si>
    <t>CD 25-08434, SEGÚN: PROI - DOC: NA PRESTACIÓN DE SERVICIOS PROFESIONALES COMO INGENIERO (A) AMBIENTAL Y DE SANEAMIENTO PARA DESARROLLAR ACTIVIDADES DE GESTIÓN DE EMERGENCIAS AMBIENTALES DENTRO DE LA SECRETARIA DISTRITAL DE AMBIENTE Y TRANSICIÓN ENERGÉTICA DE BARRANCABERMEJA 3186-7128-9754-25</t>
  </si>
  <si>
    <t>4812-25</t>
  </si>
  <si>
    <t>CONTRATO 4813-25</t>
  </si>
  <si>
    <t>https://community.secop.gov.co/Public/Tendering/OpportunityDetail/Index?noticeUID=CO1.NTC.9158038&amp;isFromPublicArea=True&amp;isModal=true&amp;asPopupView=true</t>
  </si>
  <si>
    <t>CD 25-08297,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3042-6872-9618-25</t>
  </si>
  <si>
    <t>ITURRIAGO VILLA EUCARIS MERCEDES</t>
  </si>
  <si>
    <t>4813-25</t>
  </si>
  <si>
    <t>CONTRATO 4814-25</t>
  </si>
  <si>
    <t>https://community.secop.gov.co/Public/Tendering/OpportunityDetail/Index?noticeUID=CO1.NTC.9158727&amp;isFromPublicArea=True&amp;isModal=true&amp;asPopupView=true</t>
  </si>
  <si>
    <t>CD 25-08517,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3204-7207-9825-25</t>
  </si>
  <si>
    <t>4814-25</t>
  </si>
  <si>
    <t>CONTRATO 4815-25</t>
  </si>
  <si>
    <t>https://community.secop.gov.co/Public/Tendering/OpportunityDetail/Index?noticeUID=CO1.NTC.9158480&amp;isFromPublicArea=True&amp;isModal=true&amp;asPopupView=true</t>
  </si>
  <si>
    <t>CD 25-08373, SEGÚN: PROI - DOC: NA PRESTACIÓN DE SERVICIOS PROFESIONALES COMO INGENIERO (A) AMBIENTAL Y DE SANEAMIENTO PARA DESARROLLAR ACTIVIDADES DE GESTIÓN DE EMERGENCIAS AMBIENTALES DENTRO DE LA SECRETARIA DISTRITAL DE AMBIENTE Y TRANSICIÓN ENERGÉTICA DE BARRANCABERMEJA 3124-7039-9682-25</t>
  </si>
  <si>
    <t>DOVALE CHAVEZ ADRIANA CAROLINA</t>
  </si>
  <si>
    <t>4815-25</t>
  </si>
  <si>
    <t>CONTRATO 4816-25</t>
  </si>
  <si>
    <t>https://community.secop.gov.co/Public/Tendering/OpportunityDetail/Index?noticeUID=CO1.NTC.9158389&amp;isFromPublicArea=True&amp;isModal=true&amp;asPopupView=true</t>
  </si>
  <si>
    <t>CD 25-08522, SEGÚN: PROI - DOC: NA PRESTACIÓN DE SERVICIOS DE APOYO A LA GESTIÓN PARA EL FORTALECIMIENTO DE LA ATENCIÓN, REDUCCIÓN Y MITIGACIÓN DEL RIESGO DE LA DIRECCIÓN DE GESTIÓN DEL RIESGO DE DESASTRES DEL DISTRITO DE BARRANCABERMEJA. 3209-7212-9830-25</t>
  </si>
  <si>
    <t>4816-25</t>
  </si>
  <si>
    <t>CONTRATO 4817-25</t>
  </si>
  <si>
    <t>https://community.secop.gov.co/Public/Tendering/OpportunityDetail/Index?noticeUID=CO1.NTC.9156895&amp;isFromPublicArea=True&amp;isModal=true&amp;asPopupView=true</t>
  </si>
  <si>
    <t>CD 25-08358, SEGÚN: PROI - DOC: NA PRESTACIÓN DE SERVICIOS PROFESIONALES COMO ABOGADO (A) PARA BRINDAR APOYO JURÍDICO DESDE LA GERENCIA DE TECNOLOGÍAS DE LA INFORMACIÓN Y LAS COMUNICACIONES DEL DISTRITO DE BARRANCABERMEJA 3109-7024-9694-25</t>
  </si>
  <si>
    <t>CELIS ANGARITA DAYANA JULIETH</t>
  </si>
  <si>
    <t>4817-25</t>
  </si>
  <si>
    <t>CONTRATO 4818-25</t>
  </si>
  <si>
    <t>https://community.secop.gov.co/Public/Tendering/OpportunityDetail/Index?noticeUID=CO1.NTC.9158493&amp;isFromPublicArea=True&amp;isModal=true&amp;asPopupView=true</t>
  </si>
  <si>
    <t>CD 25-08369,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3120-7035-9686-25</t>
  </si>
  <si>
    <t>MORA ROCHA EMMANUEL</t>
  </si>
  <si>
    <t>4818-25</t>
  </si>
  <si>
    <t>CONTRATO 4819-25</t>
  </si>
  <si>
    <t>https://community.secop.gov.co/Public/Tendering/OpportunityDetail/Index?noticeUID=CO1.NTC.9158598&amp;isFromPublicArea=True&amp;isModal=true&amp;asPopupView=true</t>
  </si>
  <si>
    <t>CD 25-08362, SEGÚN: PROI - DOC: NA PRESTACIÓN DE SERVICIOS PROFESIONALES COMO ADMINISTRADOR (A) DE EMPRESAS Y NEGOCIOS INTERNACIONALES PARA LA FORMULACIÓN Y ACTUALIZACIÓN DE LOS PROYECTOS DE INVERSIÓN LIDERADOS POR LA GERENCIA DE TECNOLOGÍAS DE LA INFORMACIÓN Y LAS COMUNICACIONES DE BARRANCABERMEJA 3113-7028-9690-25</t>
  </si>
  <si>
    <t>4819-25</t>
  </si>
  <si>
    <t>CONTRATO 4820-25</t>
  </si>
  <si>
    <t>https://community.secop.gov.co/Public/Tendering/OpportunityDetail/Index?noticeUID=CO1.NTC.9157670&amp;isFromPublicArea=True&amp;isModal=true&amp;asPopupView=true</t>
  </si>
  <si>
    <t>CD 25-08360, SEGÚN: PROI - DOC: NA PRESTACIÓN DE SERVICIO DE APOYO A LA GESTIÓN PARA BRINDAR ACOMPAÑAMIENTO A LAS ACTIVIDADES Y PROCESOS QUE SE DESARROLLEN EN LA GERENCIA DE TECNOLOGÍAS DE LA INFORMACIÓN Y LAS COMUNICACIONES DE LA ALCALDÍA DISTRITAL DE BARRANCABERMEJA 3111-7026-9692-25</t>
  </si>
  <si>
    <t>4820-25</t>
  </si>
  <si>
    <t>CONTRATO 4821-25</t>
  </si>
  <si>
    <t>https://community.secop.gov.co/Public/Tendering/OpportunityDetail/Index?noticeUID=CO1.NTC.9158276&amp;isFromPublicArea=True&amp;isModal=true&amp;asPopupView=true</t>
  </si>
  <si>
    <t>CD 25-08295, SEGÚN: PROI - DOC: NA PRESTACIÓN DE SERVICIOS PROFESIONALES COMO PSICÓLOGO (A) PARA APOYAR DESDE SU PERFIL PROFESIONAL LOS PROCESOS QUE SE ADELANTEN DESDE LA DIRECCIÓN DE ACCESO A LA JUSTICIA Y DERECHOS HUMANOS DE LA SECRETARIA DISTRITAL DEL INTERIOR DE BARRANCABERMEJA. 3060-6923-9666-25</t>
  </si>
  <si>
    <t>PINZON SIERRA DANNA</t>
  </si>
  <si>
    <t>4821-25</t>
  </si>
  <si>
    <t>CONTRATO 4822-25</t>
  </si>
  <si>
    <t>https://community.secop.gov.co/Public/Tendering/OpportunityDetail/Index?noticeUID=CO1.NTC.9158248&amp;isFromPublicArea=True&amp;isModal=true&amp;asPopupView=true</t>
  </si>
  <si>
    <t>CD 25-08518,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3205-7208-9826-25</t>
  </si>
  <si>
    <t>4822-25</t>
  </si>
  <si>
    <t>CONTRATO 4823-25</t>
  </si>
  <si>
    <t>https://community.secop.gov.co/Public/Tendering/OpportunityDetail/Index?noticeUID=CO1.NTC.9158285&amp;isFromPublicArea=True&amp;isModal=true&amp;asPopupView=true</t>
  </si>
  <si>
    <t>CD 25-07282, SEGÚN: PROI - DOC: NA PRESTACIÓN DE SERVICIOS PROFESIONALES COMO PROFESIONAL EN LENGUAS MODERNAS PARA BRINDAR APOYO EN EL DESARROLLO DE LAS ACTIVIDADES DE BIBLIOTECA Y FORTALECIMIENTO DEL PLAN LECTURA A CARGO DE LA BIBLIOTECA ANA JOAQUINA BERMÚDEZ DE CASTELLANOS DESDE LA SECRETARIA DISTRITAL DE CULTURA Y PATRIMONIO DEL DISTRITO DE BARRANCABERMEJA. 2584-6017-8127-25</t>
  </si>
  <si>
    <t>4823-25</t>
  </si>
  <si>
    <t>CONTRATO 4824-25</t>
  </si>
  <si>
    <t>https://community.secop.gov.co/Public/Tendering/OpportunityDetail/Index?noticeUID=CO1.NTC.9149100&amp;isFromPublicArea=True&amp;isModal=true&amp;asPopupView=true</t>
  </si>
  <si>
    <t>CD 25-08634, SEGÚN: PROI - DOC: NA PRESTACION DE SERVICIOS PROFESIONALES COMO ABOGADO (A) PARA BRINDAR APOYO Y ACOMPAÑAMIENTO EN LOS TRAMITES ADMINISTRATIVOS Y CONTRACTUALES EN LA GESTION INMOBILIARIA DE LOS DIFERENTES PROCESOS ADELANTADOS POR LA DIRECCION DE SERVICIOS ADMINISTRATIVOS DE LA ALCALDIA DISTRITAL DE BARRANCABERMEJA 3249-7298-9945-25</t>
  </si>
  <si>
    <t>MENDEZ ACOSTA BETTY MARCELA</t>
  </si>
  <si>
    <t>11/29/2025</t>
  </si>
  <si>
    <t>4824-25</t>
  </si>
  <si>
    <t>CONTRATO 4825-25</t>
  </si>
  <si>
    <t>https://community.secop.gov.co/Public/Tendering/OpportunityDetail/Index?noticeUID=CO1.NTC.9153247&amp;isFromPublicArea=True&amp;isModal=true&amp;asPopupView=true</t>
  </si>
  <si>
    <t>CD 25-08310, SEGÚN: PROI - DOC: NA PRESTACIÓN DE SERVICIOS PROFESIONALES COMO PROFESIONAL EN TRABAJADOR (A)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 3049-6879-9638-25</t>
  </si>
  <si>
    <t>SANCHEZ RINCON KIARA</t>
  </si>
  <si>
    <t>4825-25</t>
  </si>
  <si>
    <t>CONTRATO 4826-25</t>
  </si>
  <si>
    <t>https://community.secop.gov.co/Public/Tendering/OpportunityDetail/Index?noticeUID=CO1.NTC.9153672&amp;isFromPublicArea=True&amp;isModal=true&amp;asPopupView=true</t>
  </si>
  <si>
    <t>CD 25-08311, SEGÚN: PROI - DOC: NA PRESTACIÓN DE SERVICIOS PROFESIONALES COMO PROFESIONAL EN TRABAJADOR (A)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 3050-6880-9637-25</t>
  </si>
  <si>
    <t>FLOREZ CARRILLO YOMAIRA</t>
  </si>
  <si>
    <t>4826-25</t>
  </si>
  <si>
    <t>CONTRATO 4827-25</t>
  </si>
  <si>
    <t>https://community.secop.gov.co/Public/Tendering/OpportunityDetail/Index?noticeUID=CO1.NTC.9155506&amp;isFromPublicArea=True&amp;isModal=true&amp;asPopupView=true</t>
  </si>
  <si>
    <t>CD 25-08278, SEGÚN: PROI - DOC: NA PRESTACIÓN DE SERVICIOS DE APOYO A LA GESTIÓN PARA BRINDAR APOYO Y ACOMPAÑAMIENTO A LAS ACTIVIDADES ADMINISTRATIVAS Y PROCESOS DE LEGALIZACIÓN DE ASENTAMIENTOS HUMANOS QUE SE DESARROLLAN EN LA SECRETARIA DISTRITAL DE PLANEACIÓN DE LA ALCALDÍA DISTRITAL DE BARRANCABERMEJA 3030-6860-9626-25</t>
  </si>
  <si>
    <t>4827-25</t>
  </si>
  <si>
    <t>CONTRATO 4828-25</t>
  </si>
  <si>
    <t>https://community.secop.gov.co/Public/Tendering/OpportunityDetail/Index?noticeUID=CO1.NTC.9156674&amp;isFromPublicArea=True&amp;isModal=true&amp;asPopupView=true</t>
  </si>
  <si>
    <t>CD 25-08345, SEGÚN: PROI - DOC: NA PRESTACIÓN DE SERVICIOS PROFESIONALES COMO COMUNICADOR SOCIAL PARA APOYAR LAS ACTIVIDADES DE CUBRIMIENTO, PRODUCCIÓN Y DIVULGACIÓN DE CONTENIDOS INSTITUCIONALES ADELANTADAS POR LA ALCALDÍA DISTRITAL DE BARRANCABERMEJA. 3099-7010-9596-25</t>
  </si>
  <si>
    <t>MARTINEZ DAZA ANA ELISA</t>
  </si>
  <si>
    <t>4828-25</t>
  </si>
  <si>
    <t>CONTRATO 4829-25</t>
  </si>
  <si>
    <t>https://community.secop.gov.co/Public/Tendering/OpportunityDetail/Index?noticeUID=CO1.NTC.9157585&amp;isFromPublicArea=True&amp;isModal=true&amp;asPopupView=true</t>
  </si>
  <si>
    <t>CD 25-08478,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174-7140-9781-25</t>
  </si>
  <si>
    <t>4829-25</t>
  </si>
  <si>
    <t>CONTRATO 4830-25</t>
  </si>
  <si>
    <t>https://community.secop.gov.co/Public/Tendering/OpportunityDetail/Index?noticeUID=CO1.NTC.9156034&amp;isFromPublicArea=True&amp;isModal=true&amp;asPopupView=true</t>
  </si>
  <si>
    <t>CD 25-08477,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173-7139-9780-25</t>
  </si>
  <si>
    <t>4830-25</t>
  </si>
  <si>
    <t>CONTRATO 4831-25</t>
  </si>
  <si>
    <t>https://community.secop.gov.co/Public/Tendering/OpportunityDetail/Index?noticeUID=CO1.NTC.9158646&amp;isFromPublicArea=True&amp;isModal=true&amp;asPopupView=true</t>
  </si>
  <si>
    <t>CD 25-08359,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3110-7025-9693-25</t>
  </si>
  <si>
    <t>4831-25</t>
  </si>
  <si>
    <t>CONTRATO 4832-25</t>
  </si>
  <si>
    <t>https://community.secop.gov.co/Public/Tendering/OpportunityDetail/Index?noticeUID=CO1.NTC.9157367&amp;isFromPublicArea=True&amp;isModal=true&amp;asPopupView=true</t>
  </si>
  <si>
    <t>CD 25-08570, SEGÚN: PROI - DOC: NA PRESTACION DE SERVICIOS PROFESIONALES COMO INGENIERO (A) ELECTROMECANICO, PARA BRINDAR APOYO Y ACOMPAÑAMIENTO A LAS DIFERENTES ACTIVIDADES DESARROLLADAS EN EL PROCESO DE TRANSICION ENERGETICA DENTRO DEL PROYECTO DE FORTALECIMIENTO INSTITUCIONAL DE LA SECRETARIA DISTRITAL DE AMBIENTE Y TRANSICION ENERGETICA DE LA ALCALDIA DE BARRANCABERMEJA. 247-7266-9928-25</t>
  </si>
  <si>
    <t>4832-25</t>
  </si>
  <si>
    <t>CONTRATO 4833-25</t>
  </si>
  <si>
    <t>https://community.secop.gov.co/Public/Tendering/OpportunityDetail/Index?noticeUID=CO1.NTC.9158912&amp;isFromPublicArea=True&amp;isModal=true&amp;asPopupView=true</t>
  </si>
  <si>
    <t>CD 25-08375, SEGÚN: PROI - DOC: NA PRESTACIÓN DE SERVICIOS PROFESIONALES COMO CONTADOR (A) PÚBLICO (A) PARA APOYAR TÉCNICAMENTE EN LA ELABORACIÓN DE DOCUMENTOS CONTRACTUALES, POSTCONTRACTUALES Y ADMINISTRATIVOS RELACIONADOS A LA DIRECCIÓN DE SERVICIOS ADMINISTRATIVOS DE LA ALCALDÍA DISTRITAL DE BARRANCABERMEJA 3126-7041-9680-25</t>
  </si>
  <si>
    <t>4833-25</t>
  </si>
  <si>
    <t>CONTRATO 4834-25</t>
  </si>
  <si>
    <t>https://community.secop.gov.co/Public/Tendering/OpportunityDetail/Index?noticeUID=CO1.NTC.9158905&amp;isFromPublicArea=True&amp;isModal=true&amp;asPopupView=true</t>
  </si>
  <si>
    <t>CD 25-08355,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3106-7021-9697-25</t>
  </si>
  <si>
    <t>LAVADO SANCHEZ SANTAIAGO JOSE</t>
  </si>
  <si>
    <t>4834-25</t>
  </si>
  <si>
    <t>CONTRATO 4835-25</t>
  </si>
  <si>
    <t>https://community.secop.gov.co/Public/Tendering/OpportunityDetail/Index?noticeUID=CO1.NTC.9158037&amp;isFromPublicArea=True&amp;isModal=true&amp;asPopupView=true</t>
  </si>
  <si>
    <t>CD 25-08271, SEGÚN: PROI - DOC: NA PRESTACIÓN DE SERVICIOS DE APOYO A LA GESTIÓN PARA BRINDAR APOYO Y ACOMPAÑAMIENTO A LAS ACTIVIDADES ADMINISTRATIVAS Y PROCESOS DE LEGALIZACIÓN DE ASENTAMIENTOS HUMANOS QUE SE DESARROLLAN EN LA SECRETARIA DISTRITAL DE PLANEACIÓN DE LA ALCALDÍA DISTRITAL DE BARRANCABERMEJA 3028-6858-9644-25</t>
  </si>
  <si>
    <t>MORA FONSECA MARCELA</t>
  </si>
  <si>
    <t>4835-25</t>
  </si>
  <si>
    <t>CONTRATO 4836-25</t>
  </si>
  <si>
    <t>https://community.secop.gov.co/Public/Tendering/OpportunityDetail/Index?noticeUID=CO1.NTC.9158428&amp;isFromPublicArea=True&amp;isModal=true&amp;asPopupView=true</t>
  </si>
  <si>
    <t>CD 25-08302, SEGÚN: PROI - DOC: NA PRESTACIÓN DE SERVICIOS DE APOYO A LA GESTIÓN PARA BRINDAR ACOMPAÑAMIENTO A LAS ACTIVIDADES DE LA DIRECCIÓN DE GESTIÓN DOCUMENTAL 3044-6874-9617-25</t>
  </si>
  <si>
    <t>CARDILES AVILA SNEIDER</t>
  </si>
  <si>
    <t>4836-25</t>
  </si>
  <si>
    <t>CONTRATO 4837-25</t>
  </si>
  <si>
    <t>https://community.secop.gov.co/Public/Tendering/OpportunityDetail/Index?noticeUID=CO1.NTC.9158828&amp;isFromPublicArea=True&amp;isModal=true&amp;asPopupView=true</t>
  </si>
  <si>
    <t>CD 25-08568, SEGÚN: PROI - DOC: NA PRESTACIÓN DE SERVICIOS PROFESIONALES COMO ABOGADO(A), PARA BRINDAR APOYO Y SEGUIMIENTO A LOS DIFERENTES PROCESOS JURÍDICOS, CONTRACTUALES Y ADMINISTRATIVOS, DENTRO DEL PROYECTO DE FORTALECIMIENTO INSTITUCIONAL DE LA SECRETARÍA DISTRITAL DE AMBIENTE Y TRANSICIÓN ENERGÉTICA DE LA ALCALDIA DE BARRANCABERMEJA. 245-7264-9926-25</t>
  </si>
  <si>
    <t>4837-25</t>
  </si>
  <si>
    <t>CONTRATO 4838-25</t>
  </si>
  <si>
    <t>https://community.secop.gov.co/Public/Tendering/OpportunityDetail/Index?noticeUID=CO1.NTC.9156016&amp;isFromPublicArea=True&amp;isModal=true&amp;asPopupView=true</t>
  </si>
  <si>
    <t>CD 25-08319, SEGÚN: PROI - DOC: NA PRESTAR SERVICIOS DE APOYO A LA GESTIÓN COMO TECNÓLOGO EN DISEÑO GRÁFICO PARA DESARROLLAR LAS ACTIVIDADES DE DISEÑO, CREACIÓN Y PUBLICIDAD DE APOYO EN LA GERENCIA DE PRENSA, COMUNICACIONES Y PROTOCOLO. 3073-6936-9629-25</t>
  </si>
  <si>
    <t>RICO LOPEZ ANDRES MIGUEL</t>
  </si>
  <si>
    <t>4838-25</t>
  </si>
  <si>
    <t>CONTRATO 4839-25</t>
  </si>
  <si>
    <t>https://community.secop.gov.co/Public/Tendering/OpportunityDetail/Index?noticeUID=CO1.NTC.9155019&amp;isFromPublicArea=True&amp;isModal=true&amp;asPopupView=true</t>
  </si>
  <si>
    <t>CD 25-08293, SEGÚN: PROI - DOC: NA PRESTACIÓN DE SERVICIOS PROFESIONALES COMO MÉDICO VETERINARIO ZOOTECNISTA DE APOYO ADMINISTRATIVO Y GESTIÓN DE LOS PROCESOS DE INVESTIGACIÓN Y/O INNOVACIÓN DE LA DIRECCIÓN DE DESARROLLO RURAL, AGRICULTURA Y PESCA. 3059-6922-9667-25</t>
  </si>
  <si>
    <t>VALENCIA LEON PAOLA ANDREA</t>
  </si>
  <si>
    <t>4839-25</t>
  </si>
  <si>
    <t>CONTRATO 4840-25</t>
  </si>
  <si>
    <t>https://community.secop.gov.co/Public/Tendering/OpportunityDetail/Index?noticeUID=CO1.NTC.9158447&amp;isFromPublicArea=True&amp;isModal=true&amp;asPopupView=true</t>
  </si>
  <si>
    <t>CD 25-08353, SEGÚN: PROI - DOC: NA PRESTACIÓN DE SERVICIOS COMO APOYO A LA GESTIÓN PARA BRINDAR APOYO A LOS DISEÑADORES EN LA EDICIÓN DE FOTOGRAFÍAS Y DISEÑOS GRÁFICOS PARA REDES SOCIALES DE LA ADMINISTRACIÓN DISTRITAL DE BARRANCABERMEJA QUE SE GENEREN DESDE LA GERENCIA DE PRENSA COMUNICACIONES Y PROTOCOLO DEL DISTRITO DE BARRANCABERMEJA 3104-7015-9612-25</t>
  </si>
  <si>
    <t>CARDENAS VERGARA MARIA JOSE</t>
  </si>
  <si>
    <t>4840-25</t>
  </si>
  <si>
    <t>CONTRATO 4841-25</t>
  </si>
  <si>
    <t>https://community.secop.gov.co/Public/Tendering/OpportunityDetail/Index?noticeUID=CO1.NTC.9157977&amp;isFromPublicArea=True&amp;isModal=true&amp;asPopupView=true</t>
  </si>
  <si>
    <t>CD 25-07164, SEGÚN: PROI - DOC: NA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2539-5943-7988-25</t>
  </si>
  <si>
    <t>RUIZ ALFONSO INGRID</t>
  </si>
  <si>
    <t>4841-25</t>
  </si>
  <si>
    <t>CONTRATO 4842-25</t>
  </si>
  <si>
    <t>https://community.secop.gov.co/Public/Tendering/OpportunityDetail/Index?noticeUID=CO1.NTC.9158282&amp;isFromPublicArea=True&amp;isModal=true&amp;asPopupView=true</t>
  </si>
  <si>
    <t>CD 25-08222, SEGÚN: PROI - DOC: NA PRESTACIÓN DE SERVICIOS PROFESIONALES COMO CONTADOR (A) PÚBLICO (A) PARA APOYAR LOS PROCESOS Y PROCEDIMIENTOS QUE SE DESARROLLAN EN LA OFICINA DE RELACIONAMIENTO CON EL CIUDADANO DE LA ALCALDÍA DE BARRANCABERMEJA 2991-6816-9525-25</t>
  </si>
  <si>
    <t>OLARTE FLOREZ DIANA MARCELA</t>
  </si>
  <si>
    <t>4842-25</t>
  </si>
  <si>
    <t>CONTRATO 4843-25</t>
  </si>
  <si>
    <t>https://community.secop.gov.co/Public/Tendering/OpportunityDetail/Index?noticeUID=CO1.NTC.9158261&amp;isFromPublicArea=True&amp;isModal=true&amp;asPopupView=true</t>
  </si>
  <si>
    <t>CD 25-08307, SEGÚN: PROI - DOC: NA PRESTACIÓN DE SERVICIOS PROFESIONALES COMO PSICÓLOGO (A) PARA APOYAR LOS DIFERENTES PROGRAMAS Y ACTIVIDADES QUE SE DESARROLLEN DESDE LA SECRETARÍA DISTRITAL DE SEGURIDAD Y CONVIVENCIA DEL DISTRITO DE BARRANCABERMEJA 3047-6877-9640-25</t>
  </si>
  <si>
    <t>FERREIRA HENAO LAURA ESTHEFANIA</t>
  </si>
  <si>
    <t>4843-25</t>
  </si>
  <si>
    <t>CONTRATO 4844-25</t>
  </si>
  <si>
    <t>https://community.secop.gov.co/Public/Tendering/OpportunityDetail/Index?noticeUID=CO1.NTC.9158548&amp;isFromPublicArea=True&amp;isModal=true&amp;asPopupView=true</t>
  </si>
  <si>
    <t>CD 25-08292, SEGÚN: PROI - DOC: NA PRESTACIÓN DE SERVICIOS DE APOYO A LA GESTIÓN PARA APOYAR LAS ACTIVIDADES OPERATIVAS Y ADMINISTRATIVAS DE LA DIRECCIÓN DE CATASTRO MULTIPROPÓSITO DEL DISTRITO DE BARRANCABERMEJA 3039-6869-9621-25</t>
  </si>
  <si>
    <t>CASTELLAR PALACIO LILIANA MARCELA</t>
  </si>
  <si>
    <t>4844-25</t>
  </si>
  <si>
    <t>CONTRATO 4845-25</t>
  </si>
  <si>
    <t>https://community.secop.gov.co/Public/Tendering/OpportunityDetail/Index?noticeUID=CO1.NTC.9158103&amp;isFromPublicArea=True&amp;isModal=true&amp;asPopupView=true</t>
  </si>
  <si>
    <t>CD 25-08303, SEGÚN: PROI - DOC: NA PRESTACIÓN DE SERVICIOS DE APOYO A LA GESTIÓN PARA APOYAR LAS GESTIONES ADMINISTRATIVAS QUE SE GENEREN DESDE LA DIRECCIÓN DE CATASTRO MULTIPROPÓSITO DEL DISTRITO DE BARRANCABERMEJA 3045-6875-9642-25</t>
  </si>
  <si>
    <t>DE LA ROSA CASTRO LUZ MILA</t>
  </si>
  <si>
    <t>4845-25</t>
  </si>
  <si>
    <t>CONTRATO 4846-25</t>
  </si>
  <si>
    <t>https://community.secop.gov.co/Public/Tendering/OpportunityDetail/Index?noticeUID=CO1.NTC.9154122&amp;isFromPublicArea=True&amp;isModal=true&amp;asPopupView=true</t>
  </si>
  <si>
    <t>CD 25-08573, SEGÚN: PROI - DOC: NA PRESTACION DE SERVICIOS DE APOYO A LA GESTION PARA LA SECRETARIA DE EDUCACION EN LA DIRECCION DE ADMINISTRACIÓN DEL SECTOR EDUCATIVO EN EL PROCESO DE PRESTACIONES ECONÓMICAS EN DESARROLLO DEL PROYECTO FORTALECIMIENTO DE ESTRATEGIAS QUE GARANTIZAN UNA ADECUADA PRESTACION DEL SERVICIO EN LOS ESTABLECIMIENTOS EDUCATIVOS OFICIALES DEL DISTRITO DE BARRANCABERMEJA, SANTANDER. 678-7262-9923-25</t>
  </si>
  <si>
    <t>ALDANA JAIMES DIEGO ARMANDO</t>
  </si>
  <si>
    <t>4846-25</t>
  </si>
  <si>
    <t>CONTRATO 4847-25</t>
  </si>
  <si>
    <t>https://community.secop.gov.co/Public/Tendering/OpportunityDetail/Index?noticeUID=CO1.NTC.9156362&amp;isFromPublicArea=True&amp;isModal=true&amp;asPopupView=true</t>
  </si>
  <si>
    <t>CD 25-08499, SEGÚN: PROI - DOC: NA ARRENDAMIENTO DE BIEN INMUEBLE UBICADO EN LA CALLE 53 No. 20 - 24 BARRIO TORCOROMA PARA EL FUNCIONAMIENTO DE DIFERENTES DEPENDENCIAS QUE HACEN PARTE DE LA ALCALDÍA DISTRITAL DE BARRANCABERMEJA 370-7189-9802-25</t>
  </si>
  <si>
    <t>MARTINEZ CHIVATA WUSLY SAYBY</t>
  </si>
  <si>
    <t>4847-25</t>
  </si>
  <si>
    <t>CONTRATO 4848-25</t>
  </si>
  <si>
    <t>https://community.secop.gov.co/Public/Tendering/OpportunityDetail/Index?noticeUID=CO1.NTC.9157159&amp;isFromPublicArea=True&amp;isModal=true&amp;asPopupView=true</t>
  </si>
  <si>
    <t>CD 25-08692, SEGÚN: PROI - DOC: NA ARRENDAMIENTO DE BIEN INMUEBLE UBICADO EN LA CALLE 71 NO. 27-08 BARRIO LA LIBERTAD PARA EL FUNCIONAMIENTO DE DIFERENTES DEPENDENCIAS QUE HACEN PARTE DE LA ALCALDÍA DISTRITAL DE BARRANCABERMEJA 374-7342-10019-25</t>
  </si>
  <si>
    <t>4848-25</t>
  </si>
  <si>
    <t>CONTRATO 4849-25</t>
  </si>
  <si>
    <t>https://community.secop.gov.co/Public/Tendering/OpportunityDetail/Index?noticeUID=CO1.NTC.9172119&amp;isFromPublicArea=True&amp;isModal=true&amp;asPopupView=true</t>
  </si>
  <si>
    <t>CD 25-08747, SEGÚN: PROI - DOC: NA ARRENDAMIENTO DE BIEN INMUEBLE UBICADO EN LA CALLE 50 #16-75 DEL BARRIO COLOMBIA PARA EL FUNCIONAMIENTO DE DIFERENTES DEPENDENCIAS QUE HACEN PARTE DE LA ALCALDÍA DISTRITAL DE BARRANCABERMEJA 377-7390-10100-25</t>
  </si>
  <si>
    <t>BANKA INVERSIONES SAS</t>
  </si>
  <si>
    <t>4849-25</t>
  </si>
  <si>
    <t>CONTRATO 4850-25</t>
  </si>
  <si>
    <t>4850-25</t>
  </si>
  <si>
    <t>CONTRATO 4851-25</t>
  </si>
  <si>
    <t>https://community.secop.gov.co/Public/Tendering/OpportunityDetail/Index?noticeUID=CO1.NTC.9158176&amp;isFromPublicArea=True&amp;isModal=true&amp;asPopupView=true</t>
  </si>
  <si>
    <t>CD 25-08299, SEGÚN: PROI - DOC: NA PRESTACIÓN DE SERVICIOS PROFESIONALES COMO ABOGADO(A), PARA BRINDAR APOYO Y SEGUIMIENTO A LOS DIFERENTES PROCESOS JURÍDICOS, CONTRACTUALES Y ADMINISTRATIVOS, EMANADOS Y EJECUTADOS DESDE LA DIRECCIÓN DE JUVENTUDES DE LA SECRETARIA DISTRITAL DE LAS MUJERES Y LA INCLUSIÓN SOCIAL DEL DISTRITO DE BARRANCABERMEJA 3043-6873-9616-25</t>
  </si>
  <si>
    <t>4851-25</t>
  </si>
  <si>
    <t>CONTRATO 4852-25</t>
  </si>
  <si>
    <t>https://community.secop.gov.co/Public/Tendering/OpportunityDetail/Index?noticeUID=CO1.NTC.9157979&amp;isFromPublicArea=True&amp;isModal=true&amp;asPopupView=true</t>
  </si>
  <si>
    <t>CD 25-08308, SEGÚN: PROI - DOC: NA PRESTACIÓN DE SERVICIOS PROFESIONALES COMO PROFESIONAL EN TRABAJADOR (A) SOCIAL PARA APOYAR LOS DIFERENTES PROGRAMAS Y ACTIVIDADES QUE SE DESARROLLEN DESDE LA SECRETARÍA DISTRITAL DE SEGURIDAD Y CONVIVENCIA DEL DISTRITO DE BARRANCABERMEJA 3048-6878-9639-25</t>
  </si>
  <si>
    <t>CORTES BAHAMON LEIDY FERNANDA</t>
  </si>
  <si>
    <t>4852-25</t>
  </si>
  <si>
    <t>CONTRATO 4853-25</t>
  </si>
  <si>
    <t>https://community.secop.gov.co/Public/Tendering/OpportunityDetail/Index?noticeUID=CO1.NTC.9158623&amp;isFromPublicArea=True&amp;isModal=true&amp;asPopupView=true</t>
  </si>
  <si>
    <t>CD 25-08673, SEGÚN: PROI - DOC: NA PRESTACIÓN DE SERVICIOS DE APOYO A LA GESTIÓN RELACIONADO CON LAS CAMPAÑAS DE DIVULGACIÓN DE LA OFERTA INSTITUCIONAL DESDE LA OFICINA DE RELACIONAMIENTO CON EL CIUDADANO EN DESARROLLO DE LA ACTIVIDAD No.2 ITEM 2.1, EN EL MARCO DEL PROYECTO MEJORAMIENTO DEL DESEMPEÑO INSTITUCIONAL PARA OPTIMIZAR EL SERVICIO DE LA OFICINA DE RELACIONAMIENTO CON EL CIUDADANO EN EL DISTRITO DE BARRANCABERMEJA. 104-7165-9989-25</t>
  </si>
  <si>
    <t>4853-25</t>
  </si>
  <si>
    <t>CONTRATO 4854-25</t>
  </si>
  <si>
    <t>https://community.secop.gov.co/Public/Tendering/OpportunityDetail/Index?noticeUID=CO1.NTC.9158384&amp;isFromPublicArea=True&amp;isModal=true&amp;asPopupView=true</t>
  </si>
  <si>
    <t>CD 25-08671, SEGÚN: PROI - DOC: NA PRESTACIÓN DE SERVICIOS DE APOYO A LA GESTIÓN PARA LA ATENCIÓN DECENTRALIZADA Y MÓVIL EN LAS COMUNAS Y CORREGIMIENTOS DESDE LA OFICINA DE RELACIONAMIENTO CON EL CIUDADANO EN DESARROLLO DE LA ACTIVIDAD No.1 ITEM 1.1, EN EL MARCO DEL PROYECTO MEJORAMIENTO DEL DESEMPEÑO INSTITUCIONAL PARA OPTIMIZAR EL SERVICIO DE LA OFICINA DE RELACIONAMIENTO CON EL CIUDADANO EN EL DISTRITO DE BARRANCABERMEJA. 102-7163-9985-25</t>
  </si>
  <si>
    <t>4854-25</t>
  </si>
  <si>
    <t>CONTRATO 4855-25</t>
  </si>
  <si>
    <t>https://community.secop.gov.co/Public/Tendering/OpportunityDetail/Index?noticeUID=CO1.NTC.9158716&amp;isFromPublicArea=True&amp;isModal=true&amp;asPopupView=true</t>
  </si>
  <si>
    <t>CD 25-08672, SEGÚN: PROI - DOC: NA PRESTACIÓN DE SERVICIOS DE APOYO A LA GESTIÓN RELACIONADO CON LAS CAMPAÑAS DE DIVULGACIÓN DE LA OFERTA INSTITUCIONAL DESDE LA OFICINA DE RELACIONAMIENTO CON EL CIUDADANO EN DESARROLLO DE LA ACTIVIDAD No.2 ITEM 2.1, EN EL MARCO DEL PROYECTO MEJORAMIENTO DEL DESEMPEÑO INSTITUCIONAL PARA OPTIMIZAR EL SERVICIO DE LA OFICINA DE RELACIONAMIENTO CON EL CIUDADANO EN EL DISTRITO DE BARRANCABERMEJA. 103-7164-9987-25</t>
  </si>
  <si>
    <t>4855-25</t>
  </si>
  <si>
    <t>CONTRATO 4856-25</t>
  </si>
  <si>
    <t>https://community.secop.gov.co/Public/Tendering/OpportunityDetail/Index?noticeUID=CO1.NTC.9158816&amp;isFromPublicArea=True&amp;isModal=true&amp;asPopupView=true</t>
  </si>
  <si>
    <t>CD 25-08675, SEGÚN: PROI - DOC: NA PRESTACIÓN DE SERVICIOS DE APOYO A LA GESTIÓN RELACIONADO CON LAS CAMPAÑAS DE DIVULGACIÓN DE LA OFERTA INSTITUCIONAL DESDE LA OFICINA DE RELACIONAMIENTO CON EL CIUDADANO EN DESARROLLO DE LA ACTIVIDAD No.2 ITEM 2.1, EN EL MARCO DEL PROYECTO MEJORAMIENTO DEL DESEMPEÑO INSTITUCIONAL PARA OPTIMIZAR EL SERVICIO DE LA OFICINA DE RELACIONAMIENTO CON EL CIUDADANO EN EL DISTRITO DE BARRANCABERMEJA. 106-7167-9993-25</t>
  </si>
  <si>
    <t>4856-25</t>
  </si>
  <si>
    <t>CONTRATO 4857-25</t>
  </si>
  <si>
    <t>https://community.secop.gov.co/Public/Tendering/OpportunityDetail/Index?noticeUID=CO1.NTC.9158916&amp;isFromPublicArea=True&amp;isModal=true&amp;asPopupView=true</t>
  </si>
  <si>
    <t>CD 25-08544, SEGÚN: PROI - DOC: NA PRESTAR SERVICIOS PROFESIONALES COMO ABOGADO (A) PARA BRINDAR APOYO EN LOS DIFERENTES TRÁMITES Y PROCESOS ADMINISTRATIVOS QUE SE DESARROLLEN DESDE LA OFICINA DE RELACIONAMIENTO CON EL CIUDADANO DE LA ALCALDÍA DISTRITAL DE BARRANCABERMEJA. 3225-7256-9853-25</t>
  </si>
  <si>
    <t>MORELO ANGULO WISTON LUIS</t>
  </si>
  <si>
    <t>4857-25</t>
  </si>
  <si>
    <t>CONTRATO 4858-25</t>
  </si>
  <si>
    <t>https://community.secop.gov.co/Public/Tendering/OpportunityDetail/Index?noticeUID=CO1.NTC.9097921&amp;isFromPublicArea=True&amp;isModal=true&amp;asPopupView=true</t>
  </si>
  <si>
    <t>CD 25-04147, SEGÚN: PROI - DOC: NA CONTRATAR EL SERVICIO DE MANTENIMIENTO PREVENTIVO Y CORRECTIVO A TODO COSTO DE LOS EQUIPOS PARA EL PROCESO DE CONSERVACION DE LA CADENA DE FRIO DE BIOLOGICOS DEL PROGRAMA AMPLIADO DE INMUNIZACION DEL DISTRITO DE BARRANCABERMEJA SANTANDER 334-3270-4849-25</t>
  </si>
  <si>
    <t>4858-25</t>
  </si>
  <si>
    <t>CONTRATO 4859-25</t>
  </si>
  <si>
    <t>CD 25-08676, SEGÚN: PROI - DOC: NA PRESTACION DE SERVICIOS DE APOYO LOGISTICO POR EMERGENCIA EN EL DISTRITO DE BARRANCABERMEJA EN EL MARCO DE LA CALAMIDAD PUBLICA DECRETO No 584 DEL 17 DE OCTUBRE DE 2025 058-7327-1004-25</t>
  </si>
  <si>
    <t>4859-25</t>
  </si>
  <si>
    <t>CONTRATO 4860-25</t>
  </si>
  <si>
    <t>https://community.secop.gov.co/Public/Tendering/OpportunityDetail/Index?noticeUID=CO1.NTC.9168499&amp;isFromPublicArea=True&amp;isModal=true&amp;asPopupView=true</t>
  </si>
  <si>
    <t>EL COMODANTE (DISTRITO DE BARRANCABERMEJA) ENTREGA A TÍTULO DE PRÉSTAMO DE USO (COMODATO) AL COMODATARIO (ASOCIACIÓN SINDICAL DE SERVIDORES PÚBLICOS DE BARRANCABERMEJA) PARA SU USO GRATUITO EL BIEN INMUEBLE UBICADO EN LA CALLE 46 N° 15-50, BARRIO BUENOS AIRES, SALÓN 2 DE BARRANCABERMEJA CON CÉDULA CATASTRAL 68081010100000870001000000000, CON EL FIN DE QUE DESARROLLE LAS FUNCIONES PROPIAS DE LA ASOCIACIÓN.</t>
  </si>
  <si>
    <t>ASOCIACION DE SERVIDORES PUBLICOS DE BARRANCABERMEJA</t>
  </si>
  <si>
    <t>4860-25</t>
  </si>
  <si>
    <t>CONTRATO 4861-25</t>
  </si>
  <si>
    <t>https://community.secop.gov.co/Public/Tendering/OpportunityDetail/Index?noticeUID=CO1.NTC.9189585&amp;isFromPublicArea=True&amp;isModal=true&amp;asPopupView=true</t>
  </si>
  <si>
    <t>CD 25-05452, SEGÚN: PROI - DOC: NA PRESTACIÓN DE SERVICIOS PROFESIONALES COMO INGENIERO CIVIL ESPECIALISTA PARA EL APOYO TÉCNICO EN LA GESTIÓN Y SEGUIMIENTO DE LOS PROYECTOS GENERADOS DESDE LA SECRETARÍA DE INFRAESTRUCTURA EN EL MARCO DEL PROYECTO DE FORTALECIMIENTO A LA GESTIÓN PROFESIONAL Y TÉCNICA DE LA SECRETARÍA DE INFRAESTRUCTURA DISTRITAL DE BARRANCABERMEJA. 233-4249-6199-25</t>
  </si>
  <si>
    <t>4861-25</t>
  </si>
  <si>
    <t>CONTRATO 4862-25</t>
  </si>
  <si>
    <t>https://community.secop.gov.co/Public/Tendering/OpportunityDetail/Index?noticeUID=CO1.NTC.9169880&amp;isFromPublicArea=True&amp;isModal=true&amp;asPopupView=true</t>
  </si>
  <si>
    <t>CD 25-08743, SEGÚN: PROI - DOC: NA PRESTACIÓN DE SERVICIOS PROFESIONALES COMO ANTROPÓLOGO PARA APOYAR EL DESARROLLO DEL PROYECTO DESARROLLO ESTRATEGICO DE LOS PROCESOS INTERNOS DE LA SECRETARIA DE PLANEACIÓN DISTRITAL BARRANCABERMEJA 457-6726-10096-25</t>
  </si>
  <si>
    <t>4862-25</t>
  </si>
  <si>
    <t>CONTRATO 4863-25</t>
  </si>
  <si>
    <t>https://community.secop.gov.co/Public/Tendering/OpportunityDetail/Index?noticeUID=CO1.NTC.9172021&amp;isFromPublicArea=True&amp;isModal=true&amp;asPopupView=true</t>
  </si>
  <si>
    <t>CD 25-08736, SEGÚN: PROI - DOC: NA PRESTACIÓN DE SERVICIOS DE APOYO A LA GESTIÓN PARA APOYAR EN LAS ACTIVIDADES DE GESTIÓN DOCUMENTAL DEL ÁREA DE CONTRATACIÓN DE LA DIRECCIÓN DE TALENTO HUMANO DEL DISTRITO DE BARRANCABERMEJA 3291-7387-10072-25</t>
  </si>
  <si>
    <t>4863-25</t>
  </si>
  <si>
    <t>CONTRATO 4864-25</t>
  </si>
  <si>
    <t>https://community.secop.gov.co/Public/Tendering/OpportunityDetail/Index?noticeUID=CO1.NTC.9172134&amp;isFromPublicArea=True&amp;isModal=true&amp;asPopupView=true</t>
  </si>
  <si>
    <t>CD 25-08737, SEGÚN: PROI - DOC: NA PRESTAR SERVICIOS DE APOYO A LA GESTIÓN EN EL DESARROLLO DE LAS ACTIVIDADES QUE SE REALICEN EN EL ÁREA DE CONTRATACIÓN DE LA DIRECCIÓN DE TALENTO HUMANO DEL DISTRITO DE BARRANCABERMEJA 3292-7388-10073-25</t>
  </si>
  <si>
    <t>4864-25</t>
  </si>
  <si>
    <t>CONTRATO 4865-25</t>
  </si>
  <si>
    <t>https://community.secop.gov.co/Public/Tendering/OpportunityDetail/Index?noticeUID=CO1.NTC.9172577&amp;isFromPublicArea=True&amp;isModal=true&amp;asPopupView=true</t>
  </si>
  <si>
    <t>CD 25-08674, SEGÚN: PROI - DOC: NA PRESTACIÓN DE SERVICIOS DE APOYO A LA GESTIÓN RELACIONADO CON LAS CAMPAÑAS DE DIVULGACIÓN DE LA OFERTA INSTITUCIONAL DESDE LA OFICINA DE RELACIONAMIENTO CON EL CIUDADANO EN DESARROLLO DE LA ACTIVIDAD No.2 ITEM 2.1, EN EL MARCO DEL PROYECTO MEJORAMIENTO DEL DESEMPEÑO INSTITUCIONAL PARA OPTIMIZAR EL SERVICIO DE LA OFICINA DE RELACIONAMIENTO CON EL CIUDADANO EN EL DISTRITO DE BARRANCABERMEJA. 105-7166-9991-25</t>
  </si>
  <si>
    <t>4865-25</t>
  </si>
  <si>
    <t>CONTRATO 4866-25</t>
  </si>
  <si>
    <t>https://community.secop.gov.co/Public/Tendering/OpportunityDetail/Index?noticeUID=CO1.NTC.9172925&amp;isFromPublicArea=True&amp;isModal=true&amp;asPopupView=true</t>
  </si>
  <si>
    <t>CD 25-07915, SEGÚN: PROI - DOC: NA PRESTACIÓN DE SERVICIOS PROFESIONALES COMO COMUNICADOR (A) SOCIAL - PERIODISTA PARA BRINDAR ACOMPAÑAMIENTO EN EL DESARROLLO DE LAS ACTIVIDADES QUE SE LLEVAN A CABO EN LA OFICINA DE RELACIONAMIENTO CON EL CIUDADANO DE LA ALCALDÍA DISTRITAL DE BARRANCABERMEJA. 2922-6722-9263-25</t>
  </si>
  <si>
    <t>4866-25</t>
  </si>
  <si>
    <t>CONTRATO 4867-25</t>
  </si>
  <si>
    <t>https://community.secop.gov.co/Public/Tendering/OpportunityDetail/Index?noticeUID=CO1.NTC.9172791&amp;isFromPublicArea=True&amp;isModal=true&amp;asPopupView=true</t>
  </si>
  <si>
    <t>CD 25-08366, SEGÚN: PROI - DOC: NA PRESTACIÓN DE SERVICIOS DE APOYO A LA GESTIÓN COMO TECNÓLOGO (A) EN GESTIÓN ADMINISTRATIVA PARA APOYAR LAS DIFERENTES ACTIVIDADES Y PROCESOS ADMINISTRATIVOS DE LA DIRECCIÓN DE SALUD INTEGRAL 3117-7032-9658-25</t>
  </si>
  <si>
    <t>MESA TELLO GISSEL AMPARO</t>
  </si>
  <si>
    <t>4867-25</t>
  </si>
  <si>
    <t>CONTRATO 4868-25</t>
  </si>
  <si>
    <t>https://community.secop.gov.co/Public/Tendering/OpportunityDetail/Index?noticeUID=CO1.NTC.9173241&amp;isFromPublicArea=True&amp;isModal=true&amp;asPopupView=true</t>
  </si>
  <si>
    <t>CD 25-07410, SEGÚN: PROI - DOC: NA PRESTACIÓN DE SERVICIOS PROFESIONALES COMO INGENIERO INDUSTRIAL, EN DESARROLLO DEL PROYECTO DESARROLLO DE ACCIONES ADMINISTRATIVAS E INSTITUCIONALES EN LA SECRETARÍA DISTRITAL DE DESARROLLO ECONÓMICO, AGROPECUARIO Y TURÍSTICO DE BARRANCABERMEJA, SANTANDER. 0176-6144-8253-25</t>
  </si>
  <si>
    <t>BASTIDAS MARIN DANIEL</t>
  </si>
  <si>
    <t>4868-25</t>
  </si>
  <si>
    <t>CONTRATO 4869-25</t>
  </si>
  <si>
    <t>https://community.secop.gov.co/Public/Tendering/OpportunityDetail/Index?noticeUID=CO1.NTC.9172968&amp;isFromPublicArea=True&amp;isModal=true&amp;asPopupView=true</t>
  </si>
  <si>
    <t>CD 25-08520,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3207-7210-9828-25</t>
  </si>
  <si>
    <t>VILLAMIZAR LEON MERCEDES</t>
  </si>
  <si>
    <t>4869-25</t>
  </si>
  <si>
    <t>CONTRATO 4870-25</t>
  </si>
  <si>
    <t>https://community.secop.gov.co/Public/Tendering/OpportunityDetail/Index?noticeUID=CO1.NTC.9172992&amp;isFromPublicArea=True&amp;isModal=true&amp;asPopupView=true</t>
  </si>
  <si>
    <t>CD 25-08519,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3206-7209-9827-25</t>
  </si>
  <si>
    <t>CONTRERAS BLANCO MAYRA ALEJANDRA</t>
  </si>
  <si>
    <t>4870-25</t>
  </si>
  <si>
    <t>CONTRATO 4871-25</t>
  </si>
  <si>
    <t>https://community.secop.gov.co/Public/Tendering/OpportunityDetail/Index?noticeUID=CO1.NTC.9173411&amp;isFromPublicArea=True&amp;isModal=true&amp;asPopupView=true</t>
  </si>
  <si>
    <t>CD 25-08283, SEGÚN: PROI - DOC: NA PRESTACIÓN DE SERVICIOS PROFESIONALES COMO LICENCIADO (A) EN COMERCIO PARA BRINDAR APOYO EN EL SEGUIMIENTO Y APOYO A LA SUPERVISIÓN DE LOS PROGRAMAS Y SERVICIOS PRESTADOS DIRECTA E INDIRECTAMENTE DE LA DIRECCIÓN DE GRUPOS DE ESPECIAL PROTECCIÓN DE LA SECRETARIA DISTRITAL DE LAS MUJERES Y LA INCLUSIÓN SOCIAL DEL DISTRITO DE BARRANCABERMEJA. 3055-6918-9611-25</t>
  </si>
  <si>
    <t>FERRER GONZALEZ ANA ROSA</t>
  </si>
  <si>
    <t>4871-25</t>
  </si>
  <si>
    <t>CONTRATO 4872-25</t>
  </si>
  <si>
    <t>4872-25</t>
  </si>
  <si>
    <t>CONTRATO 4873-25</t>
  </si>
  <si>
    <t>https://community.secop.gov.co/Public/Tendering/OpportunityDetail/Index?noticeUID=CO1.NTC.9179466&amp;isFromPublicArea=True&amp;isModal=true&amp;asPopupView=true</t>
  </si>
  <si>
    <t>CD 25-07417, SEGÚN: PROI - DOC: NA PRESTACIÓN DE SERVICIOS PROFESIONALES COMO ADMINISTRADORA DE EMPRESAS, EN DESARROLLO DEL PROYECTO APOYO ADMINISTRATIVO PARA EL PROGRAMA BARRANCABERMEJA, INNOVACIÓN Y TECNOLOGÍA BIT DE LA SECRETARÍA DISTRITAL DE DESARROLLO ECONÓMICO, AGROPECUARIO Y TURÍSTICO DEL DISTRITO DE BARRANCABERMEJA. 0191-6159-8259-25</t>
  </si>
  <si>
    <t>LASCARRO LUNA YULITZA PAOLA</t>
  </si>
  <si>
    <t>4873-25</t>
  </si>
  <si>
    <t>CONTRATO 4874-25</t>
  </si>
  <si>
    <t>https://community.secop.gov.co/Public/Tendering/OpportunityDetail/Index?noticeUID=CO1.NTC.9179946&amp;isFromPublicArea=True&amp;isModal=true&amp;asPopupView=true</t>
  </si>
  <si>
    <t>CD 25-08647, SEGÚN: PROI - DOC: NA PRESTACIÓN DE SERVICIOS DE APOYO A LA GESTIÓN PARA EL FORTALECIMIENTO DE LA ATENCIÓN, REDUCCIÓN Y MITIGACIÓN DEL RIESGO DE LA DIRECCIÓN DE GESTIÓN DEL RIESGO DE DESASTRES DEL DISTRITO DE BARRANCABERMEJA 3255-7304-9959-25</t>
  </si>
  <si>
    <t>4874-25</t>
  </si>
  <si>
    <t>CONTRATO 4875-25</t>
  </si>
  <si>
    <t>https://community.secop.gov.co/Public/Tendering/OpportunityDetail/Index?noticeUID=CO1.NTC.9182849&amp;isFromPublicArea=True&amp;isModal=true&amp;asPopupView=true</t>
  </si>
  <si>
    <t>CD 25-08364, SEGÚN: PROI - DOC: NA PRESTACIÓN DE SERVICIOS DE APOYO A LA GESTIÓN COMO TÉCNICO (A) EN SEGURIDAD OCUPACIONAL, PARA BRINDAR ACOMPAÑAMIENTO TÉCNICAMENTE A LA DIRECCIÓN DE GESTIÓN DEL RIESGO DE DESASTRES DEL DISTRITO DE BARRANCABERMEJA 3115-7030-9660-25</t>
  </si>
  <si>
    <t>MUñOZ JIMENEZ NANNDY SHIRLEY</t>
  </si>
  <si>
    <t>4875-25</t>
  </si>
  <si>
    <t>CONTRATO 4876-25</t>
  </si>
  <si>
    <t>https://community.secop.gov.co/Public/Tendering/OpportunityDetail/Index?noticeUID=CO1.NTC.9180789&amp;isFromPublicArea=True&amp;isModal=true&amp;asPopupView=true</t>
  </si>
  <si>
    <t>CD 25-08623, SEGÚN: PROI - DOC: NA PRESTACION DE SERVICIOS PROFESIONALES COMO ABOGADO PARA EL DESARROLLO Y EJECUCIÓN DE LAS ACTIVIDADES EN EL MARCO DEL PROYECTO APOYO A LA GESTIÓN TÉCNICA Y PROFESIONAL PARA EL FORTALECIMIENTO DE LA GESTIÓN DEL RIESGO DE DESASTRES Y ATENCIÓN DE EMERGENCIAS EN EL DISTRITO DE BARRANCABERMEJA DESDE LA DIRECCION DE GESTION DE RIESGOS DE DESASTRES DEL DISTRITO DE BARRANCABERMEJA 057-7268-9925-25</t>
  </si>
  <si>
    <t>4876-25</t>
  </si>
  <si>
    <t>CONTRATO 4877-25</t>
  </si>
  <si>
    <t>https://community.secop.gov.co/Public/Tendering/OpportunityDetail/Index?noticeUID=CO1.NTC.9180745&amp;isFromPublicArea=True&amp;isModal=true&amp;asPopupView=true</t>
  </si>
  <si>
    <t>CD 25-08265, SEGÚN: PROI - DOC: NA PRESTACIÓN DE SERVICIOS COMO APOYO A LA GESTIÓN PARA APOYAR EN LA IMPLEMENTACIÓN DE UNA ESTRATEGIA PARA LA CLASIFICACIÓN DE LOS BIENES INMUEBLES RESIDENCIALES MEDIANTE EL PROCESO DE ESTRATIFICACIÓN SOCIOECONÓMICA DESDE LA SECRETARIA DISTRITAL DE PLANEACIÓN DE BARRANCABERMEJA. 2985-6789-9556-25</t>
  </si>
  <si>
    <t>SUAREZ PINEDA ANGIE CAROLINA</t>
  </si>
  <si>
    <t>4877-25</t>
  </si>
  <si>
    <t>CONTRATO 4878-25</t>
  </si>
  <si>
    <t>https://community.secop.gov.co/Public/Tendering/OpportunityDetail/Index?noticeUID=CO1.NTC.9172649&amp;isFromPublicArea=True&amp;isModal=true&amp;asPopupView=true</t>
  </si>
  <si>
    <t>CD 25-08742, SEGÚN: PROI - DOC: NA PRESTACION DE SERVICIOS PROFESIONALES COMO ABOGADA PARA APOYAR LAS ACTIVIDADES JURÍDICAS Y ADMINISTRATIVAS DEL PROYECTO DESARROLLO ESTRATEGICO DE LOS PROCESOS INTERNOS DE LA SECRETARÍA DE PLANEACIÓN DISTRITAL BARRANCABERMEJA 455-7078-10095-25</t>
  </si>
  <si>
    <t>4878-25</t>
  </si>
  <si>
    <t>CONTRATO 4879-25</t>
  </si>
  <si>
    <t>https://community.secop.gov.co/Public/Tendering/OpportunityDetail/Index?noticeUID=CO1.NTC.9179797&amp;isFromPublicArea=True&amp;isModal=true&amp;asPopupView=true</t>
  </si>
  <si>
    <t>CD 25-08741, SEGÚN: PROI - DOC: NA PRESTACIÓN DE SERVICIOS PROFESIONALES COMO CONTADOR PÚBLICO PARA APOYAR EL PROYECTO DESARROLLO ESTRATEGICO DE LOS PROCESOS INTERNOS DE LA SECRETARIA DE PLANEACIÓN DISTRITAL BARRANCABERMEJA 454-7077-10094-25</t>
  </si>
  <si>
    <t>GAMARRA MARCONI LILIA ROSA</t>
  </si>
  <si>
    <t>4879-25</t>
  </si>
  <si>
    <t>CONTRATO 4880-25</t>
  </si>
  <si>
    <t>https://community.secop.gov.co/Public/Tendering/OpportunityDetail/Index?noticeUID=CO1.NTC.9182052&amp;isFromPublicArea=True&amp;isModal=true&amp;asPopupView=true</t>
  </si>
  <si>
    <t>CD 25-08350, SEGÚN: PROI - DOC: NA PRESTACIÓN DE SERVICIOS PROFESIONALES COMO INGENIERO (A) AMBIENTAL Y DE SANEAMIENTO PARA ACOMPAÑAR LAS ACTIVIDADES A DESARROLLAR DESDE LA SECRETARÍA DISTRITAL DE DESARROLLO ECONÓMICO, AGROPECUARIO Y TURÍSTICO DE LA ALCALDÍA DISTRITAL DE BARRANCABERMEJA 3101-7012-9597-25</t>
  </si>
  <si>
    <t>BECERRA VELANDIA ORLANDO</t>
  </si>
  <si>
    <t>4880-25</t>
  </si>
  <si>
    <t>CONTRATO 4881-25</t>
  </si>
  <si>
    <t>https://community.secop.gov.co/Public/Tendering/OpportunityDetail/Index?noticeUID=CO1.NTC.9182234&amp;isFromPublicArea=True&amp;isModal=true&amp;asPopupView=true</t>
  </si>
  <si>
    <t>CD 25-08263, SEGÚN: PROI - DOC: NA PRESTACIÓN DE SERVICIOS COMO APOYO A LA GESTIÓN PARA APOYAR EN LA IMPLEMENTACIÓN DE UNA ESTRATEGIA PARA LA CLASIFICACIÓN DE LOS BIENES INMUEBLES RESIDENCIALES MEDIANTE EL PROCESO DE ESTRATIFICACIÓN SOCIOECONÓMICA DESDE LA SECRETARIA DISTRITAL DE PLANEACIÓN DE BARRANCABERMEJA. 2984-6788-9555-25</t>
  </si>
  <si>
    <t>SANCHEZ LOPEZ DAYANA MARCELA</t>
  </si>
  <si>
    <t>4881-25</t>
  </si>
  <si>
    <t>CONTRATO 4882-25</t>
  </si>
  <si>
    <t>https://community.secop.gov.co/Public/Tendering/OpportunityDetail/Index?noticeUID=CO1.NTC.9184344&amp;isFromPublicArea=True&amp;isModal=true&amp;asPopupView=true</t>
  </si>
  <si>
    <t>CD 25-08525, SEGÚN: PROI - DOC: NA PRESTACIÓN DE SERVICIOS COMO APOYO A LA GESTIÓN PARA ACOMPAÑAR LAS ACTIVIDADES A DESARROLLAR DESDE LA SECRETARÍA DISTRITAL DE DESARROLLO ECONÓMICO, AGROPECUARIO Y TURÍSTICO DEL DISTRITO DE BARRANCABERMEJA. 3212-7215-9833-25</t>
  </si>
  <si>
    <t>RODRIGUEZ HERNANDEZ ALBEIRO</t>
  </si>
  <si>
    <t>4882-25</t>
  </si>
  <si>
    <t>CONTRATO 4883-25</t>
  </si>
  <si>
    <t>https://community.secop.gov.co/Public/Tendering/OpportunityDetail/Index?noticeUID=CO1.NTC.9182695&amp;isFromPublicArea=True&amp;isModal=true&amp;asPopupView=true</t>
  </si>
  <si>
    <t>CD 25-08524, SEGÚN: PROI - DOC: NA PRESTACIÓN DE SERVICIOS COMO APOYO A LA GESTIÓN PARA ACOMPAÑAR LAS ACTIVIDADES A DESARROLLAR DESDE LA SECRETARÍA DISTRITAL DE DESARROLLO ECONÓMICO, AGROPECUARIO Y TURÍSTICO DEL DISTRITO DE BARRANCABERMEJA. 3211-7214-9832-25</t>
  </si>
  <si>
    <t>ROJAS BELTRAN INDIRA</t>
  </si>
  <si>
    <t>4883-25</t>
  </si>
  <si>
    <t>CONTRATO 4884-25</t>
  </si>
  <si>
    <t>https://community.secop.gov.co/Public/Tendering/OpportunityDetail/Index?noticeUID=CO1.NTC.9182960&amp;isFromPublicArea=True&amp;isModal=true&amp;asPopupView=true</t>
  </si>
  <si>
    <t>CD 25-08344, SEGÚN: PROI - DOC: NA PRESTACIÓN DE SERVICIOS PROFESIONALES COMO COMUNICADOR SOCIAL PARA APOYAR LAS DIFERENTES ACTIVIDADES DE COMUNICACIÓN Y DIVULGACIÓN INSTITUCIONAL DESARROLLADAS POR LA ALCALDÍA DISTRITAL DE BARRANCABERMEJA. 3098-7009-9588-25</t>
  </si>
  <si>
    <t>4884-25</t>
  </si>
  <si>
    <t>CONTRATO 4885-25</t>
  </si>
  <si>
    <t>https://community.secop.gov.co/Public/Tendering/OpportunityDetail/Index?noticeUID=CO1.NTC.9182996&amp;isFromPublicArea=True&amp;isModal=true&amp;asPopupView=true</t>
  </si>
  <si>
    <t>CD 25-08537,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3194-7174-9845-25</t>
  </si>
  <si>
    <t>4885-25</t>
  </si>
  <si>
    <t>CONTRATO 4886-25</t>
  </si>
  <si>
    <t>https://community.secop.gov.co/Public/Tendering/OpportunityDetail/Index?noticeUID=CO1.NTC.9184466&amp;isFromPublicArea=True&amp;isModal=true&amp;asPopupView=true</t>
  </si>
  <si>
    <t>CD 25-08357, SEGÚN: PROI - DOC: NA PRESTAR SERVICIOS COMO APOYO A LA GESTIÓN PARA FORTALECER LAS LABORES ADMINISTRATIVAS, RESPALDAR EL DESARROLLO DE LAS ACTIVIDADES DOCUMENTALES Y DE ARCHIVO DE LA GERENCIA DE TECNOLOGÍAS DE LA INFORMACIÓN Y LAS COMUNICACIONES, DEL DISTRITO DE BARRANCABERMEJA 3108-7023-9695-25</t>
  </si>
  <si>
    <t>SANABRIA HERNANDEZ HEYLLEN LORENA</t>
  </si>
  <si>
    <t>4886-25</t>
  </si>
  <si>
    <t>CONTRATO 4887-25</t>
  </si>
  <si>
    <t>https://community.secop.gov.co/Public/Tendering/OpportunityDetail/Index?noticeUID=CO1.NTC.9184610&amp;isFromPublicArea=True&amp;isModal=true&amp;asPopupView=true</t>
  </si>
  <si>
    <t>CD 25-08198, SEGÚN: PROI - DOC: NA PRESTACIÓN DE SERVICIOS DE APOYO A LA GESTIÓN PARA BRINDAR ASISTENCIA Y ACOMPAÑAMIENTO A LAS ACTIVIDADES ADMINISTRATIVAS QUE SE LLEVAN A CABO EN LA DIRECCIÓN DE PARTICIPACIÓN, ASUNTOS COMUNALES Y ÉTNICOS. 2927-6731-9591-25</t>
  </si>
  <si>
    <t>GUTIERREZ MENDOZA ROSALBINA</t>
  </si>
  <si>
    <t>4887-25</t>
  </si>
  <si>
    <t>CONTRATO 4888-25</t>
  </si>
  <si>
    <t>https://community.secop.gov.co/Public/Tendering/OpportunityDetail/Index?noticeUID=CO1.NTC.9183618&amp;isFromPublicArea=True&amp;isModal=true&amp;asPopupView=true</t>
  </si>
  <si>
    <t>CD 25-08724, SEGÚN: PROI - DOC: NA PRESTACIÓN DE SERVICIOS PROFESIONALES COMO ADMINISTRADOR (A) DE EMPRESAS PARA APOYAR LOS PROCESOS ADMINISTRATIVOS Y FINANCIEROS QUE SE DESARROLLAN DESDE LA DIRECCIÓN DE TALENTO HUMANO DEL DISTRITO DE BARRANCABERMEJA 3278-7332-10085-25</t>
  </si>
  <si>
    <t>HERRERA LEON DIANA SOFIA</t>
  </si>
  <si>
    <t>4888-25</t>
  </si>
  <si>
    <t>CONTRATO 4889-25</t>
  </si>
  <si>
    <t>https://community.secop.gov.co/Public/Tendering/OpportunityDetail/Index?noticeUID=CO1.NTC.9183674&amp;isFromPublicArea=True&amp;isModal=true&amp;asPopupView=true</t>
  </si>
  <si>
    <t>CD 25-08306, SEGÚN: PROI - DOC: NA PRESTACIÓN DE SERVICIOS DE APOYO A LA GESTIÓN PARA DESARROLLAR ACTIVIDADES Y PROCESOS ADMINISTRATIVOS DE LA DIRECCIÓN DE GRUPOS DE ESPECIAL PROTECCIÓN DE LA SECRETARIA DISTRITAL DE LAS MUJERES Y LA INCLUSIÓN SOCIAL DE BARRANCABERMEJA. 3065-6928-9689-25</t>
  </si>
  <si>
    <t>LEON ORTIZ LUZ ANDREA</t>
  </si>
  <si>
    <t>4889-25</t>
  </si>
  <si>
    <t>CONTRATO 4890-25</t>
  </si>
  <si>
    <t>https://community.secop.gov.co/Public/Tendering/OpportunityDetail/Index?noticeUID=CO1.NTC.9184152&amp;isFromPublicArea=True&amp;isModal=true&amp;asPopupView=true</t>
  </si>
  <si>
    <t>CD 25-08199, SEGÚN: PROI - DOC: NA PRESTACIÓN DE SERVICIOS DE APOYO A LA GESTIÓN PARA BRINDAR ASISTENCIA Y ACOMPAÑAMIENTO A LAS ACTIVIDADES ADMINISTRATIVAS QUE SE LLEVAN A CABO EN LA DIRECCIÓN DE PARTICIPACIÓN, ASUNTOS COMUNALES Y ÉTNICOS. 2928-6732-9590-25</t>
  </si>
  <si>
    <t>TORRES ARCHILA JUANA JANNIN</t>
  </si>
  <si>
    <t>4890-25</t>
  </si>
  <si>
    <t>CONTRATO 4891-25</t>
  </si>
  <si>
    <t>https://community.secop.gov.co/Public/Tendering/OpportunityDetail/Index?noticeUID=CO1.NTC.9184502&amp;isFromPublicArea=True&amp;isModal=true&amp;asPopupView=true</t>
  </si>
  <si>
    <t>CD 25-08200, SEGÚN: PROI - DOC: NA PRESTACIÓN DE SERVICIOS DE APOYO A LA GESTIÓN PARA BRINDAR ASISTENCIA Y ACOMPAÑAMIENTO A LAS ACTIVIDADES ADMINISTRATIVAS QUE SE LLEVAN A CABO EN LA DIRECCIÓN DE PARTICIPACIÓN, ASUNTOS COMUNALES Y ÉTNICOS. 2929-6733-9589-25</t>
  </si>
  <si>
    <t>MOSCOTE SALCEDO MARIA ALEJANDRA</t>
  </si>
  <si>
    <t>4891-25</t>
  </si>
  <si>
    <t>CONTRATO 4892-25</t>
  </si>
  <si>
    <t>https://community.secop.gov.co/Public/Tendering/OpportunityDetail/Index?noticeUID=CO1.NTC.9184757&amp;isFromPublicArea=True&amp;isModal=true&amp;asPopupView=true</t>
  </si>
  <si>
    <t>CD 25-08470,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167-7133-9774-25</t>
  </si>
  <si>
    <t>4892-25</t>
  </si>
  <si>
    <t>CONTRATO 4893-25</t>
  </si>
  <si>
    <t>https://community.secop.gov.co/Public/Tendering/OpportunityDetail/Index?noticeUID=CO1.NTC.9184655&amp;isFromPublicArea=True&amp;isModal=true&amp;asPopupView=true</t>
  </si>
  <si>
    <t>CD 25-08734, SEGÚN: PROI - DOC: NA PRESTAR SERVICIOS PROFESIONALES COMO CONTADOR (A) PÚBLICO (A) PARA BRINDAR APOYO EN LOS PROCESOS Y ACTIVIDADES QUE DESARROLLAN EN LA DIRECCIÓN DE INGRESOS DEL DISTRITO DE BARRANCABERMEJA 3289-7385-10075-25</t>
  </si>
  <si>
    <t>4893-25</t>
  </si>
  <si>
    <t>CONTRATO 4894-25</t>
  </si>
  <si>
    <t>https://community.secop.gov.co/Public/Tendering/OpportunityDetail/Index?noticeUID=CO1.NTC.9184456&amp;isFromPublicArea=True&amp;isModal=true&amp;asPopupView=true</t>
  </si>
  <si>
    <t>CD 25-08770, SEGÚN: PROI - DOC: NA PRESTACIÓN DE SERVICIOS PROFESIONALES COMO COMUNICADOR (A) SOCIAL PERIODISTA PARA APOYAR EL CUBRIMIENTO PERIODÍSTICO DE LAS ACTIVIDADES REALIZADAS POR LA ALCALDÍA DISTRITAL DE BARRANCABERMEJA 3297-7410-10122-25</t>
  </si>
  <si>
    <t>4894-25</t>
  </si>
  <si>
    <t>CONTRATO 4895-25</t>
  </si>
  <si>
    <t>https://community.secop.gov.co/Public/Tendering/OpportunityDetail/Index?noticeUID=CO1.NTC.9184904&amp;isFromPublicArea=True&amp;isModal=true&amp;asPopupView=true</t>
  </si>
  <si>
    <t>CD 25-08521, SEGÚN: PROI - DOC: NA PRESTACIÓN DE SERVICIOS COMO APOYO A LA GESTIÓN PARA ACOMPAÑAR LAS ACTIVIDADES A DESARROLLAR DESDE LA SECRETARÍA DISTRITAL DE DESARROLLO ECONÓMICO, AGROPECUARIO Y TURÍSTICO DEL DISTRITO DE BARRANCABERMEJA. 3208-7211-9829-25</t>
  </si>
  <si>
    <t>PEÑATE MENDOZA LIZETH</t>
  </si>
  <si>
    <t>4895-25</t>
  </si>
  <si>
    <t>CONTRATO 4896-25</t>
  </si>
  <si>
    <t>https://community.secop.gov.co/Public/Tendering/OpportunityDetail/Index?noticeUID=CO1.NTC.9184599&amp;isFromPublicArea=True&amp;isModal=true&amp;asPopupView=true</t>
  </si>
  <si>
    <t>CD 25-08607,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504-7252-9873-25</t>
  </si>
  <si>
    <t>FIALLO DAVILA VALENTINA</t>
  </si>
  <si>
    <t>4896-25</t>
  </si>
  <si>
    <t>CONTRATO 4897-25</t>
  </si>
  <si>
    <t>https://community.secop.gov.co/Public/Tendering/OpportunityDetail/Index?noticeUID=CO1.NTC.9184570&amp;isFromPublicArea=True&amp;isModal=true&amp;asPopupView=true</t>
  </si>
  <si>
    <t>CD 25-08731, SEGÚN: PROI - DOC: NA PRESTACIÓN DE SERVICIO DE APOYO A LA GESTIÓN PARA BRINDAR SOPORTE A LA SECRETARIA DE HACIENDA DISTRITAL EN LA DIRECCIÓN DE CONTABILIDAD DE LA ALCALDÍA DISTRITAL DE BARRANCABERMEJA, EN EL PROCESO CONTABLE ESTABLECIDO EN LA LEY 1314 DE 2009 3286-7355-10077-25</t>
  </si>
  <si>
    <t>4897-25</t>
  </si>
  <si>
    <t>CONTRATO 4898-25</t>
  </si>
  <si>
    <t>https://community.secop.gov.co/Public/Tendering/OpportunityDetail/Index?noticeUID=CO1.NTC.9184754&amp;isFromPublicArea=True&amp;isModal=true&amp;asPopupView=true</t>
  </si>
  <si>
    <t>CD 25-08571, SEGÚN: PROI - DOC: NA PRESTACION DE SERVICIOS PROFESIONALES COMO INGENIERO (A) AMBIENTAL Y DE SANEAMIENTO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 DE LA ALCALDIA DE BARRANCABERMEJA. 248-7267-9929-25</t>
  </si>
  <si>
    <t>GARCIA BAUTISTA NEGLY YURLEY</t>
  </si>
  <si>
    <t>4898-25</t>
  </si>
  <si>
    <t>CONTRATO 4899-25</t>
  </si>
  <si>
    <t>https://community.secop.gov.co/Public/Tendering/OpportunityDetail/Index?noticeUID=CO1.NTC.9187150&amp;isFromPublicArea=True&amp;isModal=true&amp;asPopupView=true</t>
  </si>
  <si>
    <t>CD 25-08326, SEGÚN: PROI - DOC: NA PRESTAR SERVICIOS DE APOYO A LA GESTIÓN PARA ACOMPAÑAR LOS PROCESOS SOCIALES DE LA DIRECCIÓN DE ACCESO A LA JUSTICIA Y DERECHOS HUMANOS. 3080-6943-9652-25</t>
  </si>
  <si>
    <t>4899-25</t>
  </si>
  <si>
    <t>CONTRATO 4900-25</t>
  </si>
  <si>
    <t>https://community.secop.gov.co/Public/Tendering/OpportunityDetail/Index?noticeUID=CO1.NTC.9188423&amp;isFromPublicArea=True&amp;isModal=true&amp;asPopupView=true</t>
  </si>
  <si>
    <t>CD 25-08646, SEGÚN: PROI - DOC: NA PRESTACIÓN DE SERVICIOS COMO APOYO A LA GESTIÓN PARA ASISTIR ADMINISTRATIVAMENTE LOS PROCESOS DE GESTIÓN DOCUMENTAL Y EJECUCIÓN DE ACTIVIDADES DE LA DIRECCIÓN DE JUVENTUDES DE LA SECRETARÍA DISTRITAL DE LA MUJERES Y LA INCLUSIÓN SOCIAL DEL DISTRITO DE BARRANCABERMEJA 3254-7303-9958-25</t>
  </si>
  <si>
    <t>4900-25</t>
  </si>
  <si>
    <t>CONTRATO 4901-25</t>
  </si>
  <si>
    <t>https://community.secop.gov.co/Public/Tendering/OpportunityDetail/Index?noticeUID=CO1.NTC.9190443&amp;isFromPublicArea=True&amp;isModal=true&amp;asPopupView=true</t>
  </si>
  <si>
    <t>CD 25-08645, SEGÚN: PROI - DOC: NA PRESTACIÓN DE SERVICIOS COMO APOYO A LA GESTIÓN PARA BRINDAR APOYO EN LAS ACTIVIDADES PROPIAS DE LA DIRECCIÓN DE JUVENTUDES DE LA SECRETARIA DISTRITAL DE LAS MUJERES Y LA INCLUSIÓN SOCIAL DEL DISTRITO DE BARRANCABERMEJA 3253-7302-9957-25</t>
  </si>
  <si>
    <t>4901-25</t>
  </si>
  <si>
    <t>CONTRATO 4902-25</t>
  </si>
  <si>
    <t>https://community.secop.gov.co/Public/Tendering/OpportunityDetail/Index?noticeUID=CO1.NTC.9187722&amp;isFromPublicArea=True&amp;isModal=true&amp;asPopupView=true</t>
  </si>
  <si>
    <t>CD 25-08723, SEGÚN: PROI - DOC: NA PRESTACIÓN DE SERVICIOS PROFESIONALES COMO PROFESIONAL EN TRABAJO SOCIAL,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 3277-7331-10086-25</t>
  </si>
  <si>
    <t>4902-25</t>
  </si>
  <si>
    <t>CONTRATO 4903-25</t>
  </si>
  <si>
    <t>https://community.secop.gov.co/Public/Tendering/OpportunityDetail/Index?noticeUID=CO1.NTC.9188245&amp;isFromPublicArea=True&amp;isModal=true&amp;asPopupView=true</t>
  </si>
  <si>
    <t>CD 25-08284, SEGÚN: PROI - DOC: NA PRESTACIÓN DE SERVICIOS PROFESIONALES COMO INGENIERO (A) AMBIENTAL Y DE SANEAMIENTO PARA BRINDAR APOYO A LAS ACTIVIDADES Y PROCESOS ADMINISTRATIVOS ADELANTADOS POR LA SECRETARÍA DISTRITAL DE AMBIENTE Y TRANSICIÓN ENERGÉTICA DE LA ALCALDÍA DISTRITAL DE BARRANCABERMEJA 3034-6864-9595-25</t>
  </si>
  <si>
    <t>SIERRA OLIVEROS MAYERLY</t>
  </si>
  <si>
    <t>4903-25</t>
  </si>
  <si>
    <t>CONTRATO 4904-25</t>
  </si>
  <si>
    <t>https://community.secop.gov.co/Public/Tendering/OpportunityDetail/Index?noticeUID=CO1.NTC.9191227&amp;isFromPublicArea=True&amp;isModal=true&amp;asPopupView=true</t>
  </si>
  <si>
    <t>CD 25-08527, SEGÚN: PROI - DOC: NA PRESTACIÓN DE SERVICIOS COMO APOYO A LA GESTIÓN PARA ACOMPAÑAR LAS ACTIVIDADES A DESARROLLAR DESDE LA SECRETARÍA DISTRITAL DE DESARROLLO ECONÓMICO, AGROPECUARIO Y TURÍSTICO DEL DISTRITO DE BARRANCABERMEJA. 3214-7217-9835-25</t>
  </si>
  <si>
    <t>QUINTANA CONTRERAS ELIZABETH</t>
  </si>
  <si>
    <t>4904-25</t>
  </si>
  <si>
    <t>CONTRATO 4905-25</t>
  </si>
  <si>
    <t>https://community.secop.gov.co/Public/Tendering/OpportunityDetail/Index?noticeUID=CO1.NTC.9191889&amp;isFromPublicArea=True&amp;isModal=true&amp;asPopupView=true</t>
  </si>
  <si>
    <t>CD 25-08480,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176-7142-9783-25</t>
  </si>
  <si>
    <t>4905-25</t>
  </si>
  <si>
    <t>CONTRATO 4906-25</t>
  </si>
  <si>
    <t>https://community.secop.gov.co/Public/Tendering/OpportunityDetail/Index?noticeUID=CO1.NTC.9191709&amp;isFromPublicArea=True&amp;isModal=true&amp;asPopupView=true</t>
  </si>
  <si>
    <t>CD 25-08725, SEGÚN: PROI - DOC: NA PRESTACIÓN DE SERVICIOS PROFESIONALES COMO PSICÓLOGO (A) PARA APOYAR DESDE SU PERFIL PROFESIONAL LOS PROCESOS QUE SE ADELANTEN DESDE LA DIRECCIÓN DE ACCESO A LA JUSTICIA Y DERECHOS HUMANOS DE LA SECRETARIA DISTRITAL DEL INTERIOR DE BARRANCABERMEJA 3279-7333-10084-25</t>
  </si>
  <si>
    <t>SALGADO PLATA ERIKA NUBIA</t>
  </si>
  <si>
    <t>4906-25</t>
  </si>
  <si>
    <t>CONTRATO 4907-25</t>
  </si>
  <si>
    <t>https://community.secop.gov.co/Public/Tendering/OpportunityDetail/Index?noticeUID=CO1.NTC.9191819&amp;isFromPublicArea=True&amp;isModal=true&amp;asPopupView=true</t>
  </si>
  <si>
    <t>CD 25-08727, SEGÚN: PROI - DOC: NA PRESTAR SERVICIOS COMO APOYO A LA GESTIÓN EN LAS ACTIVIDADES PROPIAS DE LA DIRECCIÓN DE COBERTURA EDUCATIVA DE LA SECRETARÍA DE EDUCACIÓN DISTRITAL DE BARRANCABERMEJA 3282-7339-10082-25</t>
  </si>
  <si>
    <t>4907-25</t>
  </si>
  <si>
    <t>CONTRATO 4908-25</t>
  </si>
  <si>
    <t>https://community.secop.gov.co/Public/Tendering/OpportunityDetail/Index?noticeUID=CO1.NTC.9190575&amp;isFromPublicArea=True&amp;isModal=true&amp;asPopupView=true</t>
  </si>
  <si>
    <t>CD 25-08296, SEGÚN: PROI - DOC: NA PRESTACIÓN DE SERVICIOS DE APOYO A LA GESTIÓN PARA BRINDAR ACOMPAÑAMIENTO EN LOS DIFERENTES PROCESOS DESARROLLADOS DESDE LAS POLÍTICAS PÚBLICAS, PROGRAMAS Y PROYECTOS EMANADOS Y EJECUTADOS DESDE LA DIRECCIÓN DE LAS MUJERES DE LA ALCALDÍA DISTRITAL DE BARRANCABERMEJA 3041-6871-9619-25</t>
  </si>
  <si>
    <t>4908-25</t>
  </si>
  <si>
    <t>CONTRATO 4909-25</t>
  </si>
  <si>
    <t>https://community.secop.gov.co/Public/Tendering/OpportunityDetail/Index?noticeUID=CO1.NTC.9192161&amp;isFromPublicArea=True&amp;isModal=true&amp;asPopupView=true</t>
  </si>
  <si>
    <t>CD 25-07916, SEGÚN: PROI - DOC: NA 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2923-6723-9243-25</t>
  </si>
  <si>
    <t>4909-25</t>
  </si>
  <si>
    <t>CONTRATO 4910-25</t>
  </si>
  <si>
    <t>https://community.secop.gov.co/Public/Tendering/OpportunityDetail/Index?noticeUID=CO1.NTC.9191046&amp;isFromPublicArea=True&amp;isModal=true&amp;asPopupView=true</t>
  </si>
  <si>
    <t>SEGÚN: PROI - DOC: NA PRESTACIÓN DE SERVICIO DE APOYO A LA GESTIÓN PARA BRINDAR SOPORTE A LA SECRETARIA DE HACIENDA DISTRITAL EN LA DIRECCIÓN DE CONTABILIDAD DE LA ALCALDÍA DISTRITAL DE BARRANCABERMEJA, EN EL PROCESO CONTABLE ESTABLECIDO EN LA LEY 1314 DE 2009 3246-7295-9951-25</t>
  </si>
  <si>
    <t>4910-25</t>
  </si>
  <si>
    <t>CONTRATO 4911-25</t>
  </si>
  <si>
    <t>https://community.secop.gov.co/Public/Tendering/OpportunityDetail/Index?noticeUID=CO1.NTC.9192211&amp;isFromPublicArea=True&amp;isModal=true&amp;asPopupView=true</t>
  </si>
  <si>
    <t>CD 25-08638, SEGÚN: PROI - DOC: NA PRESTACIÓN DE SERVICIOS PROFESIONALES COMO INGENIERO (A) CIVIL ESPECIALISTA PARA BRINDAR APOYO EN LAS ACTIVIDADES, TÉCNICAS, ADMINISTRATIVAS Y OPERATIVAS DE CONTROL URBANO QUE SE ADELANTAN EN LA DIRECCIÓN DE ESPACIO PÚBLICO Y CONTROL URBANO DE LA ALCALDÍA DE BARRANCABERMEJA 3245-7294-9952-25</t>
  </si>
  <si>
    <t>LEON GUIZA JOSE MARTIN</t>
  </si>
  <si>
    <t>4911-25</t>
  </si>
  <si>
    <t>CONTRATO 4912-25</t>
  </si>
  <si>
    <t>https://community.secop.gov.co/Public/Tendering/OpportunityDetail/Index?noticeUID=CO1.NTC.9191954&amp;isFromPublicArea=True&amp;isModal=true&amp;asPopupView=true</t>
  </si>
  <si>
    <t>CD 25-08641, SEGÚN: PROI - DOC: NA PRESTACIÓN DE SERVICIO DE APOYO A LA GESTIÓN PARA BRINDAR SOPORTE A LA SECRETARIA DE HACIENDA DISTRITAL EN LA DIRECCIÓN DE CONTABILIDAD DE LA ALCALDÍA DISTRITAL DE BARRANCABERMEJA, EN EL PROCESO CONTABLE ESTABLECIDO EN LA LEY 1314 DE 2009 3248-7297-9949-25</t>
  </si>
  <si>
    <t>TUIRAN CLEVER MARTHA LUCIA</t>
  </si>
  <si>
    <t>4912-25</t>
  </si>
  <si>
    <t>CONTRATO 4913-25</t>
  </si>
  <si>
    <t>https://community.secop.gov.co/Public/Tendering/OpportunityDetail/Index?noticeUID=CO1.NTC.9192191&amp;isFromPublicArea=True&amp;isModal=true&amp;asPopupView=true</t>
  </si>
  <si>
    <t>CD 25-08752, SEGÚN: PROI - DOC: NA 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059-7389-10106-25</t>
  </si>
  <si>
    <t>4913-25</t>
  </si>
  <si>
    <t>CONTRATO 4914-25</t>
  </si>
  <si>
    <t>https://community.secop.gov.co/Public/Tendering/OpportunityDetail/Index?noticeUID=CO1.NTC.9192287&amp;isFromPublicArea=True&amp;isModal=true&amp;asPopupView=true</t>
  </si>
  <si>
    <t>CD 25-08722, SEGÚN: PROI - DOC: NA PRESTAR SERVICIOS DE APOYO A LA GESTIÓN COMO TÉCNICO (A) EN COMUNICACIÓN SOCIAL Y PERIODISMO PARA EL FORTALECIMIENTO DE LAS ACCIONES DE DESARROLLO AGROPECUARIO DE LA SECRETARIA DISTRITAL DE DESARROLLO ECONÓMICO, AGROPECUARIO Y TURÍSTICO DE BARRANCABERMEJA 3276-7330-10087-25</t>
  </si>
  <si>
    <t>4914-25</t>
  </si>
  <si>
    <t>CONTRATO 4915-25</t>
  </si>
  <si>
    <t>https://community.secop.gov.co/Public/Tendering/OpportunityDetail/Index?noticeUID=CO1.NTC.9210601&amp;isFromPublicArea=True&amp;isModal=true&amp;asPopupView=true</t>
  </si>
  <si>
    <t>CD 25-08713, SEGÚN: PROI - DOC: NA PRESTACIÓN DE SERVICIOS PROFESIONALES COMO INGENIERO EN HIGIENE Y SEGURIDAD INDUSTRIAL PARA APOYAR EN EL DESARROLLO DEL PROYECTO DESARROLLO ESTRATEGICO DE LOS PROCESOS INTERNOS DE LA SECERATRIA DE PLANEACIÓN DISTRITAL BARRANCABERMEJA 461-7328-10070-25</t>
  </si>
  <si>
    <t>4915-25</t>
  </si>
  <si>
    <t>CONTRATO 4916-25</t>
  </si>
  <si>
    <t>2.3-24-2402-0600-2402107-19-2.3.2.02.02.008</t>
  </si>
  <si>
    <t>https://community.secop.gov.co/Public/Tendering/OpportunityDetail/Index?noticeUID=CO1.NTC.9119990&amp;isFromPublicArea=True&amp;isModal=true&amp;asPopupView=true</t>
  </si>
  <si>
    <t>CD 25-07215, SEGÚN: PROI - DOC: SERVICIO DE ALQUILER DE MAQUINARIA O EQUIPO PESADO PARA LA ATENCION DE EMERGENCIA Y MANTENIMIENTOS ADELANTADOS POR LA SECRETARIA DE INFRAESTRUCTURA DE BARRANCABERMEJA. 310-6087-8055-25</t>
  </si>
  <si>
    <t>CONSORCIO MAQUINARIA BCA</t>
  </si>
  <si>
    <t>4916-25</t>
  </si>
  <si>
    <t>CONTRATO 4917-25</t>
  </si>
  <si>
    <t>https://community.secop.gov.co/Public/Tendering/OpportunityDetail/Index?noticeUID=CO1.NTC.9192255&amp;isFromPublicArea=True&amp;isModal=true&amp;asPopupView=true</t>
  </si>
  <si>
    <t>CD 25-08740, SEGÚN: PROI - DOC: NA PRESTACIÓN DE SERVICIOS PROFESIONALES COMO ARQUITECTO MAGISTER EN ORDENAMIENTO TERRITORIAL PARA APOYAR EL PROYECTO DESARROLLO ESTRATEGICO DE LOS PROCESOS INTERNOS DE LA SECRETARÍA DE PLANEACIÓN DISTRITAL BARRANCABERMEJA 453-7076-10093-25</t>
  </si>
  <si>
    <t>MENDEZ JULIO WILSON ANTONIO</t>
  </si>
  <si>
    <t>4917-25</t>
  </si>
  <si>
    <t>CONTRATO 4918-25</t>
  </si>
  <si>
    <t>https://community.secop.gov.co/Public/Tendering/OpportunityDetail/Index?noticeUID=CO1.NTC.9196922&amp;isFromPublicArea=True&amp;isModal=true&amp;asPopupView=true</t>
  </si>
  <si>
    <t>CD 25-08803, SEGÚN: PROI - DOC: NA PRESTACION DE SERVICIOS PROFESIONALES COMO INGENIERO (A) AMBIENTAL Y DE SANEAMIENTO PARA BRINDAR APOYO A LOS DISTINTOS PROCESOS PARA EL MANEJO, LA REDUCCION Y LA ATENCION DE LA GESTION DEL RIESGO Y DESASTRE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 060-7409-10152-25</t>
  </si>
  <si>
    <t>4918-25</t>
  </si>
  <si>
    <t>CONTRATO 4919-25</t>
  </si>
  <si>
    <t>https://community.secop.gov.co/Public/Tendering/OpportunityDetail/Index?noticeUID=CO1.NTC.9197308&amp;isFromPublicArea=True&amp;isModal=true&amp;asPopupView=true</t>
  </si>
  <si>
    <t>CD 25-08312, SEGÚN: PROI - DOC: NA PRESTACIÓN DE SERVICIOS COMO APOYO A LA GESTIÓN PARA ASISTIR ADMINISTRATIVAMENTE LOS PROCESOS DE GESTIÓN DOCUMENTAL Y EJECUCIÓN DE ACTIVIDADES DE LA DIRECCIÓN DE JUVENTUDES DE LA SECRETARÍA DISTRITAL DE LA MUJERES Y LA INCLUSIÓN SOCIAL DEL DISTRITO DE BARRANCABERMEJA. 3067-6930-9635-25</t>
  </si>
  <si>
    <t>4919-25</t>
  </si>
  <si>
    <t>CONTRATO 4920-25</t>
  </si>
  <si>
    <t>https://community.secop.gov.co/Public/Tendering/OpportunityDetail/Index?noticeUID=CO1.NTC.9197383&amp;isFromPublicArea=True&amp;isModal=true&amp;asPopupView=true</t>
  </si>
  <si>
    <t>CD 25-08230, SEGÚN: PROI - DOC: NA PRESTACIÓN DE SERVICIOS DE APOYO A LA GESTIÓN PARA BRINDAR ACOMPAÑAMIENTO EN LAS DIFERENTES ACTIVIDADES Y PROCESOS ADMINISTRATIVOS REQUERIDOS DESDE LA SECRETARÍA DISTRITAL DE SEGURIDAD Y CONVIVENCIA DEL DISTRITO DE BARRANCABERMEJA 2997-6822-9531-25</t>
  </si>
  <si>
    <t>4920-25</t>
  </si>
  <si>
    <t>CONTRATO 4921-25</t>
  </si>
  <si>
    <t>https://community.secop.gov.co/Public/Tendering/OpportunityDetail/Index?noticeUID=CO1.NTC.9197554&amp;isFromPublicArea=True&amp;isModal=true&amp;asPopupView=true</t>
  </si>
  <si>
    <t>CD 25-08213, SEGÚN: PROI - DOC: NA PRESTACIÓN DE SERVICIOS PROFESIONALES COMO ADMINISTRADOR (A) DE EMPRESAS PARA BRINDAR ACOMPAÑAMIENTO EN LOS PROCESOS REQUERIDOS; DESDE LA SECRETARIA DISTRITAL DE DESARROLLO ECONÓMICO, AGROPECUARIO Y TURÍSTICO DE LA ALCALDÍA DISTRITAL DE BARRANCABERMEJA. 2947-6751-9579-25</t>
  </si>
  <si>
    <t>SALAZAR CASTRO OSCAR EDUARDO</t>
  </si>
  <si>
    <t>4921-25</t>
  </si>
  <si>
    <t>CONTRATO 4922-25</t>
  </si>
  <si>
    <t>https://community.secop.gov.co/Public/Tendering/OpportunityDetail/Index?noticeUID=CO1.NTC.9198032&amp;isFromPublicArea=True&amp;isModal=true&amp;asPopupView=true</t>
  </si>
  <si>
    <t>CD 25-08238, SEGÚN: PROI - DOC: NA PRESTACIÓN DE SERVICIOS PROFESIONALES COMO PROFESIONAL EN TRABAJO SOCIAL PARA COLABORAR EN LOS ASUNTOS ADMINISTRATIVOS Y DE GESTIÓN SOCIAL A CARGO DE LA SECRETARIA DISTRITAL DE DESARROLLO ECONÓMICO, AGROPECUARIO Y TURÍSTICO DEL DISTRITO DE BARRANCABERMEJA 3002-6827-9539-25</t>
  </si>
  <si>
    <t>JIMENEZ QUEVEDO JOSE JAVIER</t>
  </si>
  <si>
    <t>4922-25</t>
  </si>
  <si>
    <t>CONTRATO 4923-25</t>
  </si>
  <si>
    <t>https://community.secop.gov.co/Public/Tendering/OpportunityDetail/Index?noticeUID=CO1.NTC.9198028&amp;isFromPublicArea=True&amp;isModal=true&amp;asPopupView=true</t>
  </si>
  <si>
    <t>CD 25-08242, SEGÚN: PROI - DOC: NA PRESTACIÓN DE SERVICIOS PROFESIONALES COMO LICENCIADO (A) EN LENGUA CASTELLANA E INGLÉS PARA BRINDAR ACOMPAÑAMIENTO EN LAS DIFERENTES ACTIVIDADES DE LA DIRECCIÓN DE CALIDAD EDUCATIVA ADSCRITA A LA SECRETARÍA DE EDUCACIÓN DISTRITAL DEL DISTRITO DE BARRANCABERMEJA 3004-6829-9537-25</t>
  </si>
  <si>
    <t>DELGADO OSPINO JUAN MANUEL</t>
  </si>
  <si>
    <t>4923-25</t>
  </si>
  <si>
    <t>CONTRATO 4924-25</t>
  </si>
  <si>
    <t>https://community.secop.gov.co/Public/Tendering/OpportunityDetail/Index?noticeUID=CO1.NTC.9198185&amp;isFromPublicArea=True&amp;isModal=true&amp;asPopupView=true</t>
  </si>
  <si>
    <t>CD 25-08733, SEGÚN: PROI - DOC: NA PRESTAR SERVICIOS PROFESIONALES COMO INGENIERO (A) AGRÓNOMO (A) ESPECIALISTA, PARA APOYAR LAS DIFERENTES ACTIVIDADES A DESARROLLAR DESDE LA SECRETARIA DISTRITAL DE DESARROLLO ECONOMICO AGROPECUARIO Y TURISTICO DE LA ALCALDÍA DISTRITAL DE BARRANCABERMEJA 3288-7357-10076-25</t>
  </si>
  <si>
    <t>RICO LEON ANYI ROCIO</t>
  </si>
  <si>
    <t>4924-25</t>
  </si>
  <si>
    <t>CONTRATO 4925-25</t>
  </si>
  <si>
    <t>https://community.secop.gov.co/Public/Tendering/OpportunityDetail/Index?noticeUID=CO1.NTC.9198063&amp;isFromPublicArea=True&amp;isModal=true&amp;asPopupView=true</t>
  </si>
  <si>
    <t>CD 25-08642, SEGÚN: PROI - DOC: NA PRESTACIÓN DE SERVICIOS COMO CONTADOR (A) PÚBLICO (A) PARA BRINDAR APOYO EN LAS ACTIVIDADES PROPIAS EN LA DIRECCIÓN DE CALIDAD EDUCATIVA DE LA SECRETARÍA DE EDUCACIÓN DISTRITAL DE BARRANCABERMEJA 3250-7299-9948-25</t>
  </si>
  <si>
    <t>SERNA GOMEZ DURLANDY</t>
  </si>
  <si>
    <t>4925-25</t>
  </si>
  <si>
    <t>CONTRATO 4926-25</t>
  </si>
  <si>
    <t>https://community.secop.gov.co/Public/Tendering/OpportunityDetail/Index?noticeUID=CO1.NTC.9198468&amp;isFromPublicArea=True&amp;isModal=true&amp;asPopupView=true</t>
  </si>
  <si>
    <t>CD 25-08609,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506-7254-9875-25</t>
  </si>
  <si>
    <t>AMOROCHO MARCIALES DANIEL ESTEBAN</t>
  </si>
  <si>
    <t>4926-25</t>
  </si>
  <si>
    <t>CONTRATO 4927-25</t>
  </si>
  <si>
    <t>https://community.secop.gov.co/Public/Tendering/OpportunityDetail/Index?noticeUID=CO1.NTC.9197176&amp;isFromPublicArea=True&amp;isModal=true&amp;asPopupView=true</t>
  </si>
  <si>
    <t>CD 25-08260, SEGÚN: PROI - DOC: NA PRESTACIÓN DE SERVICIOS DE APOYO A LA GESTIÓN PARA BRINDAR APOYO Y ACOMPAÑAMIENTO EN LAS DIFERENTES ACTIVIDADES Y PROCESOS REQUERIDOS DESDE LA SECRETARIA DISTRITAL DEL INTERIOR DE BARRANCABERMEJA 3011-6836-9603-25</t>
  </si>
  <si>
    <t>CASTILLO BARRERA EMILIO</t>
  </si>
  <si>
    <t>4927-25</t>
  </si>
  <si>
    <t>CONTRATO 4928-25</t>
  </si>
  <si>
    <t>2.3-22-2201-0700-2201049-22-2.3.2.02.02.009</t>
  </si>
  <si>
    <t>CD 25-07450. SEGÚN: PROI - DOC: NA IDENTIFICAR LAS NECESIDADES FORMATIVAS DE LOS DOCENTES Y DIRECTIVOS DOCENTES EN LAS DISTINTAS ÁREAS DEL CONOCIMIENTO, PARA DISEÑAR ESTRATEGIAS PERTINENTES QUE FORTALEZCAN SU PRÁCTICA PEDAGÓGICA Y LIDERAZGO INSTITUCIONAL EN EL DISTRITO DE BARRANCABERMEJA, SANTANDER. 645-6273-8229-25</t>
  </si>
  <si>
    <t>CORPORACIÓN CONSTRUIR REGION DESDE EL EMPRENDIMEINTO Y LA EDUCACIÓN</t>
  </si>
  <si>
    <t>4928-25</t>
  </si>
  <si>
    <t>CONTRATO 4929-25</t>
  </si>
  <si>
    <t>https://community.secop.gov.co/Public/Tendering/OpportunityDetail/Index?noticeUID=CO1.NTC.9202512&amp;isFromPublicArea=True&amp;isModal=true&amp;asPopupView=true</t>
  </si>
  <si>
    <t>CD 25-08794,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109-7420-10135-25</t>
  </si>
  <si>
    <t>4929-25</t>
  </si>
  <si>
    <t>CONTRATO 4930-25</t>
  </si>
  <si>
    <t>https://community.secop.gov.co/Public/Tendering/OpportunityDetail/Index?noticeUID=CO1.NTC.9203369&amp;isFromPublicArea=True&amp;isModal=true&amp;asPopupView=true</t>
  </si>
  <si>
    <t>CD 25-08023, SEGÚN: PROI - DOC: NA PRESTACIÓN DE SERVICIOS COMO APOYO A LA GESTIÓN PARA ACOMPAÑAR Y DESARROLLAR ACCIONES Y/O ACTIVIDADES A LOS CUIDADORES Y FAMILIARES DE PERSONAS EN CONDICIÓN DE DISCAPACIDAD DEL DISTRITO DE BARRANCABERMEJA, DESARROLLADAS POR LA SECRETARÍA DISTRITAL DE LAS MUJERES Y LA INCLUSIÓN SOCIAL, EN EL MARCO DEL PROYECTO DESARROLLO DE PROGRAMAS DE FORMACIÓN Y ATENCIÓN INTEGRAL A PERSONAS CON DISCAPACIDAD Y SUS FAMILIAS EN EL DISTRITO DE BARRANCABERMEJA. 241-6700-9356-25</t>
  </si>
  <si>
    <t>AVELLANEDA JURADO WILLIAM ALEJANDRO</t>
  </si>
  <si>
    <t>4930-25</t>
  </si>
  <si>
    <t>CONTRATO 4931-25</t>
  </si>
  <si>
    <t>https://community.secop.gov.co/Public/Tendering/OpportunityDetail/Index?noticeUID=CO1.NTC.9199514&amp;isFromPublicArea=True&amp;isModal=true&amp;asPopupView=true</t>
  </si>
  <si>
    <t>CD 25-08834, SEGÚN: PROI - DOC: NA PRESTAR SUS SERVICIOS PROFESIONALES COMO PSICÓLOGO (A) ESPECIALIZADO (A) PARA APOYAR EL PROCESO DE SELECCIÓN DE JEFE DE CONTROL INTERNO DE LA ALCALDÍA DISTRITAL DE BARRANCABERMEJA Y SUS ENTES DESCENTRALIZADOS. 3304-7487-10184-25</t>
  </si>
  <si>
    <t>MORENO ARCINIEGAS SANDRA MILENA</t>
  </si>
  <si>
    <t>4931-25</t>
  </si>
  <si>
    <t>CONTRATO 4932-25</t>
  </si>
  <si>
    <t>https://community.secop.gov.co/Public/Tendering/OpportunityDetail/Index?noticeUID=CO1.NTC.9206161&amp;isFromPublicArea=True&amp;isModal=true&amp;asPopupView=true</t>
  </si>
  <si>
    <t>CD 25-08732, SEGÚN: PROI - DOC: NA PRESTACIÓN DE SERVICIO DE APOYO A LA GESTIÓN PARA BRINDAR SOPORTE A LA SECRETARIA DE HACIENDA DISTRITAL EN LA DIRECCIÓN DE CONTABILIDAD DE LA ALCALDÍA DISTRITAL DE BARRANCABERMEJA, EN EL PROCESO CONTABLE ESTABLECIDO EN LA LEY 1314 DE 2009 3287-7356-10078-25</t>
  </si>
  <si>
    <t>MORA TORDECILLA DAIRYS PAOLA</t>
  </si>
  <si>
    <t>4932-25</t>
  </si>
  <si>
    <t>CONTRATO 4933-25</t>
  </si>
  <si>
    <t>https://community.secop.gov.co/Public/Tendering/OpportunityDetail/Index?noticeUID=CO1.NTC.9205848&amp;isFromPublicArea=True&amp;isModal=true&amp;asPopupView=true</t>
  </si>
  <si>
    <t>CD 25-08730, SEGÚN: PROI - DOC: NA PRESTACIÓN DE SERVICIO DE APOYO A LA GESTIÓN PARA BRINDAR SOPORTE A LA SECRETARIA DE HACIENDA DISTRITAL EN LA DIRECCIÓN DE CONTABILIDAD DE LA ALCALDÍA DISTRITAL DE BARRANCABERMEJA, EN EL PROCESO CONTABLE ESTABLECIDO EN LA LEY 1314 DE 2009 3285-7354-10079-25</t>
  </si>
  <si>
    <t>4933-25</t>
  </si>
  <si>
    <t>CONTRATO 4934-25</t>
  </si>
  <si>
    <t>2.3-45-4503-1000-4503028-21-2.3.2.01.01.001.03.19</t>
  </si>
  <si>
    <t>CD 25-08810, SEGÚN: PROI - DOC: NA OBRAS DE INGENIERIA CIVIL PARA EL MANEJO Y REDUCCION DEL RIESGO EN EL MARCO DE LA CALAMIDAD PUBLICA DECRETO No. 584 DEL 17 DE OCTUBRE DE 2025 061-7423-10156-25</t>
  </si>
  <si>
    <t>MAGISTER SAS</t>
  </si>
  <si>
    <t>4934-25</t>
  </si>
  <si>
    <t>CONTRATO 4935-25</t>
  </si>
  <si>
    <t>CD 25-08811, SEGÚN: PROI - DOC: NA INTERVENTORIA PARA CONTRATO DE OBRAS DE INGENIERIA CIVIL PARA EL MANEJO Y REDUCCION DEL RIESGO EN EL MARCO DE LA CALAMIDAD PUBLICA DECRETO No. 584 DEL 17 DE OCTUBRE DE 2025%u201D 062-7424-10154-25</t>
  </si>
  <si>
    <t>4935-25</t>
  </si>
  <si>
    <t>CONTRATO 4936-25</t>
  </si>
  <si>
    <t>https://community.secop.gov.co/Public/Tendering/OpportunityDetail/Index?noticeUID=CO1.NTC.9207789&amp;isFromPublicArea=True&amp;isModal=true&amp;asPopupView=true</t>
  </si>
  <si>
    <t>CD 25-08745, SEGÚN: PROI - DOC: NA PRESTACION DE SERVICIOS COMO APOYO A LA GESTIÓN EN EL DESARROLLO DEL PROYECTO DESARROLLO ESTRATEGICO DE LOS PROCESOS INTERNOS DE LA SECRETARÍA DE PLANEACIÓN DISTRITAL BARRANCABERMEJA 459-7079-10098-25</t>
  </si>
  <si>
    <t>ROMERO LIZARAZO SEBASTIAN FELIPE</t>
  </si>
  <si>
    <t>4936-25</t>
  </si>
  <si>
    <t>CONTRATO 4937-25</t>
  </si>
  <si>
    <t>https://community.secop.gov.co/Public/Tendering/OpportunityDetail/Index?noticeUID=CO1.NTC.9206006&amp;isFromPublicArea=True&amp;isModal=true&amp;asPopupView=true</t>
  </si>
  <si>
    <t>CD 25-08774, SEGÚN: PROI - DOC: NA PRESTACIÓN DE SERVICIOS COMO APOYO A LA GESTIÓN, PARA BRINDAR SOPORTE EN LA RECOLECCIÓN DE INFORMACIÓN GENERADA EN LAS ACTIVIDADES PROGRAMADAS POR LA ALCALDÍA DISTRITAL DE BARRANCABERMEJA 3301-7414-10126-25</t>
  </si>
  <si>
    <t>4937-25</t>
  </si>
  <si>
    <t>CONTRATO 4938-25</t>
  </si>
  <si>
    <t>https://community.secop.gov.co/Public/Tendering/OpportunityDetail/Index?noticeUID=CO1.NTC.9206983&amp;isFromPublicArea=True&amp;isModal=true&amp;asPopupView=true</t>
  </si>
  <si>
    <t>CD 25-07884, SEGÚN: PROI - DOC: NA 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445-6300-9216-25</t>
  </si>
  <si>
    <t>4938-25</t>
  </si>
  <si>
    <t>CONTRATO 4939-25</t>
  </si>
  <si>
    <t>https://community.secop.gov.co/Public/Tendering/OpportunityDetail/Index?noticeUID=CO1.NTC.9206487&amp;isFromPublicArea=True&amp;isModal=true&amp;asPopupView=true</t>
  </si>
  <si>
    <t>CD 25-08415, SEGÚN: PROI - DOC: NA PRESTACIÓN DE SERVICIOS DE APOYO A LA GESTION COMO TECNOLOGO (A) EN CONTROL AMBIENTAL PARA REALIZAR ACTIVIDADES REFERENTES A LOS RESIDUOS SOLIDOS Y RECURSOS NATURALES DENTRO DEL PROYECTO DE FORTALECIMIENTO INSTITUCIONAL DE LA SECRETARÍA DISTRITAL DE AMBIENTE Y TRANSICIÓN ENERGÉTICA DE LA ALCALDIA DE BARRANCABERMEJA. 235-702-9715-25</t>
  </si>
  <si>
    <t>4939-25</t>
  </si>
  <si>
    <t>CONTRATO 4940-25</t>
  </si>
  <si>
    <t>https://community.secop.gov.co/Public/Tendering/OpportunityDetail/Index?noticeUID=CO1.NTC.9213513&amp;isFromPublicArea=True&amp;isModal=true&amp;asPopupView=true</t>
  </si>
  <si>
    <t>CD 25-08771, SEGÚN: PROI - DOC: NA PRESTACIÓN DE SERVICIOS COMO APOYO A LA GESTIÓN PARA APOYAR LAS DIFERENTES ACTIVIDADES DE COMUNICACIÓN Y DIVULGACIÓN INSTITUCIONAL DESARROLLADAS POR LA ALCALDÍA DISTRITAL DE BARRANCABERMEJA 3298-7411-10123-25</t>
  </si>
  <si>
    <t>VILLALOBOS VILLAMIZAR JONY</t>
  </si>
  <si>
    <t>4940-25</t>
  </si>
  <si>
    <t>CONTRATO 4941-25</t>
  </si>
  <si>
    <t>https://community.secop.gov.co/Public/Tendering/OpportunityDetail/Index?noticeUID=CO1.NTC.9210484&amp;isFromPublicArea=True&amp;isModal=true&amp;asPopupView=true</t>
  </si>
  <si>
    <t>CD 25-08294, SEGÚN: PROI - DOC: NA PRESTACIÓN DE SERVICIOS DE APOYO A LA GESTIÓN PARA APOYAR LAS GESTIONES ADMINISTRATIVAS QUE SE GENEREN DESDE LA DIRECCIÓN DE CATASTRO MULTIPROPÓSITO DEL DISTRITO DE BARRANCABERMEJA 3040-6870-9520-25</t>
  </si>
  <si>
    <t>ALVAREZ SUAREZ SHIRLEY</t>
  </si>
  <si>
    <t>4941-25</t>
  </si>
  <si>
    <t>CONTRATO 4942-25</t>
  </si>
  <si>
    <t>https://community.secop.gov.co/Public/Tendering/OpportunityDetail/Index?noticeUID=CO1.NTC.9151376&amp;isFromPublicArea=True&amp;isModal=true&amp;asPopupView=true</t>
  </si>
  <si>
    <t>CD 25-07503, SEGÚN: PROI - DOC: NA MANTENIMIENTO PREVENTIVO CORRECTIVO Y/O EL ACONDICIONAMIENTO DE LOS INSTRUMENTOS MUSICALES DE PROPIEDAD DE LA ALCALDIA DE BARRANCABERMEJA 230-6282-8317-25</t>
  </si>
  <si>
    <t>UNION TEMPORAL MUSICALES</t>
  </si>
  <si>
    <t>4942-25</t>
  </si>
  <si>
    <t>CONTRATO 4943-25</t>
  </si>
  <si>
    <t>https://community.secop.gov.co/Public/Tendering/OpportunityDetail/Index?noticeUID=CO1.NTC.9209772&amp;isFromPublicArea=True&amp;isModal=true&amp;asPopupView=true</t>
  </si>
  <si>
    <t>CD 25-08744, SEGÚN: PROI - DOC: NA PRESTACIÓN DE SERVICIOS PROFESIONALES COMO INGENIERO EN SISTEMAS PARA APOYAR EL DESARROLLO DEL PROYECTO DESARROLLO ESTRATEGICO DE LOS PROCESOS INTERNOS DE LA SECRETARIA DE PLANEACIÓN DISTRITAL BARRANCABERMEJA. 458-6727-10097-25</t>
  </si>
  <si>
    <t>4943-25</t>
  </si>
  <si>
    <t>CONTRATO 4944-25</t>
  </si>
  <si>
    <t>https://community.secop.gov.co/Public/Tendering/OpportunityDetail/Index?noticeUID=CO1.NTC.9213556&amp;isFromPublicArea=True&amp;isModal=true&amp;asPopupView=true</t>
  </si>
  <si>
    <t>CD 25-08849, SEGÚN: PROI - DOC: NA PRESTACIÓN DE SERVICIOS DE APOYO A LA GESTIÓN PARA EL FORTALECIMIENTO DE LA ATENCIÓN, REDUCCIÓN Y MITIGACIÓN DEL RIESGO DE LA DIRECCIÓN DE GESTIÓN DEL RIESGO DE DESASTRES DEL DISTRITO DE BARRANCABERMEJA 3307-7492-25</t>
  </si>
  <si>
    <t>OLIVARES CANTILLO JOSE DANIEL</t>
  </si>
  <si>
    <t>4944-25</t>
  </si>
  <si>
    <t>CONTRATO 4945-25</t>
  </si>
  <si>
    <t>https://community.secop.gov.co/Public/Tendering/OpportunityDetail/Index?noticeUID=CO1.NTC.9211977&amp;isFromPublicArea=True&amp;isModal=true&amp;asPopupView=true</t>
  </si>
  <si>
    <t>CD 25-08244, SEGÚN: PROI - DOC: NA PRESTACIÓN DE SERVICIOS COMO APOYO A LA GESTIÓN PARA REALIZAR ACTIVIDADES REQUERIDAS POR LA DIRECCIÓN DE ACCESO A LA JUSTICIA Y DERECHOS HUMANOS ADSCRITA A LA SECRETARIA DISTRITAL DEL INTERIOR BARRANCABERMEJA 3005-6830-9536-25</t>
  </si>
  <si>
    <t>GALVAN VELAIDES YADIRA</t>
  </si>
  <si>
    <t>4945-25</t>
  </si>
  <si>
    <t>CONTRATO 4946-25</t>
  </si>
  <si>
    <t>2.3-19-04-1905-0300-1905042-11-2.3.2.02.02.009-57</t>
  </si>
  <si>
    <t>https://community.secop.gov.co/Public/Tendering/OpportunityDetail/Index?noticeUID=CO1.NTC.9212919&amp;isFromPublicArea=True&amp;isModal=true&amp;asPopupView=true</t>
  </si>
  <si>
    <t>CD 25-07509,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432-6231-8315-25</t>
  </si>
  <si>
    <t>4946-25</t>
  </si>
  <si>
    <t>CONTRATO 4947-25</t>
  </si>
  <si>
    <t>https://community.secop.gov.co/Public/Tendering/OpportunityDetail/Index?noticeUID=CO1.NTC.9213320&amp;isFromPublicArea=True&amp;isModal=true&amp;asPopupView=true</t>
  </si>
  <si>
    <t>CD 25-07510,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433-6232-8316-25</t>
  </si>
  <si>
    <t>RESTREPO CORTES ANA LICENIA</t>
  </si>
  <si>
    <t>4947-25</t>
  </si>
  <si>
    <t>CONTRATO 4948-25</t>
  </si>
  <si>
    <t>https://community.secop.gov.co/Public/Tendering/OpportunityDetail/Index?noticeUID=CO1.NTC.9212387&amp;isFromPublicArea=True&amp;isModal=true&amp;asPopupView=true</t>
  </si>
  <si>
    <t>CD 25-07508,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431-6230-8314-25</t>
  </si>
  <si>
    <t>4948-25</t>
  </si>
  <si>
    <t>CONTRATO 4949-25</t>
  </si>
  <si>
    <t>2.3-12-1202-0800-1202019-01-2.3.2.02.02.009</t>
  </si>
  <si>
    <t>https://community.secop.gov.co/Public/Tendering/OpportunityDetail/Index?noticeUID=CO1.NTC.9165116&amp;isFromPublicArea=True&amp;isModal=true&amp;asPopupView=true</t>
  </si>
  <si>
    <t>CD 25-07464, SEGÚN: PROI - DOC: NA APOYO A LOS HOGARES DE PASO COMO ESTRATEGIA DE ACCESO A LA JUSTICIA Y DERECHOS CON ENFOQUE DIFERENCIAL PARA LA CONVIVENCIA EN EL DISTRITO DE BARRANCABERMEJA 170-6274-8275-25</t>
  </si>
  <si>
    <t>FUNDACION REVIVIR</t>
  </si>
  <si>
    <t>4949-25</t>
  </si>
  <si>
    <t>CONTRATO 4950-25</t>
  </si>
  <si>
    <t>2.3-45-4501-1000-4501004-39-2.3.2.02.02.008</t>
  </si>
  <si>
    <t>https://community.secop.gov.co/Public/Tendering/OpportunityDetail/Index?noticeUID=CO1.NTC.9176915&amp;isFromPublicArea=True&amp;isModal=true&amp;asPopupView=true</t>
  </si>
  <si>
    <t>CD 25-05752, SEGÚN: PROI - DOC: NA PRESTAR EL SERVICIO DE LOGÍSTICA INTEGRAL PARA EL DEBIDO CUMPLIMIENTO DE LA SANCION DE PARTICIPACION EN PROGRAMA COMUNITARIO O ACTIVIDAD PEDAGOGICA SEGUN LEY 1801 DE 2016 EN MARCO DEL PROYECTO IMPLEMENTACION DE ACCIONES COMUNITARIAS PARA LA SANA CONVIVENCIA Y LA SEGURIDAD EN EL DISTRITO DE BARRANCABERMEJA 157-4769-6472-25</t>
  </si>
  <si>
    <t>CORPORACION COMUNITARIA DEL MAGDALENA</t>
  </si>
  <si>
    <t>4950-25</t>
  </si>
  <si>
    <t>CONTRATO 4951-25</t>
  </si>
  <si>
    <t>https://community.secop.gov.co/Public/Tendering/OpportunityDetail/Index?noticeUID=CO1.NTC.9212746&amp;isFromPublicArea=True&amp;isModal=true&amp;asPopupView=true</t>
  </si>
  <si>
    <t>CD 25-07504,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427-6226-8310-25</t>
  </si>
  <si>
    <t>4951-25</t>
  </si>
  <si>
    <t>CONTRATO 4952-25</t>
  </si>
  <si>
    <t>https://community.secop.gov.co/Public/Tendering/OpportunityDetail/Index?noticeUID=CO1.NTC.9213672&amp;isFromPublicArea=True&amp;isModal=true&amp;asPopupView=true</t>
  </si>
  <si>
    <t>CD 25-08775, SEGÚN: PROI - DOC: NA PRESTACIÓN DE SERVICIOS DE APOYO A LA GESTIÓN PARA ATENDER LAS ACTIVIDADES DESARROLLADAS EN EL ARCHIVO FÍSICO DE LA OFICINA DE RELACIONAMIENTO CON EL CIUDADANO DE LA ALCALDÍA DISTRITAL DE BARRANCABERMEJA 3302-7415-10127-25</t>
  </si>
  <si>
    <t>ALVAREZ BELEÑO CRISTIAN</t>
  </si>
  <si>
    <t>4952-25</t>
  </si>
  <si>
    <t>CONTRATO 4953-25</t>
  </si>
  <si>
    <t>https://community.secop.gov.co/Public/Tendering/OpportunityDetail/Index?noticeUID=CO1.NTC.9213836&amp;isFromPublicArea=True&amp;isModal=true&amp;asPopupView=true</t>
  </si>
  <si>
    <t>CD 25-08773, SEGÚN: PROI - DOC: NA PRESTACIÓN DE SERVICIOS PROFESIONALES COMO COMUNICADOR (A) SOCIAL PERIODISTA PARA APOYAR LAS ACTIVIDADES DE CUBRIMIENTO, PRODUCCIÓN Y DIVULGACIÓN DE CONTENIDOS INSTITUCIONALES ADELANTADAS POR LA ALCALDÍA DISTRITAL DE BARRANCABERMEJA 3300-7413-10125-25</t>
  </si>
  <si>
    <t>RUIZ SANABRIA JOHANNA ALEXANDRA</t>
  </si>
  <si>
    <t>4953-25</t>
  </si>
  <si>
    <t>CONTRATO 4954-25</t>
  </si>
  <si>
    <t>https://community.secop.gov.co/Public/Tendering/OpportunityDetail/Index?noticeUID=CO1.NTC.9214302&amp;isFromPublicArea=True&amp;isModal=true&amp;asPopupView=true</t>
  </si>
  <si>
    <t>CD 25-08735, SEGÚN: PROI - DOC: NA PRESTACIÓN DE SERVICIOS PROFESIONALES COMO PSICÓLOGO (A) ESPECIALISTA PARA BRINDAR ACOMPAÑAMIENTO EN LAS ACTIVIDADES QUE SE LLEVEN A CABO EN LA OFICINA DE RELACIONAMIENTO CON EL CIUDADANO DE LA ALCALDÍA DISTRITAL DE BARRANCABERMEJA 3290-7386-10074-25</t>
  </si>
  <si>
    <t>SANCHEZ REY DEISY</t>
  </si>
  <si>
    <t>4954-25</t>
  </si>
  <si>
    <t>CONTRATO 4955-25</t>
  </si>
  <si>
    <t>https://community.secop.gov.co/Public/Tendering/OpportunityDetail/Index?noticeUID=CO1.NTC.9212978&amp;isFromPublicArea=True&amp;isModal=true&amp;asPopupView=true</t>
  </si>
  <si>
    <t>CD 25-07505,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428-6227-8311-25</t>
  </si>
  <si>
    <t>4955-25</t>
  </si>
  <si>
    <t>CONTRATO 4956-25</t>
  </si>
  <si>
    <t>https://community.secop.gov.co/Public/Tendering/OpportunityDetail/Index?noticeUID=CO1.NTC.9212971&amp;isFromPublicArea=True&amp;isModal=true&amp;asPopupView=true</t>
  </si>
  <si>
    <t>CD 25-07511, SEGÚN: PROI - DOC: NAPRESTACIÓN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434-6233-8309-25</t>
  </si>
  <si>
    <t>4956-25</t>
  </si>
  <si>
    <t>CONTRATO 4957-25</t>
  </si>
  <si>
    <t>https://community.secop.gov.co/Public/Tendering/OpportunityDetail/Index?noticeUID=CO1.NTC.9214858&amp;isFromPublicArea=True&amp;isModal=true&amp;asPopupView=true</t>
  </si>
  <si>
    <t>CD 25-08608, SEGÚN: PROI - DOC: NA 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 505-7253-9874-25</t>
  </si>
  <si>
    <t>ROMERO MEDINA RICARDO ENRIQUE</t>
  </si>
  <si>
    <t>12/29/2025</t>
  </si>
  <si>
    <t>4957-25</t>
  </si>
  <si>
    <t>CONTRATO 4958-25</t>
  </si>
  <si>
    <t>https://community.secop.gov.co/Public/Tendering/OpportunityDetail/Index?noticeUID=CO1.NTC.9213809&amp;isFromPublicArea=True&amp;isModal=true&amp;asPopupView=true</t>
  </si>
  <si>
    <t>CD 25-07506, SEGÚN: PROI - DOC: NA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429-6228-8312-25</t>
  </si>
  <si>
    <t>4958-25</t>
  </si>
  <si>
    <t>CONTRATO 4959-25</t>
  </si>
  <si>
    <t>https://community.secop.gov.co/Public/Tendering/OpportunityDetail/Index?noticeUID=CO1.NTC.9213250&amp;isFromPublicArea=True&amp;isModal=true&amp;asPopupView=true</t>
  </si>
  <si>
    <t>CD 25-07507, SEGÚN: PROI - DOC: NA : 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FORTALECIMIENTO OPERATIVO Y FUNCIONAL DEL PROGRAMA SALUD PUBLICA DE LA SECRETARIA DE SALUD, EN EL DISTRITO BARRANCABERMEJA, SANTANDER 430-6229-8313-25</t>
  </si>
  <si>
    <t>4959-25</t>
  </si>
  <si>
    <t>CONTRATO 4960-25</t>
  </si>
  <si>
    <t>https://community.secop.gov.co/Public/Tendering/OpportunityDetail/Index?noticeUID=CO1.NTC.9214640&amp;isFromPublicArea=True&amp;isModal=true&amp;asPopupView=true</t>
  </si>
  <si>
    <t>CD 25-08042, SEGÚN: PROI - DOC: NA PRESTACIÓN DE SERVICIOS PROFESIONALES COMO ARQUITECTO (A) PARA APOYAR EN EL DISEÑO, EJECUCIÓN Y SEGUIMIENTO DE PROYECTOS ORIENTADOS A LA TRANSICIÓN ENERGÉTICA, MEDIANTE EL IMPULSO DE ENERGÍAS RENOVABLES, DENTRO DEL PROYECTO DE FORTALECIMIENTO INSTITUCIONAL DENTRO DEL PROYECTO DE FORTALECIMIENTO INSTITUCIONAL DE LA SECRETARÍA DISTRITAL DE AMBIENTE Y TRANSICIÓN ENERGÉTICA DE LA ALCALDIA DE BARRANCABERMEJA. 132-6062-9370-25</t>
  </si>
  <si>
    <t>MARTINEZ ARDILA ALEJANDRA</t>
  </si>
  <si>
    <t>4960-25</t>
  </si>
  <si>
    <t>CONTRATO 4961-25</t>
  </si>
  <si>
    <t>https://community.secop.gov.co/Public/Tendering/OpportunityDetail/Index?noticeUID=CO1.NTC.9214669&amp;isFromPublicArea=True&amp;isModal=true&amp;asPopupView=true</t>
  </si>
  <si>
    <t>CD 25-08569, SEGÚN: PROI - DOC: NA PRESTACIÓN DE SERVICIOS PROFESIONALES COMO INGENIERO (A) CIVIL, ESPECIALISTA PARA APOYAR EN EL DISEÑO, EJECUCIÓN Y SEGUIMIENTO DE PROYECTOS ORIENTADOS A LA TRANSICIÓN ENERGÉTICA, MEDIANTE EL IMPULSO DE ENERGÍAS RENOVABLES, DENTRO DEL PROYECTO DE FORTALECIMIENTO INSTITUCIONAL DENTRO DEL PROYECTO DE FORTALECIMIENTO INSTITUCIONAL DE LA SECRETARÍA DISTRITAL DE AMBIENTE Y TRANSICIÓN ENERGÉTICA DE LA ALCALDIA DE BARRANCABERMEJA. 246-7265-9927-25</t>
  </si>
  <si>
    <t>ALFARO MEDINA ROGELIO</t>
  </si>
  <si>
    <t>4961-25</t>
  </si>
  <si>
    <t>CONTRATO 4962-25</t>
  </si>
  <si>
    <t>https://community.secop.gov.co/Public/Tendering/OpportunityDetail/Index?noticeUID=CO1.NTC.9266863&amp;isFromPublicArea=True&amp;isModal=true&amp;asPopupView=true</t>
  </si>
  <si>
    <t>CD 25-08772, SEGÚN: PROI - DOC: NA PRESTACIÓN DE SERVICIOS PROFESIONALES COMO COMUNICADOR (A) SOCIAL, PARA BRINDAR APOYO EN EL DESARROLLO DE PRODUCTOS COMUNICATIVOS QUE PROMUEVAN LA DIVULGACIÓN DE LAS DIFERENTES ACTIVIDADES DE LA ALCALDÍA DISTRITAL DE BARRANCABERMEJA 3299-7412-10124-25</t>
  </si>
  <si>
    <t>4962-25</t>
  </si>
  <si>
    <t>CONTRATO 4963-25</t>
  </si>
  <si>
    <t>https://community.secop.gov.co/Public/Tendering/OpportunityDetail/Index?noticeUID=CO1.NTC.9236018&amp;isFromPublicArea=True&amp;isModal=true&amp;asPopupView=true</t>
  </si>
  <si>
    <t>CD 25-08898, SEGÚN: PROI - DOC: NA PRESTACIÓN DE SERVICIOS PROFESIONALES COMO ABOGADO (A) PARA APOYAR EN LOS DIFERENTES PROCESOS JURÍDICOS, CONTRACTUALES Y ADMINISTRATIVOS DESARROLLADOS DESDE LA SECRETARÍA DISTRITAL DE SEGURIDAD Y CONVIVENCIA DEL DISTRITO DE BARRANCABERMEJA 3310-7509-10248-25</t>
  </si>
  <si>
    <t>4963-25</t>
  </si>
  <si>
    <t>CONTRATO 4964-25</t>
  </si>
  <si>
    <t>https://community.secop.gov.co/Public/Tendering/OpportunityDetail/Index?noticeUID=CO1.NTC.9236210&amp;isFromPublicArea=True&amp;isModal=true&amp;asPopupView=true</t>
  </si>
  <si>
    <t>CD 25-08896, SEGÚN: PROI - DOC: NA PRESTACIÓN DE SERVICIOS PROFESIONALES COMO ADMINISTRADOR (A) DE EMPRESAS PARA APOYAR LAS DIFERENTES ACTIVIDADES DESARROLLADAS DESDE LA SECRETARÍA DISTRITAL DE SEGURIDAD Y CONVIVENCIA DEL DISTRITO DE BARRANCABERMEJA 3308-7507-10250-25</t>
  </si>
  <si>
    <t>4964-25</t>
  </si>
  <si>
    <t>CONTRATO 4965-25</t>
  </si>
  <si>
    <t>https://community.secop.gov.co/Public/Tendering/OpportunityDetail/Index?noticeUID=CO1.NTC.9239505&amp;isFromPublicArea=True&amp;isModal=true&amp;asPopupView=true</t>
  </si>
  <si>
    <t>CD 25-08479,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175-7141-9782-25</t>
  </si>
  <si>
    <t>4965-25</t>
  </si>
  <si>
    <t>CONTRATO 4966-25</t>
  </si>
  <si>
    <t>https://community.secop.gov.co/Public/Tendering/OpportunityDetail/Index?noticeUID=CO1.NTC.9148958&amp;isFromPublicArea=True&amp;isModal=true&amp;asPopupView=true</t>
  </si>
  <si>
    <t>CD 25-07693, CD 25-07694, CD 25-07695, CD 25-07698, CD 25-07699, CD 25-07700, CD 25-07701, SEGÚN: PROI - DOC: NA ADQUISICION DE ELEMENTOS TECNICOS Y TECNOLOGICOS DESTINADOS AL FORTALECIMIENTO OPERATIVO Y ADMINISTRATIVO DEL INPEC ASI COMO DE ELEMENTOS DE DOTACION BASICA DE CAMA Y ASEO PERSONAL PARA LA POBLACION MASCULINA PRIVADA DE LA LIBERTAD EN EL ESTABLECIMIENTO PENITENCIARIO DE BARRANCABERMEJA EN MARCO DEL ACUERDO DISTRITAL 021 DE 2024</t>
  </si>
  <si>
    <t>MULTIACTIVA LOS ANDES S.A.S</t>
  </si>
  <si>
    <t>4966-25</t>
  </si>
  <si>
    <t>CONTRATO 4967-25</t>
  </si>
  <si>
    <t>https://community.secop.gov.co/Public/Tendering/OpportunityDetail/Index?noticeUID=CO1.NTC.9238730&amp;isFromPublicArea=True&amp;isModal=true&amp;asPopupView=true</t>
  </si>
  <si>
    <t>CD 25-08746, SEGÚN: PROI - DOC: NA PRESTACIÓN DE SERVICIOS COMO APOYO A LA GESTIÓN EN DESARROLLO DEL PROYECTO IMPLEMENTACIÓN DE UNA ESTRATEGIA PARA LA CLASIFICACIÓN DE LOS INMUEBLES RESIDENCIALES MEDIANTE EL PROCESO DE ESTRATIFICACIÓN SOCIOECONÓMICA EN EL DISTRITO DE BARRANCABERMEJA 462-7337-10092-25</t>
  </si>
  <si>
    <t>4967-25</t>
  </si>
  <si>
    <t>CONTRATO 4968-25</t>
  </si>
  <si>
    <t>https://community.secop.gov.co/Public/Tendering/OpportunityDetail/Index?noticeUID=CO1.NTC.9238774&amp;isFromPublicArea=True&amp;isModal=true&amp;asPopupView=true</t>
  </si>
  <si>
    <t>CD 25-08894, SEGÚN: PROI - DOC: NA PRESTACIÓN DE SERVICIOS PROFESIONALES COMO INGENIERO CIVIL ESPECIALISTA PARA APOYAR EL ÀREA DE INFRAESTRUCTURA EDUCATIVA DE LA SECRETARIA DE EDUCACIÒN EN DESARROLLO DEL PROYECTO FORTALECIMIENTO DE ESTRATEGIAS QUE GARANTIZAN UNA ADECUADA PRESTACION DEL SERVICIO EN LOS ESTABLECIMIENTOS EDUCATIVOS OFICIALES DEL DISTRITO DE BARRANCABERMEJA, SANTANDER 686-7488-10255-25</t>
  </si>
  <si>
    <t>4968-25</t>
  </si>
  <si>
    <t>CONTRATO 4969-25</t>
  </si>
  <si>
    <t>https://community.secop.gov.co/Public/Tendering/OpportunityDetail/Index?noticeUID=CO1.NTC.9239835&amp;isFromPublicArea=True&amp;isModal=true&amp;asPopupView=true</t>
  </si>
  <si>
    <t>CD 25-08899, SEGÚN: PROI - DOC: NA PRESTACIÓN DE SERVICIOS PROFESIONALES COMO ADMINISTRADOR (A) FINANCIERO (A) Y DE SISTEMAS PARA APOYAR LAS DIFERENTES ACTIVIDADES QUE SE DESARROLLEN DESDE LA SECRETARIA DISTRITAL DE SEGURIDAD Y CONVIVENCIA DEL DISTRITO DE BARRANCABERMEJA 3311-7510-10246-25</t>
  </si>
  <si>
    <t>4969-25</t>
  </si>
  <si>
    <t>CONTRATO 4970-25</t>
  </si>
  <si>
    <t>https://community.secop.gov.co/Public/Tendering/OpportunityDetail/Index?noticeUID=CO1.NTC.9239988&amp;isFromPublicArea=True&amp;isModal=true&amp;asPopupView=true</t>
  </si>
  <si>
    <t>CD 25-08897, SEGÚN: PROI - DOC: NA PRESTACIÓN DE SERVICIOS PROFESIONALES COMO ABOGADO (A) PARA APOYAR EN LOS DIFERENTES PROCESOS JURÍDICOS, CONTRACTUALES Y ADMINISTRATIVOS DESARROLLADOS DESDE LA SECRETARÍA DISTRITAL DE SEGURIDAD Y CONVIVENCIA DEL DISTRITO DE BARRANCABERMEJA 3309-7508-10249-25</t>
  </si>
  <si>
    <t>4970-25</t>
  </si>
  <si>
    <t>CONTRATO 4971-25</t>
  </si>
  <si>
    <t>https://community.secop.gov.co/Public/Tendering/OpportunityDetail/Index?noticeUID=CO1.NTC.9249138&amp;isFromPublicArea=True&amp;isModal=true&amp;asPopupView=true</t>
  </si>
  <si>
    <t>CD 25-08900, SEGÚN: PROI - DOC: NA PRESTACIÓN DE SERVICIOS DE APOYO A LA GESTIÓN COMO TÉCNICO PROFESIONAL EN SERVICIO DE POLICÍA PARA REALIZAR ACTIVIDADES COMO GESTOR DE CONVIVENCIA DESDE LA SECRETARÍA DISTRITAL DE SEGURIDAD Y CONVIVENCIA DEL DISTRITO DE BARRANCABERMEJA 3312-7511-10247-25</t>
  </si>
  <si>
    <t>4971-25</t>
  </si>
  <si>
    <t>CONTRATO 4972-25</t>
  </si>
  <si>
    <t>https://community.secop.gov.co/Public/Tendering/OpportunityDetail/Index?noticeUID=CO1.NTC.9241945&amp;isFromPublicArea=True&amp;isModal=true&amp;asPopupView=true</t>
  </si>
  <si>
    <t>CD 25-08793, SEGÚN: PROI - DOC: NA PRESTACIÓN DE SERVICIOS DE APOYO A LA GESTIÓN RELACIONADO CON LAS CAMPANAS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107-7418-10136-25</t>
  </si>
  <si>
    <t>4972-25</t>
  </si>
  <si>
    <t>CONTRATO 4973-25</t>
  </si>
  <si>
    <t>https://community.secop.gov.co/Public/Tendering/OpportunityDetail/Index?noticeUID=CO1.NTC.9246580&amp;isFromPublicArea=True&amp;isModal=true&amp;asPopupView=true</t>
  </si>
  <si>
    <t>CD 25-08964, SEGÚN: PROI - DOC: NA PRESTACIÓN DE SERVICIOS PROFESIONALES COMO COMUNICADOR (A) SOCIAL ESPECIALISTA PARA BRINDAR APOYO EN EL DESARROLLO DE PRODUCTOS COMUNICATIVOS QUE PROMUEVAN LA DIVULGACIÓN DE LAS DIFERENTES ACTIVIDADES DE LA ALCALDÍA DISTRITAL DE BARRANCABERMEJA. 3319-7528-10327-25</t>
  </si>
  <si>
    <t>4973-25</t>
  </si>
  <si>
    <t>CONTRATO 4974-25</t>
  </si>
  <si>
    <t>https://community.secop.gov.co/Public/Tendering/OpportunityDetail/Index?noticeUID=CO1.NTC.9246643&amp;isFromPublicArea=True&amp;isModal=true&amp;asPopupView=true</t>
  </si>
  <si>
    <t>CD 25-08969, SEGÚN: PROI - DOC: NA PRESTACIÓN DE SERVICIO DE APOYO A LA GESTIÓN PARA BRINDAR SOPORTE A LA SECRETARIA DE HACIENDA DISTRITAL EN LA DIRECCIÓN DE CONTABILIDAD DE LA ALCALDÍA DISTRITAL DE BARRANCABERMEJA, EN EL PROCESO CONTABLE ESTABLECIDO EN LA LEY 1314 DE 2009. 3321-7530-10329-25</t>
  </si>
  <si>
    <t>GONZALEZ CHAVEZ JHONNY MAURICIO</t>
  </si>
  <si>
    <t>4974-25</t>
  </si>
  <si>
    <t>CONTRATO 4975-25</t>
  </si>
  <si>
    <t>https://community.secop.gov.co/Public/Tendering/OpportunityDetail/Index?noticeUID=CO1.NTC.9133504&amp;isFromPublicArea=True&amp;isModal=true&amp;asPopupView=true</t>
  </si>
  <si>
    <t>CD 25-05689, SEGÚN: PROI - DOC: NA ADECUACIÓN Y MANTENIMIENTO DEL COMEDOR Y COCINA DEL ESTABLECIMIENTO EDUCATIVO OFICIAL 26 DE MARZO SEDE PRINCIPAL, EN EL DISTRITO DE BARRANCABERMEJA 411-4693-6423-25</t>
  </si>
  <si>
    <t>CONSORCIO ALTUM 26</t>
  </si>
  <si>
    <t>4975-25</t>
  </si>
  <si>
    <t>CONTRATO 4976-25</t>
  </si>
  <si>
    <t>https://community.secop.gov.co/Public/Tendering/OpportunityDetail/Index?noticeUID=CO1.NTC.9246818&amp;isFromPublicArea=True&amp;isModal=true&amp;asPopupView=true</t>
  </si>
  <si>
    <t>CD 25-08971, SEGÚN: PROI - DOC: NA PRESTACIÓN DE SERVICIO DE APOYO A LA GESTIÓN PARA BRINDAR SOPORTE A LA SECRETARIA DE HACIENDA DISTRITAL EN LA DIRECCIÓN DE CONTABILIDAD DE LA ALCALDÍA DISTRITAL DE BARRANCABERMEJA, EN EL PROCESO CONTABLE ESTABLECIDO EN LA LEY 1314 DE 2009. 3322-7531-10330-25</t>
  </si>
  <si>
    <t>TRESPALACIOS SIMANCA WENDI</t>
  </si>
  <si>
    <t>4976-25</t>
  </si>
  <si>
    <t>CONTRATO 4977-25</t>
  </si>
  <si>
    <t>https://community.secop.gov.co/Public/Tendering/OpportunityDetail/Index?noticeUID=CO1.NTC.9246357&amp;isFromPublicArea=True&amp;isModal=true&amp;asPopupView=true</t>
  </si>
  <si>
    <t>CD 25-08973, SEGÚN: PROI - DOC: NA PRESTACIÓN DE SERVICIO DE APOYO A LA GESTIÓN PARA BRINDAR SOPORTE A LA SECRETARIA DE HACIENDA DISTRITAL EN LA DIRECCIÓN DE CONTABILIDAD DE LA ALCALDÍA DISTRITAL DE BARRANCABERMEJA, EN EL PROCESO CONTABLE ESTABLECIDO EN LA LEY 1314 DE 2009. 3323-7532-10331-25</t>
  </si>
  <si>
    <t>SANABRIA CLARO HERIBERTO ANDRES</t>
  </si>
  <si>
    <t>4977-25</t>
  </si>
  <si>
    <t>CONTRATO 4978-25</t>
  </si>
  <si>
    <t>https://community.secop.gov.co/Public/Tendering/OpportunityDetail/Index?noticeUID=CO1.NTC.9246843&amp;isFromPublicArea=True&amp;isModal=true&amp;asPopupView=true</t>
  </si>
  <si>
    <t>CD 25-08990, SEGÚN: PROI - DOC: NA PRESTACIÓN DE SERVICIO DE APOYO A LA GESTIÓN PARA BRINDAR SOPORTE A LA SECRETARIA DE HACIENDA DISTRITAL EN LA DIRECCIÓN DE CONTABILIDAD DE LA ALCALDÍA DISTRITAL DE BARRANCABERMEJA, EN EL PROCESO CONTABLE ESTABLECIDO EN LA LEY 1314 DE 2009. 3330-7539-10338-25</t>
  </si>
  <si>
    <t>4978-25</t>
  </si>
  <si>
    <t>CONTRATO 4979-25</t>
  </si>
  <si>
    <t>https://community.secop.gov.co/Public/Tendering/OpportunityDetail/Index?noticeUID=CO1.NTC.9246514&amp;isFromPublicArea=True&amp;isModal=true&amp;asPopupView=true</t>
  </si>
  <si>
    <t>CD 25-08977, SEGÚN: PROI - DOC: NA PRESTACIÓN DE SERVICIOS PROFESIONALES COMO INGENIERO (A) AMBIENTAL Y DE SANEAMIENTO ESPECIALISTA PARA BRINDAR APOYO A LAS ACTIVIDADES Y PROCESOS ADMINISTRATIVOS ADELANTADOS POR LA SECRETARÍA DISTRITAL DE AMBIENTE Y TRANSICIÓN ENERGÉTICA DE LA ALCALDÍA DISTRITAL DE BARRANCABERMEJA. 3325-7534-10333-25</t>
  </si>
  <si>
    <t>VARGAS LOPEZ CLAUDIA MILENA</t>
  </si>
  <si>
    <t>4979-25</t>
  </si>
  <si>
    <t>CONTRATO 4980-25</t>
  </si>
  <si>
    <t>https://community.secop.gov.co/Public/Tendering/OpportunityDetail/Index?noticeUID=CO1.NTC.9246934&amp;isFromPublicArea=True&amp;isModal=true&amp;asPopupView=true</t>
  </si>
  <si>
    <t>CD 25-08473,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170-7136-9777-25</t>
  </si>
  <si>
    <t>4980-25</t>
  </si>
  <si>
    <t>CONTRATO 4981-25</t>
  </si>
  <si>
    <t>https://community.secop.gov.co/Public/Tendering/OpportunityDetail/Index?noticeUID=CO1.NTC.9246598&amp;isFromPublicArea=True&amp;isModal=true&amp;asPopupView=true</t>
  </si>
  <si>
    <t>CD 25-08975, SEGÚN: PROI - DOC: NA PRESTACIÓN DE SERVICIOS DE APOYO A LA GESTIÓN PARA APOYAR EN LAS ACTIVIDADES DE GESTIÓN DOCUMENTAL DEL ÁREA DE CONTRATACIÓN DE LA DIRECCIÓN DE TALENTO HUMANO DEL DISTRITO DE BARRANCABERMEJA. 3324-7533-10332-25</t>
  </si>
  <si>
    <t>SANABRIA GUTIERREZ NATALIA</t>
  </si>
  <si>
    <t>4981-25</t>
  </si>
  <si>
    <t>CONTRATO 4982-25</t>
  </si>
  <si>
    <t>https://community.secop.gov.co/Public/Tendering/OpportunityDetail/Index?noticeUID=CO1.NTC.9246846&amp;isFromPublicArea=True&amp;isModal=true&amp;asPopupView=true</t>
  </si>
  <si>
    <t>CD 25-08979, SEGÚN: PROI - DOC: NA PRESTACIÓN DE SERVICIOS DE APOYO A LA GESTIÓN PARA APOYAR EN LAS ACTIVIDADES DE GESTIÓN DOCUMENTAL DEL ÁREA DE CONTRATACIÓN DE LA DIRECCIÓN DE TALENTO HUMANO DEL DISTRITO DE BARRANCABERMEJA. 3326-7535-10334-25</t>
  </si>
  <si>
    <t>CASTAÑO GALVAN KATHERINE ALEJANDRA</t>
  </si>
  <si>
    <t>4982-25</t>
  </si>
  <si>
    <t>CONTRATO 4983-25</t>
  </si>
  <si>
    <t>https://community.secop.gov.co/Public/Tendering/OpportunityDetail/Index?noticeUID=CO1.NTC.9246892&amp;isFromPublicArea=True&amp;isModal=true&amp;asPopupView=true</t>
  </si>
  <si>
    <t>CD 25-08726, SEGÚN: PROI - DOC: NA PRESTACIÓN DE SERVICIOS PROFESIONALES COMO ABOGADO (A) PARA BRINDAR APOYO JURÍDICO DESDE LA GERENCIA DE TECNOLOGÍAS DE LA INFORMACIÓN Y LAS COMUNICACIONES DEL DISTRITO DE BARRANCABERMEJA 3280-7334-10083-25</t>
  </si>
  <si>
    <t>VALLEJO GALVAN OSCAR JULIAN</t>
  </si>
  <si>
    <t>4983-25</t>
  </si>
  <si>
    <t>CONTRATO 4984-25</t>
  </si>
  <si>
    <t>https://community.secop.gov.co/Public/Tendering/OpportunityDetail/Index?noticeUID=CO1.NTC.9247305&amp;isFromPublicArea=True&amp;isModal=true&amp;asPopupView=true</t>
  </si>
  <si>
    <t>CD 25-08476, SEGÚN: PROI - DOC: NA 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172-7138-9779-25</t>
  </si>
  <si>
    <t>4984-25</t>
  </si>
  <si>
    <t>CONTRATO 4985-25</t>
  </si>
  <si>
    <t>https://community.secop.gov.co/Public/Tendering/OpportunityDetail/Index?noticeUID=CO1.NTC.9248659&amp;isFromPublicArea=True&amp;isModal=true&amp;asPopupView=true</t>
  </si>
  <si>
    <t>CD 25-08901, SEGÚN: PROI - DOC: NA PRESTACIÓN DE SERVICIOS PROFESIONALES COMO INGENIERO (A) DE SISTEMAS ESPECIALISTA PARA APOYAR LA ESTRUCTURACIÓN Y EL SEGUIMIENTO TÉCNICO DE LOS PLANES, PROGRAMAS Y PROYECTOS DESARROLLADOS DESDE LA SECRETARÍA DISTRITAL DE SEGURIDAD Y CONVIVENCIA DEL DISTRITO DE BARRANCABERMEJA 3313-7512-10245-25</t>
  </si>
  <si>
    <t>4985-25</t>
  </si>
  <si>
    <t>CONTRATO 4986-25</t>
  </si>
  <si>
    <t>https://community.secop.gov.co/Public/Tendering/OpportunityDetail/Index?noticeUID=CO1.NTC.9249939&amp;isFromPublicArea=True&amp;isModal=true&amp;asPopupView=true</t>
  </si>
  <si>
    <t>EL COMODANTE (DISTRITO DE BARRANCABERMEJA) ENTREGA A TÍTULO DE PRÉSTAMO DE USO (COMODATO) AL COMODATARIO (ASOCIACIÓN DE TENDEROS PARA EL DESARROLLO DEL SISTEMA DE COMERCIALIZACIÓN EN LAS COMUNAS 5, 6 Y 7 DE BARRANCABERMEJA) PARA SU USO GRATUITO EL BIEN INMUEBLE UBICADO EN LA AVENIDA 39 # 61-39 / CALLE 63 # 38-89 BARRIO LA ESPERANZA DE BARRANCABERMEJA CON MATRÍCULA INMOBILIARIA 303-63778 Y CÉDULA CATASTRAL 68081010601020002000, CON UN ÁREA DE 6.201 M2 PARA QUE SEA DESTINADO EXCLUSIVAMENTE AL DESA</t>
  </si>
  <si>
    <t>ASOCIACION DE TENDEROS PARA EL DESARROLLO DE LA COMERCIALIZACIÓN EN LAS COMUNA 5, 6 Y 7 DE BARRANCABERMEJA</t>
  </si>
  <si>
    <t>4986-25</t>
  </si>
  <si>
    <t>CONTRATO 4987-25</t>
  </si>
  <si>
    <t>https://community.secop.gov.co/Public/Tendering/OpportunityDetail/Index?noticeUID=CO1.NTC.9250369&amp;isFromPublicArea=True&amp;isModal=true&amp;asPopupView=true</t>
  </si>
  <si>
    <t>CD 25-09020, SEGÚN: PROI - DOC: NA PRESTAR SUS SERVICIOS PROFESIONALES COMO CONTADOR (A) PÚBLICO PARA APOYAR LOS PROCESOS CONTRACTUALES Y ADMINISTRATIVOS EMANADOS DESDE LA DIRECCIÓN DE TALENTO HUMANO DEL DISTRITO DE BARRANCABERMEJA. 3328-7537-10336-25</t>
  </si>
  <si>
    <t>CANO MARTINEZ VANESA YOLANDA</t>
  </si>
  <si>
    <t>4987-25</t>
  </si>
  <si>
    <t>CONTRATO 4988-25</t>
  </si>
  <si>
    <t>https://community.secop.gov.co/Public/Tendering/OpportunityDetail/Index?noticeUID=CO1.NTC.9250650&amp;isFromPublicArea=True&amp;isModal=true&amp;asPopupView=true</t>
  </si>
  <si>
    <t>CD 25-09019, SEGÚN: PROI - DOC: NA PRESTAR SUS SERVICIOS PROFESIONALES COMO PSICÓLOGO (A) ESPECIALISTA PARA BRINDAR ACOMPAÑAMIENTO EN EL DESARROLLO DE ACTIVIDADES DESARROLLADAS EN EL GRUPO DE SEGURIDAD Y SALUD EN EL TRABAJO DE LA DIRECCIÓN DE TALENTO HUMANO DEL DISTRITO DE BARRANCABERMEJA. 3327-7536-10335-25</t>
  </si>
  <si>
    <t>ALFARO VIANA ADRIANA PAOLA</t>
  </si>
  <si>
    <t>4988-25</t>
  </si>
  <si>
    <t>CONTRATO 4989-25</t>
  </si>
  <si>
    <t>https://community.secop.gov.co/Public/Tendering/OpportunityDetail/Index?noticeUID=CO1.NTC.9250448&amp;isFromPublicArea=True&amp;isModal=true&amp;asPopupView=true</t>
  </si>
  <si>
    <t>CD 25-09021, SEGÚN: PROI - DOC: NA PRESTACIÓN DE SERVICIOS PROFESIONALES COMO ADMINISTRADOR (A) DE EMPRESAS ESPECIALISTA PARA APOYAR EN LOS PLANES Y POLÍTICAS QUE SE DESARROLLAN EN LA OFICINA DE RELACIONAMIENTO CON EL CIUDADANO DE LA ALCALDÍA DISTRITAL DE BARRANCABERMEJA. 3329-7538-10337-25</t>
  </si>
  <si>
    <t>GOMEZ PACHECO KATHERINE JULIETH</t>
  </si>
  <si>
    <t>4989-25</t>
  </si>
  <si>
    <t>CONTRATO 4990-25</t>
  </si>
  <si>
    <t>https://community.secop.gov.co/Public/Tendering/OpportunityDetail/Index?noticeUID=CO1.NTC.9256183&amp;isFromPublicArea=True&amp;isModal=true&amp;asPopupView=true</t>
  </si>
  <si>
    <t>CD 25-08792, SEGÚN: PROI - DOC: NA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108-7419-10137-25</t>
  </si>
  <si>
    <t>4990-25</t>
  </si>
  <si>
    <t>CONTRATO 4991-25</t>
  </si>
  <si>
    <t>https://community.secop.gov.co/Public/Tendering/OpportunityDetail/Index?noticeUID=CO1.NTC.9196548&amp;isFromPublicArea=True&amp;isModal=true&amp;asPopupView=true</t>
  </si>
  <si>
    <t>CD 25-03969, SEGÚN: PROI - DOC: ADECUACIÓN Y MANTENIMIENTO PARTE ELECTRICA DEL ESTABLECIMIENTO EDUCATIVO OFICIAL LOS LAURELES, EN EL DISTRITO DE BARRANCABERMEJA.270-3117-4706-2025</t>
  </si>
  <si>
    <t>OBRAS E INVERSIONES MADER S.A.S.</t>
  </si>
  <si>
    <t>4991-25</t>
  </si>
  <si>
    <t>CONTRATO 4992-25</t>
  </si>
  <si>
    <t>https://community.secop.gov.co/Public/Tendering/OpportunityDetail/Index?noticeUID=CO1.NTC.9257834&amp;isFromPublicArea=True&amp;isModal=true&amp;asPopupView=true</t>
  </si>
  <si>
    <t>CD 25-09037, SEGÚN: PROI - DOC: NA PRESTACIÓN DE SERVICIOS PROFESIONALES COMO CONTADOR (A) PÚBLICO PARA APOYAR TÉCNICAMENTE A LA SECRETARIA DE HACIENDA DISTRITAL EN LA DIRECCIÓN DE CONTABILIDAD EN LA DIRECCIÓN DE CONTABILIDAD EN EL PROCESO ADMINISTRATIVO DE LA GESTION CONTABLE ESTABLECIDO EN LA LEY 1314 DE 2009 EN DESARROLLO DEL PROYECTO FORTALECIMIENTO ECONOMICO Y FINANCIERO DEL DISTRITO DE BARRANCABERMEJA SANTANDER, 086-7525-10379-25</t>
  </si>
  <si>
    <t>LLAIN GALVIS DIANA MARGARITA</t>
  </si>
  <si>
    <t>4992-25</t>
  </si>
  <si>
    <t>CONTRATO 4993-25</t>
  </si>
  <si>
    <t>https://community.secop.gov.co/Public/Tendering/OpportunityDetail/Index?noticeUID=CO1.NTC.9267739&amp;isFromPublicArea=True&amp;isModal=true&amp;asPopupView=true</t>
  </si>
  <si>
    <t>CD 25-08758, SEGÚN: PROI - DOC: NA PRESTACIÓN DE SERVICIOS PROFESIONALES EN ÁREAS DE LA SALUD CON ESPECIALIZACIÓN EN GERENCIA DE LA CALIDAD Y AUDITORÍA EN SALUD, ADMINISTRACIÒN DE SERVICIOS DE SALUD, GERENCIA DE SERVICIOS DE SALUD Ó AREAS AFINES DE LA SALUD, PARA BRINDAR APOYO Y FORTALECER LAS ACCIONES Y/O ACTIVIDADES EN SALUD SOBRE ENFERMEDADES ENDEMO-EPIDÉMICAS EN EL MARCO DEL PLAN DECENAL DE SALUD PUBLICA Y DESARROLLO DEL PROYECTO APOYO Y FORTALECIMIENTO DEL PROGRAMA SALUD PÚBLICA DE LA SECRETARIA DE SALUD, EN EL DISTRITO BARRANCABERMEJA, SANTANDER. 514-7362-10105-25</t>
  </si>
  <si>
    <t>4993-25</t>
  </si>
  <si>
    <t>CONTRATO 4994-25</t>
  </si>
  <si>
    <t>https://community.secop.gov.co/Public/Tendering/OpportunityDetail/Index?noticeUID=CO1.NTC.9268276&amp;isFromPublicArea=True&amp;isModal=true&amp;asPopupView=true</t>
  </si>
  <si>
    <t>CD 25-08967, SEGÚN: PROI - DOC: NA PRESTACIÓN DE SERVICIOS DE APOYO A LA GESTIÓN PARA APOYAR EN LAS ACTIVIDADES DE GESTIÓN DOCUMENTAL DEL ÁREA DE CONTRATACIÓN DE LA DIRECCIÓN DE TALENTO HUMANO DEL DISTRITO DE BARRANCABERMEJA. 3320-7529-10328-25</t>
  </si>
  <si>
    <t>4994-25</t>
  </si>
  <si>
    <t>CONTRATO 4995-25</t>
  </si>
  <si>
    <t>https://community.secop.gov.co/Public/Tendering/OpportunityDetail/Index?noticeUID=CO1.NTC.9209878&amp;isFromPublicArea=True&amp;isModal=true&amp;asPopupView=true</t>
  </si>
  <si>
    <t>CD 25-06015, SEGÚN: PROI - DOC: PRESTACIÓN DE SERVICIOS PARA LA IMPLEMENTACIÓN Y DESARROLLO DE PROCESOS DE FORMACIÓN PARA LAS PERSONAS EN CONDICIÓN DE DISCAPACIDAD, ORIENTADOS AL DESARROLLO DE HABILIDADES PERSONALES, SOCIALES Y PRODUCTIVA DE CONFORMIDAD CON LA POLÍTICA PUBLICA, EN EL MARCO DEL PROYECTO DESARROLLO DE PROGRAMAS DE FORMACIÓN Y ATENCIÓN INTEGRAL A PERSONAS CON DISCAPACIDAD Y SUS FAMILIAS EN EL DISTRITO DE BARRANCABERMEJA.104-4796-6737-2025</t>
  </si>
  <si>
    <t>ASOCIACION DEL MAGDALENA MEDIO PARA LA DISCAPACIDAD</t>
  </si>
  <si>
    <t>4995-25</t>
  </si>
  <si>
    <t>CONTRATO 4996-25</t>
  </si>
  <si>
    <t>https://community.secop.gov.co/Public/Tendering/OpportunityDetail/Index?noticeUID=CO1.NTC.9196486&amp;isFromPublicArea=True&amp;isModal=true&amp;asPopupView=true</t>
  </si>
  <si>
    <t>CD 25-05687, SEGÚN: PROI - DOC: NA ADECUACIÓN Y MANTENIMIENTO DE CUATRO (4) MODULOS DE ESCALERAS EN EL INSTITUTO TÉCNICO SUPERIOR DE COMERCIO DEL DISTRITO DE BARRANCABERMEJA, SANTANDER. 409-4691-6421-25</t>
  </si>
  <si>
    <t>INGECONSTRUCCIONES J&amp;D SAS</t>
  </si>
  <si>
    <t>4996-25</t>
  </si>
  <si>
    <t>CONTRATO 4997-25</t>
  </si>
  <si>
    <t>https://community.secop.gov.co/Public/Tendering/OpportunityDetail/Index?noticeUID=CO1.NTC.9268145&amp;isFromPublicArea=True&amp;isModal=true&amp;asPopupView=true</t>
  </si>
  <si>
    <t>CD 25-08961, SEGÚN: PROI - DOC: NA PRESTACIÓN DE SERVICIOS PROFESIONALES COMO PROFESIONAL EN PUBLICIDAD, ORIENTADOS A APOYAR LA CREACIÓN Y DESARROLLO DE PIEZAS PUBLICITARIAS DESTINADAS A DIVULGAR LAS ACTIVIDADES EJECUTADAS POR LA ALCALDÍA DISTRITAL DE BARRANCABERMEJA. 3315-7520-10326-25</t>
  </si>
  <si>
    <t>PERTUZ RODRIGUEZ NATALIA CAROLINA</t>
  </si>
  <si>
    <t>4997-25</t>
  </si>
  <si>
    <t>CONTRATO 4998-25</t>
  </si>
  <si>
    <t>https://community.secop.gov.co/Public/Tendering/OpportunityDetail/Index?noticeUID=CO1.NTC.9268702&amp;isFromPublicArea=True&amp;isModal=true&amp;asPopupView=true</t>
  </si>
  <si>
    <t>CD 25-09022, SEGÚN: PROI - DOC: NA PRESTACIÓN DE SERVICIO DE APOYO A LA GESTIÓN PARA BRINDAR SOPORTE A LA SECRETARIA DE HACIENDA DISTRITAL EN LA DIRECCIÓN DE CONTABILIDAD DE LA ALCALDÍA DISTRITAL DE BARRANCABERMEJA, EN EL PROCESO CONTABLE ESTABLECIDO EN LA LEY 1314 DE 2009. 3332-7541-10358-25</t>
  </si>
  <si>
    <t>4998-25</t>
  </si>
  <si>
    <t>CONTRATO 4999-25</t>
  </si>
  <si>
    <t>https://community.secop.gov.co/Public/Tendering/OpportunityDetail/Index?noticeUID=CO1.NTC.9273257&amp;isFromPublicArea=True&amp;isModal=true&amp;asPopupView=true</t>
  </si>
  <si>
    <t>CD 25-07792, SEGÚN: PROI - DOC: NA PRESTACIÓN DE SERVICIOS DE APOYO A LA GESTIÓN PARA PROMOCIONAR LOS DIFERENTES TRÁMITES Y SERVICIOS QUE OFERTA LA ALCALDÍA DISTRITAL DE BARRANCABERMEJA DESDE LA OFICINA DE RELACIONAMIENTO CON EL CIUDADANO 2795-6525-9111-25</t>
  </si>
  <si>
    <t>RODRIGUEZ CELIS YULAINE MILDRED</t>
  </si>
  <si>
    <t>4999-25</t>
  </si>
  <si>
    <t>CONTRATO 5000-25</t>
  </si>
  <si>
    <t>https://community.secop.gov.co/Public/Tendering/OpportunityDetail/Index?noticeUID=CO1.NTC.9273386&amp;isFromPublicArea=True&amp;isModal=true&amp;asPopupView=true</t>
  </si>
  <si>
    <t>SEGÚN: PROI - DOC: NA PRESTACIÓN DE SERVICIO DE APOYO A LA GESTIÓN PARA BRINDAR SOPORTE A LA SECRETARIA DE HACIENDA DISTRITAL EN LA DIRECCIÓN DE CONTABILIDAD DE LA ALCALDÍA DISTRITAL DE BARRANCABERMEJA, EN EL PROCESO CONTABLE ESTABLECIDO EN LA LEY 1314 DE 2009 3333-7542-10359-25</t>
  </si>
  <si>
    <t>5000-25</t>
  </si>
  <si>
    <t>CONTRATO 5001-25</t>
  </si>
  <si>
    <t>2.3-45-4502-1000-4502022-42-2.3.2.02.02.006</t>
  </si>
  <si>
    <t>https://community.secop.gov.co/Public/Tendering/OpportunityDetail/Index?noticeUID=CO1.NTC.9217000&amp;isFromPublicArea=True&amp;isModal=true&amp;asPopupView=true</t>
  </si>
  <si>
    <t>CD 25-08465, SEGÚN: PROI - DOC: NA PRESTACION DE SERVICIOS PARA APOYAR EL DESARROLLO DE LA ESTRATEGIA DE APROPIACIÓN CUIDADANA PARA EL ACCESO A LA OFERTA SOCIAL QUE BRINDA LA ALCALDÍA DISTRITAL DE BARRANCABERMEJA. 101-7177-9773-25</t>
  </si>
  <si>
    <t>5001-25</t>
  </si>
  <si>
    <t>CONTRATO 5002-25</t>
  </si>
  <si>
    <t>https://community.secop.gov.co/Public/Tendering/OpportunityDetail/Index?noticeUID=CO1.NTC.9274999&amp;isFromPublicArea=True&amp;isModal=true&amp;asPopupView=true</t>
  </si>
  <si>
    <t>CD 25-09079, SEGÚN: PROI - DOC: NA PRESTACIÓN DE SERVICIOS PROFESIONALES COMO ABOGADO (A) ESPECIALISTA PARA APOYAR EL GRUPO DE GESTION PUBLICA DE LA SECRETARÍA JURÍDICA, EN DESARROLLO DEL PROYECTO FORTALECIMIENTO A LA GESTION JURIDICA DEL DISTRITO DE BARRANCABERMEJA, SANTANDER. 158-7586-10422-25</t>
  </si>
  <si>
    <t>5002-25</t>
  </si>
  <si>
    <t>CONTRATO 5003-25</t>
  </si>
  <si>
    <t>https://community.secop.gov.co/Public/Tendering/OpportunityDetail/Index?noticeUID=CO1.NTC.9182865&amp;isFromPublicArea=True&amp;isModal=true&amp;asPopupView=true</t>
  </si>
  <si>
    <t>CD 25-05685, SEGÚN: PROI - DOC: NA ADECUACIÓN Y MANTENIMIENTO INTEGRAL DE LAS INSTALACIONES DE LAS POLIDEPORTIVAS CUBIERTAS DEL INSTITUTO TECNICO SUPERIOR INDUSTRIAL DEL MUNICIPIO DE BARRANCABERMEJA, SANTANDER. 407-4689-6419-25</t>
  </si>
  <si>
    <t>CONSORCIO KANCI</t>
  </si>
  <si>
    <t>5003-25</t>
  </si>
  <si>
    <t>CONTRATO 5004-25</t>
  </si>
  <si>
    <t>https://community.secop.gov.co/Public/Tendering/OpportunityDetail/Index?noticeUID=CO1.NTC.9236608&amp;isFromPublicArea=True&amp;isModal=true&amp;asPopupView=true</t>
  </si>
  <si>
    <t>SEGÚN: PROI - DOC: NA ADQUISICIÓN DE TABLETS PARA EL FORTALECIMIENTO Y APOYO DE LAS JUNTAS DE ACCIÓN COMUNAL (JAC) DEL DISTRITO DE BARRANCABERMEJA EN MARCO DEL ACUERDO MUNICIPAL 002 DE 2005 FONDO DE DESARROLLO COMUNITARIO. 186-7350-10066-25 MIN-027-2025</t>
  </si>
  <si>
    <t>JACOME RANGEL CLAUDIA CECILIA</t>
  </si>
  <si>
    <t>5004-25</t>
  </si>
  <si>
    <t>CONTRATO 5005-25</t>
  </si>
  <si>
    <t>https://community.secop.gov.co/Public/Tendering/OpportunityDetail/Index?noticeUID=CO1.NTC.9201370&amp;isFromPublicArea=True&amp;isModal=true&amp;asPopupView=true</t>
  </si>
  <si>
    <t>CD 25-08191, SEGÚN: PROI - DOC: NA DOTACION PARA LOS TRABAJADORES OFICIALES ADSCRITOS AL DISTRITO DE BARRANCABERMEJA SANTANDER 3144-7074-9524-25</t>
  </si>
  <si>
    <t>UNION TEMPORAL DOTACION OFICIAL 2025</t>
  </si>
  <si>
    <t>5005-25</t>
  </si>
  <si>
    <t>CONTRATO 5006-25</t>
  </si>
  <si>
    <t>https://community.secop.gov.co/Public/Tendering/OpportunityDetail/Index?noticeUID=CO1.NTC.9281833&amp;isFromPublicArea=True&amp;isModal=true&amp;asPopupView=true</t>
  </si>
  <si>
    <t>CD 25-09005, SEGÚN: PROI - DOC: NA PRESTACIÓN DE SERVICIOS DE APOYO A LA GESTIÓN PARA BRINDAR APOYO Y ACOMPAÑAMIENTO EN LAS DIFERENTES JORNADAS DE CAPACITACIÓN, SENSIBILIZACIÓN Y/O GESTIÓN SOCIAL IMPULSADAS POR LA DIRECCIÓN DE LAS MUJERES ADSCRITA A LA SECRETARÍA DISTRITAL DE LAS MUJERES Y LA INCLUSIÓN SOCIAL EN MARCO DEL PROYECTO APOYO TÉCNICO, JURIDICO Y ADMINISTRATIVO PARA EL DESARROLLO DE LAS ACTIVIDADES EN LA SECRETARIA DISTRITAL DE LAS MUJERES Y LA INCLUSIÓN SOCIAL DE BARRANCABERMEJA, SANTANDER. 273-7547-10345-25</t>
  </si>
  <si>
    <t>5006-25</t>
  </si>
  <si>
    <t>CONTRATO 5007-25</t>
  </si>
  <si>
    <t>https://community.secop.gov.co/Public/Tendering/OpportunityDetail/Index?noticeUID=CO1.NTC.9281289&amp;isFromPublicArea=True&amp;isModal=true&amp;asPopupView=true</t>
  </si>
  <si>
    <t>CD 25-09002, SEGÚN: PROI - DOC: NA PRESTACIÓN DE SERVICIOS PROFESIONALES COMO INGENIERO (A) AMBIENTAL Y DE SANEAMIENTO PARA ASISTENCIA TÉCNICA Y ADMINISTRATIVA EN EL APOYO A LA SUPERVISIÓN DE LOS CONVENIOS Y CONTRATOS QUE SUSCRIBA LA SECRETARIA DISTRITAL DE LAS MUJERES Y LA INCLUSIÓN SOCIAL EN EL MARCO DEL PROYECTO APOYO TÉCNICO, JURIDICO Y ADMINISTRATIVO PARA EL DESARROLLO DE LAS ACTIVIDADES EN LA SECRETARIA DISTRITAL DE LAS MUJERES Y LA INCLUSIÓN SOCIAL DE BARRANCABERMEJA, SANTANDER. 271-7545-10343-25</t>
  </si>
  <si>
    <t>5007-25</t>
  </si>
  <si>
    <t>CONTRATO 5008-25</t>
  </si>
  <si>
    <t>https://community.secop.gov.co/Public/Tendering/OpportunityDetail/Index?noticeUID=CO1.NTC.9236887&amp;isFromPublicArea=True&amp;isModal=true&amp;asPopupView=true</t>
  </si>
  <si>
    <t>SEGÚN: PROI - DOC: NA ADQUISICION DE DOTACION Y ELEMENTOS PUBLICITARIOS REQUERIDOS PARA LA EJECUCION DE ACTIVIDADES POR PARTE DE LOS GESTORES DE CONVIVENCIA EN EL MARCO DEL PROYECTO DE IMPLEMENTACION DEL SISTEMA DISTRITAL DE CONVIVENCIA CIUDADANA EN BARRANCABERMEJA A CARGO DE LA SECRETARIA DISTRITAL DE SEGURIDAD Y CONVIVENCIA 173-6883-9388-25 MIN-028-2025</t>
  </si>
  <si>
    <t>5008-25</t>
  </si>
  <si>
    <t>CONTRATO 5009-25</t>
  </si>
  <si>
    <t>SEGÚN: PROI - DOC: NA ADQUISICION INSUMOS DE OFICINA EQUIPO TECNOLOGICO Y ELEMENTOS PUBLICITARIOS PARA FORTALECER ESTRATEGIAS DE SEGURIDAD Y CONVIVENCIA A CARGO DE LA SECRETARIA DISTRITAL DE SEGURIDAD Y CONVIVENCIA EN EL MARCO DEL PROYECTO IMPLEMENTACION DE ESTRATEGIAS DE SEGURIDAD Y CONVIVENCIA PARA GENERAR ESPACIOS DE MEDIACION Y SOCIALIZACION EN LAS COMUNIDADES EDUCATIVAS DEL DISTRITO DE BARRANCABERMEJA 172-6882-9389-25 MIN-028-2025</t>
  </si>
  <si>
    <t>5009-25</t>
  </si>
  <si>
    <t>CONTRATO 5010-25</t>
  </si>
  <si>
    <t>2.3-40-4002-1400-4002016-24-2.3.2.02.01.002</t>
  </si>
  <si>
    <t>SEGÚN: PROI - DOC: ADQUISICION DE ELEMENTOS DE IDENTIFICACION, CONSISTENTE EN CHALECOS Y CACHUCHAS , DESTINADOS AL PERSONAL VIGIA QUE APOYA LA IMPLEMENTACION DEL PROGRAMA DE VIGILANCIA Y PROTECCION DEL ESPACIO EN EL MARCO DEL PROYECTO IMPLEMENTACION DE ESTRATEGIAS PARA EL FORTALECIMIENTO DE LA DIRECCION DE ESPACIO PUBLICO Y CONTROL URBANO EN EL DISTRITO DE BARRANCABERMEJA. 166-5664-7903-25 MIN-028-2025</t>
  </si>
  <si>
    <t>INTERNO</t>
  </si>
  <si>
    <t>CONTRATO 5011-25</t>
  </si>
  <si>
    <t>https://community.secop.gov.co/Public/Tendering/OpportunityDetail/Index?noticeUID=CO1.NTC.9221822&amp;isFromPublicArea=True&amp;isModal=true&amp;asPopupView=true</t>
  </si>
  <si>
    <t>CD 25-08739, SEGÚN: PROI - DOC: NA PRESTACIÓN DE SERVICIOS DE APOYO PARA DESARROLLAR LAS ACTIVIDADES DE PROMOCION RECREACIÓN DEPORTE Y EQUILIBRIO PSICOSOCIAL DE LOS SERVIDORES PUBLICOS DEL DISTRITO EN EL MARCO DEL PROYECTO DE IMPLEMENTACIÓN DE LOS PLANES INSTITUCIONALES DE TALENTO HUMANO DEL DISTRITO DE BARRANCABERMEJA. 3281-7338-10089-25</t>
  </si>
  <si>
    <t>CONTRATO 5012-25</t>
  </si>
  <si>
    <t>https://community.secop.gov.co/Public/Tendering/OpportunityDetail/Index?noticeUID=CO1.NTC.9285912&amp;isFromPublicArea=True&amp;isModal=true&amp;asPopupView=true</t>
  </si>
  <si>
    <t>CD 25-09046, SEGÚN: PROI - DOC: NA PRESTACIÓN DE SERVICIOS PROFESIONALES COMO PSICÓLOGO (A) PARA BRINDAR ASESORÍA, ORIENTACIÓN Y/O ACOMPAÑAMIENTO PSICOSOCIAL EN EL MARCO DE LA SENSIBILIZACIÓN, PREVENCIÓN Y/O ATENCIÓN INTEGRAL DE LAS VIOLENCIAS CONTRA LAS MUJERES DESDE DIRECCIÓN DE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 28-7577-10387-25</t>
  </si>
  <si>
    <t>CONTRATO 5013-25</t>
  </si>
  <si>
    <t>https://community.secop.gov.co/Public/Tendering/OpportunityDetail/Index?noticeUID=CO1.NTC.9286127&amp;isFromPublicArea=True&amp;isModal=true&amp;asPopupView=true</t>
  </si>
  <si>
    <t>CD 25-09003, SEGÚN: PROI - DOC: NA PRESTACIÓN DE SERVICIOS DE APOYO A LA GESTIÓN PARA BRINDAR APOYO Y ACOMPAÑAMIENTO A LAS ESTRATEGIAS DE BIENESTAR Y ADMINISTRATIVAS DE LA DIRECCIÓN DE MUJERES DE LA SECRETARÍA DISTRITAL DE LAS MUJERES Y LA INCLUSION SOCIAL EN MARCO DEL PROYECTO APOYO TÉCNICO, JURIDICO Y ADMINISTRATIVO PARA EL DESARROLLO DE LAS ACTIVIDADES EN LA SECRETARIA DISTRITAL DE LAS MUJERES Y LA INCLUSIÓN SOCIAL DE BARRANCABERMEJA, SANTANDER. 272-7546-10344-25</t>
  </si>
  <si>
    <t>CONTRATO 5014-25</t>
  </si>
  <si>
    <t>https://community.secop.gov.co/Public/Tendering/OpportunityDetail/Index?noticeUID=CO1.NTC.9286851&amp;isFromPublicArea=True&amp;isModal=true&amp;asPopupView=true</t>
  </si>
  <si>
    <t>CD 25-09008, SEGÚN: PROI - DOC: NA PRESTACIÓN DE SERVICIOS PROFESIONALES COMO TERAPEUTA OCUPACIONAL PARA ASISTIR TÉCNICAMENTE EN LOS PROCESOS ADMINISTRATIVOS DE LA SECRETARIA DISTRITAL DE LAS MUJERES Y LA INCLUSIÓN SOCIAL EN MARCO DEL PROYECTO APOYO TÉCNICO, JURIDICO Y ADMINISTRATIVO PARA EL DESARROLLO DE LAS ACTIVIDADES EN LA SECRETARIA DISTRITAL DE LAS MUJERES Y LA INCLUSIÓN SOCIAL DE BARRANCABERMEJA, SANTANDER. 276-7550-10348-25</t>
  </si>
  <si>
    <t>CONTRATO 5015-25</t>
  </si>
  <si>
    <t>2.3-36-3602-1300-3602027-03-2.3.2.02.02.009</t>
  </si>
  <si>
    <t>SEGÚN: PROI - DOC: NA DESARROLLAR HABILIDADES TÉCNICAS Y PRODUCTIVAS EN SERIGRAFÍA TEXTIL PARA JÓVENES EN CONDICIONES DE VULNERABILIDAD EN EL DISTRITO DE BARRANCABERMEJA, SANTANDER 206-7504-10235-25 MIN-029-2025</t>
  </si>
  <si>
    <t>CONTRATO 5016-25</t>
  </si>
  <si>
    <t>https://community.secop.gov.co/Public/Tendering/OpportunityDetail/Index?noticeUID=CO1.NTC.9288049&amp;isFromPublicArea=True&amp;isModal=true&amp;asPopupView=true</t>
  </si>
  <si>
    <t>CD 25-09006, SEGÚN: PROI - DOC: NA PRESTACIÓN DE SERVICIOS DE APOYO A LA GESTIÓN PARA APOYAR Y ACOMPAÑAR LA REALIZACIÓN DE ACTIVIDADES DE LA DIRECCIÓN DE MUJERES DE LA SECRETARIA DISTRITAL DE LAS MUJERES Y LA INCLUSION SOCIAL EN MARCO DEL PROYECTO APOYO TÉCNICO, JURIDICO Y ADMINISTRATIVO PARA EL DESARROLLO DE LAS ACTIVIDADES EN LA SECRETARIA DISTRITAL DE LAS MUJERES Y LA INCLUSIÓN SOCIAL DE BARRANCABERMEJA, SANTANDER. 274-7548-10346-25</t>
  </si>
  <si>
    <t>CONTRATO 5017-25</t>
  </si>
  <si>
    <t>SEGÚN: PROI - DOC: NA PRESTACIÓN DE SERVICIOS DE APOYO A LA GESTIÓN PARA EFECTUAR SEGUIMIENTO Y CONTROL PERMANENTE A LOS PROCESOS JUDICIALES, ACCIONES CONSTITUCIONALES Y/O ASUNTOS ADMINISTRATIVOS QUE ADELANTA EL GRUPO DEFENSA JUDICIAL DE LA SECRETARÍA JURÍDICA - SUBGRUPO ACCIONES CONSTITUCIONALES, EN DESARROLLO DEL PROYECTO FORTALECIMIENTO A LA GESTION JURIDICA DEL DISTRITO DE BARRANCABERMEJA, SANTANDER. 157-7587-10421-25</t>
  </si>
  <si>
    <t>CONTRATO 5018-25</t>
  </si>
  <si>
    <t>CONTRATO 5019-25</t>
  </si>
  <si>
    <t>CONTRATO 5020-25</t>
  </si>
  <si>
    <t>CONTRATO 5021-25</t>
  </si>
  <si>
    <t>CONTRATO 5022-25</t>
  </si>
  <si>
    <t>CONTRATO 5023-25</t>
  </si>
  <si>
    <t>CONTRATO 5024-25</t>
  </si>
  <si>
    <t>CONTRATO 5025-25</t>
  </si>
  <si>
    <t>CONTRATO 5026-25</t>
  </si>
  <si>
    <t>CONTRATO 5027-25</t>
  </si>
  <si>
    <t>CONTRATO 5028-25</t>
  </si>
  <si>
    <t>CONTRATO 5029-25</t>
  </si>
  <si>
    <t>CONTRATO 5030-25</t>
  </si>
  <si>
    <t>CONTRATO 5031-25</t>
  </si>
  <si>
    <t>CONTRATO 5032-25</t>
  </si>
  <si>
    <t>CONTRATO 5033-25</t>
  </si>
  <si>
    <t>CONTRATO 5034-25</t>
  </si>
  <si>
    <t>CONTRATO 5035-25</t>
  </si>
  <si>
    <t>CONTRATO 5036-25</t>
  </si>
  <si>
    <t>CONTRATO 5037-25</t>
  </si>
  <si>
    <t>CONTRATO 5038-25</t>
  </si>
  <si>
    <t>CONTRATO 5039-25</t>
  </si>
  <si>
    <t>CONTRATO 5040-25</t>
  </si>
  <si>
    <t>CONTRATO 5041-25</t>
  </si>
  <si>
    <t>CONTRATO 5042-25</t>
  </si>
  <si>
    <t>CONTRATO 5043-25</t>
  </si>
  <si>
    <t>CONTRATO 5044-25</t>
  </si>
  <si>
    <t>CONTRATO 5045-25</t>
  </si>
  <si>
    <t>CONTRATO 5046-25</t>
  </si>
  <si>
    <t>CONTRATO 5047-25</t>
  </si>
  <si>
    <t>CONTRATO 5048-25</t>
  </si>
  <si>
    <t>CONTRATO 5049-25</t>
  </si>
  <si>
    <t>CONTRATO 5050-25</t>
  </si>
  <si>
    <t>CONTRATO 5051-25</t>
  </si>
  <si>
    <t>CONTRATO 5052-25</t>
  </si>
  <si>
    <t>CONTRATO 5053-25</t>
  </si>
  <si>
    <t>CONTRATO 5054-25</t>
  </si>
  <si>
    <t>CONTRATO 5055-25</t>
  </si>
  <si>
    <t>CONTRATO 5056-25</t>
  </si>
  <si>
    <t>CONTRATO 5057-25</t>
  </si>
  <si>
    <t>CONTRATO 5058-25</t>
  </si>
  <si>
    <t>CONTRATO 5059-25</t>
  </si>
  <si>
    <t>CONTRATO 5060-25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</si>
</sst>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10"/>
      <color theme="1"/>
      <name val="Arial"/>
      <family val="2"/>
    </font>
    <font>
      <sz val="9"/>
      <color rgb="FF000000"/>
      <name val="Google Sans Mono"/>
    </font>
    <font>
      <sz val="11"/>
      <color theme="1"/>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u/>
      <sz val="11"/>
      <color theme="10"/>
      <name val="Aptos Narrow"/>
      <family val="2"/>
      <scheme val="minor"/>
    </font>
    <font>
      <sz val="10"/>
      <color rgb="FF000000"/>
      <name val="Arial"/>
      <family val="2"/>
    </font>
    <font>
      <b/>
      <sz val="8"/>
      <color rgb="FF000000"/>
      <name val="Arial"/>
      <family val="2"/>
    </font>
    <font>
      <b/>
      <sz val="10"/>
      <color theme="1"/>
      <name val="Arial"/>
      <family val="2"/>
    </font>
    <font>
      <sz val="11"/>
      <color rgb="FF000000"/>
      <name val="Aptos Narrow"/>
      <family val="2"/>
    </font>
  </fonts>
  <fills count="9">
    <fill>
      <patternFill patternType="none"/>
    </fill>
    <fill>
      <patternFill patternType="gray125"/>
    </fill>
    <fill>
      <patternFill patternType="solid">
        <fgColor rgb="FFFFFFFF"/>
        <bgColor indexed="64"/>
      </patternFill>
    </fill>
    <fill>
      <patternFill patternType="solid">
        <fgColor rgb="FF4A86E8"/>
        <bgColor indexed="64"/>
      </patternFill>
    </fill>
    <fill>
      <patternFill patternType="solid">
        <fgColor rgb="FFFF9900"/>
        <bgColor indexed="64"/>
      </patternFill>
    </fill>
    <fill>
      <patternFill patternType="solid">
        <fgColor rgb="FFFF0000"/>
        <bgColor indexed="64"/>
      </patternFill>
    </fill>
    <fill>
      <patternFill patternType="solid">
        <fgColor rgb="FF0000FF"/>
        <bgColor indexed="64"/>
      </patternFill>
    </fill>
    <fill>
      <patternFill patternType="solid">
        <fgColor rgb="FFFFFF00"/>
        <bgColor indexed="64"/>
      </patternFill>
    </fill>
    <fill>
      <patternFill patternType="solid">
        <fgColor rgb="FF00FFFF"/>
        <bgColor indexed="64"/>
      </patternFill>
    </fill>
  </fills>
  <borders count="17">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3" fillId="0" borderId="0" applyFont="0" applyFill="0" applyBorder="0" applyAlignment="0" applyProtection="0"/>
    <xf numFmtId="0" fontId="7" fillId="0" borderId="0" applyNumberFormat="0" applyFill="0" applyBorder="0" applyAlignment="0" applyProtection="0"/>
  </cellStyleXfs>
  <cellXfs count="49">
    <xf numFmtId="0" fontId="0" fillId="0" borderId="0" xfId="0"/>
    <xf numFmtId="0" fontId="1" fillId="0" borderId="1" xfId="0" applyFont="1" applyBorder="1" applyAlignment="1">
      <alignment wrapText="1"/>
    </xf>
    <xf numFmtId="0" fontId="1" fillId="0" borderId="1" xfId="0" applyFont="1" applyBorder="1" applyAlignment="1">
      <alignment horizontal="right" wrapText="1"/>
    </xf>
    <xf numFmtId="0" fontId="1" fillId="3" borderId="1" xfId="0" applyFont="1" applyFill="1" applyBorder="1" applyAlignment="1">
      <alignment horizontal="right" wrapText="1"/>
    </xf>
    <xf numFmtId="4" fontId="1" fillId="0" borderId="1" xfId="0" applyNumberFormat="1" applyFont="1" applyBorder="1" applyAlignment="1">
      <alignment horizontal="right" wrapText="1"/>
    </xf>
    <xf numFmtId="14" fontId="1" fillId="0" borderId="1" xfId="0" applyNumberFormat="1" applyFont="1" applyBorder="1" applyAlignment="1">
      <alignment horizontal="right" wrapText="1"/>
    </xf>
    <xf numFmtId="0" fontId="1" fillId="4" borderId="1" xfId="0" applyFont="1" applyFill="1" applyBorder="1" applyAlignment="1">
      <alignment horizontal="right" wrapText="1"/>
    </xf>
    <xf numFmtId="0" fontId="1" fillId="5" borderId="1" xfId="0" applyFont="1" applyFill="1" applyBorder="1" applyAlignment="1">
      <alignment horizontal="right" wrapText="1"/>
    </xf>
    <xf numFmtId="0" fontId="2" fillId="2" borderId="1" xfId="0" applyFont="1" applyFill="1" applyBorder="1" applyAlignment="1">
      <alignment wrapText="1"/>
    </xf>
    <xf numFmtId="15" fontId="1" fillId="0" borderId="1" xfId="0" applyNumberFormat="1" applyFont="1" applyBorder="1" applyAlignment="1">
      <alignment horizontal="right" wrapText="1"/>
    </xf>
    <xf numFmtId="9" fontId="0" fillId="0" borderId="0" xfId="0" applyNumberFormat="1"/>
    <xf numFmtId="0" fontId="0" fillId="0" borderId="2" xfId="0" applyBorder="1"/>
    <xf numFmtId="0" fontId="0" fillId="0" borderId="6" xfId="0" applyBorder="1"/>
    <xf numFmtId="9" fontId="6" fillId="0" borderId="7" xfId="1" applyFont="1" applyBorder="1"/>
    <xf numFmtId="0" fontId="4" fillId="0" borderId="8" xfId="0" applyFont="1" applyBorder="1" applyAlignment="1">
      <alignment horizontal="centerContinuous"/>
    </xf>
    <xf numFmtId="0" fontId="0" fillId="0" borderId="9" xfId="0" applyBorder="1" applyAlignment="1">
      <alignment horizontal="centerContinuous"/>
    </xf>
    <xf numFmtId="0" fontId="0" fillId="0" borderId="10" xfId="0" applyBorder="1" applyAlignment="1">
      <alignment horizontal="centerContinuous"/>
    </xf>
    <xf numFmtId="0" fontId="0" fillId="0" borderId="3" xfId="0" applyBorder="1"/>
    <xf numFmtId="0" fontId="0" fillId="0" borderId="4" xfId="0" applyBorder="1"/>
    <xf numFmtId="9" fontId="5" fillId="0" borderId="5" xfId="0" applyNumberFormat="1" applyFont="1" applyBorder="1"/>
    <xf numFmtId="0" fontId="0" fillId="0" borderId="11" xfId="0" applyBorder="1"/>
    <xf numFmtId="0" fontId="0" fillId="0" borderId="12" xfId="0" applyBorder="1"/>
    <xf numFmtId="0" fontId="0" fillId="0" borderId="13" xfId="0" applyBorder="1"/>
    <xf numFmtId="9" fontId="6" fillId="0" borderId="14" xfId="1" applyFont="1" applyBorder="1"/>
    <xf numFmtId="0" fontId="0" fillId="0" borderId="15" xfId="0" applyBorder="1"/>
    <xf numFmtId="9" fontId="0" fillId="0" borderId="16" xfId="1" applyFont="1" applyBorder="1"/>
    <xf numFmtId="0" fontId="7" fillId="0" borderId="1" xfId="2" applyBorder="1" applyAlignment="1">
      <alignment wrapText="1"/>
    </xf>
    <xf numFmtId="0" fontId="8" fillId="5" borderId="1" xfId="0" applyFont="1" applyFill="1" applyBorder="1" applyAlignment="1">
      <alignment horizontal="right"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right" vertical="center" wrapText="1"/>
    </xf>
    <xf numFmtId="0" fontId="9" fillId="0" borderId="1" xfId="0" applyFont="1" applyBorder="1" applyAlignment="1">
      <alignment vertical="center" wrapText="1"/>
    </xf>
    <xf numFmtId="0" fontId="9" fillId="0" borderId="1" xfId="0" applyFont="1" applyBorder="1" applyAlignment="1">
      <alignment wrapText="1"/>
    </xf>
    <xf numFmtId="0" fontId="1" fillId="3" borderId="1" xfId="0" applyFont="1" applyFill="1" applyBorder="1" applyAlignment="1">
      <alignment wrapText="1"/>
    </xf>
    <xf numFmtId="14" fontId="10" fillId="0" borderId="1" xfId="0" applyNumberFormat="1" applyFont="1" applyBorder="1" applyAlignment="1">
      <alignment horizontal="right" wrapText="1"/>
    </xf>
    <xf numFmtId="0" fontId="10" fillId="0" borderId="1" xfId="0" applyFont="1" applyBorder="1" applyAlignment="1">
      <alignment wrapText="1"/>
    </xf>
    <xf numFmtId="0" fontId="1" fillId="2" borderId="1" xfId="0" applyFont="1" applyFill="1" applyBorder="1" applyAlignment="1">
      <alignment wrapText="1"/>
    </xf>
    <xf numFmtId="0" fontId="11" fillId="0" borderId="1" xfId="0" applyFont="1" applyBorder="1" applyAlignment="1">
      <alignment horizontal="right" wrapText="1"/>
    </xf>
    <xf numFmtId="0" fontId="1" fillId="6" borderId="1" xfId="0" applyFont="1" applyFill="1" applyBorder="1" applyAlignment="1">
      <alignment horizontal="right" wrapText="1"/>
    </xf>
    <xf numFmtId="0" fontId="1" fillId="2" borderId="1" xfId="0" applyFont="1" applyFill="1" applyBorder="1" applyAlignment="1">
      <alignment horizontal="right" wrapText="1"/>
    </xf>
    <xf numFmtId="0" fontId="10" fillId="0" borderId="1" xfId="0" applyFont="1" applyBorder="1" applyAlignment="1">
      <alignment horizontal="right" wrapText="1"/>
    </xf>
    <xf numFmtId="14" fontId="8" fillId="2" borderId="1" xfId="0" applyNumberFormat="1" applyFont="1" applyFill="1" applyBorder="1" applyAlignment="1">
      <alignment horizontal="right" wrapText="1"/>
    </xf>
    <xf numFmtId="0" fontId="2" fillId="5" borderId="1" xfId="0" applyFont="1" applyFill="1" applyBorder="1" applyAlignment="1">
      <alignment wrapText="1"/>
    </xf>
    <xf numFmtId="0" fontId="1" fillId="5" borderId="1" xfId="0" applyFont="1" applyFill="1" applyBorder="1" applyAlignment="1">
      <alignment wrapText="1"/>
    </xf>
    <xf numFmtId="0" fontId="7" fillId="5" borderId="1" xfId="2" applyFill="1" applyBorder="1" applyAlignment="1">
      <alignment wrapText="1"/>
    </xf>
    <xf numFmtId="14" fontId="1" fillId="5" borderId="1" xfId="0" applyNumberFormat="1" applyFont="1" applyFill="1" applyBorder="1" applyAlignment="1">
      <alignment horizontal="right" wrapText="1"/>
    </xf>
    <xf numFmtId="0" fontId="1" fillId="7" borderId="1" xfId="0" applyFont="1" applyFill="1" applyBorder="1" applyAlignment="1">
      <alignment wrapText="1"/>
    </xf>
    <xf numFmtId="0" fontId="1" fillId="0" borderId="1" xfId="0" applyFont="1" applyBorder="1" applyAlignment="1">
      <alignment vertical="center" wrapText="1"/>
    </xf>
    <xf numFmtId="0" fontId="1" fillId="8" borderId="1" xfId="0" applyFont="1" applyFill="1" applyBorder="1" applyAlignment="1">
      <alignment horizontal="right" wrapText="1"/>
    </xf>
  </cellXfs>
  <cellStyles count="3">
    <cellStyle name="Hipervínculo" xfId="2" builtinId="8"/>
    <cellStyle name="Normal" xfId="0" builtinId="0"/>
    <cellStyle name="Porcentaje" xfId="1" builtinId="5"/>
  </cellStyles>
  <dxfs count="1">
    <dxf>
      <fill>
        <patternFill patternType="solid">
          <fgColor rgb="FF4A86E8"/>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827" Type="http://schemas.openxmlformats.org/officeDocument/2006/relationships/hyperlink" Target="https://community.secop.gov.co/Public/Tendering/OpportunityDetail/Index?noticeUID=CO1.NTC.8299628&amp;isFromPublicArea=True&amp;isModal=true&amp;asPopupView=true" TargetMode="External"/><Relationship Id="rId3182" Type="http://schemas.openxmlformats.org/officeDocument/2006/relationships/hyperlink" Target="https://community.secop.gov.co/Public/Tendering/OpportunityDetail/Index?noticeUID=CO1.NTC.8809853&amp;isFromPublicArea=True&amp;isModal=true&amp;asPopupView=true" TargetMode="External"/><Relationship Id="rId4233" Type="http://schemas.openxmlformats.org/officeDocument/2006/relationships/hyperlink" Target="https://community.secop.gov.co/Public/Tendering/OpportunityDetail/Index?noticeUID=CO1.NTC.8997716&amp;isFromPublicArea=True&amp;isModal=true&amp;asPopupView=true" TargetMode="External"/><Relationship Id="rId3999" Type="http://schemas.openxmlformats.org/officeDocument/2006/relationships/hyperlink" Target="https://community.secop.gov.co/Public/Tendering/OpportunityDetail/Index?noticeUID=CO1.NTC.8950884&amp;isFromPublicArea=True&amp;isModal=true&amp;asPopupView=true" TargetMode="External"/><Relationship Id="rId4300" Type="http://schemas.openxmlformats.org/officeDocument/2006/relationships/hyperlink" Target="https://community.secop.gov.co/Public/Tendering/OpportunityDetail/Index?noticeUID=CO1.NTC.9020769&amp;isFromPublicArea=True&amp;isModal=true&amp;asPopupView=true" TargetMode="External"/><Relationship Id="rId170" Type="http://schemas.openxmlformats.org/officeDocument/2006/relationships/hyperlink" Target="https://community.secop.gov.co/Public/Tendering/OpportunityDetail/Index?noticeUID=CO1.NTC.7467297&amp;isFromPublicArea=True&amp;isModal=true&amp;asPopupView=true" TargetMode="External"/><Relationship Id="rId987" Type="http://schemas.openxmlformats.org/officeDocument/2006/relationships/hyperlink" Target="https://community.secop.gov.co/Public/Tendering/OpportunityDetail/Index?noticeUID=CO1.NTC.7843724&amp;isFromPublicArea=True&amp;isModal=true&amp;asPopupView=true" TargetMode="External"/><Relationship Id="rId2668" Type="http://schemas.openxmlformats.org/officeDocument/2006/relationships/hyperlink" Target="https://community.secop.gov.co/Public/Tendering/OpportunityDetail/Index?noticeUID=CO1.NTC.8615666&amp;isFromPublicArea=True&amp;isModal=true&amp;asPopupView=true" TargetMode="External"/><Relationship Id="rId3719" Type="http://schemas.openxmlformats.org/officeDocument/2006/relationships/hyperlink" Target="https://community.secop.gov.co/Public/Tendering/OpportunityDetail/Index?noticeUID=CO1.NTC.8884187&amp;isFromPublicArea=True&amp;isModal=true&amp;asPopupView=true" TargetMode="External"/><Relationship Id="rId4090" Type="http://schemas.openxmlformats.org/officeDocument/2006/relationships/hyperlink" Target="https://community.secop.gov.co/Public/Tendering/OpportunityDetail/Index?noticeUID=CO1.NTC.8965940&amp;isFromPublicArea=True&amp;isModal=true&amp;asPopupView=true" TargetMode="External"/><Relationship Id="rId1684" Type="http://schemas.openxmlformats.org/officeDocument/2006/relationships/hyperlink" Target="https://community.secop.gov.co/Public/Tendering/OpportunityDetail/Index?noticeUID=CO1.NTC.8245460&amp;isFromPublicArea=True&amp;isModal=true&amp;asPopupView=true" TargetMode="External"/><Relationship Id="rId2735" Type="http://schemas.openxmlformats.org/officeDocument/2006/relationships/hyperlink" Target="https://community.secop.gov.co/Public/Tendering/OpportunityDetail/Index?noticeUID=CO1.NTC.8646035&amp;isFromPublicArea=True&amp;isModal=true&amp;asPopupView=true" TargetMode="External"/><Relationship Id="rId707" Type="http://schemas.openxmlformats.org/officeDocument/2006/relationships/hyperlink" Target="https://community.secop.gov.co/Public/Tendering/OpportunityDetail/Index?noticeUID=CO1.NTC.7737989&amp;isFromPublicArea=True&amp;isModal=true&amp;asPopupView=true" TargetMode="External"/><Relationship Id="rId1337" Type="http://schemas.openxmlformats.org/officeDocument/2006/relationships/hyperlink" Target="https://community.secop.gov.co/Public/Tendering/OpportunityDetail/Index?noticeUID=CO1.NTC.8173107&amp;isFromPublicArea=True&amp;isModal=true&amp;asPopupView=true" TargetMode="External"/><Relationship Id="rId1751" Type="http://schemas.openxmlformats.org/officeDocument/2006/relationships/hyperlink" Target="https://community.secop.gov.co/Public/Tendering/OpportunityDetail/Index?noticeUID=CO1.NTC.8270892&amp;isFromPublicArea=True&amp;isModal=true&amp;asPopupView=true" TargetMode="External"/><Relationship Id="rId2802" Type="http://schemas.openxmlformats.org/officeDocument/2006/relationships/hyperlink" Target="https://community.secop.gov.co/Public/Tendering/OpportunityDetail/Index?noticeUID=CO1.NTC.8664010&amp;isFromPublicArea=True&amp;isModal=true&amp;asPopupView=true" TargetMode="External"/><Relationship Id="rId43" Type="http://schemas.openxmlformats.org/officeDocument/2006/relationships/hyperlink" Target="https://community.secop.gov.co/Public/Tendering/OpportunityDetail/Index?noticeUID=CO1.NTC.7366884&amp;isFromPublicArea=True&amp;isModal=true&amp;asPopupView=true" TargetMode="External"/><Relationship Id="rId1404" Type="http://schemas.openxmlformats.org/officeDocument/2006/relationships/hyperlink" Target="https://community.secop.gov.co/Public/Tendering/OpportunityDetail/Index?noticeUID=CO1.NTC.8149651&amp;isFromPublicArea=True&amp;isModal=true&amp;asPopupView=true" TargetMode="External"/><Relationship Id="rId3576" Type="http://schemas.openxmlformats.org/officeDocument/2006/relationships/hyperlink" Target="https://community.secop.gov.co/Public/Tendering/OpportunityDetail/Index?noticeUID=CO1.NTC.8847339&amp;isFromPublicArea=True&amp;isModal=true&amp;asPopupView=true" TargetMode="External"/><Relationship Id="rId4627" Type="http://schemas.openxmlformats.org/officeDocument/2006/relationships/hyperlink" Target="https://community.secop.gov.co/Public/Tendering/OpportunityDetail/Index?noticeUID=CO1.NTC.9147555&amp;isFromPublicArea=True&amp;isModal=true&amp;asPopupView=true" TargetMode="External"/><Relationship Id="rId497" Type="http://schemas.openxmlformats.org/officeDocument/2006/relationships/hyperlink" Target="https://community.secop.gov.co/Public/Tendering/OpportunityDetail/Index?noticeUID=CO1.NTC.7612930&amp;isFromPublicArea=True&amp;isModal=true&amp;asPopupView=true" TargetMode="External"/><Relationship Id="rId2178" Type="http://schemas.openxmlformats.org/officeDocument/2006/relationships/hyperlink" Target="https://community.secop.gov.co/Public/Tendering/OpportunityDetail/Index?noticeUID=CO1.NTC.8490354&amp;isFromPublicArea=True&amp;isModal=true&amp;asPopupView=true" TargetMode="External"/><Relationship Id="rId3229" Type="http://schemas.openxmlformats.org/officeDocument/2006/relationships/hyperlink" Target="https://community.secop.gov.co/Public/Tendering/OpportunityDetail/Index?noticeUID=CO1.NTC.8812533&amp;isFromPublicArea=True&amp;isModal=true&amp;asPopupView=true" TargetMode="External"/><Relationship Id="rId3990" Type="http://schemas.openxmlformats.org/officeDocument/2006/relationships/hyperlink" Target="https://community.secop.gov.co/Public/Tendering/OpportunityDetail/Index?noticeUID=CO1.NTC.8954330&amp;isFromPublicArea=True&amp;isModal=true&amp;asPopupView=true" TargetMode="External"/><Relationship Id="rId1194" Type="http://schemas.openxmlformats.org/officeDocument/2006/relationships/hyperlink" Target="https://community.secop.gov.co/Public/Tendering/OpportunityDetail/Index?noticeUID=CO1.NTC.8018108&amp;isFromPublicArea=True&amp;isModal=true&amp;asPopupView=true" TargetMode="External"/><Relationship Id="rId2592" Type="http://schemas.openxmlformats.org/officeDocument/2006/relationships/hyperlink" Target="https://community.secop.gov.co/Public/Tendering/OpportunityDetail/Index?noticeUID=CO1.NTC.8596478&amp;isFromPublicArea=True&amp;isModal=true&amp;asPopupView=true" TargetMode="External"/><Relationship Id="rId3643" Type="http://schemas.openxmlformats.org/officeDocument/2006/relationships/hyperlink" Target="https://community.secop.gov.co/Public/Tendering/OpportunityDetail/Index?noticeUID=CO1.NTC.8859040&amp;isFromPublicArea=True&amp;isModal=true&amp;asPopupView=true" TargetMode="External"/><Relationship Id="rId217" Type="http://schemas.openxmlformats.org/officeDocument/2006/relationships/hyperlink" Target="https://community.secop.gov.co/Public/Tendering/OpportunityDetail/Index?noticeUID=CO1.NTC.7472994&amp;isFromPublicArea=True&amp;isModal=true&amp;asPopupView=true" TargetMode="External"/><Relationship Id="rId564" Type="http://schemas.openxmlformats.org/officeDocument/2006/relationships/hyperlink" Target="https://community.secop.gov.co/Public/Tendering/OpportunityDetail/Index?noticeUID=CO1.NTC.7662656&amp;isFromPublicArea=True&amp;isModal=true&amp;asPopupView=true" TargetMode="External"/><Relationship Id="rId2245" Type="http://schemas.openxmlformats.org/officeDocument/2006/relationships/hyperlink" Target="https://community.secop.gov.co/Public/Tendering/OpportunityDetail/Index?noticeUID=CO1.NTC.8502860&amp;isFromPublicArea=True&amp;isModal=true&amp;asPopupView=true" TargetMode="External"/><Relationship Id="rId3710" Type="http://schemas.openxmlformats.org/officeDocument/2006/relationships/hyperlink" Target="https://community.secop.gov.co/Public/Tendering/OpportunityDetail/Index?noticeUID=CO1.NTC.8882365&amp;isFromPublicArea=True&amp;isModal=true&amp;asPopupView=true" TargetMode="External"/><Relationship Id="rId631" Type="http://schemas.openxmlformats.org/officeDocument/2006/relationships/hyperlink" Target="https://community.secop.gov.co/Public/Tendering/OpportunityDetail/Index?noticeUID=CO1.NTC.7706651&amp;isFromPublicArea=True&amp;isModal=true&amp;asPopupView=true" TargetMode="External"/><Relationship Id="rId1261" Type="http://schemas.openxmlformats.org/officeDocument/2006/relationships/hyperlink" Target="https://community.secop.gov.co/Public/Tendering/OpportunityDetail/Index?noticeUID=CO1.NTC.8041693&amp;isFromPublicArea=True&amp;isModal=true&amp;asPopupView=true" TargetMode="External"/><Relationship Id="rId2312" Type="http://schemas.openxmlformats.org/officeDocument/2006/relationships/hyperlink" Target="https://community.secop.gov.co/Public/Tendering/OpportunityDetail/Index?noticeUID=CO1.NTC.8515109&amp;isFromPublicArea=True&amp;isModal=true&amp;asPopupView=true" TargetMode="External"/><Relationship Id="rId4484" Type="http://schemas.openxmlformats.org/officeDocument/2006/relationships/hyperlink" Target="https://community.secop.gov.co/Public/Tendering/OpportunityDetail/Index?noticeUID=CO1.NTC.9102557&amp;isFromPublicArea=True&amp;isModal=true&amp;asPopupView=true" TargetMode="External"/><Relationship Id="rId3086" Type="http://schemas.openxmlformats.org/officeDocument/2006/relationships/hyperlink" Target="https://community.secop.gov.co/Public/Tendering/OpportunityDetail/Index?noticeUID=CO1.NTC.8772300&amp;isFromPublicArea=True&amp;isModal=true&amp;asPopupView=true" TargetMode="External"/><Relationship Id="rId4137" Type="http://schemas.openxmlformats.org/officeDocument/2006/relationships/hyperlink" Target="https://community.secop.gov.co/Public/Tendering/OpportunityDetail/Index?noticeUID=CO1.NTC.8975409&amp;isFromPublicArea=True&amp;isModal=true&amp;asPopupView=true" TargetMode="External"/><Relationship Id="rId4551" Type="http://schemas.openxmlformats.org/officeDocument/2006/relationships/hyperlink" Target="https://community.secop.gov.co/Public/Tendering/OpportunityDetail/Index?noticeUID=CO1.NTC.9124491&amp;isFromPublicArea=True&amp;isModal=true&amp;asPopupView=true" TargetMode="External"/><Relationship Id="rId3153" Type="http://schemas.openxmlformats.org/officeDocument/2006/relationships/hyperlink" Target="https://community.secop.gov.co/Public/Tendering/OpportunityDetail/Index?noticeUID=CO1.NTC.8803991&amp;isFromPublicArea=True&amp;isModal=true&amp;asPopupView=true" TargetMode="External"/><Relationship Id="rId4204" Type="http://schemas.openxmlformats.org/officeDocument/2006/relationships/hyperlink" Target="https://community.secop.gov.co/Public/Tendering/OpportunityDetail/Index?noticeUID=CO1.NTC.8990490&amp;isFromPublicArea=True&amp;isModal=true&amp;asPopupView=true" TargetMode="External"/><Relationship Id="rId141" Type="http://schemas.openxmlformats.org/officeDocument/2006/relationships/hyperlink" Target="https://community.secop.gov.co/Public/Tendering/OpportunityDetail/Index?noticeUID=CO1.NTC.7431865&amp;isFromPublicArea=True&amp;isModal=true&amp;asPopupView=true" TargetMode="External"/><Relationship Id="rId3220" Type="http://schemas.openxmlformats.org/officeDocument/2006/relationships/hyperlink" Target="https://community.secop.gov.co/Public/Tendering/OpportunityDetail/Index?noticeUID=CO1.NTC.8811834&amp;isFromPublicArea=True&amp;isModal=true&amp;asPopupView=true" TargetMode="External"/><Relationship Id="rId7" Type="http://schemas.openxmlformats.org/officeDocument/2006/relationships/hyperlink" Target="https://community.secop.gov.co/Public/Tendering/OpportunityDetail/Index?noticeUID=CO1.NTC.7354430&amp;isFromPublicArea=True&amp;isModal=true&amp;asPopupView=true" TargetMode="External"/><Relationship Id="rId2986" Type="http://schemas.openxmlformats.org/officeDocument/2006/relationships/hyperlink" Target="https://community.secop.gov.co/Public/Tendering/OpportunityDetail/Index?noticeUID=CO1.NTC.8738167&amp;isFromPublicArea=True&amp;isModal=true&amp;asPopupView=true" TargetMode="External"/><Relationship Id="rId958" Type="http://schemas.openxmlformats.org/officeDocument/2006/relationships/hyperlink" Target="https://community.secop.gov.co/Public/Tendering/OpportunityDetail/Index?noticeUID=CO1.NTC.7839598&amp;isFromPublicArea=True&amp;isModal=true&amp;asPopupView=true" TargetMode="External"/><Relationship Id="rId1588" Type="http://schemas.openxmlformats.org/officeDocument/2006/relationships/hyperlink" Target="https://community.secop.gov.co/Public/Tendering/OpportunityDetail/Index?noticeUID=CO1.NTC.8217591&amp;isFromPublicArea=True&amp;isModal=true&amp;asPopupView=true" TargetMode="External"/><Relationship Id="rId2639" Type="http://schemas.openxmlformats.org/officeDocument/2006/relationships/hyperlink" Target="https://community.secop.gov.co/Public/Tendering/OpportunityDetail/Index?noticeUID=CO1.NTC.8624073&amp;isFromPublicArea=True&amp;isModal=true&amp;asPopupView=true" TargetMode="External"/><Relationship Id="rId1655" Type="http://schemas.openxmlformats.org/officeDocument/2006/relationships/hyperlink" Target="https://community.secop.gov.co/Public/Tendering/OpportunityDetail/Index?noticeUID=CO1.NTC.8108060&amp;isFromPublicArea=True&amp;isModal=true&amp;asPopupView=true" TargetMode="External"/><Relationship Id="rId2706" Type="http://schemas.openxmlformats.org/officeDocument/2006/relationships/hyperlink" Target="https://community.secop.gov.co/Public/Tendering/OpportunityDetail/Index?noticeUID=CO1.NTC.8684117&amp;isFromPublicArea=True&amp;isModal=true&amp;asPopupView=true" TargetMode="External"/><Relationship Id="rId4061" Type="http://schemas.openxmlformats.org/officeDocument/2006/relationships/hyperlink" Target="https://community.secop.gov.co/Public/Tendering/OpportunityDetail/Index?noticeUID=CO1.NTC.8876620&amp;isFromPublicArea=True&amp;isModal=true&amp;asPopupView=true" TargetMode="External"/><Relationship Id="rId1308" Type="http://schemas.openxmlformats.org/officeDocument/2006/relationships/hyperlink" Target="https://community.secop.gov.co/Public/Tendering/OpportunityDetail/Index?noticeUID=CO1.NTC.8068230&amp;isFromPublicArea=True&amp;isModal=true&amp;asPopupView=true" TargetMode="External"/><Relationship Id="rId1722" Type="http://schemas.openxmlformats.org/officeDocument/2006/relationships/hyperlink" Target="https://community.secop.gov.co/Public/Tendering/OpportunityDetail/Index?noticeUID=CO1.NTC.8259585&amp;isFromPublicArea=True&amp;isModal=true&amp;asPopupView=true" TargetMode="External"/><Relationship Id="rId14" Type="http://schemas.openxmlformats.org/officeDocument/2006/relationships/hyperlink" Target="https://community.secop.gov.co/Public/Tendering/OpportunityDetail/Index?noticeUID=CO1.NTC.7355337&amp;isFromPublicArea=True&amp;isModal=true&amp;asPopupView=true" TargetMode="External"/><Relationship Id="rId3894" Type="http://schemas.openxmlformats.org/officeDocument/2006/relationships/hyperlink" Target="https://community.secop.gov.co/Public/Tendering/OpportunityDetail/Index?noticeUID=CO1.NTC.8918901&amp;isFromPublicArea=True&amp;isModal=true&amp;asPopupView=true" TargetMode="External"/><Relationship Id="rId2496" Type="http://schemas.openxmlformats.org/officeDocument/2006/relationships/hyperlink" Target="https://community.secop.gov.co/Public/Tendering/OpportunityDetail/Index?noticeUID=CO1.NTC.8540892&amp;isFromPublicArea=True&amp;isModal=true&amp;asPopupView=true" TargetMode="External"/><Relationship Id="rId3547" Type="http://schemas.openxmlformats.org/officeDocument/2006/relationships/hyperlink" Target="https://community.secop.gov.co/Public/Tendering/OpportunityDetail/Index?noticeUID=CO1.NTC.8844233&amp;isFromPublicArea=True&amp;isModal=true&amp;asPopupView=true" TargetMode="External"/><Relationship Id="rId3961" Type="http://schemas.openxmlformats.org/officeDocument/2006/relationships/hyperlink" Target="https://community.secop.gov.co/Public/Tendering/OpportunityDetail/Index?noticeUID=CO1.NTC.8944586&amp;isFromPublicArea=True&amp;isModal=true&amp;asPopupView=true" TargetMode="External"/><Relationship Id="rId468" Type="http://schemas.openxmlformats.org/officeDocument/2006/relationships/hyperlink" Target="https://community.secop.gov.co/Public/Tendering/OpportunityDetail/Index?noticeUID=CO1.NTC.7587868&amp;isFromPublicArea=True&amp;isModal=true&amp;asPopupView=true" TargetMode="External"/><Relationship Id="rId882" Type="http://schemas.openxmlformats.org/officeDocument/2006/relationships/hyperlink" Target="https://community.secop.gov.co/Public/Tendering/OpportunityDetail/Index?noticeUID=CO1.NTC.7800619&amp;isFromPublicArea=True&amp;isModal=true&amp;asPopupView=true" TargetMode="External"/><Relationship Id="rId1098" Type="http://schemas.openxmlformats.org/officeDocument/2006/relationships/hyperlink" Target="https://community.secop.gov.co/Public/Tendering/OpportunityDetail/Index?noticeUID=CO1.NTC.7982837&amp;isFromPublicArea=True&amp;isModal=true&amp;asPopupView=true" TargetMode="External"/><Relationship Id="rId2149" Type="http://schemas.openxmlformats.org/officeDocument/2006/relationships/hyperlink" Target="https://community.secop.gov.co/Public/Tendering/OpportunityDetail/Index?noticeUID=CO1.NTC.8486921&amp;isFromPublicArea=True&amp;isModal=true&amp;asPopupView=true" TargetMode="External"/><Relationship Id="rId2563" Type="http://schemas.openxmlformats.org/officeDocument/2006/relationships/hyperlink" Target="https://community.secop.gov.co/Public/Tendering/OpportunityDetail/Index?noticeUID=CO1.NTC.8567103&amp;isFromPublicArea=True&amp;isModal=true&amp;asPopupView=true" TargetMode="External"/><Relationship Id="rId3614" Type="http://schemas.openxmlformats.org/officeDocument/2006/relationships/hyperlink" Target="https://community.secop.gov.co/Public/Tendering/OpportunityDetail/Index?noticeUID=CO1.NTC.8850602&amp;isFromPublicArea=True&amp;isModal=true&amp;asPopupView=true" TargetMode="External"/><Relationship Id="rId535" Type="http://schemas.openxmlformats.org/officeDocument/2006/relationships/hyperlink" Target="https://community.secop.gov.co/Public/Tendering/OpportunityDetail/Index?noticeUID=CO1.NTC.7696122&amp;isFromPublicArea=True&amp;isModal=true&amp;asPopupView=true" TargetMode="External"/><Relationship Id="rId1165" Type="http://schemas.openxmlformats.org/officeDocument/2006/relationships/hyperlink" Target="https://community.secop.gov.co/Public/Tendering/OpportunityDetail/Index?noticeUID=CO1.NTC.7993370&amp;isFromPublicArea=True&amp;isModal=true&amp;asPopupView=true" TargetMode="External"/><Relationship Id="rId2216" Type="http://schemas.openxmlformats.org/officeDocument/2006/relationships/hyperlink" Target="https://community.secop.gov.co/Public/Tendering/OpportunityDetail/Index?noticeUID=CO1.NTC.8493521&amp;isFromPublicArea=True&amp;isModal=true&amp;asPopupView=true" TargetMode="External"/><Relationship Id="rId2630" Type="http://schemas.openxmlformats.org/officeDocument/2006/relationships/hyperlink" Target="https://community.secop.gov.co/Public/Tendering/OpportunityDetail/Index?noticeUID=CO1.NTC.8607921&amp;isFromPublicArea=True&amp;isModal=true&amp;asPopupView=true" TargetMode="External"/><Relationship Id="rId602" Type="http://schemas.openxmlformats.org/officeDocument/2006/relationships/hyperlink" Target="https://community.secop.gov.co/Public/Tendering/OpportunityDetail/Index?noticeUID=CO1.NTC.7679941&amp;isFromPublicArea=True&amp;isModal=true&amp;asPopupView=true" TargetMode="External"/><Relationship Id="rId1232" Type="http://schemas.openxmlformats.org/officeDocument/2006/relationships/hyperlink" Target="https://community.secop.gov.co/Public/Tendering/OpportunityDetail/Index?noticeUID=CO1.NTC.8034108&amp;isFromPublicArea=True&amp;isModal=true&amp;asPopupView=true" TargetMode="External"/><Relationship Id="rId4388" Type="http://schemas.openxmlformats.org/officeDocument/2006/relationships/hyperlink" Target="https://community.secop.gov.co/Public/Tendering/OpportunityDetail/Index?noticeUID=CO1.NTC.9039429&amp;isFromPublicArea=True&amp;isModal=true&amp;asPopupView=true" TargetMode="External"/><Relationship Id="rId3057" Type="http://schemas.openxmlformats.org/officeDocument/2006/relationships/hyperlink" Target="https://community.secop.gov.co/Public/Tendering/OpportunityDetail/Index?noticeUID=CO1.NTC.8766057&amp;isFromPublicArea=True&amp;isModal=true&amp;asPopupView=true" TargetMode="External"/><Relationship Id="rId4108" Type="http://schemas.openxmlformats.org/officeDocument/2006/relationships/hyperlink" Target="https://community.secop.gov.co/Public/Tendering/OpportunityDetail/Index?noticeUID=CO1.NTC.8975137&amp;isFromPublicArea=True&amp;isModal=true&amp;asPopupView=true" TargetMode="External"/><Relationship Id="rId4455" Type="http://schemas.openxmlformats.org/officeDocument/2006/relationships/hyperlink" Target="https://community.secop.gov.co/Public/Tendering/OpportunityDetail/Index?noticeUID=CO1.NTC.9090181&amp;isFromPublicArea=True&amp;isModal=true&amp;asPopupView=true" TargetMode="External"/><Relationship Id="rId3471" Type="http://schemas.openxmlformats.org/officeDocument/2006/relationships/hyperlink" Target="https://community.secop.gov.co/Public/Tendering/OpportunityDetail/Index?noticeUID=CO1.NTC.8838833&amp;isFromPublicArea=True&amp;isModal=true&amp;asPopupView=true" TargetMode="External"/><Relationship Id="rId4522" Type="http://schemas.openxmlformats.org/officeDocument/2006/relationships/hyperlink" Target="https://community.secop.gov.co/Public/Tendering/OpportunityDetail/Index?noticeUID=CO1.NTC.9131767&amp;isFromPublicArea=True&amp;isModal=true&amp;asPopupView=true" TargetMode="External"/><Relationship Id="rId392" Type="http://schemas.openxmlformats.org/officeDocument/2006/relationships/hyperlink" Target="https://community.secop.gov.co/Public/Tendering/OpportunityDetail/Index?noticeUID=CO1.NTC.7589498&amp;isFromPublicArea=True&amp;isModal=true&amp;asPopupView=true" TargetMode="External"/><Relationship Id="rId2073" Type="http://schemas.openxmlformats.org/officeDocument/2006/relationships/hyperlink" Target="https://community.secop.gov.co/Public/Tendering/OpportunityDetail/Index?noticeUID=CO1.NTC.8449842&amp;isFromPublicArea=True&amp;isModal=true&amp;asPopupView=true" TargetMode="External"/><Relationship Id="rId3124" Type="http://schemas.openxmlformats.org/officeDocument/2006/relationships/hyperlink" Target="https://community.secop.gov.co/Public/Tendering/OpportunityDetail/Index?noticeUID=CO1.NTC.8794680&amp;isFromPublicArea=True&amp;isModal=true&amp;asPopupView=true" TargetMode="External"/><Relationship Id="rId2140" Type="http://schemas.openxmlformats.org/officeDocument/2006/relationships/hyperlink" Target="https://community.secop.gov.co/Public/Tendering/OpportunityDetail/Index?noticeUID=CO1.NTC.8485638&amp;isFromPublicArea=True&amp;isModal=true&amp;asPopupView=true" TargetMode="External"/><Relationship Id="rId112" Type="http://schemas.openxmlformats.org/officeDocument/2006/relationships/hyperlink" Target="https://community.secop.gov.co/Public/Tendering/OpportunityDetail/Index?noticeUID=CO1.NTC.7414863&amp;isFromPublicArea=True&amp;isModal=true&amp;asPopupView=true" TargetMode="External"/><Relationship Id="rId2957" Type="http://schemas.openxmlformats.org/officeDocument/2006/relationships/hyperlink" Target="https://community.secop.gov.co/Public/Tendering/OpportunityDetail/Index?noticeUID=CO1.NTC.8725296&amp;isFromPublicArea=True&amp;isModal=true&amp;asPopupView=true" TargetMode="External"/><Relationship Id="rId929" Type="http://schemas.openxmlformats.org/officeDocument/2006/relationships/hyperlink" Target="https://community.secop.gov.co/Public/Tendering/OpportunityDetail/Index?noticeUID=CO1.NTC.7779178&amp;isFromPublicArea=True&amp;isModal=true&amp;asPopupView=true" TargetMode="External"/><Relationship Id="rId1559" Type="http://schemas.openxmlformats.org/officeDocument/2006/relationships/hyperlink" Target="https://community.secop.gov.co/Public/Tendering/OpportunityDetail/Index?noticeUID=CO1.NTC.8211313&amp;isFromPublicArea=True&amp;isModal=true&amp;asPopupView=true" TargetMode="External"/><Relationship Id="rId1973" Type="http://schemas.openxmlformats.org/officeDocument/2006/relationships/hyperlink" Target="https://community.secop.gov.co/Public/Tendering/OpportunityDetail/Index?noticeUID=CO1.NTC.8404846&amp;isFromPublicArea=True&amp;isModal=true&amp;asPopupView=true" TargetMode="External"/><Relationship Id="rId4032" Type="http://schemas.openxmlformats.org/officeDocument/2006/relationships/hyperlink" Target="https://community.secop.gov.co/Public/Tendering/OpportunityDetail/Index?noticeUID=CO1.NTC.8959352&amp;isFromPublicArea=True&amp;isModal=true&amp;asPopupView=true" TargetMode="External"/><Relationship Id="rId1626" Type="http://schemas.openxmlformats.org/officeDocument/2006/relationships/hyperlink" Target="https://community.secop.gov.co/Public/Tendering/OpportunityDetail/Index?noticeUID=CO1.NTC.8233258&amp;isFromPublicArea=True&amp;isModal=true&amp;asPopupView=true" TargetMode="External"/><Relationship Id="rId3798" Type="http://schemas.openxmlformats.org/officeDocument/2006/relationships/hyperlink" Target="https://community.secop.gov.co/Public/Tendering/OpportunityDetail/Index?noticeUID=CO1.NTC.8892823&amp;isFromPublicArea=True&amp;isModal=true&amp;asPopupView=true" TargetMode="External"/><Relationship Id="rId3865" Type="http://schemas.openxmlformats.org/officeDocument/2006/relationships/hyperlink" Target="https://community.secop.gov.co/Public/Tendering/OpportunityDetail/Index?noticeUID=CO1.NTC.8907545&amp;isFromPublicArea=True&amp;isModal=true&amp;asPopupView=true" TargetMode="External"/><Relationship Id="rId786" Type="http://schemas.openxmlformats.org/officeDocument/2006/relationships/hyperlink" Target="https://community.secop.gov.co/Public/Tendering/OpportunityDetail/Index?noticeUID=CO1.NTC.7773387&amp;isFromPublicArea=True&amp;isModal=true&amp;asPopupView=true" TargetMode="External"/><Relationship Id="rId2467" Type="http://schemas.openxmlformats.org/officeDocument/2006/relationships/hyperlink" Target="https://community.secop.gov.co/Public/Tendering/OpportunityDetail/Index?noticeUID=CO1.NTC.8534713&amp;isFromPublicArea=True&amp;isModal=true&amp;asPopupView=true" TargetMode="External"/><Relationship Id="rId3518" Type="http://schemas.openxmlformats.org/officeDocument/2006/relationships/hyperlink" Target="https://community.secop.gov.co/Public/Tendering/OpportunityDetail/Index?noticeUID=CO1.NTC.8843754&amp;isFromPublicArea=True&amp;isModal=true&amp;asPopupView=true" TargetMode="External"/><Relationship Id="rId439" Type="http://schemas.openxmlformats.org/officeDocument/2006/relationships/hyperlink" Target="https://community.secop.gov.co/Public/Tendering/OpportunityDetail/Index?noticeUID=CO1.NTC.7585858&amp;isFromPublicArea=True&amp;isModal=true&amp;asPopupView=true" TargetMode="External"/><Relationship Id="rId1069" Type="http://schemas.openxmlformats.org/officeDocument/2006/relationships/hyperlink" Target="https://community.secop.gov.co/Public/Tendering/OpportunityDetail/Index?noticeUID=CO1.NTC.7955953&amp;isFromPublicArea=True&amp;isModal=true&amp;asPopupView=true" TargetMode="External"/><Relationship Id="rId1483" Type="http://schemas.openxmlformats.org/officeDocument/2006/relationships/hyperlink" Target="https://community.secop.gov.co/Public/Tendering/OpportunityDetail/Index?noticeUID=CO1.NTC.8182062&amp;isFromPublicArea=True&amp;isModal=true&amp;asPopupView=true" TargetMode="External"/><Relationship Id="rId2881" Type="http://schemas.openxmlformats.org/officeDocument/2006/relationships/hyperlink" Target="https://community.secop.gov.co/Public/Tendering/OpportunityDetail/Index?noticeUID=CO1.NTC.8687171&amp;isFromPublicArea=True&amp;isModal=true&amp;asPopupView=true" TargetMode="External"/><Relationship Id="rId3932" Type="http://schemas.openxmlformats.org/officeDocument/2006/relationships/hyperlink" Target="https://community.secop.gov.co/Public/Tendering/OpportunityDetail/Index?noticeUID=CO1.NTC.8945519&amp;isFromPublicArea=True&amp;isModal=true&amp;asPopupView=true" TargetMode="External"/><Relationship Id="rId506" Type="http://schemas.openxmlformats.org/officeDocument/2006/relationships/hyperlink" Target="https://community.secop.gov.co/Public/Tendering/OpportunityDetail/Index?noticeUID=CO1.NTC.7620032&amp;isFromPublicArea=True&amp;isModal=true&amp;asPopupView=true" TargetMode="External"/><Relationship Id="rId853" Type="http://schemas.openxmlformats.org/officeDocument/2006/relationships/hyperlink" Target="https://community.secop.gov.co/Public/Tendering/OpportunityDetail/Index?noticeUID=CO1.NTC.7788374&amp;isFromPublicArea=True&amp;isModal=true&amp;asPopupView=true" TargetMode="External"/><Relationship Id="rId1136" Type="http://schemas.openxmlformats.org/officeDocument/2006/relationships/hyperlink" Target="https://community.secop.gov.co/Public/Tendering/OpportunityDetail/Index?noticeUID=CO1.NTC.7984453&amp;isFromPublicArea=True&amp;isModal=true&amp;asPopupView=true" TargetMode="External"/><Relationship Id="rId2534" Type="http://schemas.openxmlformats.org/officeDocument/2006/relationships/hyperlink" Target="https://community.secop.gov.co/Public/Tendering/OpportunityDetail/Index?noticeUID=CO1.NTC.8558372&amp;isFromPublicArea=True&amp;isModal=true&amp;asPopupView=true" TargetMode="External"/><Relationship Id="rId920" Type="http://schemas.openxmlformats.org/officeDocument/2006/relationships/hyperlink" Target="https://community.secop.gov.co/Public/Tendering/OpportunityDetail/Index?noticeUID=CO1.NTC.7816173&amp;isFromPublicArea=True&amp;isModal=true&amp;asPopupView=true" TargetMode="External"/><Relationship Id="rId1550" Type="http://schemas.openxmlformats.org/officeDocument/2006/relationships/hyperlink" Target="https://community.secop.gov.co/Public/Tendering/OpportunityDetail/Index?noticeUID=CO1.NTC.8209550&amp;isFromPublicArea=True&amp;isModal=true&amp;asPopupView=true" TargetMode="External"/><Relationship Id="rId2601" Type="http://schemas.openxmlformats.org/officeDocument/2006/relationships/hyperlink" Target="https://community.secop.gov.co/Public/Tendering/OpportunityDetail/Index?noticeUID=CO1.NTC.8592018&amp;isFromPublicArea=True&amp;isModal=true&amp;asPopupView=true" TargetMode="External"/><Relationship Id="rId1203" Type="http://schemas.openxmlformats.org/officeDocument/2006/relationships/hyperlink" Target="https://community.secop.gov.co/Public/Tendering/OpportunityDetail/Index?noticeUID=CO1.NTC.8023034&amp;isFromPublicArea=True&amp;isModal=true&amp;asPopupView=true" TargetMode="External"/><Relationship Id="rId4359" Type="http://schemas.openxmlformats.org/officeDocument/2006/relationships/hyperlink" Target="https://community.secop.gov.co/Public/Tendering/OpportunityDetail/Index?noticeUID=CO1.NTC.9023847&amp;isFromPublicArea=True&amp;isModal=true&amp;asPopupView=true" TargetMode="External"/><Relationship Id="rId4773" Type="http://schemas.openxmlformats.org/officeDocument/2006/relationships/hyperlink" Target="https://community.secop.gov.co/Public/Tendering/OpportunityDetail/Index?noticeUID=CO1.NTC.9211977&amp;isFromPublicArea=True&amp;isModal=true&amp;asPopupView=true" TargetMode="External"/><Relationship Id="rId3375" Type="http://schemas.openxmlformats.org/officeDocument/2006/relationships/hyperlink" Target="https://community.secop.gov.co/Public/Tendering/OpportunityDetail/Index?noticeUID=CO1.NTC.8829450&amp;isFromPublicArea=True&amp;isModal=true&amp;asPopupView=true" TargetMode="External"/><Relationship Id="rId4426" Type="http://schemas.openxmlformats.org/officeDocument/2006/relationships/hyperlink" Target="https://community.secop.gov.co/Public/Tendering/OpportunityDetail/Index?noticeUID=CO1.NTC.9072221&amp;isFromPublicArea=True&amp;isModal=true&amp;asPopupView=true" TargetMode="External"/><Relationship Id="rId4840" Type="http://schemas.openxmlformats.org/officeDocument/2006/relationships/hyperlink" Target="https://community.secop.gov.co/Public/Tendering/OpportunityDetail/Index?noticeUID=CO1.NTC.9285912&amp;isFromPublicArea=True&amp;isModal=true&amp;asPopupView=true" TargetMode="External"/><Relationship Id="rId296" Type="http://schemas.openxmlformats.org/officeDocument/2006/relationships/hyperlink" Target="https://community.secop.gov.co/Public/Tendering/OpportunityDetail/Index?noticeUID=CO1.NTC.7501761&amp;isFromPublicArea=True&amp;isModal=true&amp;asPopupView=true" TargetMode="External"/><Relationship Id="rId2391" Type="http://schemas.openxmlformats.org/officeDocument/2006/relationships/hyperlink" Target="https://community.secop.gov.co/Public/Tendering/OpportunityDetail/Index?noticeUID=CO1.NTC.8522978&amp;isFromPublicArea=True&amp;isModal=true&amp;asPopupView=true" TargetMode="External"/><Relationship Id="rId3028" Type="http://schemas.openxmlformats.org/officeDocument/2006/relationships/hyperlink" Target="https://community.secop.gov.co/Public/Tendering/OpportunityDetail/Index?noticeUID=CO1.NTC.8750908&amp;isFromPublicArea=True&amp;isModal=true&amp;asPopupView=true" TargetMode="External"/><Relationship Id="rId3442" Type="http://schemas.openxmlformats.org/officeDocument/2006/relationships/hyperlink" Target="https://community.secop.gov.co/Public/Tendering/OpportunityDetail/Index?noticeUID=CO1.NTC.8831953&amp;isFromPublicArea=True&amp;isModal=true&amp;asPopupView=true" TargetMode="External"/><Relationship Id="rId363" Type="http://schemas.openxmlformats.org/officeDocument/2006/relationships/hyperlink" Target="https://community.secop.gov.co/Public/Tendering/OpportunityDetail/Index?noticeUID=CO1.NTC.7547621&amp;isFromPublicArea=True&amp;isModal=true&amp;asPopupView=true" TargetMode="External"/><Relationship Id="rId2044" Type="http://schemas.openxmlformats.org/officeDocument/2006/relationships/hyperlink" Target="https://community.secop.gov.co/Public/Tendering/OpportunityDetail/Index?noticeUID=CO1.NTC.8439687&amp;isFromPublicArea=True&amp;isModal=true&amp;asPopupView=true" TargetMode="External"/><Relationship Id="rId430" Type="http://schemas.openxmlformats.org/officeDocument/2006/relationships/hyperlink" Target="https://community.secop.gov.co/Public/Tendering/OpportunityDetail/Index?noticeUID=CO1.NTC.7571308&amp;isFromPublicArea=True&amp;isModal=true&amp;asPopupView=true" TargetMode="External"/><Relationship Id="rId1060" Type="http://schemas.openxmlformats.org/officeDocument/2006/relationships/hyperlink" Target="https://community.secop.gov.co/Public/Tendering/OpportunityDetail/Index?noticeUID=CO1.NTC.7953430&amp;isFromPublicArea=True&amp;isModal=true&amp;asPopupView=true" TargetMode="External"/><Relationship Id="rId2111" Type="http://schemas.openxmlformats.org/officeDocument/2006/relationships/hyperlink" Target="https://community.secop.gov.co/Public/Tendering/OpportunityDetail/Index?noticeUID=CO1.NTC.8476723&amp;isFromPublicArea=True&amp;isModal=true&amp;asPopupView=true" TargetMode="External"/><Relationship Id="rId1877" Type="http://schemas.openxmlformats.org/officeDocument/2006/relationships/hyperlink" Target="https://community.secop.gov.co/Public/Tendering/OpportunityDetail/Index?noticeUID=CO1.NTC.8333119&amp;isFromPublicArea=True&amp;isModal=true&amp;asPopupView=true" TargetMode="External"/><Relationship Id="rId2928" Type="http://schemas.openxmlformats.org/officeDocument/2006/relationships/hyperlink" Target="https://community.secop.gov.co/Public/Tendering/OpportunityDetail/Index?noticeUID=CO1.NTC.8715664&amp;isFromPublicArea=True&amp;isModal=true&amp;asPopupView=true" TargetMode="External"/><Relationship Id="rId4283" Type="http://schemas.openxmlformats.org/officeDocument/2006/relationships/hyperlink" Target="https://community.secop.gov.co/Public/Tendering/OpportunityDetail/Index?noticeUID=CO1.NTC.9006527&amp;isFromPublicArea=True&amp;isModal=true&amp;asPopupView=true" TargetMode="External"/><Relationship Id="rId1944" Type="http://schemas.openxmlformats.org/officeDocument/2006/relationships/hyperlink" Target="https://community.secop.gov.co/Public/Tendering/OpportunityDetail/Index?noticeUID=CO1.NTC.8362830&amp;isFromPublicArea=True&amp;isModal=true&amp;asPopupView=true" TargetMode="External"/><Relationship Id="rId4350" Type="http://schemas.openxmlformats.org/officeDocument/2006/relationships/hyperlink" Target="https://community.secop.gov.co/Public/Tendering/OpportunityDetail/Index?noticeUID=CO1.NTC.9029749&amp;isFromPublicArea=True&amp;isModal=true&amp;asPopupView=true" TargetMode="External"/><Relationship Id="rId4003" Type="http://schemas.openxmlformats.org/officeDocument/2006/relationships/hyperlink" Target="https://community.secop.gov.co/Public/Tendering/OpportunityDetail/Index?noticeUID=CO1.NTC.8952198&amp;isFromPublicArea=True&amp;isModal=true&amp;asPopupView=true" TargetMode="External"/><Relationship Id="rId3769" Type="http://schemas.openxmlformats.org/officeDocument/2006/relationships/hyperlink" Target="https://community.secop.gov.co/Public/Tendering/OpportunityDetail/Index?noticeUID=CO1.NTC.8888302&amp;isFromPublicArea=True&amp;isModal=true&amp;asPopupView=true" TargetMode="External"/><Relationship Id="rId2785" Type="http://schemas.openxmlformats.org/officeDocument/2006/relationships/hyperlink" Target="https://community.secop.gov.co/Public/Tendering/OpportunityDetail/Index?noticeUID=CO1.NTC.8657691&amp;isFromPublicArea=True&amp;isModal=true&amp;asPopupView=true" TargetMode="External"/><Relationship Id="rId3836" Type="http://schemas.openxmlformats.org/officeDocument/2006/relationships/hyperlink" Target="https://community.secop.gov.co/Public/Tendering/OpportunityDetail/Index?noticeUID=CO1.NTC.8895331&amp;isFromPublicArea=True&amp;isModal=true&amp;asPopupView=true" TargetMode="External"/><Relationship Id="rId757" Type="http://schemas.openxmlformats.org/officeDocument/2006/relationships/hyperlink" Target="https://community.secop.gov.co/Public/Tendering/OpportunityDetail/Index?noticeUID=CO1.NTC.7757454&amp;isFromPublicArea=True&amp;isModal=true&amp;asPopupView=true" TargetMode="External"/><Relationship Id="rId1387" Type="http://schemas.openxmlformats.org/officeDocument/2006/relationships/hyperlink" Target="https://community.secop.gov.co/Public/Tendering/OpportunityDetail/Index?noticeUID=CO1.NTC.8145601&amp;isFromPublicArea=True&amp;isModal=true&amp;asPopupView=true" TargetMode="External"/><Relationship Id="rId2438" Type="http://schemas.openxmlformats.org/officeDocument/2006/relationships/hyperlink" Target="https://community.secop.gov.co/Public/Tendering/OpportunityDetail/Index?noticeUID=CO1.NTC.8531414&amp;isFromPublicArea=True&amp;isModal=true&amp;asPopupView=true" TargetMode="External"/><Relationship Id="rId2852" Type="http://schemas.openxmlformats.org/officeDocument/2006/relationships/hyperlink" Target="https://community.secop.gov.co/Public/Tendering/OpportunityDetail/Index?noticeUID=CO1.NTC.8685972&amp;isFromPublicArea=True&amp;isModal=true&amp;asPopupView=true" TargetMode="External"/><Relationship Id="rId3903" Type="http://schemas.openxmlformats.org/officeDocument/2006/relationships/hyperlink" Target="https://community.secop.gov.co/Public/Tendering/OpportunityDetail/Index?noticeUID=CO1.NTC.8927631&amp;isFromPublicArea=True&amp;isModal=true&amp;asPopupView=true" TargetMode="External"/><Relationship Id="rId93" Type="http://schemas.openxmlformats.org/officeDocument/2006/relationships/hyperlink" Target="https://community.secop.gov.co/Public/Tendering/OpportunityDetail/Index?noticeUID=CO1.NTC.7405938&amp;isFromPublicArea=True&amp;isModal=true&amp;asPopupView=true" TargetMode="External"/><Relationship Id="rId824" Type="http://schemas.openxmlformats.org/officeDocument/2006/relationships/hyperlink" Target="https://community.secop.gov.co/Public/Tendering/OpportunityDetail/Index?noticeUID=CO1.NTC.7780017&amp;isFromPublicArea=True&amp;isModal=true&amp;asPopupView=true" TargetMode="External"/><Relationship Id="rId1454" Type="http://schemas.openxmlformats.org/officeDocument/2006/relationships/hyperlink" Target="https://community.secop.gov.co/Public/Tendering/OpportunityDetail/Index?noticeUID=CO1.NTC.8177299&amp;isFromPublicArea=True&amp;isModal=true&amp;asPopupView=true" TargetMode="External"/><Relationship Id="rId2505" Type="http://schemas.openxmlformats.org/officeDocument/2006/relationships/hyperlink" Target="https://community.secop.gov.co/Public/Tendering/OpportunityDetail/Index?noticeUID=CO1.NTC.8549718&amp;isFromPublicArea=True&amp;isModal=true&amp;asPopupView=true" TargetMode="External"/><Relationship Id="rId1107" Type="http://schemas.openxmlformats.org/officeDocument/2006/relationships/hyperlink" Target="https://community.secop.gov.co/Public/Tendering/OpportunityDetail/Index?noticeUID=CO1.NTC.7982967&amp;isFromPublicArea=True&amp;isModal=true&amp;asPopupView=true" TargetMode="External"/><Relationship Id="rId1521" Type="http://schemas.openxmlformats.org/officeDocument/2006/relationships/hyperlink" Target="https://community.secop.gov.co/Public/Tendering/OpportunityDetail/Index?noticeUID=CO1.NTC.8200874&amp;isFromPublicArea=True&amp;isModal=true&amp;asPopupView=true" TargetMode="External"/><Relationship Id="rId4677" Type="http://schemas.openxmlformats.org/officeDocument/2006/relationships/hyperlink" Target="https://community.secop.gov.co/Public/Tendering/OpportunityDetail/Index?noticeUID=CO1.NTC.9158261&amp;isFromPublicArea=True&amp;isModal=true&amp;asPopupView=true" TargetMode="External"/><Relationship Id="rId3279" Type="http://schemas.openxmlformats.org/officeDocument/2006/relationships/hyperlink" Target="https://community.secop.gov.co/Public/Tendering/OpportunityDetail/Index?noticeUID=CO1.NTC.8813218&amp;isFromPublicArea=True&amp;isModal=true&amp;asPopupView=true" TargetMode="External"/><Relationship Id="rId3693" Type="http://schemas.openxmlformats.org/officeDocument/2006/relationships/hyperlink" Target="https://community.secop.gov.co/Public/Tendering/OpportunityDetail/Index?noticeUID=CO1.NTC.8870859&amp;isFromPublicArea=True&amp;isModal=true&amp;asPopupView=true" TargetMode="External"/><Relationship Id="rId2295" Type="http://schemas.openxmlformats.org/officeDocument/2006/relationships/hyperlink" Target="https://community.secop.gov.co/Public/Tendering/OpportunityDetail/Index?noticeUID=CO1.NTC.8514004&amp;isFromPublicArea=True&amp;isModal=true&amp;asPopupView=true" TargetMode="External"/><Relationship Id="rId3346" Type="http://schemas.openxmlformats.org/officeDocument/2006/relationships/hyperlink" Target="https://community.secop.gov.co/Public/Tendering/OpportunityDetail/Index?noticeUID=CO1.NTC.8826675&amp;isFromPublicArea=True&amp;isModal=true&amp;asPopupView=true" TargetMode="External"/><Relationship Id="rId4744" Type="http://schemas.openxmlformats.org/officeDocument/2006/relationships/hyperlink" Target="https://community.secop.gov.co/Public/Tendering/OpportunityDetail/Index?noticeUID=CO1.NTC.9192191&amp;isFromPublicArea=True&amp;isModal=true&amp;asPopupView=true" TargetMode="External"/><Relationship Id="rId267" Type="http://schemas.openxmlformats.org/officeDocument/2006/relationships/hyperlink" Target="https://community.secop.gov.co/Public/Tendering/OpportunityDetail/Index?noticeUID=CO1.NTC.7489823&amp;isFromPublicArea=True&amp;isModal=true&amp;asPopupView=true" TargetMode="External"/><Relationship Id="rId3760" Type="http://schemas.openxmlformats.org/officeDocument/2006/relationships/hyperlink" Target="https://community.secop.gov.co/Public/Tendering/OpportunityDetail/Index?noticeUID=CO1.NTC.8885151&amp;isFromPublicArea=True&amp;isModal=true&amp;asPopupView=true" TargetMode="External"/><Relationship Id="rId4811" Type="http://schemas.openxmlformats.org/officeDocument/2006/relationships/hyperlink" Target="https://community.secop.gov.co/Public/Tendering/OpportunityDetail/Index?noticeUID=CO1.NTC.9246892&amp;isFromPublicArea=True&amp;isModal=true&amp;asPopupView=true" TargetMode="External"/><Relationship Id="rId681" Type="http://schemas.openxmlformats.org/officeDocument/2006/relationships/hyperlink" Target="https://community.secop.gov.co/Public/Tendering/OpportunityDetail/Index?noticeUID=CO1.NTC.7727227&amp;isFromPublicArea=True&amp;isModal=true&amp;asPopupView=true" TargetMode="External"/><Relationship Id="rId2362" Type="http://schemas.openxmlformats.org/officeDocument/2006/relationships/hyperlink" Target="https://community.secop.gov.co/Public/Tendering/OpportunityDetail/Index?noticeUID=CO1.NTC.8519298&amp;isFromPublicArea=True&amp;isModal=true&amp;asPopupView=true" TargetMode="External"/><Relationship Id="rId3413" Type="http://schemas.openxmlformats.org/officeDocument/2006/relationships/hyperlink" Target="https://community.secop.gov.co/Public/Tendering/OpportunityDetail/Index?noticeUID=CO1.NTC.8834935&amp;isFromPublicArea=True&amp;isModal=true&amp;asPopupView=true" TargetMode="External"/><Relationship Id="rId334" Type="http://schemas.openxmlformats.org/officeDocument/2006/relationships/hyperlink" Target="https://community.secop.gov.co/Public/Tendering/OpportunityDetail/Index?noticeUID=CO1.NTC.7533372&amp;isFromPublicArea=True&amp;isModal=true&amp;asPopupView=true" TargetMode="External"/><Relationship Id="rId2015" Type="http://schemas.openxmlformats.org/officeDocument/2006/relationships/hyperlink" Target="https://community.secop.gov.co/Public/Tendering/OpportunityDetail/Index?noticeUID=CO1.NTC.8450559&amp;isFromPublicArea=True&amp;isModal=true&amp;asPopupView=true" TargetMode="External"/><Relationship Id="rId401" Type="http://schemas.openxmlformats.org/officeDocument/2006/relationships/hyperlink" Target="https://community.secop.gov.co/Public/Tendering/OpportunityDetail/Index?noticeUID=CO1.NTC.7561835&amp;isFromPublicArea=True&amp;isModal=true&amp;asPopupView=true" TargetMode="External"/><Relationship Id="rId1031" Type="http://schemas.openxmlformats.org/officeDocument/2006/relationships/hyperlink" Target="https://community.secop.gov.co/Public/Tendering/OpportunityDetail/Index?noticeUID=CO1.NTC.7955995&amp;isFromPublicArea=True&amp;isModal=true&amp;asPopupView=true" TargetMode="External"/><Relationship Id="rId4187" Type="http://schemas.openxmlformats.org/officeDocument/2006/relationships/hyperlink" Target="https://community.secop.gov.co/Public/Tendering/OpportunityDetail/Index?noticeUID=CO1.NTC.8989400&amp;isFromPublicArea=True&amp;isModal=true&amp;asPopupView=true" TargetMode="External"/><Relationship Id="rId4254" Type="http://schemas.openxmlformats.org/officeDocument/2006/relationships/hyperlink" Target="https://community.secop.gov.co/Public/Tendering/OpportunityDetail/Index?noticeUID=CO1.NTC.8999953&amp;isFromPublicArea=True&amp;isModal=true&amp;asPopupView=true" TargetMode="External"/><Relationship Id="rId1848" Type="http://schemas.openxmlformats.org/officeDocument/2006/relationships/hyperlink" Target="https://community.secop.gov.co/Public/Tendering/OpportunityDetail/Index?noticeUID=CO1.NTC.8323308&amp;isFromPublicArea=True&amp;isModal=true&amp;asPopupView=true" TargetMode="External"/><Relationship Id="rId3270" Type="http://schemas.openxmlformats.org/officeDocument/2006/relationships/hyperlink" Target="https://community.secop.gov.co/Public/Tendering/OpportunityDetail/Index?noticeUID=CO1.NTC.8813002&amp;isFromPublicArea=True&amp;isModal=true&amp;asPopupView=true" TargetMode="External"/><Relationship Id="rId4321" Type="http://schemas.openxmlformats.org/officeDocument/2006/relationships/hyperlink" Target="https://community.secop.gov.co/Public/Tendering/OpportunityDetail/Index?noticeUID=CO1.NTC.9007501&amp;isFromPublicArea=True&amp;isModal=true&amp;asPopupView=true" TargetMode="External"/><Relationship Id="rId191" Type="http://schemas.openxmlformats.org/officeDocument/2006/relationships/hyperlink" Target="https://community.secop.gov.co/Public/Tendering/OpportunityDetail/Index?noticeUID=CO1.NTC.7462135&amp;isFromPublicArea=True&amp;isModal=true&amp;asPopupView=true" TargetMode="External"/><Relationship Id="rId1915" Type="http://schemas.openxmlformats.org/officeDocument/2006/relationships/hyperlink" Target="https://community.secop.gov.co/Public/Tendering/OpportunityDetail/Index?noticeUID=CO1.NTC.8350439&amp;isFromPublicArea=True&amp;isModal=true&amp;asPopupView=true" TargetMode="External"/><Relationship Id="rId2689" Type="http://schemas.openxmlformats.org/officeDocument/2006/relationships/hyperlink" Target="https://community.secop.gov.co/Public/Tendering/OpportunityDetail/Index?noticeUID=CO1.NTC.8565137&amp;isFromPublicArea=True&amp;isModal=true&amp;asPopupView=true" TargetMode="External"/><Relationship Id="rId2756" Type="http://schemas.openxmlformats.org/officeDocument/2006/relationships/hyperlink" Target="https://community.secop.gov.co/Public/Tendering/OpportunityDetail/Index?noticeUID=CO1.NTC.8657275&amp;isFromPublicArea=True&amp;isModal=true&amp;asPopupView=true" TargetMode="External"/><Relationship Id="rId3807" Type="http://schemas.openxmlformats.org/officeDocument/2006/relationships/hyperlink" Target="https://community.secop.gov.co/Public/Tendering/OpportunityDetail/Index?noticeUID=CO1.NTC.8890512&amp;isFromPublicArea=True&amp;isModal=true&amp;asPopupView=true" TargetMode="External"/><Relationship Id="rId728" Type="http://schemas.openxmlformats.org/officeDocument/2006/relationships/hyperlink" Target="https://community.secop.gov.co/Public/Tendering/OpportunityDetail/Index?noticeUID=CO1.NTC.7787848&amp;isFromPublicArea=True&amp;isModal=true&amp;asPopupView=true" TargetMode="External"/><Relationship Id="rId1358" Type="http://schemas.openxmlformats.org/officeDocument/2006/relationships/hyperlink" Target="https://community.secop.gov.co/Public/Tendering/OpportunityDetail/Index?noticeUID=CO1.NTC.8107001&amp;isFromPublicArea=True&amp;isModal=true&amp;asPopupView=true" TargetMode="External"/><Relationship Id="rId1772" Type="http://schemas.openxmlformats.org/officeDocument/2006/relationships/hyperlink" Target="https://community.secop.gov.co/Public/Tendering/OpportunityDetail/Index?noticeUID=CO1.NTC.8296455&amp;isFromPublicArea=True&amp;isModal=true&amp;asPopupView=true" TargetMode="External"/><Relationship Id="rId2409" Type="http://schemas.openxmlformats.org/officeDocument/2006/relationships/hyperlink" Target="https://community.secop.gov.co/Public/Tendering/OpportunityDetail/Index?noticeUID=CO1.NTC.8533577&amp;isFromPublicArea=True&amp;isModal=true&amp;asPopupView=true" TargetMode="External"/><Relationship Id="rId64" Type="http://schemas.openxmlformats.org/officeDocument/2006/relationships/hyperlink" Target="https://community.secop.gov.co/Public/Tendering/OpportunityDetail/Index?noticeUID=CO1.NTC.7379761&amp;isFromPublicArea=True&amp;isModal=true&amp;asPopupView=true" TargetMode="External"/><Relationship Id="rId1425" Type="http://schemas.openxmlformats.org/officeDocument/2006/relationships/hyperlink" Target="https://community.secop.gov.co/Public/Tendering/OpportunityDetail/Index?noticeUID=CO1.NTC.8167017&amp;isFromPublicArea=True&amp;isModal=true&amp;asPopupView=true" TargetMode="External"/><Relationship Id="rId2823" Type="http://schemas.openxmlformats.org/officeDocument/2006/relationships/hyperlink" Target="https://community.secop.gov.co/Public/Tendering/OpportunityDetail/Index?noticeUID=CO1.NTC.8670109&amp;isFromPublicArea=True&amp;isModal=true&amp;asPopupView=true" TargetMode="External"/><Relationship Id="rId2199" Type="http://schemas.openxmlformats.org/officeDocument/2006/relationships/hyperlink" Target="https://community.secop.gov.co/Public/Tendering/OpportunityDetail/Index?noticeUID=CO1.NTC.8505263&amp;isFromPublicArea=True&amp;isModal=true&amp;asPopupView=true" TargetMode="External"/><Relationship Id="rId3597" Type="http://schemas.openxmlformats.org/officeDocument/2006/relationships/hyperlink" Target="https://community.secop.gov.co/Public/Tendering/OpportunityDetail/Index?noticeUID=CO1.NTC.8849929&amp;isFromPublicArea=True&amp;isModal=true&amp;asPopupView=true" TargetMode="External"/><Relationship Id="rId4648" Type="http://schemas.openxmlformats.org/officeDocument/2006/relationships/hyperlink" Target="https://community.secop.gov.co/Public/Tendering/OpportunityDetail/Index?noticeUID=CO1.NTC.9158727&amp;isFromPublicArea=True&amp;isModal=true&amp;asPopupView=true" TargetMode="External"/><Relationship Id="rId3664" Type="http://schemas.openxmlformats.org/officeDocument/2006/relationships/hyperlink" Target="https://community.secop.gov.co/Public/Tendering/OpportunityDetail/Index?noticeUID=CO1.NTC.8860019&amp;isFromPublicArea=True&amp;isModal=true&amp;asPopupView=true" TargetMode="External"/><Relationship Id="rId4715" Type="http://schemas.openxmlformats.org/officeDocument/2006/relationships/hyperlink" Target="https://community.secop.gov.co/Public/Tendering/OpportunityDetail/Index?noticeUID=CO1.NTC.9182960&amp;isFromPublicArea=True&amp;isModal=true&amp;asPopupView=true" TargetMode="External"/><Relationship Id="rId585" Type="http://schemas.openxmlformats.org/officeDocument/2006/relationships/hyperlink" Target="https://community.secop.gov.co/Public/Tendering/OpportunityDetail/Index?noticeUID=CO1.NTC.7667915&amp;isFromPublicArea=True&amp;isModal=true&amp;asPopupView=true" TargetMode="External"/><Relationship Id="rId2266" Type="http://schemas.openxmlformats.org/officeDocument/2006/relationships/hyperlink" Target="https://community.secop.gov.co/Public/Tendering/OpportunityDetail/Index?noticeUID=CO1.NTC.8504309&amp;isFromPublicArea=True&amp;isModal=true&amp;asPopupView=true" TargetMode="External"/><Relationship Id="rId2680" Type="http://schemas.openxmlformats.org/officeDocument/2006/relationships/hyperlink" Target="https://community.secop.gov.co/Public/Tendering/OpportunityDetail/Index?noticeUID=CO1.NTC.8616651&amp;isFromPublicArea=True&amp;isModal=true&amp;asPopupView=true" TargetMode="External"/><Relationship Id="rId3317" Type="http://schemas.openxmlformats.org/officeDocument/2006/relationships/hyperlink" Target="https://community.secop.gov.co/Public/Tendering/OpportunityDetail/Index?noticeUID=CO1.NTC.8820686&amp;isFromPublicArea=True&amp;isModal=true&amp;asPopupView=true" TargetMode="External"/><Relationship Id="rId3731" Type="http://schemas.openxmlformats.org/officeDocument/2006/relationships/hyperlink" Target="https://community.secop.gov.co/Public/Tendering/OpportunityDetail/Index?noticeUID=CO1.NTC.8891838&amp;isFromPublicArea=True&amp;isModal=true&amp;asPopupView=true" TargetMode="External"/><Relationship Id="rId238" Type="http://schemas.openxmlformats.org/officeDocument/2006/relationships/hyperlink" Target="https://community.secop.gov.co/Public/Tendering/OpportunityDetail/Index?noticeUID=CO1.NTC.7488971&amp;isFromPublicArea=True&amp;isModal=true&amp;asPopupView=true" TargetMode="External"/><Relationship Id="rId652" Type="http://schemas.openxmlformats.org/officeDocument/2006/relationships/hyperlink" Target="https://community.secop.gov.co/Public/Tendering/OpportunityDetail/Index?noticeUID=CO1.NTC.7710311&amp;isFromPublicArea=True&amp;isModal=true&amp;asPopupView=true" TargetMode="External"/><Relationship Id="rId1282" Type="http://schemas.openxmlformats.org/officeDocument/2006/relationships/hyperlink" Target="https://community.secop.gov.co/Public/Tendering/OpportunityDetail/Index?noticeUID=CO1.NTC.8046239&amp;isFromPublicArea=True&amp;isModal=true&amp;asPopupView=true" TargetMode="External"/><Relationship Id="rId2333" Type="http://schemas.openxmlformats.org/officeDocument/2006/relationships/hyperlink" Target="https://community.secop.gov.co/Public/Tendering/OpportunityDetail/Index?noticeUID=CO1.NTC.8514738&amp;isFromPublicArea=True&amp;isModal=true&amp;asPopupView=true" TargetMode="External"/><Relationship Id="rId305" Type="http://schemas.openxmlformats.org/officeDocument/2006/relationships/hyperlink" Target="https://community.secop.gov.co/Public/Tendering/OpportunityDetail/Index?noticeUID=CO1.NTC.7529632&amp;isFromPublicArea=True&amp;isModal=true&amp;asPopupView=true" TargetMode="External"/><Relationship Id="rId2400" Type="http://schemas.openxmlformats.org/officeDocument/2006/relationships/hyperlink" Target="https://community.secop.gov.co/Public/Tendering/OpportunityDetail/Index?noticeUID=CO1.NTC.8526359&amp;isFromPublicArea=True&amp;isModal=true&amp;asPopupView=true" TargetMode="External"/><Relationship Id="rId1002" Type="http://schemas.openxmlformats.org/officeDocument/2006/relationships/hyperlink" Target="https://community.secop.gov.co/Public/Tendering/OpportunityDetail/Index?noticeUID=CO1.NTC.7891638&amp;isFromPublicArea=True&amp;isModal=true&amp;asPopupView=true" TargetMode="External"/><Relationship Id="rId4158" Type="http://schemas.openxmlformats.org/officeDocument/2006/relationships/hyperlink" Target="https://community.secop.gov.co/Public/Tendering/OpportunityDetail/Index?noticeUID=CO1.NTC.8981570&amp;isFromPublicArea=True&amp;isModal=true&amp;asPopupView=true" TargetMode="External"/><Relationship Id="rId3174" Type="http://schemas.openxmlformats.org/officeDocument/2006/relationships/hyperlink" Target="https://community.secop.gov.co/Public/Tendering/OpportunityDetail/Index?noticeUID=CO1.NTC.8808251&amp;isFromPublicArea=True&amp;isModal=true&amp;asPopupView=true" TargetMode="External"/><Relationship Id="rId4572" Type="http://schemas.openxmlformats.org/officeDocument/2006/relationships/hyperlink" Target="https://community.secop.gov.co/Public/Tendering/OpportunityDetail/Index?noticeUID=CO1.NTC.9125928&amp;isFromPublicArea=True&amp;isModal=true&amp;asPopupView=true" TargetMode="External"/><Relationship Id="rId1819" Type="http://schemas.openxmlformats.org/officeDocument/2006/relationships/hyperlink" Target="https://community.secop.gov.co/Public/Tendering/OpportunityDetail/Index?noticeUID=CO1.NTC.8297477&amp;isFromPublicArea=True&amp;isModal=true&amp;asPopupView=true" TargetMode="External"/><Relationship Id="rId4225" Type="http://schemas.openxmlformats.org/officeDocument/2006/relationships/hyperlink" Target="https://community.secop.gov.co/Public/Tendering/OpportunityDetail/Index?noticeUID=CO1.NTC.8996038&amp;isFromPublicArea=True&amp;isModal=true&amp;asPopupView=true" TargetMode="External"/><Relationship Id="rId2190" Type="http://schemas.openxmlformats.org/officeDocument/2006/relationships/hyperlink" Target="https://community.secop.gov.co/Public/Tendering/OpportunityDetail/Index?noticeUID=CO1.NTC.8505423&amp;isFromPublicArea=True&amp;isModal=true&amp;asPopupView=true" TargetMode="External"/><Relationship Id="rId3241" Type="http://schemas.openxmlformats.org/officeDocument/2006/relationships/hyperlink" Target="https://community.secop.gov.co/Public/Tendering/OpportunityDetail/Index?noticeUID=CO1.NTC.8812299&amp;isFromPublicArea=True&amp;isModal=true&amp;asPopupView=true" TargetMode="External"/><Relationship Id="rId162" Type="http://schemas.openxmlformats.org/officeDocument/2006/relationships/hyperlink" Target="https://community.secop.gov.co/Public/Tendering/OpportunityDetail/Index?noticeUID=CO1.NTC.7433580&amp;isFromPublicArea=True&amp;isModal=true&amp;asPopupView=true" TargetMode="External"/><Relationship Id="rId979" Type="http://schemas.openxmlformats.org/officeDocument/2006/relationships/hyperlink" Target="https://community.secop.gov.co/Public/Tendering/OpportunityDetail/Index?noticeUID=CO1.NTC.7843515&amp;isFromPublicArea=True&amp;isModal=true&amp;asPopupView=true" TargetMode="External"/><Relationship Id="rId4082" Type="http://schemas.openxmlformats.org/officeDocument/2006/relationships/hyperlink" Target="https://community.secop.gov.co/Public/Tendering/OpportunityDetail/Index?noticeUID=CO1.NTC.8964854&amp;isFromPublicArea=True&amp;isModal=true&amp;asPopupView=true" TargetMode="External"/><Relationship Id="rId1676" Type="http://schemas.openxmlformats.org/officeDocument/2006/relationships/hyperlink" Target="https://community.secop.gov.co/Public/Tendering/OpportunityDetail/Index?noticeUID=CO1.NTC.8242030&amp;isFromPublicArea=True&amp;isModal=true&amp;asPopupView=true" TargetMode="External"/><Relationship Id="rId2727" Type="http://schemas.openxmlformats.org/officeDocument/2006/relationships/hyperlink" Target="https://community.secop.gov.co/Public/Tendering/OpportunityDetail/Index?noticeUID=CO1.NTC.8647458&amp;isFromPublicArea=True&amp;isModal=true&amp;asPopupView=true" TargetMode="External"/><Relationship Id="rId1329" Type="http://schemas.openxmlformats.org/officeDocument/2006/relationships/hyperlink" Target="https://community.secop.gov.co/Public/Tendering/OpportunityDetail/Index?noticeUID=CO1.NTC.8089598&amp;isFromPublicArea=True&amp;isModal=true&amp;asPopupView=true" TargetMode="External"/><Relationship Id="rId1743" Type="http://schemas.openxmlformats.org/officeDocument/2006/relationships/hyperlink" Target="https://community.secop.gov.co/Public/Tendering/OpportunityDetail/Index?noticeUID=CO1.NTC.8268141&amp;isFromPublicArea=True&amp;isModal=true&amp;asPopupView=true" TargetMode="External"/><Relationship Id="rId35" Type="http://schemas.openxmlformats.org/officeDocument/2006/relationships/hyperlink" Target="https://community.secop.gov.co/Public/Tendering/OpportunityDetail/Index?noticeUID=CO1.NTC.7365324&amp;isFromPublicArea=True&amp;isModal=true&amp;asPopupView=true" TargetMode="External"/><Relationship Id="rId1810" Type="http://schemas.openxmlformats.org/officeDocument/2006/relationships/hyperlink" Target="https://community.secop.gov.co/Public/Tendering/OpportunityDetail/Index?noticeUID=CO1.NTC.8293552&amp;isFromPublicArea=True&amp;isModal=true&amp;asPopupView=true" TargetMode="External"/><Relationship Id="rId3568" Type="http://schemas.openxmlformats.org/officeDocument/2006/relationships/hyperlink" Target="https://community.secop.gov.co/Public/Tendering/OpportunityDetail/Index?noticeUID=CO1.NTC.8847157&amp;isFromPublicArea=True&amp;isModal=true&amp;asPopupView=true" TargetMode="External"/><Relationship Id="rId3982" Type="http://schemas.openxmlformats.org/officeDocument/2006/relationships/hyperlink" Target="https://community.secop.gov.co/Public/Tendering/OpportunityDetail/Index?noticeUID=CO1.NTC.8948140&amp;isFromPublicArea=True&amp;isModal=true&amp;asPopupView=true" TargetMode="External"/><Relationship Id="rId4619" Type="http://schemas.openxmlformats.org/officeDocument/2006/relationships/hyperlink" Target="https://community.secop.gov.co/Public/Tendering/OpportunityDetail/Index?noticeUID=CO1.NTC.9136280&amp;isFromPublicArea=True&amp;isModal=true&amp;asPopupView=true" TargetMode="External"/><Relationship Id="rId489" Type="http://schemas.openxmlformats.org/officeDocument/2006/relationships/hyperlink" Target="https://community.secop.gov.co/Public/Tendering/OpportunityDetail/Index?noticeUID=CO1.NTC.7611967&amp;isFromPublicArea=True&amp;isModal=true&amp;asPopupView=true" TargetMode="External"/><Relationship Id="rId2584" Type="http://schemas.openxmlformats.org/officeDocument/2006/relationships/hyperlink" Target="https://community.secop.gov.co/Public/Tendering/OpportunityDetail/Index?noticeUID=CO1.NTC.8599995&amp;isFromPublicArea=True&amp;isModal=true&amp;asPopupView=true" TargetMode="External"/><Relationship Id="rId3635" Type="http://schemas.openxmlformats.org/officeDocument/2006/relationships/hyperlink" Target="https://community.secop.gov.co/Public/Tendering/OpportunityDetail/Index?noticeUID=CO1.NTC.8861141&amp;isFromPublicArea=True&amp;isModal=true&amp;asPopupView=true" TargetMode="External"/><Relationship Id="rId556" Type="http://schemas.openxmlformats.org/officeDocument/2006/relationships/hyperlink" Target="https://community.secop.gov.co/Public/Tendering/OpportunityDetail/Index?noticeUID=CO1.NTC.7656167&amp;isFromPublicArea=True&amp;isModal=true&amp;asPopupView=true" TargetMode="External"/><Relationship Id="rId1186" Type="http://schemas.openxmlformats.org/officeDocument/2006/relationships/hyperlink" Target="https://community.secop.gov.co/Public/Tendering/OpportunityDetail/Index?noticeUID=CO1.NTC.8027102&amp;isFromPublicArea=True&amp;isModal=true&amp;asPopupView=true" TargetMode="External"/><Relationship Id="rId2237" Type="http://schemas.openxmlformats.org/officeDocument/2006/relationships/hyperlink" Target="https://community.secop.gov.co/Public/Tendering/OpportunityDetail/Index?noticeUID=CO1.NTC.8499479&amp;isFromPublicArea=True&amp;isModal=true&amp;asPopupView=true" TargetMode="External"/><Relationship Id="rId209" Type="http://schemas.openxmlformats.org/officeDocument/2006/relationships/hyperlink" Target="https://community.secop.gov.co/Public/Tendering/OpportunityDetail/Index?noticeUID=CO1.NTC.7471669&amp;isFromPublicArea=True&amp;isModal=true&amp;asPopupView=true" TargetMode="External"/><Relationship Id="rId970" Type="http://schemas.openxmlformats.org/officeDocument/2006/relationships/hyperlink" Target="https://community.secop.gov.co/Public/Tendering/OpportunityDetail/Index?noticeUID=CO1.NTC.7841576&amp;isFromPublicArea=True&amp;isModal=true&amp;asPopupView=true" TargetMode="External"/><Relationship Id="rId1253" Type="http://schemas.openxmlformats.org/officeDocument/2006/relationships/hyperlink" Target="https://community.secop.gov.co/Public/Tendering/OpportunityDetail/Index?noticeUID=CO1.NTC.8039435&amp;isFromPublicArea=True&amp;isModal=true&amp;asPopupView=true" TargetMode="External"/><Relationship Id="rId2651" Type="http://schemas.openxmlformats.org/officeDocument/2006/relationships/hyperlink" Target="https://community.secop.gov.co/Public/Tendering/OpportunityDetail/Index?noticeUID=CO1.NTC.8609225&amp;isFromPublicArea=True&amp;isModal=true&amp;asPopupView=true" TargetMode="External"/><Relationship Id="rId3702" Type="http://schemas.openxmlformats.org/officeDocument/2006/relationships/hyperlink" Target="https://community.secop.gov.co/Public/Tendering/OpportunityDetail/Index?noticeUID=CO1.NTC.8882445&amp;isFromPublicArea=True&amp;isModal=true&amp;asPopupView=true" TargetMode="External"/><Relationship Id="rId623" Type="http://schemas.openxmlformats.org/officeDocument/2006/relationships/hyperlink" Target="https://community.secop.gov.co/Public/Tendering/OpportunityDetail/Index?noticeUID=CO1.NTC.7694275&amp;isFromPublicArea=True&amp;isModal=true&amp;asPopupView=true" TargetMode="External"/><Relationship Id="rId2304" Type="http://schemas.openxmlformats.org/officeDocument/2006/relationships/hyperlink" Target="https://community.secop.gov.co/Public/Tendering/OpportunityDetail/Index?noticeUID=CO1.NTC.8518722&amp;isFromPublicArea=True&amp;isModal=true&amp;asPopupView=true" TargetMode="External"/><Relationship Id="rId1320" Type="http://schemas.openxmlformats.org/officeDocument/2006/relationships/hyperlink" Target="https://community.secop.gov.co/Public/Tendering/OpportunityDetail/Index?noticeUID=CO1.NTC.8070275&amp;isFromPublicArea=True&amp;isModal=true&amp;asPopupView=true" TargetMode="External"/><Relationship Id="rId4476" Type="http://schemas.openxmlformats.org/officeDocument/2006/relationships/hyperlink" Target="https://community.secop.gov.co/Public/Tendering/OpportunityDetail/Index?noticeUID=CO1.NTC.9102870&amp;isFromPublicArea=True&amp;isModal=true&amp;asPopupView=true" TargetMode="External"/><Relationship Id="rId3078" Type="http://schemas.openxmlformats.org/officeDocument/2006/relationships/hyperlink" Target="https://community.secop.gov.co/Public/Tendering/OpportunityDetail/Index?noticeUID=CO1.NTC.8768885&amp;isFromPublicArea=True&amp;isModal=true&amp;asPopupView=true" TargetMode="External"/><Relationship Id="rId3492" Type="http://schemas.openxmlformats.org/officeDocument/2006/relationships/hyperlink" Target="https://community.secop.gov.co/Public/Tendering/OpportunityDetail/Index?noticeUID=CO1.NTC.8842918&amp;isFromPublicArea=True&amp;isModal=true&amp;asPopupView=true" TargetMode="External"/><Relationship Id="rId4129" Type="http://schemas.openxmlformats.org/officeDocument/2006/relationships/hyperlink" Target="https://community.secop.gov.co/Public/Tendering/OpportunityDetail/Index?noticeUID=CO1.NTC.8983174&amp;isFromPublicArea=True&amp;isModal=true&amp;asPopupView=true" TargetMode="External"/><Relationship Id="rId4543" Type="http://schemas.openxmlformats.org/officeDocument/2006/relationships/hyperlink" Target="https://community.secop.gov.co/Public/Tendering/OpportunityDetail/Index?noticeUID=CO1.NTC.9125828&amp;isFromPublicArea=True&amp;isModal=true&amp;asPopupView=true" TargetMode="External"/><Relationship Id="rId2094" Type="http://schemas.openxmlformats.org/officeDocument/2006/relationships/hyperlink" Target="https://community.secop.gov.co/Public/Tendering/OpportunityDetail/Index?noticeUID=CO1.NTC.8479003&amp;isFromPublicArea=True&amp;isModal=true&amp;asPopupView=true" TargetMode="External"/><Relationship Id="rId3145" Type="http://schemas.openxmlformats.org/officeDocument/2006/relationships/hyperlink" Target="https://community.secop.gov.co/Public/Tendering/OpportunityDetail/Index?noticeUID=CO1.NTC.8802122&amp;isFromPublicArea=True&amp;isModal=true&amp;asPopupView=true" TargetMode="External"/><Relationship Id="rId4610" Type="http://schemas.openxmlformats.org/officeDocument/2006/relationships/hyperlink" Target="https://community.secop.gov.co/Public/Tendering/OpportunityDetail/Index?noticeUID=CO1.NTC.9147275&amp;isFromPublicArea=True&amp;isModal=true&amp;asPopupView=true" TargetMode="External"/><Relationship Id="rId480" Type="http://schemas.openxmlformats.org/officeDocument/2006/relationships/hyperlink" Target="https://community.secop.gov.co/Public/Tendering/OpportunityDetail/Index?noticeUID=CO1.NTC.7601097&amp;isFromPublicArea=True&amp;isModal=true&amp;asPopupView=true" TargetMode="External"/><Relationship Id="rId2161" Type="http://schemas.openxmlformats.org/officeDocument/2006/relationships/hyperlink" Target="https://community.secop.gov.co/Public/Tendering/OpportunityDetail/Index?noticeUID=CO1.NTC.8477846&amp;isFromPublicArea=True&amp;isModal=true&amp;asPopupView=true" TargetMode="External"/><Relationship Id="rId3212" Type="http://schemas.openxmlformats.org/officeDocument/2006/relationships/hyperlink" Target="https://community.secop.gov.co/Public/Tendering/OpportunityDetail/Index?noticeUID=CO1.NTC.8811588&amp;isFromPublicArea=True&amp;isModal=true&amp;asPopupView=true" TargetMode="External"/><Relationship Id="rId133" Type="http://schemas.openxmlformats.org/officeDocument/2006/relationships/hyperlink" Target="https://community.secop.gov.co/Public/Tendering/OpportunityDetail/Index?noticeUID=CO1.NTC.7426277&amp;isFromPublicArea=True&amp;isModal=true&amp;asPopupView=true" TargetMode="External"/><Relationship Id="rId200" Type="http://schemas.openxmlformats.org/officeDocument/2006/relationships/hyperlink" Target="https://community.secop.gov.co/Public/Tendering/OpportunityDetail/Index?noticeUID=CO1.NTC.7468671&amp;isFromPublicArea=True&amp;isModal=true&amp;asPopupView=true" TargetMode="External"/><Relationship Id="rId2978" Type="http://schemas.openxmlformats.org/officeDocument/2006/relationships/hyperlink" Target="https://community.secop.gov.co/Public/Tendering/OpportunityDetail/Index?noticeUID=CO1.NTC.8738603&amp;isFromPublicArea=True&amp;isModal=true&amp;asPopupView=true" TargetMode="External"/><Relationship Id="rId1994" Type="http://schemas.openxmlformats.org/officeDocument/2006/relationships/hyperlink" Target="https://community.secop.gov.co/Public/Tendering/OpportunityDetail/Index?noticeUID=CO1.NTC.8415569&amp;isFromPublicArea=True&amp;isModal=true&amp;asPopupView=true" TargetMode="External"/><Relationship Id="rId1647" Type="http://schemas.openxmlformats.org/officeDocument/2006/relationships/hyperlink" Target="https://community.secop.gov.co/Public/Tendering/OpportunityDetail/Index?noticeUID=CO1.NTC.8108060&amp;isFromPublicArea=True&amp;isModal=true&amp;asPopupView=true" TargetMode="External"/><Relationship Id="rId4053" Type="http://schemas.openxmlformats.org/officeDocument/2006/relationships/hyperlink" Target="https://community.secop.gov.co/Public/Tendering/OpportunityDetail/Index?noticeUID=CO1.NTC.8876620&amp;isFromPublicArea=True&amp;isModal=true&amp;asPopupView=true" TargetMode="External"/><Relationship Id="rId1714" Type="http://schemas.openxmlformats.org/officeDocument/2006/relationships/hyperlink" Target="https://community.secop.gov.co/Public/Tendering/OpportunityDetail/Index?noticeUID=CO1.NTC.8253771&amp;isFromPublicArea=True&amp;isModal=true&amp;asPopupView=true" TargetMode="External"/><Relationship Id="rId4120" Type="http://schemas.openxmlformats.org/officeDocument/2006/relationships/hyperlink" Target="https://community.secop.gov.co/Public/Tendering/OpportunityDetail/Index?noticeUID=CO1.NTC.8976760&amp;isFromPublicArea=True&amp;isModal=true&amp;asPopupView=true" TargetMode="External"/><Relationship Id="rId2488" Type="http://schemas.openxmlformats.org/officeDocument/2006/relationships/hyperlink" Target="https://community.secop.gov.co/Public/Tendering/OpportunityDetail/Index?noticeUID=CO1.NTC.8535172&amp;isFromPublicArea=True&amp;isModal=true&amp;asPopupView=true" TargetMode="External"/><Relationship Id="rId3886" Type="http://schemas.openxmlformats.org/officeDocument/2006/relationships/hyperlink" Target="https://community.secop.gov.co/Public/Tendering/OpportunityDetail/Index?noticeUID=CO1.NTC.8917485&amp;isFromPublicArea=True&amp;isModal=true&amp;asPopupView=true" TargetMode="External"/><Relationship Id="rId3539" Type="http://schemas.openxmlformats.org/officeDocument/2006/relationships/hyperlink" Target="https://community.secop.gov.co/Public/Tendering/OpportunityDetail/Index?noticeUID=CO1.NTC.8843898&amp;isFromPublicArea=True&amp;isModal=true&amp;asPopupView=true" TargetMode="External"/><Relationship Id="rId3953" Type="http://schemas.openxmlformats.org/officeDocument/2006/relationships/hyperlink" Target="https://community.secop.gov.co/Public/Tendering/OpportunityDetail/Index?noticeUID=CO1.NTC.8820563&amp;isFromPublicArea=True&amp;isModal=true&amp;asPopupView=true" TargetMode="External"/><Relationship Id="rId874" Type="http://schemas.openxmlformats.org/officeDocument/2006/relationships/hyperlink" Target="https://community.secop.gov.co/Public/Tendering/OpportunityDetail/Index?noticeUID=CO1.NTC.7800759&amp;isFromPublicArea=True&amp;isModal=true&amp;asPopupView=true" TargetMode="External"/><Relationship Id="rId2555" Type="http://schemas.openxmlformats.org/officeDocument/2006/relationships/hyperlink" Target="https://community.secop.gov.co/Public/Tendering/OpportunityDetail/Index?noticeUID=CO1.NTC.8566992&amp;isFromPublicArea=True&amp;isModal=true&amp;asPopupView=true" TargetMode="External"/><Relationship Id="rId3606" Type="http://schemas.openxmlformats.org/officeDocument/2006/relationships/hyperlink" Target="https://community.secop.gov.co/Public/Tendering/OpportunityDetail/Index?noticeUID=CO1.NTC.8856493&amp;isFromPublicArea=True&amp;isModal=true&amp;asPopupView=true" TargetMode="External"/><Relationship Id="rId527" Type="http://schemas.openxmlformats.org/officeDocument/2006/relationships/hyperlink" Target="https://community.secop.gov.co/Public/Tendering/OpportunityDetail/Index?noticeUID=CO1.NTC.7649294&amp;isFromPublicArea=True&amp;isModal=true&amp;asPopupView=true" TargetMode="External"/><Relationship Id="rId941" Type="http://schemas.openxmlformats.org/officeDocument/2006/relationships/hyperlink" Target="https://community.secop.gov.co/Public/Tendering/OpportunityDetail/Index?noticeUID=CO1.NTC.7833474&amp;isFromPublicArea=True&amp;isModal=true&amp;asPopupView=true" TargetMode="External"/><Relationship Id="rId1157" Type="http://schemas.openxmlformats.org/officeDocument/2006/relationships/hyperlink" Target="https://community.secop.gov.co/Public/Tendering/OpportunityDetail/Index?noticeUID=CO1.NTC.7991024&amp;isFromPublicArea=True&amp;isModal=true&amp;asPopupView=true" TargetMode="External"/><Relationship Id="rId1571" Type="http://schemas.openxmlformats.org/officeDocument/2006/relationships/hyperlink" Target="https://community.secop.gov.co/Public/Tendering/OpportunityDetail/Index?noticeUID=CO1.NTC.8216033&amp;isFromPublicArea=True&amp;isModal=true&amp;asPopupView=true" TargetMode="External"/><Relationship Id="rId2208" Type="http://schemas.openxmlformats.org/officeDocument/2006/relationships/hyperlink" Target="https://community.secop.gov.co/Public/Tendering/OpportunityDetail/Index?noticeUID=CO1.NTC.8507802&amp;isFromPublicArea=True&amp;isModal=true&amp;asPopupView=true" TargetMode="External"/><Relationship Id="rId2622" Type="http://schemas.openxmlformats.org/officeDocument/2006/relationships/hyperlink" Target="https://community.secop.gov.co/Public/Tendering/OpportunityDetail/Index?noticeUID=CO1.NTC.8600650&amp;isFromPublicArea=True&amp;isModal=true&amp;asPopupView=true" TargetMode="External"/><Relationship Id="rId1224" Type="http://schemas.openxmlformats.org/officeDocument/2006/relationships/hyperlink" Target="https://community.secop.gov.co/Public/Tendering/OpportunityDetail/Index?noticeUID=CO1.NTC.8032974&amp;isFromPublicArea=True&amp;isModal=true&amp;asPopupView=true" TargetMode="External"/><Relationship Id="rId4794" Type="http://schemas.openxmlformats.org/officeDocument/2006/relationships/hyperlink" Target="https://community.secop.gov.co/Public/Tendering/OpportunityDetail/Index?noticeUID=CO1.NTC.9148958&amp;isFromPublicArea=True&amp;isModal=true&amp;asPopupView=true" TargetMode="External"/><Relationship Id="rId3396" Type="http://schemas.openxmlformats.org/officeDocument/2006/relationships/hyperlink" Target="https://community.secop.gov.co/Public/Tendering/OpportunityDetail/Index?noticeUID=CO1.NTC.8831669&amp;isFromPublicArea=True&amp;isModal=true&amp;asPopupView=true" TargetMode="External"/><Relationship Id="rId4447" Type="http://schemas.openxmlformats.org/officeDocument/2006/relationships/hyperlink" Target="https://community.secop.gov.co/Public/Tendering/OpportunityDetail/Index?noticeUID=CO1.NTC.9086997&amp;isFromPublicArea=True&amp;isModal=true&amp;asPopupView=true" TargetMode="External"/><Relationship Id="rId3049" Type="http://schemas.openxmlformats.org/officeDocument/2006/relationships/hyperlink" Target="https://community.secop.gov.co/Public/Tendering/OpportunityDetail/Index?noticeUID=CO1.NTC.8758221&amp;isFromPublicArea=True&amp;isModal=true&amp;asPopupView=true" TargetMode="External"/><Relationship Id="rId3463" Type="http://schemas.openxmlformats.org/officeDocument/2006/relationships/hyperlink" Target="https://community.secop.gov.co/Public/Tendering/OpportunityDetail/Index?noticeUID=CO1.NTC.8836214&amp;isFromPublicArea=True&amp;isModal=true&amp;asPopupView=true" TargetMode="External"/><Relationship Id="rId384" Type="http://schemas.openxmlformats.org/officeDocument/2006/relationships/hyperlink" Target="https://community.secop.gov.co/Public/Tendering/OpportunityDetail/Index?noticeUID=CO1.NTC.7559023&amp;isFromPublicArea=True&amp;isModal=true&amp;asPopupView=true" TargetMode="External"/><Relationship Id="rId2065" Type="http://schemas.openxmlformats.org/officeDocument/2006/relationships/hyperlink" Target="https://community.secop.gov.co/Public/Tendering/OpportunityDetail/Index?noticeUID=CO1.NTC.8449918&amp;isFromPublicArea=True&amp;isModal=true&amp;asPopupView=true" TargetMode="External"/><Relationship Id="rId3116" Type="http://schemas.openxmlformats.org/officeDocument/2006/relationships/hyperlink" Target="https://community.secop.gov.co/Public/Tendering/OpportunityDetail/Index?noticeUID=CO1.NTC.8794339&amp;isFromPublicArea=True&amp;isModal=true&amp;asPopupView=true" TargetMode="External"/><Relationship Id="rId4514" Type="http://schemas.openxmlformats.org/officeDocument/2006/relationships/hyperlink" Target="https://community.secop.gov.co/Public/Tendering/OpportunityDetail/Index?noticeUID=CO1.NTC.9117706&amp;isFromPublicArea=True&amp;isModal=true&amp;asPopupView=true" TargetMode="External"/><Relationship Id="rId1081" Type="http://schemas.openxmlformats.org/officeDocument/2006/relationships/hyperlink" Target="https://community.secop.gov.co/Public/Tendering/OpportunityDetail/Index?noticeUID=CO1.NTC.7976266&amp;isFromPublicArea=True&amp;isModal=true&amp;asPopupView=true" TargetMode="External"/><Relationship Id="rId3530" Type="http://schemas.openxmlformats.org/officeDocument/2006/relationships/hyperlink" Target="https://community.secop.gov.co/Public/Tendering/OpportunityDetail/Index?noticeUID=CO1.NTC.8844027&amp;isFromPublicArea=True&amp;isModal=true&amp;asPopupView=true" TargetMode="External"/><Relationship Id="rId451" Type="http://schemas.openxmlformats.org/officeDocument/2006/relationships/hyperlink" Target="https://community.secop.gov.co/Public/Tendering/OpportunityDetail/Index?noticeUID=CO1.NTC.7594037&amp;isFromPublicArea=True&amp;isModal=true&amp;asPopupView=true" TargetMode="External"/><Relationship Id="rId2132" Type="http://schemas.openxmlformats.org/officeDocument/2006/relationships/hyperlink" Target="https://community.secop.gov.co/Public/Tendering/OpportunityDetail/Index?noticeUID=CO1.NTC.8469982&amp;isFromPublicArea=True&amp;isModal=true&amp;asPopupView=true" TargetMode="External"/><Relationship Id="rId104" Type="http://schemas.openxmlformats.org/officeDocument/2006/relationships/hyperlink" Target="https://community.secop.gov.co/Public/Tendering/OpportunityDetail/Index?noticeUID=CO1.NTC.7409400&amp;isFromPublicArea=True&amp;isModal=true&amp;asPopupView=true" TargetMode="External"/><Relationship Id="rId1898" Type="http://schemas.openxmlformats.org/officeDocument/2006/relationships/hyperlink" Target="https://community.secop.gov.co/Public/Tendering/OpportunityDetail/Index?noticeUID=CO1.NTC.8345313&amp;isFromPublicArea=True&amp;isModal=true&amp;asPopupView=true" TargetMode="External"/><Relationship Id="rId2949" Type="http://schemas.openxmlformats.org/officeDocument/2006/relationships/hyperlink" Target="https://community.secop.gov.co/Public/Tendering/OpportunityDetail/Index?noticeUID=CO1.NTC.8725432&amp;isFromPublicArea=True&amp;isModal=true&amp;asPopupView=true" TargetMode="External"/><Relationship Id="rId4371" Type="http://schemas.openxmlformats.org/officeDocument/2006/relationships/hyperlink" Target="https://community.secop.gov.co/Public/Tendering/OpportunityDetail/Index?noticeUID=CO1.NTC.9030952&amp;isFromPublicArea=True&amp;isModal=true&amp;asPopupView=true" TargetMode="External"/><Relationship Id="rId1965" Type="http://schemas.openxmlformats.org/officeDocument/2006/relationships/hyperlink" Target="https://community.secop.gov.co/Public/Tendering/OpportunityDetail/Index?noticeUID=CO1.NTC.8386972&amp;isFromPublicArea=True&amp;isModal=true&amp;asPopupView=true" TargetMode="External"/><Relationship Id="rId4024" Type="http://schemas.openxmlformats.org/officeDocument/2006/relationships/hyperlink" Target="https://community.secop.gov.co/Public/Tendering/OpportunityDetail/Index?noticeUID=CO1.NTC.8959246&amp;isFromPublicArea=True&amp;isModal=true&amp;asPopupView=true" TargetMode="External"/><Relationship Id="rId1618" Type="http://schemas.openxmlformats.org/officeDocument/2006/relationships/hyperlink" Target="https://community.secop.gov.co/Public/Tendering/OpportunityDetail/Index?noticeUID=CO1.NTC.8232544&amp;isFromPublicArea=True&amp;isModal=true&amp;asPopupView=true" TargetMode="External"/><Relationship Id="rId3040" Type="http://schemas.openxmlformats.org/officeDocument/2006/relationships/hyperlink" Target="https://community.secop.gov.co/Public/Tendering/OpportunityDetail/Index?noticeUID=CO1.NTC.8763657&amp;isFromPublicArea=True&amp;isModal=true&amp;asPopupView=true" TargetMode="External"/><Relationship Id="rId3857" Type="http://schemas.openxmlformats.org/officeDocument/2006/relationships/hyperlink" Target="https://community.secop.gov.co/Public/Tendering/OpportunityDetail/Index?noticeUID=CO1.NTC.8903377&amp;isFromPublicArea=True&amp;isModal=true&amp;asPopupView=true" TargetMode="External"/><Relationship Id="rId778" Type="http://schemas.openxmlformats.org/officeDocument/2006/relationships/hyperlink" Target="https://community.secop.gov.co/Public/Tendering/OpportunityDetail/Index?noticeUID=CO1.NTC.7769335&amp;isFromPublicArea=True&amp;isModal=true&amp;asPopupView=true" TargetMode="External"/><Relationship Id="rId2459" Type="http://schemas.openxmlformats.org/officeDocument/2006/relationships/hyperlink" Target="https://community.secop.gov.co/Public/Tendering/OpportunityDetail/Index?noticeUID=CO1.NTC.8534160&amp;isFromPublicArea=True&amp;isModal=true&amp;asPopupView=true" TargetMode="External"/><Relationship Id="rId2873" Type="http://schemas.openxmlformats.org/officeDocument/2006/relationships/hyperlink" Target="https://community.secop.gov.co/Public/Tendering/OpportunityDetail/Index?noticeUID=CO1.NTC.8687003&amp;isFromPublicArea=True&amp;isModal=true&amp;asPopupView=true" TargetMode="External"/><Relationship Id="rId3924" Type="http://schemas.openxmlformats.org/officeDocument/2006/relationships/hyperlink" Target="https://community.secop.gov.co/Public/Tendering/OpportunityDetail/Index?noticeUID=CO1.NTC.8931235&amp;isFromPublicArea=True&amp;isModal=true&amp;asPopupView=true" TargetMode="External"/><Relationship Id="rId845" Type="http://schemas.openxmlformats.org/officeDocument/2006/relationships/hyperlink" Target="https://community.secop.gov.co/Public/Tendering/OpportunityDetail/Index?noticeUID=CO1.NTC.7788215&amp;isFromPublicArea=True&amp;isModal=true&amp;asPopupView=true" TargetMode="External"/><Relationship Id="rId1475" Type="http://schemas.openxmlformats.org/officeDocument/2006/relationships/hyperlink" Target="https://community.secop.gov.co/Public/Tendering/OpportunityDetail/Index?noticeUID=CO1.NTC.8185011&amp;isFromPublicArea=True&amp;isModal=true&amp;asPopupView=true" TargetMode="External"/><Relationship Id="rId2526" Type="http://schemas.openxmlformats.org/officeDocument/2006/relationships/hyperlink" Target="https://community.secop.gov.co/Public/Tendering/OpportunityDetail/Index?noticeUID=CO1.NTC.8552529&amp;isFromPublicArea=True&amp;isModal=true&amp;asPopupView=true" TargetMode="External"/><Relationship Id="rId1128" Type="http://schemas.openxmlformats.org/officeDocument/2006/relationships/hyperlink" Target="https://community.secop.gov.co/Public/Tendering/OpportunityDetail/Index?noticeUID=CO1.NTC.7987743&amp;isFromPublicArea=True&amp;isModal=true&amp;asPopupView=true" TargetMode="External"/><Relationship Id="rId1542" Type="http://schemas.openxmlformats.org/officeDocument/2006/relationships/hyperlink" Target="https://community.secop.gov.co/Public/Tendering/OpportunityDetail/Index?noticeUID=CO1.NTC.8206243&amp;isFromPublicArea=True&amp;isModal=true&amp;asPopupView=true" TargetMode="External"/><Relationship Id="rId2940" Type="http://schemas.openxmlformats.org/officeDocument/2006/relationships/hyperlink" Target="https://community.secop.gov.co/Public/Tendering/OpportunityDetail/Index?noticeUID=CO1.NTC.8723731&amp;isFromPublicArea=True&amp;isModal=true&amp;asPopupView=true" TargetMode="External"/><Relationship Id="rId4698" Type="http://schemas.openxmlformats.org/officeDocument/2006/relationships/hyperlink" Target="https://community.secop.gov.co/Public/Tendering/OpportunityDetail/Index?noticeUID=CO1.NTC.9172925&amp;isFromPublicArea=True&amp;isModal=true&amp;asPopupView=true" TargetMode="External"/><Relationship Id="rId912" Type="http://schemas.openxmlformats.org/officeDocument/2006/relationships/hyperlink" Target="https://community.secop.gov.co/Public/Tendering/OpportunityDetail/Index?noticeUID=CO1.NTC.7807923&amp;isFromPublicArea=True&amp;isModal=true&amp;asPopupView=true" TargetMode="External"/><Relationship Id="rId4765" Type="http://schemas.openxmlformats.org/officeDocument/2006/relationships/hyperlink" Target="https://community.secop.gov.co/Public/Tendering/OpportunityDetail/Index?noticeUID=CO1.NTC.9206006&amp;isFromPublicArea=True&amp;isModal=true&amp;asPopupView=true" TargetMode="External"/><Relationship Id="rId288" Type="http://schemas.openxmlformats.org/officeDocument/2006/relationships/hyperlink" Target="https://community.secop.gov.co/Public/Tendering/OpportunityDetail/Index?noticeUID=CO1.NTC.7498357&amp;isFromPublicArea=True&amp;isModal=true&amp;asPopupView=true" TargetMode="External"/><Relationship Id="rId3367" Type="http://schemas.openxmlformats.org/officeDocument/2006/relationships/hyperlink" Target="https://community.secop.gov.co/Public/Tendering/OpportunityDetail/Index?noticeUID=CO1.NTC.8826816&amp;isFromPublicArea=True&amp;isModal=true&amp;asPopupView=true" TargetMode="External"/><Relationship Id="rId3781" Type="http://schemas.openxmlformats.org/officeDocument/2006/relationships/hyperlink" Target="https://community.secop.gov.co/Public/Tendering/OpportunityDetail/Index?noticeUID=CO1.NTC.8890057&amp;isFromPublicArea=True&amp;isModal=true&amp;asPopupView=true" TargetMode="External"/><Relationship Id="rId4418" Type="http://schemas.openxmlformats.org/officeDocument/2006/relationships/hyperlink" Target="https://community.secop.gov.co/Public/Tendering/OpportunityDetail/Index?noticeUID=CO1.NTC.9067976&amp;isFromPublicArea=True&amp;isModal=true&amp;asPopupView=true" TargetMode="External"/><Relationship Id="rId4832" Type="http://schemas.openxmlformats.org/officeDocument/2006/relationships/hyperlink" Target="https://community.secop.gov.co/Public/Tendering/OpportunityDetail/Index?noticeUID=CO1.NTC.9236608&amp;isFromPublicArea=True&amp;isModal=true&amp;asPopupView=true" TargetMode="External"/><Relationship Id="rId2383" Type="http://schemas.openxmlformats.org/officeDocument/2006/relationships/hyperlink" Target="https://community.secop.gov.co/Public/Tendering/OpportunityDetail/Index?noticeUID=CO1.NTC.8520384&amp;isFromPublicArea=True&amp;isModal=true&amp;asPopupView=true" TargetMode="External"/><Relationship Id="rId3434" Type="http://schemas.openxmlformats.org/officeDocument/2006/relationships/hyperlink" Target="https://community.secop.gov.co/Public/Tendering/OpportunityDetail/Index?noticeUID=CO1.NTC.8836730&amp;isFromPublicArea=True&amp;isModal=true&amp;asPopupView=true" TargetMode="External"/><Relationship Id="rId355" Type="http://schemas.openxmlformats.org/officeDocument/2006/relationships/hyperlink" Target="https://community.secop.gov.co/Public/Tendering/OpportunityDetail/Index?noticeUID=CO1.NTC.7554186&amp;isFromPublicArea=True&amp;isModal=true&amp;asPopupView=true" TargetMode="External"/><Relationship Id="rId2036" Type="http://schemas.openxmlformats.org/officeDocument/2006/relationships/hyperlink" Target="https://community.secop.gov.co/Public/Tendering/OpportunityDetail/Index?noticeUID=CO1.NTC.8437393&amp;isFromPublicArea=True&amp;isModal=true&amp;asPopupView=true" TargetMode="External"/><Relationship Id="rId2450" Type="http://schemas.openxmlformats.org/officeDocument/2006/relationships/hyperlink" Target="https://community.secop.gov.co/Public/Tendering/OpportunityDetail/Index?noticeUID=CO1.NTC.8534915&amp;isFromPublicArea=True&amp;isModal=true&amp;asPopupView=true" TargetMode="External"/><Relationship Id="rId3501" Type="http://schemas.openxmlformats.org/officeDocument/2006/relationships/hyperlink" Target="https://community.secop.gov.co/Public/Tendering/OpportunityDetail/Index?noticeUID=CO1.NTC.8843994&amp;isFromPublicArea=True&amp;isModal=true&amp;asPopupView=true" TargetMode="External"/><Relationship Id="rId422" Type="http://schemas.openxmlformats.org/officeDocument/2006/relationships/hyperlink" Target="https://community.secop.gov.co/Public/Tendering/OpportunityDetail/Index?noticeUID=CO1.NTC.7560538&amp;isFromPublicArea=True&amp;isModal=true&amp;asPopupView=true" TargetMode="External"/><Relationship Id="rId1052" Type="http://schemas.openxmlformats.org/officeDocument/2006/relationships/hyperlink" Target="https://community.secop.gov.co/Public/Tendering/OpportunityDetail/Index?noticeUID=CO1.NTC.7948586&amp;isFromPublicArea=True&amp;isModal=true&amp;asPopupView=true" TargetMode="External"/><Relationship Id="rId2103" Type="http://schemas.openxmlformats.org/officeDocument/2006/relationships/hyperlink" Target="https://community.secop.gov.co/Public/Tendering/OpportunityDetail/Index?noticeUID=CO1.NTC.8472988&amp;isFromPublicArea=True&amp;isModal=true&amp;asPopupView=true" TargetMode="External"/><Relationship Id="rId4275" Type="http://schemas.openxmlformats.org/officeDocument/2006/relationships/hyperlink" Target="https://community.secop.gov.co/Public/Tendering/OpportunityDetail/Index?noticeUID=CO1.NTC.8999894&amp;isFromPublicArea=True&amp;isModal=true&amp;asPopupView=true" TargetMode="External"/><Relationship Id="rId1869" Type="http://schemas.openxmlformats.org/officeDocument/2006/relationships/hyperlink" Target="https://community.secop.gov.co/Public/Tendering/OpportunityDetail/Index?noticeUID=CO1.NTC.8324098&amp;isFromPublicArea=True&amp;isModal=true&amp;asPopupView=true" TargetMode="External"/><Relationship Id="rId3291" Type="http://schemas.openxmlformats.org/officeDocument/2006/relationships/hyperlink" Target="https://community.secop.gov.co/Public/Tendering/OpportunityDetail/Index?noticeUID=CO1.NTC.8812851&amp;isFromPublicArea=True&amp;isModal=true&amp;asPopupView=true" TargetMode="External"/><Relationship Id="rId1936" Type="http://schemas.openxmlformats.org/officeDocument/2006/relationships/hyperlink" Target="https://community.secop.gov.co/Public/Tendering/OpportunityDetail/Index?noticeUID=CO1.NTC.8352824&amp;isFromPublicArea=True&amp;isModal=true&amp;asPopupView=true" TargetMode="External"/><Relationship Id="rId4342" Type="http://schemas.openxmlformats.org/officeDocument/2006/relationships/hyperlink" Target="https://community.secop.gov.co/Public/Tendering/OpportunityDetail/Index?noticeUID=CO1.NTC.9023380&amp;isFromPublicArea=True&amp;isModal=true&amp;asPopupView=true" TargetMode="External"/><Relationship Id="rId3011" Type="http://schemas.openxmlformats.org/officeDocument/2006/relationships/hyperlink" Target="https://community.secop.gov.co/Public/Tendering/OpportunityDetail/Index?noticeUID=CO1.NTC.8745762&amp;isFromPublicArea=True&amp;isModal=true&amp;asPopupView=true" TargetMode="External"/><Relationship Id="rId2777" Type="http://schemas.openxmlformats.org/officeDocument/2006/relationships/hyperlink" Target="https://community.secop.gov.co/Public/Tendering/OpportunityDetail/Index?noticeUID=CO1.NTC.8606351&amp;isFromPublicArea=True&amp;isModal=true&amp;asPopupView=true" TargetMode="External"/><Relationship Id="rId749" Type="http://schemas.openxmlformats.org/officeDocument/2006/relationships/hyperlink" Target="https://community.secop.gov.co/Public/Tendering/OpportunityDetail/Index?noticeUID=CO1.NTC.7757021&amp;isFromPublicArea=True&amp;isModal=true&amp;asPopupView=true" TargetMode="External"/><Relationship Id="rId1379" Type="http://schemas.openxmlformats.org/officeDocument/2006/relationships/hyperlink" Target="https://community.secop.gov.co/Public/Tendering/OpportunityDetail/Index?noticeUID=CO1.NTC.8087222&amp;isFromPublicArea=True&amp;isModal=true&amp;asPopupView=true" TargetMode="External"/><Relationship Id="rId3828" Type="http://schemas.openxmlformats.org/officeDocument/2006/relationships/hyperlink" Target="https://community.secop.gov.co/Public/Tendering/OpportunityDetail/Index?noticeUID=CO1.NTC.8894787&amp;isFromPublicArea=True&amp;isModal=true&amp;asPopupView=true" TargetMode="External"/><Relationship Id="rId1793" Type="http://schemas.openxmlformats.org/officeDocument/2006/relationships/hyperlink" Target="https://community.secop.gov.co/Public/Tendering/OpportunityDetail/Index?noticeUID=CO1.NTC.8284781&amp;isFromPublicArea=True&amp;isModal=true&amp;asPopupView=true" TargetMode="External"/><Relationship Id="rId2844" Type="http://schemas.openxmlformats.org/officeDocument/2006/relationships/hyperlink" Target="https://community.secop.gov.co/Public/Tendering/OpportunityDetail/Index?noticeUID=CO1.NTC.8672444&amp;isFromPublicArea=True&amp;isModal=true&amp;asPopupView=true" TargetMode="External"/><Relationship Id="rId85" Type="http://schemas.openxmlformats.org/officeDocument/2006/relationships/hyperlink" Target="https://community.secop.gov.co/Public/Tendering/OpportunityDetail/Index?noticeUID=CO1.NTC.7398428&amp;isFromPublicArea=True&amp;isModal=true&amp;asPopupView=true" TargetMode="External"/><Relationship Id="rId816" Type="http://schemas.openxmlformats.org/officeDocument/2006/relationships/hyperlink" Target="https://community.secop.gov.co/Public/Tendering/OpportunityDetail/Index?noticeUID=CO1.NTC.7779361&amp;isFromPublicArea=True&amp;isModal=true&amp;asPopupView=true" TargetMode="External"/><Relationship Id="rId1446" Type="http://schemas.openxmlformats.org/officeDocument/2006/relationships/hyperlink" Target="https://community.secop.gov.co/Public/Tendering/OpportunityDetail/Index?noticeUID=CO1.NTC.8173531&amp;isFromPublicArea=True&amp;isModal=true&amp;asPopupView=true" TargetMode="External"/><Relationship Id="rId1860" Type="http://schemas.openxmlformats.org/officeDocument/2006/relationships/hyperlink" Target="https://community.secop.gov.co/Public/Tendering/OpportunityDetail/Index?noticeUID=CO1.NTC.8320828&amp;isFromPublicArea=True&amp;isModal=true&amp;asPopupView=true" TargetMode="External"/><Relationship Id="rId2911" Type="http://schemas.openxmlformats.org/officeDocument/2006/relationships/hyperlink" Target="https://community.secop.gov.co/Public/Tendering/OpportunityDetail/Index?noticeUID=CO1.NTC.8706862&amp;isFromPublicArea=True&amp;isModal=true&amp;asPopupView=true" TargetMode="External"/><Relationship Id="rId1513" Type="http://schemas.openxmlformats.org/officeDocument/2006/relationships/hyperlink" Target="https://community.secop.gov.co/Public/Tendering/OpportunityDetail/Index?noticeUID=CO1.NTC.8198501&amp;isFromPublicArea=True&amp;isModal=true&amp;asPopupView=true" TargetMode="External"/><Relationship Id="rId4669" Type="http://schemas.openxmlformats.org/officeDocument/2006/relationships/hyperlink" Target="https://community.secop.gov.co/Public/Tendering/OpportunityDetail/Index?noticeUID=CO1.NTC.9158037&amp;isFromPublicArea=True&amp;isModal=true&amp;asPopupView=true" TargetMode="External"/><Relationship Id="rId3685" Type="http://schemas.openxmlformats.org/officeDocument/2006/relationships/hyperlink" Target="https://community.secop.gov.co/Public/Tendering/OpportunityDetail/Index?noticeUID=CO1.NTC.8866278&amp;isFromPublicArea=True&amp;isModal=true&amp;asPopupView=true" TargetMode="External"/><Relationship Id="rId4736" Type="http://schemas.openxmlformats.org/officeDocument/2006/relationships/hyperlink" Target="https://community.secop.gov.co/Public/Tendering/OpportunityDetail/Index?noticeUID=CO1.NTC.9191889&amp;isFromPublicArea=True&amp;isModal=true&amp;asPopupView=true" TargetMode="External"/><Relationship Id="rId2287" Type="http://schemas.openxmlformats.org/officeDocument/2006/relationships/hyperlink" Target="https://community.secop.gov.co/Public/Tendering/OpportunityDetail/Index?noticeUID=CO1.NTC.8511678&amp;isFromPublicArea=True&amp;isModal=true&amp;asPopupView=true" TargetMode="External"/><Relationship Id="rId3338" Type="http://schemas.openxmlformats.org/officeDocument/2006/relationships/hyperlink" Target="https://community.secop.gov.co/Public/Tendering/OpportunityDetail/Index?noticeUID=CO1.NTC.8825521&amp;isFromPublicArea=True&amp;isModal=true&amp;asPopupView=true" TargetMode="External"/><Relationship Id="rId3752" Type="http://schemas.openxmlformats.org/officeDocument/2006/relationships/hyperlink" Target="https://community.secop.gov.co/Public/Tendering/OpportunityDetail/Index?noticeUID=CO1.NTC.8887490&amp;isFromPublicArea=True&amp;isModal=true&amp;asPopupView=true" TargetMode="External"/><Relationship Id="rId259" Type="http://schemas.openxmlformats.org/officeDocument/2006/relationships/hyperlink" Target="https://community.secop.gov.co/Public/Tendering/OpportunityDetail/Index?noticeUID=CO1.NTC.7484520&amp;isFromPublicArea=True&amp;isModal=true&amp;asPopupView=true" TargetMode="External"/><Relationship Id="rId673" Type="http://schemas.openxmlformats.org/officeDocument/2006/relationships/hyperlink" Target="https://community.secop.gov.co/Public/Tendering/OpportunityDetail/Index?noticeUID=CO1.NTC.7720289&amp;isFromPublicArea=True&amp;isModal=true&amp;asPopupView=true" TargetMode="External"/><Relationship Id="rId2354" Type="http://schemas.openxmlformats.org/officeDocument/2006/relationships/hyperlink" Target="https://community.secop.gov.co/Public/Tendering/OpportunityDetail/Index?noticeUID=CO1.NTC.8520850&amp;isFromPublicArea=True&amp;isModal=true&amp;asPopupView=true" TargetMode="External"/><Relationship Id="rId3405" Type="http://schemas.openxmlformats.org/officeDocument/2006/relationships/hyperlink" Target="https://community.secop.gov.co/Public/Tendering/OpportunityDetail/Index?noticeUID=CO1.NTC.8832943&amp;isFromPublicArea=True&amp;isModal=true&amp;asPopupView=true" TargetMode="External"/><Relationship Id="rId4803" Type="http://schemas.openxmlformats.org/officeDocument/2006/relationships/hyperlink" Target="https://community.secop.gov.co/Public/Tendering/OpportunityDetail/Index?noticeUID=CO1.NTC.9133504&amp;isFromPublicArea=True&amp;isModal=true&amp;asPopupView=true" TargetMode="External"/><Relationship Id="rId326" Type="http://schemas.openxmlformats.org/officeDocument/2006/relationships/hyperlink" Target="https://community.secop.gov.co/Public/Tendering/OpportunityDetail/Index?noticeUID=CO1.NTC.7540807&amp;isFromPublicArea=True&amp;isModal=true&amp;asPopupView=true" TargetMode="External"/><Relationship Id="rId1370" Type="http://schemas.openxmlformats.org/officeDocument/2006/relationships/hyperlink" Target="https://community.secop.gov.co/Public/Tendering/OpportunityDetail/Index?noticeUID=CO1.NTC.8120673&amp;isFromPublicArea=True&amp;isModal=true&amp;asPopupView=true" TargetMode="External"/><Relationship Id="rId2007" Type="http://schemas.openxmlformats.org/officeDocument/2006/relationships/hyperlink" Target="https://community.secop.gov.co/Public/Tendering/OpportunityDetail/Index?noticeUID=CO1.NTC.8420805&amp;isFromPublicArea=True&amp;isModal=true&amp;asPopupView=true" TargetMode="External"/><Relationship Id="rId740" Type="http://schemas.openxmlformats.org/officeDocument/2006/relationships/hyperlink" Target="https://community.secop.gov.co/Public/Tendering/OpportunityDetail/Index?noticeUID=CO1.NTC.7746069&amp;isFromPublicArea=True&amp;isModal=true&amp;asPopupView=true" TargetMode="External"/><Relationship Id="rId1023" Type="http://schemas.openxmlformats.org/officeDocument/2006/relationships/hyperlink" Target="https://community.secop.gov.co/Public/Tendering/OpportunityDetail/Index?noticeUID=CO1.NTC.7910554&amp;isFromPublicArea=True&amp;isModal=true&amp;asPopupView=true" TargetMode="External"/><Relationship Id="rId2421" Type="http://schemas.openxmlformats.org/officeDocument/2006/relationships/hyperlink" Target="https://community.secop.gov.co/Public/Tendering/OpportunityDetail/Index?noticeUID=CO1.NTC.8527420&amp;isFromPublicArea=True&amp;isModal=true&amp;asPopupView=true" TargetMode="External"/><Relationship Id="rId4179" Type="http://schemas.openxmlformats.org/officeDocument/2006/relationships/hyperlink" Target="https://community.secop.gov.co/Public/Tendering/OpportunityDetail/Index?noticeUID=CO1.NTC.8987039&amp;isFromPublicArea=True&amp;isModal=true&amp;asPopupView=true" TargetMode="External"/><Relationship Id="rId4593" Type="http://schemas.openxmlformats.org/officeDocument/2006/relationships/hyperlink" Target="https://community.secop.gov.co/Public/Tendering/OpportunityDetail/Index?noticeUID=CO1.NTC.9128085&amp;isFromPublicArea=True&amp;isModal=true&amp;asPopupView=true" TargetMode="External"/><Relationship Id="rId3195" Type="http://schemas.openxmlformats.org/officeDocument/2006/relationships/hyperlink" Target="https://community.secop.gov.co/Public/Tendering/OpportunityDetail/Index?noticeUID=CO1.NTC.8811435&amp;isFromPublicArea=True&amp;isModal=true&amp;asPopupView=true" TargetMode="External"/><Relationship Id="rId4246" Type="http://schemas.openxmlformats.org/officeDocument/2006/relationships/hyperlink" Target="https://community.secop.gov.co/Public/Tendering/OpportunityDetail/Index?noticeUID=CO1.NTC.8999792&amp;isFromPublicArea=True&amp;isModal=true&amp;asPopupView=true" TargetMode="External"/><Relationship Id="rId4660" Type="http://schemas.openxmlformats.org/officeDocument/2006/relationships/hyperlink" Target="https://community.secop.gov.co/Public/Tendering/OpportunityDetail/Index?noticeUID=CO1.NTC.9153672&amp;isFromPublicArea=True&amp;isModal=true&amp;asPopupView=true" TargetMode="External"/><Relationship Id="rId3262" Type="http://schemas.openxmlformats.org/officeDocument/2006/relationships/hyperlink" Target="https://community.secop.gov.co/Public/Tendering/OpportunityDetail/Index?noticeUID=CO1.NTC.8812500&amp;isFromPublicArea=True&amp;isModal=true&amp;asPopupView=true" TargetMode="External"/><Relationship Id="rId4313" Type="http://schemas.openxmlformats.org/officeDocument/2006/relationships/hyperlink" Target="https://community.secop.gov.co/Public/Tendering/OpportunityDetail/Index?noticeUID=CO1.NTC.9007348&amp;isFromPublicArea=True&amp;isModal=true&amp;asPopupView=true" TargetMode="External"/><Relationship Id="rId183" Type="http://schemas.openxmlformats.org/officeDocument/2006/relationships/hyperlink" Target="https://community.secop.gov.co/Public/Tendering/OpportunityDetail/Index?noticeUID=CO1.NTC.7444089&amp;isFromPublicArea=True&amp;isModal=true&amp;asPopupView=true" TargetMode="External"/><Relationship Id="rId1907" Type="http://schemas.openxmlformats.org/officeDocument/2006/relationships/hyperlink" Target="https://community.secop.gov.co/Public/Tendering/OpportunityDetail/Index?noticeUID=CO1.NTC.8348063&amp;isFromPublicArea=True&amp;isModal=true&amp;asPopupView=true" TargetMode="External"/><Relationship Id="rId250" Type="http://schemas.openxmlformats.org/officeDocument/2006/relationships/hyperlink" Target="https://community.secop.gov.co/Public/Tendering/OpportunityDetail/Index?noticeUID=CO1.NTC.7483949&amp;isFromPublicArea=True&amp;isModal=true&amp;asPopupView=true" TargetMode="External"/><Relationship Id="rId1697" Type="http://schemas.openxmlformats.org/officeDocument/2006/relationships/hyperlink" Target="https://community.secop.gov.co/Public/Tendering/OpportunityDetail/Index?noticeUID=CO1.NTC.8247174&amp;isFromPublicArea=True&amp;isModal=true&amp;asPopupView=true" TargetMode="External"/><Relationship Id="rId2748" Type="http://schemas.openxmlformats.org/officeDocument/2006/relationships/hyperlink" Target="https://community.secop.gov.co/Public/Tendering/OpportunityDetail/Index?noticeUID=CO1.NTC.8649034&amp;isFromPublicArea=True&amp;isModal=true&amp;asPopupView=true" TargetMode="External"/><Relationship Id="rId1764" Type="http://schemas.openxmlformats.org/officeDocument/2006/relationships/hyperlink" Target="https://community.secop.gov.co/Public/Tendering/OpportunityDetail/Index?noticeUID=CO1.NTC.8277291&amp;isFromPublicArea=True&amp;isModal=true&amp;asPopupView=true" TargetMode="External"/><Relationship Id="rId2815" Type="http://schemas.openxmlformats.org/officeDocument/2006/relationships/hyperlink" Target="https://community.secop.gov.co/Public/Tendering/OpportunityDetail/Index?noticeUID=CO1.NTC.8664836&amp;isFromPublicArea=True&amp;isModal=true&amp;asPopupView=true" TargetMode="External"/><Relationship Id="rId4170" Type="http://schemas.openxmlformats.org/officeDocument/2006/relationships/hyperlink" Target="https://community.secop.gov.co/Public/Tendering/OpportunityDetail/Index?noticeUID=CO1.NTC.8982829&amp;isFromPublicArea=True&amp;isModal=true&amp;asPopupView=true" TargetMode="External"/><Relationship Id="rId56" Type="http://schemas.openxmlformats.org/officeDocument/2006/relationships/hyperlink" Target="https://community.secop.gov.co/Public/Tendering/OpportunityDetail/Index?noticeUID=CO1.NTC.7378561&amp;isFromPublicArea=True&amp;isModal=true&amp;asPopupView=true" TargetMode="External"/><Relationship Id="rId1417" Type="http://schemas.openxmlformats.org/officeDocument/2006/relationships/hyperlink" Target="https://community.secop.gov.co/Public/Tendering/OpportunityDetail/Index?noticeUID=CO1.NTC.8162723&amp;isFromPublicArea=True&amp;isModal=true&amp;asPopupView=true" TargetMode="External"/><Relationship Id="rId1831" Type="http://schemas.openxmlformats.org/officeDocument/2006/relationships/hyperlink" Target="https://community.secop.gov.co/Public/Tendering/OpportunityDetail/Index?noticeUID=CO1.NTC.8300665&amp;isFromPublicArea=True&amp;isModal=true&amp;asPopupView=true" TargetMode="External"/><Relationship Id="rId3589" Type="http://schemas.openxmlformats.org/officeDocument/2006/relationships/hyperlink" Target="https://community.secop.gov.co/Public/Tendering/OpportunityDetail/Index?noticeUID=CO1.NTC.8848367&amp;isFromPublicArea=True&amp;isModal=true&amp;asPopupView=true" TargetMode="External"/><Relationship Id="rId577" Type="http://schemas.openxmlformats.org/officeDocument/2006/relationships/hyperlink" Target="https://community.secop.gov.co/Public/Tendering/OpportunityDetail/Index?noticeUID=CO1.NTC.7668727&amp;isFromPublicArea=True&amp;isModal=true&amp;asPopupView=true" TargetMode="External"/><Relationship Id="rId2258" Type="http://schemas.openxmlformats.org/officeDocument/2006/relationships/hyperlink" Target="https://community.secop.gov.co/Public/Tendering/OpportunityDetail/Index?noticeUID=CO1.NTC.8507141&amp;isFromPublicArea=True&amp;isModal=true&amp;asPopupView=true" TargetMode="External"/><Relationship Id="rId3656" Type="http://schemas.openxmlformats.org/officeDocument/2006/relationships/hyperlink" Target="https://community.secop.gov.co/Public/Tendering/OpportunityDetail/Index?noticeUID=CO1.NTC.8860265&amp;isFromPublicArea=True&amp;isModal=true&amp;asPopupView=true" TargetMode="External"/><Relationship Id="rId4707" Type="http://schemas.openxmlformats.org/officeDocument/2006/relationships/hyperlink" Target="https://community.secop.gov.co/Public/Tendering/OpportunityDetail/Index?noticeUID=CO1.NTC.9180789&amp;isFromPublicArea=True&amp;isModal=true&amp;asPopupView=true" TargetMode="External"/><Relationship Id="rId991" Type="http://schemas.openxmlformats.org/officeDocument/2006/relationships/hyperlink" Target="https://community.secop.gov.co/Public/Tendering/OpportunityDetail/Index?noticeUID=CO1.NTC.7255418&amp;isFromPublicArea=True&amp;isModal=true&amp;asPopupView=true" TargetMode="External"/><Relationship Id="rId2672" Type="http://schemas.openxmlformats.org/officeDocument/2006/relationships/hyperlink" Target="https://community.secop.gov.co/Public/Tendering/OpportunityDetail/Index?noticeUID=CO1.NTC.8613824&amp;isFromPublicArea=True&amp;isModal=true&amp;asPopupView=true" TargetMode="External"/><Relationship Id="rId3309" Type="http://schemas.openxmlformats.org/officeDocument/2006/relationships/hyperlink" Target="https://community.secop.gov.co/Public/Tendering/OpportunityDetail/Index?noticeUID=CO1.NTC.8819157&amp;isFromPublicArea=True&amp;isModal=true&amp;asPopupView=true" TargetMode="External"/><Relationship Id="rId3723" Type="http://schemas.openxmlformats.org/officeDocument/2006/relationships/hyperlink" Target="https://community.secop.gov.co/Public/Tendering/OpportunityDetail/Index?noticeUID=CO1.NTC.8887107&amp;isFromPublicArea=True&amp;isModal=true&amp;asPopupView=true" TargetMode="External"/><Relationship Id="rId644" Type="http://schemas.openxmlformats.org/officeDocument/2006/relationships/hyperlink" Target="https://community.secop.gov.co/Public/Tendering/OpportunityDetail/Index?noticeUID=CO1.NTC.7715963&amp;isFromPublicArea=True&amp;isModal=true&amp;asPopupView=true" TargetMode="External"/><Relationship Id="rId1274" Type="http://schemas.openxmlformats.org/officeDocument/2006/relationships/hyperlink" Target="https://community.secop.gov.co/Public/Tendering/OpportunityDetail/Index?noticeUID=CO1.NTC.8045615&amp;isFromPublicArea=True&amp;isModal=true&amp;asPopupView=true" TargetMode="External"/><Relationship Id="rId2325" Type="http://schemas.openxmlformats.org/officeDocument/2006/relationships/hyperlink" Target="https://community.secop.gov.co/Public/Tendering/OpportunityDetail/Index?noticeUID=CO1.NTC.8514277&amp;isFromPublicArea=True&amp;isModal=true&amp;asPopupView=true" TargetMode="External"/><Relationship Id="rId711" Type="http://schemas.openxmlformats.org/officeDocument/2006/relationships/hyperlink" Target="https://community.secop.gov.co/Public/Tendering/OpportunityDetail/Index?noticeUID=CO1.NTC.7738149&amp;isFromPublicArea=True&amp;isModal=true&amp;asPopupView=true" TargetMode="External"/><Relationship Id="rId1341" Type="http://schemas.openxmlformats.org/officeDocument/2006/relationships/hyperlink" Target="https://community.secop.gov.co/Public/Tendering/OpportunityDetail/Index?noticeUID=CO1.NTC.8092405&amp;isFromPublicArea=True&amp;isModal=true&amp;asPopupView=true" TargetMode="External"/><Relationship Id="rId4497" Type="http://schemas.openxmlformats.org/officeDocument/2006/relationships/hyperlink" Target="https://community.secop.gov.co/Public/Tendering/OpportunityDetail/Index?noticeUID=CO1.NTC.9118312&amp;isFromPublicArea=True&amp;isModal=true&amp;asPopupView=true" TargetMode="External"/><Relationship Id="rId3099" Type="http://schemas.openxmlformats.org/officeDocument/2006/relationships/hyperlink" Target="https://community.secop.gov.co/Public/Tendering/OpportunityDetail/Index?noticeUID=CO1.NTC.8773130&amp;isFromPublicArea=True&amp;isModal=true&amp;asPopupView=true" TargetMode="External"/><Relationship Id="rId4564" Type="http://schemas.openxmlformats.org/officeDocument/2006/relationships/hyperlink" Target="https://community.secop.gov.co/Public/Tendering/OpportunityDetail/Index?noticeUID=CO1.NTC.9126460&amp;isFromPublicArea=True&amp;isModal=true&amp;asPopupView=true" TargetMode="External"/><Relationship Id="rId3166" Type="http://schemas.openxmlformats.org/officeDocument/2006/relationships/hyperlink" Target="https://community.secop.gov.co/Public/Tendering/OpportunityDetail/Index?noticeUID=CO1.NTC.8807227&amp;isFromPublicArea=True&amp;isModal=true&amp;asPopupView=true" TargetMode="External"/><Relationship Id="rId3580" Type="http://schemas.openxmlformats.org/officeDocument/2006/relationships/hyperlink" Target="https://community.secop.gov.co/Public/Tendering/OpportunityDetail/Index?noticeUID=CO1.NTC.8847575&amp;isFromPublicArea=True&amp;isModal=true&amp;asPopupView=true" TargetMode="External"/><Relationship Id="rId4217" Type="http://schemas.openxmlformats.org/officeDocument/2006/relationships/hyperlink" Target="https://community.secop.gov.co/Public/Tendering/OpportunityDetail/Index?noticeUID=CO1.NTC.8994161&amp;isFromPublicArea=True&amp;isModal=true&amp;asPopupView=true" TargetMode="External"/><Relationship Id="rId2182" Type="http://schemas.openxmlformats.org/officeDocument/2006/relationships/hyperlink" Target="https://community.secop.gov.co/Public/Tendering/OpportunityDetail/Index?noticeUID=CO1.NTC.8481074&amp;isFromPublicArea=True&amp;isModal=true&amp;asPopupView=true" TargetMode="External"/><Relationship Id="rId3233" Type="http://schemas.openxmlformats.org/officeDocument/2006/relationships/hyperlink" Target="https://community.secop.gov.co/Public/Tendering/OpportunityDetail/Index?noticeUID=CO1.NTC.8812630&amp;isFromPublicArea=True&amp;isModal=true&amp;asPopupView=true" TargetMode="External"/><Relationship Id="rId4631" Type="http://schemas.openxmlformats.org/officeDocument/2006/relationships/hyperlink" Target="https://community.secop.gov.co/Public/Tendering/OpportunityDetail/Index?noticeUID=CO1.NTC.9149168&amp;isFromPublicArea=True&amp;isModal=true&amp;asPopupView=true" TargetMode="External"/><Relationship Id="rId154" Type="http://schemas.openxmlformats.org/officeDocument/2006/relationships/hyperlink" Target="https://community.secop.gov.co/Public/Tendering/OpportunityDetail/Index?noticeUID=CO1.NTC.7464634&amp;isFromPublicArea=True&amp;isModal=true&amp;asPopupView=true" TargetMode="External"/><Relationship Id="rId2999" Type="http://schemas.openxmlformats.org/officeDocument/2006/relationships/hyperlink" Target="https://community.secop.gov.co/Public/Tendering/OpportunityDetail/Index?noticeUID=CO1.NTC.8740656&amp;isFromPublicArea=True&amp;isModal=true&amp;asPopupView=true" TargetMode="External"/><Relationship Id="rId3300" Type="http://schemas.openxmlformats.org/officeDocument/2006/relationships/hyperlink" Target="https://community.secop.gov.co/Public/Tendering/OpportunityDetail/Index?noticeUID=CO1.NTC.8818751&amp;isFromPublicArea=True&amp;isModal=true&amp;asPopupView=true" TargetMode="External"/><Relationship Id="rId221" Type="http://schemas.openxmlformats.org/officeDocument/2006/relationships/hyperlink" Target="https://community.secop.gov.co/Public/Tendering/OpportunityDetail/Index?noticeUID=CO1.NTC.7472389&amp;isFromPublicArea=True&amp;isModal=true&amp;asPopupView=true" TargetMode="External"/><Relationship Id="rId1668" Type="http://schemas.openxmlformats.org/officeDocument/2006/relationships/hyperlink" Target="https://community.secop.gov.co/Public/Tendering/OpportunityDetail/Index?noticeUID=CO1.NTC.8239292&amp;isFromPublicArea=True&amp;isModal=true&amp;asPopupView=true" TargetMode="External"/><Relationship Id="rId2719" Type="http://schemas.openxmlformats.org/officeDocument/2006/relationships/hyperlink" Target="https://community.secop.gov.co/Public/Tendering/OpportunityDetail/Index?noticeUID=CO1.NTC.8637961&amp;isFromPublicArea=True&amp;isModal=true&amp;asPopupView=true" TargetMode="External"/><Relationship Id="rId4074" Type="http://schemas.openxmlformats.org/officeDocument/2006/relationships/hyperlink" Target="https://community.secop.gov.co/Public/Tendering/OpportunityDetail/Index?noticeUID=CO1.NTC.8961881&amp;isFromPublicArea=True&amp;isModal=true&amp;asPopupView=true" TargetMode="External"/><Relationship Id="rId3090" Type="http://schemas.openxmlformats.org/officeDocument/2006/relationships/hyperlink" Target="https://community.secop.gov.co/Public/Tendering/OpportunityDetail/Index?noticeUID=CO1.NTC.8772072&amp;isFromPublicArea=True&amp;isModal=true&amp;asPopupView=true" TargetMode="External"/><Relationship Id="rId4141" Type="http://schemas.openxmlformats.org/officeDocument/2006/relationships/hyperlink" Target="https://community.secop.gov.co/Public/Tendering/OpportunityDetail/Index?noticeUID=CO1.NTC.8981771&amp;isFromPublicArea=True&amp;isModal=true&amp;asPopupView=true" TargetMode="External"/><Relationship Id="rId1735" Type="http://schemas.openxmlformats.org/officeDocument/2006/relationships/hyperlink" Target="https://community.secop.gov.co/Public/Tendering/OpportunityDetail/Index?noticeUID=CO1.NTC.8266431&amp;isFromPublicArea=True&amp;isModal=true&amp;asPopupView=true" TargetMode="External"/><Relationship Id="rId27" Type="http://schemas.openxmlformats.org/officeDocument/2006/relationships/hyperlink" Target="https://community.secop.gov.co/Public/Tendering/OpportunityDetail/Index?noticeUID=CO1.NTC.7364023&amp;isFromPublicArea=True&amp;isModal=true&amp;asPopupView=true" TargetMode="External"/><Relationship Id="rId1802" Type="http://schemas.openxmlformats.org/officeDocument/2006/relationships/hyperlink" Target="https://community.secop.gov.co/Public/Tendering/OpportunityDetail/Index?noticeUID=CO1.NTC.8291960&amp;isFromPublicArea=True&amp;isModal=true&amp;asPopupView=true" TargetMode="External"/><Relationship Id="rId3974" Type="http://schemas.openxmlformats.org/officeDocument/2006/relationships/hyperlink" Target="https://community.secop.gov.co/Public/Tendering/OpportunityDetail/Index?noticeUID=CO1.NTC.8944845&amp;isFromPublicArea=True&amp;isModal=true&amp;asPopupView=true" TargetMode="External"/><Relationship Id="rId895" Type="http://schemas.openxmlformats.org/officeDocument/2006/relationships/hyperlink" Target="https://community.secop.gov.co/Public/Tendering/OpportunityDetail/Index?noticeUID=CO1.NTC.7806921&amp;isFromPublicArea=True&amp;isModal=true&amp;asPopupView=true" TargetMode="External"/><Relationship Id="rId2576" Type="http://schemas.openxmlformats.org/officeDocument/2006/relationships/hyperlink" Target="https://community.secop.gov.co/Public/Tendering/OpportunityDetail/Index?noticeUID=CO1.NTC.8636204&amp;isFromPublicArea=True&amp;isModal=true&amp;asPopupView=true" TargetMode="External"/><Relationship Id="rId2990" Type="http://schemas.openxmlformats.org/officeDocument/2006/relationships/hyperlink" Target="https://community.secop.gov.co/Public/Tendering/OpportunityDetail/Index?noticeUID=CO1.NTC.8738840&amp;isFromPublicArea=True&amp;isModal=true&amp;asPopupView=true" TargetMode="External"/><Relationship Id="rId3627" Type="http://schemas.openxmlformats.org/officeDocument/2006/relationships/hyperlink" Target="https://community.secop.gov.co/Public/Tendering/OpportunityDetail/Index?noticeUID=CO1.NTC.8856247&amp;isFromPublicArea=True&amp;isModal=true&amp;asPopupView=true" TargetMode="External"/><Relationship Id="rId548" Type="http://schemas.openxmlformats.org/officeDocument/2006/relationships/hyperlink" Target="https://community.secop.gov.co/Public/Tendering/OpportunityDetail/Index?noticeUID=CO1.NTC.7667434&amp;isFromPublicArea=True&amp;isModal=true&amp;asPopupView=true" TargetMode="External"/><Relationship Id="rId962" Type="http://schemas.openxmlformats.org/officeDocument/2006/relationships/hyperlink" Target="https://community.secop.gov.co/Public/Tendering/OpportunityDetail/Index?noticeUID=CO1.NTC.7840702&amp;isFromPublicArea=True&amp;isModal=true&amp;asPopupView=true" TargetMode="External"/><Relationship Id="rId1178" Type="http://schemas.openxmlformats.org/officeDocument/2006/relationships/hyperlink" Target="https://community.secop.gov.co/Public/Tendering/OpportunityDetail/Index?noticeUID=CO1.NTC.8017462&amp;isFromPublicArea=True&amp;isModal=true&amp;asPopupView=true" TargetMode="External"/><Relationship Id="rId1592" Type="http://schemas.openxmlformats.org/officeDocument/2006/relationships/hyperlink" Target="https://community.secop.gov.co/Public/Tendering/OpportunityDetail/Index?noticeUID=CO1.NTC.8218110&amp;isFromPublicArea=True&amp;isModal=true&amp;asPopupView=true" TargetMode="External"/><Relationship Id="rId2229" Type="http://schemas.openxmlformats.org/officeDocument/2006/relationships/hyperlink" Target="https://community.secop.gov.co/Public/Tendering/OpportunityDetail/Index?noticeUID=CO1.NTC.8519239&amp;isFromPublicArea=True&amp;isModal=true&amp;asPopupView=true" TargetMode="External"/><Relationship Id="rId2643" Type="http://schemas.openxmlformats.org/officeDocument/2006/relationships/hyperlink" Target="https://community.secop.gov.co/Public/Tendering/OpportunityDetail/Index?noticeUID=CO1.NTC.8501259&amp;isFromPublicArea=True&amp;isModal=true&amp;asPopupView=true" TargetMode="External"/><Relationship Id="rId615" Type="http://schemas.openxmlformats.org/officeDocument/2006/relationships/hyperlink" Target="https://community.secop.gov.co/Public/Tendering/OpportunityDetail/Index?noticeUID=CO1.NTC.7686949&amp;isFromPublicArea=True&amp;isModal=true&amp;asPopupView=true" TargetMode="External"/><Relationship Id="rId1245" Type="http://schemas.openxmlformats.org/officeDocument/2006/relationships/hyperlink" Target="https://community.secop.gov.co/Public/Tendering/OpportunityDetail/Index?noticeUID=CO1.NTC.8033581&amp;isFromPublicArea=True&amp;isModal=true&amp;asPopupView=true" TargetMode="External"/><Relationship Id="rId1312" Type="http://schemas.openxmlformats.org/officeDocument/2006/relationships/hyperlink" Target="https://community.secop.gov.co/Public/Tendering/OpportunityDetail/Index?noticeUID=CO1.NTC.8069360&amp;isFromPublicArea=True&amp;isModal=true&amp;asPopupView=true" TargetMode="External"/><Relationship Id="rId2710" Type="http://schemas.openxmlformats.org/officeDocument/2006/relationships/hyperlink" Target="https://community.secop.gov.co/Public/Tendering/OpportunityDetail/Index?noticeUID=CO1.NTC.8706693&amp;isFromPublicArea=True&amp;isModal=true&amp;asPopupView=true" TargetMode="External"/><Relationship Id="rId4468" Type="http://schemas.openxmlformats.org/officeDocument/2006/relationships/hyperlink" Target="https://community.secop.gov.co/Public/Tendering/OpportunityDetail/Index?noticeUID=CO1.NTC.9088777&amp;isFromPublicArea=True&amp;isModal=true&amp;asPopupView=true" TargetMode="External"/><Relationship Id="rId2086" Type="http://schemas.openxmlformats.org/officeDocument/2006/relationships/hyperlink" Target="https://community.secop.gov.co/Public/Tendering/OpportunityDetail/Index?noticeUID=CO1.NTC.8460200&amp;isFromPublicArea=True&amp;isModal=true&amp;asPopupView=true" TargetMode="External"/><Relationship Id="rId3484" Type="http://schemas.openxmlformats.org/officeDocument/2006/relationships/hyperlink" Target="https://community.secop.gov.co/Public/Tendering/OpportunityDetail/Index?noticeUID=CO1.NTC.8842893&amp;isFromPublicArea=True&amp;isModal=true&amp;asPopupView=true" TargetMode="External"/><Relationship Id="rId4535" Type="http://schemas.openxmlformats.org/officeDocument/2006/relationships/hyperlink" Target="https://community.secop.gov.co/Public/Tendering/OpportunityDetail/Index?noticeUID=CO1.NTC.9118743&amp;isFromPublicArea=True&amp;isModal=true&amp;asPopupView=true" TargetMode="External"/><Relationship Id="rId3137" Type="http://schemas.openxmlformats.org/officeDocument/2006/relationships/hyperlink" Target="https://community.secop.gov.co/Public/Tendering/OpportunityDetail/Index?noticeUID=CO1.NTC.8751290&amp;isFromPublicArea=True&amp;isModal=true&amp;asPopupView=true" TargetMode="External"/><Relationship Id="rId3551" Type="http://schemas.openxmlformats.org/officeDocument/2006/relationships/hyperlink" Target="https://community.secop.gov.co/Public/Tendering/OpportunityDetail/Index?noticeUID=CO1.NTC.8844460&amp;isFromPublicArea=True&amp;isModal=true&amp;asPopupView=true" TargetMode="External"/><Relationship Id="rId4602" Type="http://schemas.openxmlformats.org/officeDocument/2006/relationships/hyperlink" Target="https://community.secop.gov.co/Public/Tendering/OpportunityDetail/Index?noticeUID=CO1.NTC.9156473&amp;isFromPublicArea=True&amp;isModal=true&amp;asPopupView=true" TargetMode="External"/><Relationship Id="rId472" Type="http://schemas.openxmlformats.org/officeDocument/2006/relationships/hyperlink" Target="https://community.secop.gov.co/Public/Tendering/OpportunityDetail/Index?noticeUID=CO1.NTC.7595144&amp;isFromPublicArea=True&amp;isModal=true&amp;asPopupView=true" TargetMode="External"/><Relationship Id="rId2153" Type="http://schemas.openxmlformats.org/officeDocument/2006/relationships/hyperlink" Target="https://community.secop.gov.co/Public/Tendering/OpportunityDetail/Index?noticeUID=CO1.NTC.8478740&amp;isFromPublicArea=True&amp;isModal=true&amp;asPopupView=true" TargetMode="External"/><Relationship Id="rId3204" Type="http://schemas.openxmlformats.org/officeDocument/2006/relationships/hyperlink" Target="https://community.secop.gov.co/Public/Tendering/OpportunityDetail/Index?noticeUID=CO1.NTC.8811450&amp;isFromPublicArea=True&amp;isModal=true&amp;asPopupView=true" TargetMode="External"/><Relationship Id="rId125" Type="http://schemas.openxmlformats.org/officeDocument/2006/relationships/hyperlink" Target="https://community.secop.gov.co/Public/Tendering/OpportunityDetail/Index?noticeUID=CO1.NTC.7421008&amp;isFromPublicArea=True&amp;isModal=true&amp;asPopupView=true" TargetMode="External"/><Relationship Id="rId2220" Type="http://schemas.openxmlformats.org/officeDocument/2006/relationships/hyperlink" Target="https://community.secop.gov.co/Public/Tendering/OpportunityDetail/Index?noticeUID=CO1.NTC.8494628&amp;isFromPublicArea=True&amp;isModal=true&amp;asPopupView=true" TargetMode="External"/><Relationship Id="rId4392" Type="http://schemas.openxmlformats.org/officeDocument/2006/relationships/hyperlink" Target="https://community.secop.gov.co/Public/Tendering/OpportunityDetail/Index?noticeUID=CO1.NTC.9046855&amp;isFromPublicArea=True&amp;isModal=true&amp;asPopupView=true" TargetMode="External"/><Relationship Id="rId1986" Type="http://schemas.openxmlformats.org/officeDocument/2006/relationships/hyperlink" Target="https://community.secop.gov.co/Public/Tendering/OpportunityDetail/Index?noticeUID=CO1.NTC.8348853&amp;isFromPublicArea=True&amp;isModal=true&amp;asPopupView=true" TargetMode="External"/><Relationship Id="rId4045" Type="http://schemas.openxmlformats.org/officeDocument/2006/relationships/hyperlink" Target="https://community.secop.gov.co/Public/Tendering/OpportunityDetail/Index?noticeUID=CO1.NTC.8876620&amp;isFromPublicArea=True&amp;isModal=true&amp;asPopupView=true" TargetMode="External"/><Relationship Id="rId1639" Type="http://schemas.openxmlformats.org/officeDocument/2006/relationships/hyperlink" Target="https://community.secop.gov.co/Public/Tendering/OpportunityDetail/Index?noticeUID=CO1.NTC.8108060&amp;isFromPublicArea=True&amp;isModal=true&amp;asPopupView=true" TargetMode="External"/><Relationship Id="rId3061" Type="http://schemas.openxmlformats.org/officeDocument/2006/relationships/hyperlink" Target="https://community.secop.gov.co/Public/Tendering/OpportunityDetail/Index?noticeUID=CO1.NTC.8766141&amp;isFromPublicArea=True&amp;isModal=true&amp;asPopupView=true" TargetMode="External"/><Relationship Id="rId1706" Type="http://schemas.openxmlformats.org/officeDocument/2006/relationships/hyperlink" Target="https://community.secop.gov.co/Public/Tendering/OpportunityDetail/Index?noticeUID=CO1.NTC.8151911&amp;isFromPublicArea=True&amp;isModal=true&amp;asPopupView=true" TargetMode="External"/><Relationship Id="rId4112" Type="http://schemas.openxmlformats.org/officeDocument/2006/relationships/hyperlink" Target="https://community.secop.gov.co/Public/Tendering/OpportunityDetail/Index?noticeUID=CO1.NTC.8976853&amp;isFromPublicArea=True&amp;isModal=true&amp;asPopupView=true" TargetMode="External"/><Relationship Id="rId3878" Type="http://schemas.openxmlformats.org/officeDocument/2006/relationships/hyperlink" Target="https://community.secop.gov.co/Public/Tendering/OpportunityDetail/Index?noticeUID=CO1.NTC.8924087&amp;isFromPublicArea=True&amp;isModal=true&amp;asPopupView=true" TargetMode="External"/><Relationship Id="rId799" Type="http://schemas.openxmlformats.org/officeDocument/2006/relationships/hyperlink" Target="https://community.secop.gov.co/Public/Tendering/OpportunityDetail/Index?noticeUID=CO1.NTC.7778589&amp;isFromPublicArea=True&amp;isModal=true&amp;asPopupView=true" TargetMode="External"/><Relationship Id="rId2894" Type="http://schemas.openxmlformats.org/officeDocument/2006/relationships/hyperlink" Target="https://community.secop.gov.co/Public/Tendering/OpportunityDetail/Index?noticeUID=CO1.NTC.8706957&amp;isFromPublicArea=True&amp;isModal=true&amp;asPopupView=true" TargetMode="External"/><Relationship Id="rId866" Type="http://schemas.openxmlformats.org/officeDocument/2006/relationships/hyperlink" Target="https://community.secop.gov.co/Public/Tendering/OpportunityDetail/Index?noticeUID=CO1.NTC.7789034&amp;isFromPublicArea=True&amp;isModal=true&amp;asPopupView=true" TargetMode="External"/><Relationship Id="rId1496" Type="http://schemas.openxmlformats.org/officeDocument/2006/relationships/hyperlink" Target="https://community.secop.gov.co/Public/Tendering/OpportunityDetail/Index?noticeUID=CO1.NTC.8197078&amp;isFromPublicArea=True&amp;isModal=true&amp;asPopupView=true" TargetMode="External"/><Relationship Id="rId2547" Type="http://schemas.openxmlformats.org/officeDocument/2006/relationships/hyperlink" Target="https://community.secop.gov.co/Public/Tendering/OpportunityDetail/Index?noticeUID=CO1.NTC.8562877&amp;isFromPublicArea=True&amp;isModal=true&amp;asPopupView=true" TargetMode="External"/><Relationship Id="rId3945" Type="http://schemas.openxmlformats.org/officeDocument/2006/relationships/hyperlink" Target="https://community.secop.gov.co/Public/Tendering/OpportunityDetail/Index?noticeUID=CO1.NTC.8933423&amp;isFromPublicArea=True&amp;isModal=true&amp;asPopupView=true" TargetMode="External"/><Relationship Id="rId519" Type="http://schemas.openxmlformats.org/officeDocument/2006/relationships/hyperlink" Target="https://community.secop.gov.co/Public/Tendering/OpportunityDetail/Index?noticeUID=CO1.NTC.7628045&amp;isFromPublicArea=True&amp;isModal=true&amp;asPopupView=true" TargetMode="External"/><Relationship Id="rId1149" Type="http://schemas.openxmlformats.org/officeDocument/2006/relationships/hyperlink" Target="https://community.secop.gov.co/Public/Tendering/OpportunityDetail/Index?noticeUID=CO1.NTC.7990521&amp;isFromPublicArea=True&amp;isModal=true&amp;asPopupView=true" TargetMode="External"/><Relationship Id="rId2961" Type="http://schemas.openxmlformats.org/officeDocument/2006/relationships/hyperlink" Target="https://community.secop.gov.co/Public/Tendering/OpportunityDetail/Index?noticeUID=CO1.NTC.8728849&amp;isFromPublicArea=True&amp;isModal=true&amp;asPopupView=true" TargetMode="External"/><Relationship Id="rId933" Type="http://schemas.openxmlformats.org/officeDocument/2006/relationships/hyperlink" Target="https://community.secop.gov.co/Public/Tendering/OpportunityDetail/Index?noticeUID=CO1.NTC.7823647&amp;isFromPublicArea=True&amp;isModal=true&amp;asPopupView=true" TargetMode="External"/><Relationship Id="rId1563" Type="http://schemas.openxmlformats.org/officeDocument/2006/relationships/hyperlink" Target="https://community.secop.gov.co/Public/Tendering/OpportunityDetail/Index?noticeUID=CO1.NTC.8213152&amp;isFromPublicArea=True&amp;isModal=true&amp;asPopupView=true" TargetMode="External"/><Relationship Id="rId2614" Type="http://schemas.openxmlformats.org/officeDocument/2006/relationships/hyperlink" Target="https://community.secop.gov.co/Public/Tendering/OpportunityDetail/Index?noticeUID=CO1.NTC.8602514&amp;isFromPublicArea=True&amp;isModal=true&amp;asPopupView=true" TargetMode="External"/><Relationship Id="rId62" Type="http://schemas.openxmlformats.org/officeDocument/2006/relationships/hyperlink" Target="https://community.secop.gov.co/Public/Tendering/OpportunityDetail/Index?noticeUID=CO1.NTC.7379049&amp;isFromPublicArea=True&amp;isModal=true&amp;asPopupView=true" TargetMode="External"/><Relationship Id="rId1216" Type="http://schemas.openxmlformats.org/officeDocument/2006/relationships/hyperlink" Target="https://community.secop.gov.co/Public/Tendering/OpportunityDetail/Index?noticeUID=CO1.NTC.8027037&amp;isFromPublicArea=True&amp;isModal=true&amp;asPopupView=true" TargetMode="External"/><Relationship Id="rId1423" Type="http://schemas.openxmlformats.org/officeDocument/2006/relationships/hyperlink" Target="https://community.secop.gov.co/Public/Tendering/OpportunityDetail/Index?noticeUID=CO1.NTC.8166038&amp;isFromPublicArea=True&amp;isModal=true&amp;asPopupView=true" TargetMode="External"/><Relationship Id="rId1630" Type="http://schemas.openxmlformats.org/officeDocument/2006/relationships/hyperlink" Target="https://community.secop.gov.co/Public/Tendering/OpportunityDetail/Index?noticeUID=CO1.NTC.8239585&amp;isFromPublicArea=True&amp;isModal=true&amp;asPopupView=true" TargetMode="External"/><Relationship Id="rId4579" Type="http://schemas.openxmlformats.org/officeDocument/2006/relationships/hyperlink" Target="https://community.secop.gov.co/Public/Tendering/OpportunityDetail/Index?noticeUID=CO1.NTC.9136672&amp;isFromPublicArea=True&amp;isModal=true&amp;asPopupView=true" TargetMode="External"/><Relationship Id="rId4786" Type="http://schemas.openxmlformats.org/officeDocument/2006/relationships/hyperlink" Target="https://community.secop.gov.co/Public/Tendering/OpportunityDetail/Index?noticeUID=CO1.NTC.9213809&amp;isFromPublicArea=True&amp;isModal=true&amp;asPopupView=true" TargetMode="External"/><Relationship Id="rId3388" Type="http://schemas.openxmlformats.org/officeDocument/2006/relationships/hyperlink" Target="https://community.secop.gov.co/Public/Tendering/OpportunityDetail/Index?noticeUID=CO1.NTC.8829852&amp;isFromPublicArea=True&amp;isModal=true&amp;asPopupView=true" TargetMode="External"/><Relationship Id="rId3595" Type="http://schemas.openxmlformats.org/officeDocument/2006/relationships/hyperlink" Target="https://community.secop.gov.co/Public/Tendering/OpportunityDetail/Index?noticeUID=CO1.NTC.8849659&amp;isFromPublicArea=True&amp;isModal=true&amp;asPopupView=true" TargetMode="External"/><Relationship Id="rId4439" Type="http://schemas.openxmlformats.org/officeDocument/2006/relationships/hyperlink" Target="https://community.secop.gov.co/Public/Tendering/OpportunityDetail/Index?noticeUID=CO1.NTC.9075947&amp;isFromPublicArea=True&amp;isModal=true&amp;asPopupView=true" TargetMode="External"/><Relationship Id="rId4646" Type="http://schemas.openxmlformats.org/officeDocument/2006/relationships/hyperlink" Target="https://community.secop.gov.co/Public/Tendering/OpportunityDetail/Index?noticeUID=CO1.NTC.9157893&amp;isFromPublicArea=True&amp;isModal=true&amp;asPopupView=true" TargetMode="External"/><Relationship Id="rId2197" Type="http://schemas.openxmlformats.org/officeDocument/2006/relationships/hyperlink" Target="https://community.secop.gov.co/Public/Tendering/OpportunityDetail/Index?noticeUID=CO1.NTC.8503729&amp;isFromPublicArea=True&amp;isModal=true&amp;asPopupView=true" TargetMode="External"/><Relationship Id="rId3248" Type="http://schemas.openxmlformats.org/officeDocument/2006/relationships/hyperlink" Target="https://community.secop.gov.co/Public/Tendering/OpportunityDetail/Index?noticeUID=CO1.NTC.8812706&amp;isFromPublicArea=True&amp;isModal=true&amp;asPopupView=true" TargetMode="External"/><Relationship Id="rId3455" Type="http://schemas.openxmlformats.org/officeDocument/2006/relationships/hyperlink" Target="https://community.secop.gov.co/Public/Tendering/OpportunityDetail/Index?noticeUID=CO1.NTC.8834050&amp;isFromPublicArea=True&amp;isModal=true&amp;asPopupView=true" TargetMode="External"/><Relationship Id="rId3662" Type="http://schemas.openxmlformats.org/officeDocument/2006/relationships/hyperlink" Target="https://community.secop.gov.co/Public/Tendering/OpportunityDetail/Index?noticeUID=CO1.NTC.8860079&amp;isFromPublicArea=True&amp;isModal=true&amp;asPopupView=true" TargetMode="External"/><Relationship Id="rId4506" Type="http://schemas.openxmlformats.org/officeDocument/2006/relationships/hyperlink" Target="https://community.secop.gov.co/Public/Tendering/OpportunityDetail/Index?noticeUID=CO1.NTC.9119560&amp;isFromPublicArea=True&amp;isModal=true&amp;asPopupView=true" TargetMode="External"/><Relationship Id="rId4713" Type="http://schemas.openxmlformats.org/officeDocument/2006/relationships/hyperlink" Target="https://community.secop.gov.co/Public/Tendering/OpportunityDetail/Index?noticeUID=CO1.NTC.9184344&amp;isFromPublicArea=True&amp;isModal=true&amp;asPopupView=true" TargetMode="External"/><Relationship Id="rId169" Type="http://schemas.openxmlformats.org/officeDocument/2006/relationships/hyperlink" Target="https://community.secop.gov.co/Public/Tendering/OpportunityDetail/Index?noticeUID=CO1.NTC.7466997&amp;isFromPublicArea=True&amp;isModal=true&amp;asPopupView=true" TargetMode="External"/><Relationship Id="rId376" Type="http://schemas.openxmlformats.org/officeDocument/2006/relationships/hyperlink" Target="https://community.secop.gov.co/Public/Tendering/OpportunityDetail/Index?noticeUID=CO1.NTC.7555904&amp;isFromPublicArea=True&amp;isModal=true&amp;asPopupView=true" TargetMode="External"/><Relationship Id="rId583" Type="http://schemas.openxmlformats.org/officeDocument/2006/relationships/hyperlink" Target="https://community.secop.gov.co/Public/Tendering/OpportunityDetail/Index?noticeUID=CO1.NTC.7667560&amp;isFromPublicArea=True&amp;isModal=true&amp;asPopupView=true" TargetMode="External"/><Relationship Id="rId790" Type="http://schemas.openxmlformats.org/officeDocument/2006/relationships/hyperlink" Target="https://community.secop.gov.co/Public/Tendering/OpportunityDetail/Index?noticeUID=CO1.NTC.7770004&amp;isFromPublicArea=True&amp;isModal=true&amp;asPopupView=true" TargetMode="External"/><Relationship Id="rId2057" Type="http://schemas.openxmlformats.org/officeDocument/2006/relationships/hyperlink" Target="https://community.secop.gov.co/Public/Tendering/OpportunityDetail/Index?noticeUID=CO1.NTC.8460622&amp;isFromPublicArea=True&amp;isModal=true&amp;asPopupView=true" TargetMode="External"/><Relationship Id="rId2264" Type="http://schemas.openxmlformats.org/officeDocument/2006/relationships/hyperlink" Target="https://community.secop.gov.co/Public/Tendering/OpportunityDetail/Index?noticeUID=CO1.NTC.8503767&amp;isFromPublicArea=True&amp;isModal=true&amp;asPopupView=true" TargetMode="External"/><Relationship Id="rId2471" Type="http://schemas.openxmlformats.org/officeDocument/2006/relationships/hyperlink" Target="https://community.secop.gov.co/Public/Tendering/OpportunityDetail/Index?noticeUID=CO1.NTC.8534174&amp;isFromPublicArea=True&amp;isModal=true&amp;asPopupView=true" TargetMode="External"/><Relationship Id="rId3108" Type="http://schemas.openxmlformats.org/officeDocument/2006/relationships/hyperlink" Target="https://community.secop.gov.co/Public/Tendering/OpportunityDetail/Index?noticeUID=CO1.NTC.8792715&amp;isFromPublicArea=True&amp;isModal=true&amp;asPopupView=true" TargetMode="External"/><Relationship Id="rId3315" Type="http://schemas.openxmlformats.org/officeDocument/2006/relationships/hyperlink" Target="https://community.secop.gov.co/Public/Tendering/OpportunityDetail/Index?noticeUID=CO1.NTC.8820174&amp;isFromPublicArea=True&amp;isModal=true&amp;asPopupView=true" TargetMode="External"/><Relationship Id="rId3522" Type="http://schemas.openxmlformats.org/officeDocument/2006/relationships/hyperlink" Target="https://community.secop.gov.co/Public/Tendering/OpportunityDetail/Index?noticeUID=CO1.NTC.8843766&amp;isFromPublicArea=True&amp;isModal=true&amp;asPopupView=true" TargetMode="External"/><Relationship Id="rId236" Type="http://schemas.openxmlformats.org/officeDocument/2006/relationships/hyperlink" Target="https://community.secop.gov.co/Public/Tendering/OpportunityDetail/Index?noticeUID=CO1.NTC.7482862&amp;isFromPublicArea=True&amp;isModal=true&amp;asPopupView=true" TargetMode="External"/><Relationship Id="rId443" Type="http://schemas.openxmlformats.org/officeDocument/2006/relationships/hyperlink" Target="https://community.secop.gov.co/Public/Tendering/OpportunityDetail/Index?noticeUID=CO1.NTC.7587610&amp;isFromPublicArea=True&amp;isModal=true&amp;asPopupView=true" TargetMode="External"/><Relationship Id="rId650" Type="http://schemas.openxmlformats.org/officeDocument/2006/relationships/hyperlink" Target="https://community.secop.gov.co/Public/Tendering/OpportunityDetail/Index?noticeUID=CO1.NTC.7709830&amp;isFromPublicArea=True&amp;isModal=true&amp;asPopupView=true" TargetMode="External"/><Relationship Id="rId1073" Type="http://schemas.openxmlformats.org/officeDocument/2006/relationships/hyperlink" Target="https://community.secop.gov.co/Public/Tendering/OpportunityDetail/Index?noticeUID=CO1.NTC.7956279&amp;isFromPublicArea=True&amp;isModal=true&amp;asPopupView=true" TargetMode="External"/><Relationship Id="rId1280" Type="http://schemas.openxmlformats.org/officeDocument/2006/relationships/hyperlink" Target="https://community.secop.gov.co/Public/Tendering/OpportunityDetail/Index?noticeUID=CO1.NTC.8046308&amp;isFromPublicArea=True&amp;isModal=true&amp;asPopupView=true" TargetMode="External"/><Relationship Id="rId2124" Type="http://schemas.openxmlformats.org/officeDocument/2006/relationships/hyperlink" Target="https://community.secop.gov.co/Public/Tendering/OpportunityDetail/Index?noticeUID=CO1.NTC.8474807&amp;isFromPublicArea=True&amp;isModal=true&amp;asPopupView=true" TargetMode="External"/><Relationship Id="rId2331" Type="http://schemas.openxmlformats.org/officeDocument/2006/relationships/hyperlink" Target="https://community.secop.gov.co/Public/Tendering/OpportunityDetail/Index?noticeUID=CO1.NTC.8514653&amp;isFromPublicArea=True&amp;isModal=true&amp;asPopupView=true" TargetMode="External"/><Relationship Id="rId303" Type="http://schemas.openxmlformats.org/officeDocument/2006/relationships/hyperlink" Target="https://community.secop.gov.co/Public/Tendering/OpportunityDetail/Index?noticeUID=CO1.NTC.7522804&amp;isFromPublicArea=True&amp;isModal=true&amp;asPopupView=true" TargetMode="External"/><Relationship Id="rId1140" Type="http://schemas.openxmlformats.org/officeDocument/2006/relationships/hyperlink" Target="https://community.secop.gov.co/Public/Tendering/OpportunityDetail/Index?noticeUID=CO1.NTC.7987876&amp;isFromPublicArea=True&amp;isModal=true&amp;asPopupView=true" TargetMode="External"/><Relationship Id="rId4089" Type="http://schemas.openxmlformats.org/officeDocument/2006/relationships/hyperlink" Target="https://community.secop.gov.co/Public/Tendering/OpportunityDetail/Index?noticeUID=CO1.NTC.8965544&amp;isFromPublicArea=True&amp;isModal=true&amp;asPopupView=true" TargetMode="External"/><Relationship Id="rId4296" Type="http://schemas.openxmlformats.org/officeDocument/2006/relationships/hyperlink" Target="https://community.secop.gov.co/Public/Tendering/OpportunityDetail/Index?noticeUID=CO1.NTC.9022977&amp;isFromPublicArea=True&amp;isModal=true&amp;asPopupView=true" TargetMode="External"/><Relationship Id="rId510" Type="http://schemas.openxmlformats.org/officeDocument/2006/relationships/hyperlink" Target="https://community.secop.gov.co/Public/Tendering/OpportunityDetail/Index?noticeUID=CO1.NTC.7627624&amp;isFromPublicArea=True&amp;isModal=true&amp;asPopupView=true" TargetMode="External"/><Relationship Id="rId1000" Type="http://schemas.openxmlformats.org/officeDocument/2006/relationships/hyperlink" Target="https://community.secop.gov.co/Public/Tendering/OpportunityDetail/Index?noticeUID=CO1.NTC.7879665&amp;isFromPublicArea=True&amp;isModal=true&amp;asPopupView=true" TargetMode="External"/><Relationship Id="rId1957" Type="http://schemas.openxmlformats.org/officeDocument/2006/relationships/hyperlink" Target="https://community.secop.gov.co/Public/Tendering/OpportunityDetail/Index?noticeUID=CO1.NTC.8386611&amp;isFromPublicArea=True&amp;isModal=true&amp;asPopupView=true" TargetMode="External"/><Relationship Id="rId4156" Type="http://schemas.openxmlformats.org/officeDocument/2006/relationships/hyperlink" Target="https://community.secop.gov.co/Public/Tendering/OpportunityDetail/Index?noticeUID=CO1.NTC.8981086&amp;isFromPublicArea=True&amp;isModal=true&amp;asPopupView=true" TargetMode="External"/><Relationship Id="rId4363" Type="http://schemas.openxmlformats.org/officeDocument/2006/relationships/hyperlink" Target="https://community.secop.gov.co/Public/Tendering/OpportunityDetail/Index?noticeUID=CO1.NTC.9026868&amp;isFromPublicArea=True&amp;isModal=true&amp;asPopupView=true" TargetMode="External"/><Relationship Id="rId4570" Type="http://schemas.openxmlformats.org/officeDocument/2006/relationships/hyperlink" Target="https://community.secop.gov.co/Public/Tendering/OpportunityDetail/Index?noticeUID=CO1.NTC.9128575&amp;isFromPublicArea=True&amp;isModal=true&amp;asPopupView=true" TargetMode="External"/><Relationship Id="rId1817" Type="http://schemas.openxmlformats.org/officeDocument/2006/relationships/hyperlink" Target="https://community.secop.gov.co/Public/Tendering/OpportunityDetail/Index?noticeUID=CO1.NTC.8296848&amp;isFromPublicArea=True&amp;isModal=true&amp;asPopupView=true" TargetMode="External"/><Relationship Id="rId3172" Type="http://schemas.openxmlformats.org/officeDocument/2006/relationships/hyperlink" Target="https://community.secop.gov.co/Public/Tendering/OpportunityDetail/Index?noticeUID=CO1.NTC.8808244&amp;isFromPublicArea=True&amp;isModal=true&amp;asPopupView=true" TargetMode="External"/><Relationship Id="rId4016" Type="http://schemas.openxmlformats.org/officeDocument/2006/relationships/hyperlink" Target="https://community.secop.gov.co/Public/Tendering/OpportunityDetail/Index?noticeUID=CO1.NTC.8959017&amp;isFromPublicArea=True&amp;isModal=true&amp;asPopupView=true" TargetMode="External"/><Relationship Id="rId4223" Type="http://schemas.openxmlformats.org/officeDocument/2006/relationships/hyperlink" Target="https://community.secop.gov.co/Public/Tendering/OpportunityDetail/Index?noticeUID=CO1.NTC.8995057&amp;isFromPublicArea=True&amp;isModal=true&amp;asPopupView=true" TargetMode="External"/><Relationship Id="rId4430" Type="http://schemas.openxmlformats.org/officeDocument/2006/relationships/hyperlink" Target="https://community.secop.gov.co/Public/Tendering/OpportunityDetail/Index?noticeUID=CO1.NTC.9073092&amp;isFromPublicArea=True&amp;isModal=true&amp;asPopupView=true" TargetMode="External"/><Relationship Id="rId3032" Type="http://schemas.openxmlformats.org/officeDocument/2006/relationships/hyperlink" Target="https://community.secop.gov.co/Public/Tendering/OpportunityDetail/Index?noticeUID=CO1.NTC.8753281&amp;isFromPublicArea=True&amp;isModal=true&amp;asPopupView=true" TargetMode="External"/><Relationship Id="rId160" Type="http://schemas.openxmlformats.org/officeDocument/2006/relationships/hyperlink" Target="https://community.secop.gov.co/Public/Tendering/OpportunityDetail/Index?noticeUID=CO1.NTC.7460662&amp;isFromPublicArea=True&amp;isModal=true&amp;asPopupView=true" TargetMode="External"/><Relationship Id="rId3989" Type="http://schemas.openxmlformats.org/officeDocument/2006/relationships/hyperlink" Target="https://community.secop.gov.co/Public/Tendering/OpportunityDetail/Index?noticeUID=CO1.NTC.8946479&amp;isFromPublicArea=True&amp;isModal=true&amp;asPopupView=true" TargetMode="External"/><Relationship Id="rId2798" Type="http://schemas.openxmlformats.org/officeDocument/2006/relationships/hyperlink" Target="https://community.secop.gov.co/Public/Tendering/OpportunityDetail/Index?noticeUID=CO1.NTC.8663045&amp;isFromPublicArea=True&amp;isModal=true&amp;asPopupView=true" TargetMode="External"/><Relationship Id="rId3849" Type="http://schemas.openxmlformats.org/officeDocument/2006/relationships/hyperlink" Target="https://community.secop.gov.co/Public/Tendering/OpportunityDetail/Index?noticeUID=CO1.NTC.8895470&amp;isFromPublicArea=True&amp;isModal=true&amp;asPopupView=true" TargetMode="External"/><Relationship Id="rId977" Type="http://schemas.openxmlformats.org/officeDocument/2006/relationships/hyperlink" Target="https://community.secop.gov.co/Public/Tendering/OpportunityDetail/Index?noticeUID=CO1.NTC.7843119&amp;isFromPublicArea=True&amp;isModal=true&amp;asPopupView=true" TargetMode="External"/><Relationship Id="rId2658" Type="http://schemas.openxmlformats.org/officeDocument/2006/relationships/hyperlink" Target="https://community.secop.gov.co/Public/Tendering/OpportunityDetail/Index?noticeUID=CO1.NTC.8611672&amp;isFromPublicArea=True&amp;isModal=true&amp;asPopupView=true" TargetMode="External"/><Relationship Id="rId2865" Type="http://schemas.openxmlformats.org/officeDocument/2006/relationships/hyperlink" Target="https://community.secop.gov.co/Public/Tendering/OpportunityDetail/Index?noticeUID=CO1.NTC.8685819&amp;isFromPublicArea=True&amp;isModal=true&amp;asPopupView=true" TargetMode="External"/><Relationship Id="rId3709" Type="http://schemas.openxmlformats.org/officeDocument/2006/relationships/hyperlink" Target="https://community.secop.gov.co/Public/Tendering/OpportunityDetail/Index?noticeUID=CO1.NTC.8883424&amp;isFromPublicArea=True&amp;isModal=true&amp;asPopupView=true" TargetMode="External"/><Relationship Id="rId3916" Type="http://schemas.openxmlformats.org/officeDocument/2006/relationships/hyperlink" Target="https://community.secop.gov.co/Public/Tendering/OpportunityDetail/Index?noticeUID=CO1.NTC.8924968&amp;isFromPublicArea=True&amp;isModal=true&amp;asPopupView=true" TargetMode="External"/><Relationship Id="rId4080" Type="http://schemas.openxmlformats.org/officeDocument/2006/relationships/hyperlink" Target="https://community.secop.gov.co/Public/Tendering/OpportunityDetail/Index?noticeUID=CO1.NTC.8966950&amp;isFromPublicArea=True&amp;isModal=true&amp;asPopupView=true" TargetMode="External"/><Relationship Id="rId837" Type="http://schemas.openxmlformats.org/officeDocument/2006/relationships/hyperlink" Target="https://community.secop.gov.co/Public/Tendering/OpportunityDetail/Index?noticeUID=CO1.NTC.7786743&amp;isFromPublicArea=True&amp;isModal=true&amp;asPopupView=true" TargetMode="External"/><Relationship Id="rId1467" Type="http://schemas.openxmlformats.org/officeDocument/2006/relationships/hyperlink" Target="https://community.secop.gov.co/Public/Tendering/OpportunityDetail/Index?noticeUID=CO1.NTC.8187845&amp;isFromPublicArea=True&amp;isModal=true&amp;asPopupView=true" TargetMode="External"/><Relationship Id="rId1674" Type="http://schemas.openxmlformats.org/officeDocument/2006/relationships/hyperlink" Target="https://community.secop.gov.co/Public/Tendering/OpportunityDetail/Index?noticeUID=CO1.NTC.8240150&amp;isFromPublicArea=True&amp;isModal=true&amp;asPopupView=true" TargetMode="External"/><Relationship Id="rId1881" Type="http://schemas.openxmlformats.org/officeDocument/2006/relationships/hyperlink" Target="https://community.secop.gov.co/Public/Tendering/OpportunityDetail/Index?noticeUID=CO1.NTC.8337162&amp;isFromPublicArea=True&amp;isModal=true&amp;asPopupView=true" TargetMode="External"/><Relationship Id="rId2518" Type="http://schemas.openxmlformats.org/officeDocument/2006/relationships/hyperlink" Target="https://community.secop.gov.co/Public/Tendering/OpportunityDetail/Index?noticeUID=CO1.NTC.8586698&amp;isFromPublicArea=True&amp;isModal=true&amp;asPopupView=true" TargetMode="External"/><Relationship Id="rId2725" Type="http://schemas.openxmlformats.org/officeDocument/2006/relationships/hyperlink" Target="https://community.secop.gov.co/Public/Tendering/OpportunityDetail/Index?noticeUID=CO1.NTC.8645364&amp;isFromPublicArea=True&amp;isModal=true&amp;asPopupView=true" TargetMode="External"/><Relationship Id="rId2932" Type="http://schemas.openxmlformats.org/officeDocument/2006/relationships/hyperlink" Target="https://community.secop.gov.co/Public/Tendering/OpportunityDetail/Index?noticeUID=CO1.NTC.8716465&amp;isFromPublicArea=True&amp;isModal=true&amp;asPopupView=true" TargetMode="External"/><Relationship Id="rId904" Type="http://schemas.openxmlformats.org/officeDocument/2006/relationships/hyperlink" Target="https://community.secop.gov.co/Public/Tendering/OpportunityDetail/Index?noticeUID=CO1.NTC.7807855&amp;isFromPublicArea=True&amp;isModal=true&amp;asPopupView=true" TargetMode="External"/><Relationship Id="rId1327" Type="http://schemas.openxmlformats.org/officeDocument/2006/relationships/hyperlink" Target="https://community.secop.gov.co/Public/Tendering/OpportunityDetail/Index?noticeUID=CO1.NTC.8088983&amp;isFromPublicArea=True&amp;isModal=true&amp;asPopupView=true" TargetMode="External"/><Relationship Id="rId1534" Type="http://schemas.openxmlformats.org/officeDocument/2006/relationships/hyperlink" Target="https://community.secop.gov.co/Public/Tendering/OpportunityDetail/Index?noticeUID=CO1.NTC.8204150&amp;isFromPublicArea=True&amp;isModal=true&amp;asPopupView=true" TargetMode="External"/><Relationship Id="rId1741" Type="http://schemas.openxmlformats.org/officeDocument/2006/relationships/hyperlink" Target="https://community.secop.gov.co/Public/Tendering/OpportunityDetail/Index?noticeUID=CO1.NTC.8267845&amp;isFromPublicArea=True&amp;isModal=true&amp;asPopupView=true" TargetMode="External"/><Relationship Id="rId33" Type="http://schemas.openxmlformats.org/officeDocument/2006/relationships/hyperlink" Target="https://community.secop.gov.co/Public/Tendering/OpportunityDetail/Index?noticeUID=CO1.NTC.7364595&amp;isFromPublicArea=True&amp;isModal=true&amp;asPopupView=true" TargetMode="External"/><Relationship Id="rId1601" Type="http://schemas.openxmlformats.org/officeDocument/2006/relationships/hyperlink" Target="https://community.secop.gov.co/Public/Tendering/OpportunityDetail/Index?noticeUID=CO1.NTC.8218269&amp;isFromPublicArea=True&amp;isModal=true&amp;asPopupView=true" TargetMode="External"/><Relationship Id="rId3499" Type="http://schemas.openxmlformats.org/officeDocument/2006/relationships/hyperlink" Target="https://community.secop.gov.co/Public/Tendering/OpportunityDetail/Index?noticeUID=CO1.NTC.8843758&amp;isFromPublicArea=True&amp;isModal=true&amp;asPopupView=true" TargetMode="External"/><Relationship Id="rId4757" Type="http://schemas.openxmlformats.org/officeDocument/2006/relationships/hyperlink" Target="https://community.secop.gov.co/Public/Tendering/OpportunityDetail/Index?noticeUID=CO1.NTC.9198468&amp;isFromPublicArea=True&amp;isModal=true&amp;asPopupView=true" TargetMode="External"/><Relationship Id="rId3359" Type="http://schemas.openxmlformats.org/officeDocument/2006/relationships/hyperlink" Target="https://community.secop.gov.co/Public/Tendering/OpportunityDetail/Index?noticeUID=CO1.NTC.8827790&amp;isFromPublicArea=True&amp;isModal=true&amp;asPopupView=true" TargetMode="External"/><Relationship Id="rId3566" Type="http://schemas.openxmlformats.org/officeDocument/2006/relationships/hyperlink" Target="https://community.secop.gov.co/Public/Tendering/OpportunityDetail/Index?noticeUID=CO1.NTC.8846475&amp;isFromPublicArea=True&amp;isModal=true&amp;asPopupView=true" TargetMode="External"/><Relationship Id="rId487" Type="http://schemas.openxmlformats.org/officeDocument/2006/relationships/hyperlink" Target="https://community.secop.gov.co/Public/Tendering/OpportunityDetail/Index?noticeUID=CO1.NTC.7609048&amp;isFromPublicArea=True&amp;isModal=true&amp;asPopupView=true" TargetMode="External"/><Relationship Id="rId694" Type="http://schemas.openxmlformats.org/officeDocument/2006/relationships/hyperlink" Target="https://community.secop.gov.co/Public/Tendering/OpportunityDetail/Index?noticeUID=CO1.NTC.7737485&amp;isFromPublicArea=True&amp;isModal=true&amp;asPopupView=true" TargetMode="External"/><Relationship Id="rId2168" Type="http://schemas.openxmlformats.org/officeDocument/2006/relationships/hyperlink" Target="https://community.secop.gov.co/Public/Tendering/OpportunityDetail/Index?noticeUID=CO1.NTC.8477953&amp;isFromPublicArea=True&amp;isModal=true&amp;asPopupView=true" TargetMode="External"/><Relationship Id="rId2375" Type="http://schemas.openxmlformats.org/officeDocument/2006/relationships/hyperlink" Target="https://community.secop.gov.co/Public/Tendering/OpportunityDetail/Index?noticeUID=CO1.NTC.8521224&amp;isFromPublicArea=True&amp;isModal=true&amp;asPopupView=true" TargetMode="External"/><Relationship Id="rId3219" Type="http://schemas.openxmlformats.org/officeDocument/2006/relationships/hyperlink" Target="https://community.secop.gov.co/Public/Tendering/OpportunityDetail/Index?noticeUID=CO1.NTC.8811599&amp;isFromPublicArea=True&amp;isModal=true&amp;asPopupView=true" TargetMode="External"/><Relationship Id="rId3773" Type="http://schemas.openxmlformats.org/officeDocument/2006/relationships/hyperlink" Target="https://community.secop.gov.co/Public/Tendering/OpportunityDetail/Index?noticeUID=CO1.NTC.8888825&amp;isFromPublicArea=True&amp;isModal=true&amp;asPopupView=true" TargetMode="External"/><Relationship Id="rId3980" Type="http://schemas.openxmlformats.org/officeDocument/2006/relationships/hyperlink" Target="https://community.secop.gov.co/Public/Tendering/OpportunityDetail/Index?noticeUID=CO1.NTC.8947799&amp;isFromPublicArea=True&amp;isModal=true&amp;asPopupView=true" TargetMode="External"/><Relationship Id="rId4617" Type="http://schemas.openxmlformats.org/officeDocument/2006/relationships/hyperlink" Target="https://community.secop.gov.co/Public/Tendering/OpportunityDetail/Index?noticeUID=CO1.NTC.9147455&amp;isFromPublicArea=True&amp;isModal=true&amp;asPopupView=true" TargetMode="External"/><Relationship Id="rId4824" Type="http://schemas.openxmlformats.org/officeDocument/2006/relationships/hyperlink" Target="https://community.secop.gov.co/Public/Tendering/OpportunityDetail/Index?noticeUID=CO1.NTC.9196486&amp;isFromPublicArea=True&amp;isModal=true&amp;asPopupView=true" TargetMode="External"/><Relationship Id="rId347" Type="http://schemas.openxmlformats.org/officeDocument/2006/relationships/hyperlink" Target="https://community.secop.gov.co/Public/Tendering/OpportunityDetail/Index?noticeUID=CO1.NTC.7551756&amp;isFromPublicArea=True&amp;isModal=true&amp;asPopupView=true" TargetMode="External"/><Relationship Id="rId1184" Type="http://schemas.openxmlformats.org/officeDocument/2006/relationships/hyperlink" Target="https://community.secop.gov.co/Public/Tendering/OpportunityDetail/Index?noticeUID=CO1.NTC.8024136&amp;isFromPublicArea=True&amp;isModal=true&amp;asPopupView=true" TargetMode="External"/><Relationship Id="rId2028" Type="http://schemas.openxmlformats.org/officeDocument/2006/relationships/hyperlink" Target="https://community.secop.gov.co/Public/Tendering/OpportunityDetail/Index?noticeUID=CO1.NTC.8436497&amp;isFromPublicArea=True&amp;isModal=true&amp;asPopupView=true" TargetMode="External"/><Relationship Id="rId2582" Type="http://schemas.openxmlformats.org/officeDocument/2006/relationships/hyperlink" Target="https://community.secop.gov.co/Public/Tendering/OpportunityDetail/Index?noticeUID=CO1.NTC.8598223&amp;isFromPublicArea=True&amp;isModal=true&amp;asPopupView=true" TargetMode="External"/><Relationship Id="rId3426" Type="http://schemas.openxmlformats.org/officeDocument/2006/relationships/hyperlink" Target="https://community.secop.gov.co/Public/Tendering/OpportunityDetail/Index?noticeUID=CO1.NTC.8836571&amp;isFromPublicArea=True&amp;isModal=true&amp;asPopupView=true" TargetMode="External"/><Relationship Id="rId3633" Type="http://schemas.openxmlformats.org/officeDocument/2006/relationships/hyperlink" Target="https://community.secop.gov.co/Public/Tendering/OpportunityDetail/Index?noticeUID=CO1.NTC.8857416&amp;isFromPublicArea=True&amp;isModal=true&amp;asPopupView=true" TargetMode="External"/><Relationship Id="rId3840" Type="http://schemas.openxmlformats.org/officeDocument/2006/relationships/hyperlink" Target="https://community.secop.gov.co/Public/Tendering/OpportunityDetail/Index?noticeUID=CO1.NTC.8895338&amp;isFromPublicArea=True&amp;isModal=true&amp;asPopupView=true" TargetMode="External"/><Relationship Id="rId554" Type="http://schemas.openxmlformats.org/officeDocument/2006/relationships/hyperlink" Target="https://community.secop.gov.co/Public/Tendering/OpportunityDetail/Index?noticeUID=CO1.NTC.7655453&amp;isFromPublicArea=True&amp;isModal=true&amp;asPopupView=true" TargetMode="External"/><Relationship Id="rId761" Type="http://schemas.openxmlformats.org/officeDocument/2006/relationships/hyperlink" Target="https://community.secop.gov.co/Public/Tendering/OpportunityDetail/Index?noticeUID=CO1.NTC.7763948&amp;isFromPublicArea=True&amp;isModal=true&amp;asPopupView=true" TargetMode="External"/><Relationship Id="rId1391" Type="http://schemas.openxmlformats.org/officeDocument/2006/relationships/hyperlink" Target="https://community.secop.gov.co/Public/Tendering/OpportunityDetail/Index?noticeUID=CO1.NTC.8156947&amp;isFromPublicArea=True&amp;isModal=true&amp;asPopupView=true" TargetMode="External"/><Relationship Id="rId2235" Type="http://schemas.openxmlformats.org/officeDocument/2006/relationships/hyperlink" Target="https://community.secop.gov.co/Public/Tendering/OpportunityDetail/Index?noticeUID=CO1.NTC.8499405&amp;isFromPublicArea=True&amp;isModal=true&amp;asPopupView=true" TargetMode="External"/><Relationship Id="rId2442" Type="http://schemas.openxmlformats.org/officeDocument/2006/relationships/hyperlink" Target="https://community.secop.gov.co/Public/Tendering/OpportunityDetail/Index?noticeUID=CO1.NTC.8532528&amp;isFromPublicArea=True&amp;isModal=true&amp;asPopupView=true" TargetMode="External"/><Relationship Id="rId3700" Type="http://schemas.openxmlformats.org/officeDocument/2006/relationships/hyperlink" Target="https://community.secop.gov.co/Public/Tendering/OpportunityDetail/Index?noticeUID=CO1.NTC.8881131&amp;isFromPublicArea=True&amp;isModal=true&amp;asPopupView=true" TargetMode="External"/><Relationship Id="rId207" Type="http://schemas.openxmlformats.org/officeDocument/2006/relationships/hyperlink" Target="https://community.secop.gov.co/Public/Tendering/OpportunityDetail/Index?noticeUID=CO1.NTC.7470563&amp;isFromPublicArea=True&amp;isModal=true&amp;asPopupView=true" TargetMode="External"/><Relationship Id="rId414" Type="http://schemas.openxmlformats.org/officeDocument/2006/relationships/hyperlink" Target="https://community.secop.gov.co/Public/Tendering/OpportunityDetail/Index?noticeUID=CO1.NTC.7570671&amp;isFromPublicArea=True&amp;isModal=true&amp;asPopupView=true" TargetMode="External"/><Relationship Id="rId621" Type="http://schemas.openxmlformats.org/officeDocument/2006/relationships/hyperlink" Target="https://community.secop.gov.co/Public/Tendering/OpportunityDetail/Index?noticeUID=CO1.NTC.7692482&amp;isFromPublicArea=True&amp;isModal=true&amp;asPopupView=true" TargetMode="External"/><Relationship Id="rId1044" Type="http://schemas.openxmlformats.org/officeDocument/2006/relationships/hyperlink" Target="https://community.secop.gov.co/Public/Tendering/OpportunityDetail/Index?noticeUID=CO1.NTC.7938968&amp;isFromPublicArea=True&amp;isModal=true&amp;asPopupView=true" TargetMode="External"/><Relationship Id="rId1251" Type="http://schemas.openxmlformats.org/officeDocument/2006/relationships/hyperlink" Target="https://community.secop.gov.co/Public/Tendering/OpportunityDetail/Index?noticeUID=CO1.NTC.8038554&amp;isFromPublicArea=True&amp;isModal=true&amp;asPopupView=true" TargetMode="External"/><Relationship Id="rId2302" Type="http://schemas.openxmlformats.org/officeDocument/2006/relationships/hyperlink" Target="https://community.secop.gov.co/Public/Tendering/OpportunityDetail/Index?noticeUID=CO1.NTC.8523175&amp;isFromPublicArea=True&amp;isModal=true&amp;asPopupView=true" TargetMode="External"/><Relationship Id="rId1111" Type="http://schemas.openxmlformats.org/officeDocument/2006/relationships/hyperlink" Target="https://community.secop.gov.co/Public/Tendering/OpportunityDetail/Index?noticeUID=CO1.NTC.7985249&amp;isFromPublicArea=True&amp;isModal=true&amp;asPopupView=true" TargetMode="External"/><Relationship Id="rId4267" Type="http://schemas.openxmlformats.org/officeDocument/2006/relationships/hyperlink" Target="https://community.secop.gov.co/Public/Tendering/OpportunityDetail/Index?noticeUID=CO1.NTC.9020341&amp;isFromPublicArea=True&amp;isModal=true&amp;asPopupView=true" TargetMode="External"/><Relationship Id="rId4474" Type="http://schemas.openxmlformats.org/officeDocument/2006/relationships/hyperlink" Target="https://community.secop.gov.co/Public/Tendering/OpportunityDetail/Index?noticeUID=CO1.NTC.9102174&amp;isFromPublicArea=True&amp;isModal=true&amp;asPopupView=true" TargetMode="External"/><Relationship Id="rId4681" Type="http://schemas.openxmlformats.org/officeDocument/2006/relationships/hyperlink" Target="https://community.secop.gov.co/Public/Tendering/OpportunityDetail/Index?noticeUID=CO1.NTC.9156362&amp;isFromPublicArea=True&amp;isModal=true&amp;asPopupView=true" TargetMode="External"/><Relationship Id="rId3076" Type="http://schemas.openxmlformats.org/officeDocument/2006/relationships/hyperlink" Target="https://community.secop.gov.co/Public/Tendering/OpportunityDetail/Index?noticeUID=CO1.NTC.8788045&amp;isFromPublicArea=True&amp;isModal=true&amp;asPopupView=true" TargetMode="External"/><Relationship Id="rId3283" Type="http://schemas.openxmlformats.org/officeDocument/2006/relationships/hyperlink" Target="https://community.secop.gov.co/Public/Tendering/OpportunityDetail/Index?noticeUID=CO1.NTC.8812690&amp;isFromPublicArea=True&amp;isModal=true&amp;asPopupView=true" TargetMode="External"/><Relationship Id="rId3490" Type="http://schemas.openxmlformats.org/officeDocument/2006/relationships/hyperlink" Target="https://community.secop.gov.co/Public/Tendering/OpportunityDetail/Index?noticeUID=CO1.NTC.8843498&amp;isFromPublicArea=True&amp;isModal=true&amp;asPopupView=true" TargetMode="External"/><Relationship Id="rId4127" Type="http://schemas.openxmlformats.org/officeDocument/2006/relationships/hyperlink" Target="https://community.secop.gov.co/Public/Tendering/OpportunityDetail/Index?noticeUID=CO1.NTC.8980105&amp;isFromPublicArea=True&amp;isModal=true&amp;asPopupView=true" TargetMode="External"/><Relationship Id="rId4334" Type="http://schemas.openxmlformats.org/officeDocument/2006/relationships/hyperlink" Target="https://community.secop.gov.co/Public/Tendering/OpportunityDetail/Index?noticeUID=CO1.NTC.9016344&amp;isFromPublicArea=True&amp;isModal=true&amp;asPopupView=true" TargetMode="External"/><Relationship Id="rId4541" Type="http://schemas.openxmlformats.org/officeDocument/2006/relationships/hyperlink" Target="https://community.secop.gov.co/Public/Tendering/OpportunityDetail/Index?noticeUID=CO1.NTC.9118826&amp;isFromPublicArea=True&amp;isModal=true&amp;asPopupView=true" TargetMode="External"/><Relationship Id="rId1928" Type="http://schemas.openxmlformats.org/officeDocument/2006/relationships/hyperlink" Target="https://community.secop.gov.co/Public/Tendering/OpportunityDetail/Index?noticeUID=CO1.NTC.8351996&amp;isFromPublicArea=True&amp;isModal=true&amp;asPopupView=true" TargetMode="External"/><Relationship Id="rId2092" Type="http://schemas.openxmlformats.org/officeDocument/2006/relationships/hyperlink" Target="https://community.secop.gov.co/Public/Tendering/OpportunityDetail/Index?noticeUID=CO1.NTC.8474353&amp;isFromPublicArea=True&amp;isModal=true&amp;asPopupView=true" TargetMode="External"/><Relationship Id="rId3143" Type="http://schemas.openxmlformats.org/officeDocument/2006/relationships/hyperlink" Target="https://community.secop.gov.co/Public/Tendering/OpportunityDetail/Index?noticeUID=CO1.NTC.8800181&amp;isFromPublicArea=True&amp;isModal=true&amp;asPopupView=true" TargetMode="External"/><Relationship Id="rId3350" Type="http://schemas.openxmlformats.org/officeDocument/2006/relationships/hyperlink" Target="https://community.secop.gov.co/Public/Tendering/OpportunityDetail/Index?noticeUID=CO1.NTC.8826962&amp;isFromPublicArea=True&amp;isModal=true&amp;asPopupView=true" TargetMode="External"/><Relationship Id="rId271" Type="http://schemas.openxmlformats.org/officeDocument/2006/relationships/hyperlink" Target="https://community.secop.gov.co/Public/Tendering/OpportunityDetail/Index?noticeUID=CO1.NTC.7494368&amp;isFromPublicArea=True&amp;isModal=true&amp;asPopupView=true" TargetMode="External"/><Relationship Id="rId3003" Type="http://schemas.openxmlformats.org/officeDocument/2006/relationships/hyperlink" Target="https://community.secop.gov.co/Public/Tendering/OpportunityDetail/Index?noticeUID=CO1.NTC.8741904&amp;isFromPublicArea=True&amp;isModal=true&amp;asPopupView=true" TargetMode="External"/><Relationship Id="rId4401" Type="http://schemas.openxmlformats.org/officeDocument/2006/relationships/hyperlink" Target="https://community.secop.gov.co/Public/Tendering/OpportunityDetail/Index?noticeUID=CO1.NTC.9047439&amp;isFromPublicArea=True&amp;isModal=true&amp;asPopupView=true" TargetMode="External"/><Relationship Id="rId131" Type="http://schemas.openxmlformats.org/officeDocument/2006/relationships/hyperlink" Target="https://community.secop.gov.co/Public/Tendering/OpportunityDetail/Index?noticeUID=CO1.NTC.7425524&amp;isFromPublicArea=True&amp;isModal=true&amp;asPopupView=true" TargetMode="External"/><Relationship Id="rId3210" Type="http://schemas.openxmlformats.org/officeDocument/2006/relationships/hyperlink" Target="https://community.secop.gov.co/Public/Tendering/OpportunityDetail/Index?noticeUID=CO1.NTC.8811463&amp;isFromPublicArea=True&amp;isModal=true&amp;asPopupView=true" TargetMode="External"/><Relationship Id="rId2769" Type="http://schemas.openxmlformats.org/officeDocument/2006/relationships/hyperlink" Target="https://community.secop.gov.co/Public/Tendering/OpportunityDetail/Index?noticeUID=CO1.NTC.8658498&amp;isFromPublicArea=True&amp;isModal=true&amp;asPopupView=true" TargetMode="External"/><Relationship Id="rId2976" Type="http://schemas.openxmlformats.org/officeDocument/2006/relationships/hyperlink" Target="https://community.secop.gov.co/Public/Tendering/OpportunityDetail/Index?noticeUID=CO1.NTC.8733241&amp;isFromPublicArea=True&amp;isModal=true&amp;asPopupView=true" TargetMode="External"/><Relationship Id="rId948" Type="http://schemas.openxmlformats.org/officeDocument/2006/relationships/hyperlink" Target="https://community.secop.gov.co/Public/Tendering/OpportunityDetail/Index?noticeUID=CO1.NTC.7836346&amp;isFromPublicArea=True&amp;isModal=true&amp;asPopupView=true" TargetMode="External"/><Relationship Id="rId1578" Type="http://schemas.openxmlformats.org/officeDocument/2006/relationships/hyperlink" Target="https://community.secop.gov.co/Public/Tendering/OpportunityDetail/Index?noticeUID=CO1.NTC.8215965&amp;isFromPublicArea=True&amp;isModal=true&amp;asPopupView=true" TargetMode="External"/><Relationship Id="rId1785" Type="http://schemas.openxmlformats.org/officeDocument/2006/relationships/hyperlink" Target="https://community.secop.gov.co/Public/Tendering/OpportunityDetail/Index?noticeUID=CO1.NTC.8280992&amp;isFromPublicArea=True&amp;isModal=true&amp;asPopupView=true" TargetMode="External"/><Relationship Id="rId1992" Type="http://schemas.openxmlformats.org/officeDocument/2006/relationships/hyperlink" Target="https://community.secop.gov.co/Public/Tendering/OpportunityDetail/Index?noticeUID=CO1.NTC.8415206&amp;isFromPublicArea=True&amp;isModal=true&amp;asPopupView=true" TargetMode="External"/><Relationship Id="rId2629" Type="http://schemas.openxmlformats.org/officeDocument/2006/relationships/hyperlink" Target="https://community.secop.gov.co/Public/Tendering/OpportunityDetail/Index?noticeUID=CO1.NTC.8607539&amp;isFromPublicArea=True&amp;isModal=true&amp;asPopupView=true" TargetMode="External"/><Relationship Id="rId2836" Type="http://schemas.openxmlformats.org/officeDocument/2006/relationships/hyperlink" Target="https://community.secop.gov.co/Public/Tendering/OpportunityDetail/Index?noticeUID=CO1.NTC.8682001&amp;isFromPublicArea=True&amp;isModal=true&amp;asPopupView=true" TargetMode="External"/><Relationship Id="rId4191" Type="http://schemas.openxmlformats.org/officeDocument/2006/relationships/hyperlink" Target="https://community.secop.gov.co/Public/Tendering/OpportunityDetail/Index?noticeUID=CO1.NTC.8989071&amp;isFromPublicArea=True&amp;isModal=true&amp;asPopupView=true" TargetMode="External"/><Relationship Id="rId77" Type="http://schemas.openxmlformats.org/officeDocument/2006/relationships/hyperlink" Target="https://community.secop.gov.co/Public/Tendering/OpportunityDetail/Index?noticeUID=CO1.NTC.7395667&amp;isFromPublicArea=True&amp;isModal=true&amp;asPopupView=true" TargetMode="External"/><Relationship Id="rId808" Type="http://schemas.openxmlformats.org/officeDocument/2006/relationships/hyperlink" Target="https://community.secop.gov.co/Public/Tendering/OpportunityDetail/Index?noticeUID=CO1.NTC.7778813&amp;isFromPublicArea=True&amp;isModal=true&amp;asPopupView=true" TargetMode="External"/><Relationship Id="rId1438" Type="http://schemas.openxmlformats.org/officeDocument/2006/relationships/hyperlink" Target="https://community.secop.gov.co/Public/Tendering/OpportunityDetail/Index?noticeUID=CO1.NTC.8167692&amp;isFromPublicArea=True&amp;isModal=true&amp;asPopupView=true" TargetMode="External"/><Relationship Id="rId1645" Type="http://schemas.openxmlformats.org/officeDocument/2006/relationships/hyperlink" Target="https://community.secop.gov.co/Public/Tendering/OpportunityDetail/Index?noticeUID=CO1.NTC.8108060&amp;isFromPublicArea=True&amp;isModal=true&amp;asPopupView=true" TargetMode="External"/><Relationship Id="rId4051" Type="http://schemas.openxmlformats.org/officeDocument/2006/relationships/hyperlink" Target="https://community.secop.gov.co/Public/Tendering/OpportunityDetail/Index?noticeUID=CO1.NTC.8876620&amp;isFromPublicArea=True&amp;isModal=true&amp;asPopupView=true" TargetMode="External"/><Relationship Id="rId1852" Type="http://schemas.openxmlformats.org/officeDocument/2006/relationships/hyperlink" Target="https://community.secop.gov.co/Public/Tendering/OpportunityDetail/Index?noticeUID=CO1.NTC.8316718&amp;isFromPublicArea=True&amp;isModal=true&amp;asPopupView=true" TargetMode="External"/><Relationship Id="rId2903" Type="http://schemas.openxmlformats.org/officeDocument/2006/relationships/hyperlink" Target="https://community.secop.gov.co/Public/Tendering/OpportunityDetail/Index?noticeUID=CO1.NTC.8714548&amp;isFromPublicArea=True&amp;isModal=true&amp;asPopupView=true" TargetMode="External"/><Relationship Id="rId1505" Type="http://schemas.openxmlformats.org/officeDocument/2006/relationships/hyperlink" Target="https://community.secop.gov.co/Public/Tendering/OpportunityDetail/Index?noticeUID=CO1.NTC.8198311&amp;isFromPublicArea=True&amp;isModal=true&amp;asPopupView=true" TargetMode="External"/><Relationship Id="rId1712" Type="http://schemas.openxmlformats.org/officeDocument/2006/relationships/hyperlink" Target="https://community.secop.gov.co/Public/Tendering/OpportunityDetail/Index?noticeUID=CO1.NTC.8253219&amp;isFromPublicArea=True&amp;isModal=true&amp;asPopupView=true" TargetMode="External"/><Relationship Id="rId3677" Type="http://schemas.openxmlformats.org/officeDocument/2006/relationships/hyperlink" Target="https://community.secop.gov.co/Public/Tendering/OpportunityDetail/Index?noticeUID=CO1.NTC.8858784&amp;isFromPublicArea=True&amp;isModal=true&amp;asPopupView=true" TargetMode="External"/><Relationship Id="rId3884" Type="http://schemas.openxmlformats.org/officeDocument/2006/relationships/hyperlink" Target="https://community.secop.gov.co/Public/Tendering/OpportunityDetail/Index?noticeUID=CO1.NTC.8917522&amp;isFromPublicArea=True&amp;isModal=true&amp;asPopupView=true" TargetMode="External"/><Relationship Id="rId4728" Type="http://schemas.openxmlformats.org/officeDocument/2006/relationships/hyperlink" Target="https://community.secop.gov.co/Public/Tendering/OpportunityDetail/Index?noticeUID=CO1.NTC.9184570&amp;isFromPublicArea=True&amp;isModal=true&amp;asPopupView=true" TargetMode="External"/><Relationship Id="rId598" Type="http://schemas.openxmlformats.org/officeDocument/2006/relationships/hyperlink" Target="https://community.secop.gov.co/Public/Tendering/OpportunityDetail/Index?noticeUID=CO1.NTC.7671677&amp;isFromPublicArea=True&amp;isModal=true&amp;asPopupView=true" TargetMode="External"/><Relationship Id="rId2279" Type="http://schemas.openxmlformats.org/officeDocument/2006/relationships/hyperlink" Target="https://community.secop.gov.co/Public/Tendering/OpportunityDetail/Index?noticeUID=CO1.NTC.8510602&amp;isFromPublicArea=True&amp;isModal=true&amp;asPopupView=true" TargetMode="External"/><Relationship Id="rId2486" Type="http://schemas.openxmlformats.org/officeDocument/2006/relationships/hyperlink" Target="https://community.secop.gov.co/Public/Tendering/OpportunityDetail/Index?noticeUID=CO1.NTC.8534864&amp;isFromPublicArea=True&amp;isModal=true&amp;asPopupView=true" TargetMode="External"/><Relationship Id="rId2693" Type="http://schemas.openxmlformats.org/officeDocument/2006/relationships/hyperlink" Target="https://community.secop.gov.co/Public/Tendering/OpportunityDetail/Index?noticeUID=CO1.NTC.8630608&amp;isFromPublicArea=True&amp;isModal=true&amp;asPopupView=true" TargetMode="External"/><Relationship Id="rId3537" Type="http://schemas.openxmlformats.org/officeDocument/2006/relationships/hyperlink" Target="https://community.secop.gov.co/Public/Tendering/OpportunityDetail/Index?noticeUID=CO1.NTC.8844309&amp;isFromPublicArea=True&amp;isModal=true&amp;asPopupView=true" TargetMode="External"/><Relationship Id="rId3744" Type="http://schemas.openxmlformats.org/officeDocument/2006/relationships/hyperlink" Target="https://community.secop.gov.co/Public/Tendering/OpportunityDetail/Index?noticeUID=CO1.NTC.8883919&amp;isFromPublicArea=True&amp;isModal=true&amp;asPopupView=true" TargetMode="External"/><Relationship Id="rId3951" Type="http://schemas.openxmlformats.org/officeDocument/2006/relationships/hyperlink" Target="https://community.secop.gov.co/Public/Tendering/OpportunityDetail/Index?noticeUID=CO1.NTC.8943859&amp;isFromPublicArea=True&amp;isModal=true&amp;asPopupView=true" TargetMode="External"/><Relationship Id="rId458" Type="http://schemas.openxmlformats.org/officeDocument/2006/relationships/hyperlink" Target="https://community.secop.gov.co/Public/Tendering/OpportunityDetail/Index?noticeUID=CO1.NTC.7585359&amp;isFromPublicArea=True&amp;isModal=true&amp;asPopupView=true" TargetMode="External"/><Relationship Id="rId665" Type="http://schemas.openxmlformats.org/officeDocument/2006/relationships/hyperlink" Target="https://community.secop.gov.co/Public/Tendering/OpportunityDetail/Index?noticeUID=CO1.NTC.7719686&amp;isFromPublicArea=True&amp;isModal=true&amp;asPopupView=true" TargetMode="External"/><Relationship Id="rId872" Type="http://schemas.openxmlformats.org/officeDocument/2006/relationships/hyperlink" Target="https://community.secop.gov.co/Public/Tendering/OpportunityDetail/Index?noticeUID=CO1.NTC.7791148&amp;isFromPublicArea=True&amp;isModal=true&amp;asPopupView=true" TargetMode="External"/><Relationship Id="rId1088" Type="http://schemas.openxmlformats.org/officeDocument/2006/relationships/hyperlink" Target="https://community.secop.gov.co/Public/Tendering/OpportunityDetail/Index?noticeUID=CO1.NTC.7970415&amp;isFromPublicArea=True&amp;isModal=true&amp;asPopupView=true" TargetMode="External"/><Relationship Id="rId1295" Type="http://schemas.openxmlformats.org/officeDocument/2006/relationships/hyperlink" Target="https://community.secop.gov.co/Public/Tendering/OpportunityDetail/Index?noticeUID=CO1.NTC.8063655&amp;isFromPublicArea=True&amp;isModal=true&amp;asPopupView=true" TargetMode="External"/><Relationship Id="rId2139" Type="http://schemas.openxmlformats.org/officeDocument/2006/relationships/hyperlink" Target="https://community.secop.gov.co/Public/Tendering/OpportunityDetail/Index?noticeUID=CO1.NTC.8482187&amp;isFromPublicArea=True&amp;isModal=true&amp;asPopupView=true" TargetMode="External"/><Relationship Id="rId2346" Type="http://schemas.openxmlformats.org/officeDocument/2006/relationships/hyperlink" Target="https://community.secop.gov.co/Public/Tendering/OpportunityDetail/Index?noticeUID=CO1.NTC.8522780&amp;isFromPublicArea=True&amp;isModal=true&amp;asPopupView=true" TargetMode="External"/><Relationship Id="rId2553" Type="http://schemas.openxmlformats.org/officeDocument/2006/relationships/hyperlink" Target="https://community.secop.gov.co/Public/Tendering/OpportunityDetail/Index?noticeUID=CO1.NTC.8568688&amp;isFromPublicArea=True&amp;isModal=true&amp;asPopupView=true" TargetMode="External"/><Relationship Id="rId2760" Type="http://schemas.openxmlformats.org/officeDocument/2006/relationships/hyperlink" Target="https://community.secop.gov.co/Public/Tendering/OpportunityDetail/Index?noticeUID=CO1.NTC.8658433&amp;isFromPublicArea=True&amp;isModal=true&amp;asPopupView=true" TargetMode="External"/><Relationship Id="rId3604" Type="http://schemas.openxmlformats.org/officeDocument/2006/relationships/hyperlink" Target="https://community.secop.gov.co/Public/Tendering/OpportunityDetail/Index?noticeUID=CO1.NTC.8849836&amp;isFromPublicArea=True&amp;isModal=true&amp;asPopupView=true" TargetMode="External"/><Relationship Id="rId3811" Type="http://schemas.openxmlformats.org/officeDocument/2006/relationships/hyperlink" Target="https://community.secop.gov.co/Public/Tendering/OpportunityDetail/Index?noticeUID=CO1.NTC.8900973&amp;isFromPublicArea=True&amp;isModal=true&amp;asPopupView=true" TargetMode="External"/><Relationship Id="rId318" Type="http://schemas.openxmlformats.org/officeDocument/2006/relationships/hyperlink" Target="https://community.secop.gov.co/Public/Tendering/OpportunityDetail/Index?noticeUID=CO1.NTC.7532933&amp;isFromPublicArea=True&amp;isModal=true&amp;asPopupView=true" TargetMode="External"/><Relationship Id="rId525" Type="http://schemas.openxmlformats.org/officeDocument/2006/relationships/hyperlink" Target="https://community.secop.gov.co/Public/Tendering/OpportunityDetail/Index?noticeUID=CO1.NTC.7648007&amp;isFromPublicArea=True&amp;isModal=true&amp;asPopupView=true" TargetMode="External"/><Relationship Id="rId732" Type="http://schemas.openxmlformats.org/officeDocument/2006/relationships/hyperlink" Target="https://community.secop.gov.co/Public/Tendering/OpportunityDetail/Index?noticeUID=CO1.NTC.7738457&amp;isFromPublicArea=True&amp;isModal=true&amp;asPopupView=true" TargetMode="External"/><Relationship Id="rId1155" Type="http://schemas.openxmlformats.org/officeDocument/2006/relationships/hyperlink" Target="https://community.secop.gov.co/Public/Tendering/OpportunityDetail/Index?noticeUID=CO1.NTC.8090713&amp;isFromPublicArea=True&amp;isModal=true&amp;asPopupView=true" TargetMode="External"/><Relationship Id="rId1362" Type="http://schemas.openxmlformats.org/officeDocument/2006/relationships/hyperlink" Target="https://community.secop.gov.co/Public/Tendering/OpportunityDetail/Index?noticeUID=CO1.NTC.8107956&amp;isFromPublicArea=True&amp;isModal=true&amp;asPopupView=true" TargetMode="External"/><Relationship Id="rId2206" Type="http://schemas.openxmlformats.org/officeDocument/2006/relationships/hyperlink" Target="https://community.secop.gov.co/Public/Tendering/OpportunityDetail/Index?noticeUID=CO1.NTC.8507414&amp;isFromPublicArea=True&amp;isModal=true&amp;asPopupView=true" TargetMode="External"/><Relationship Id="rId2413" Type="http://schemas.openxmlformats.org/officeDocument/2006/relationships/hyperlink" Target="https://community.secop.gov.co/Public/Tendering/OpportunityDetail/Index?noticeUID=CO1.NTC.8530050&amp;isFromPublicArea=True&amp;isModal=true&amp;asPopupView=true" TargetMode="External"/><Relationship Id="rId2620" Type="http://schemas.openxmlformats.org/officeDocument/2006/relationships/hyperlink" Target="https://community.secop.gov.co/Public/Tendering/OpportunityDetail/Index?noticeUID=CO1.NTC.8635674&amp;isFromPublicArea=True&amp;isModal=true&amp;asPopupView=true" TargetMode="External"/><Relationship Id="rId1015" Type="http://schemas.openxmlformats.org/officeDocument/2006/relationships/hyperlink" Target="https://community.secop.gov.co/Public/Tendering/OpportunityDetail/Index?noticeUID=CO1.NTC.7905172&amp;isFromPublicArea=True&amp;isModal=true&amp;asPopupView=true" TargetMode="External"/><Relationship Id="rId1222" Type="http://schemas.openxmlformats.org/officeDocument/2006/relationships/hyperlink" Target="https://community.secop.gov.co/Public/Tendering/OpportunityDetail/Index?noticeUID=CO1.NTC.8032524&amp;isFromPublicArea=True&amp;isModal=true&amp;asPopupView=true" TargetMode="External"/><Relationship Id="rId4378" Type="http://schemas.openxmlformats.org/officeDocument/2006/relationships/hyperlink" Target="https://community.secop.gov.co/Public/Tendering/OpportunityDetail/Index?noticeUID=CO1.NTC.9038119&amp;isFromPublicArea=True&amp;isModal=true&amp;asPopupView=true" TargetMode="External"/><Relationship Id="rId4585" Type="http://schemas.openxmlformats.org/officeDocument/2006/relationships/hyperlink" Target="https://community.secop.gov.co/Public/Tendering/OpportunityDetail/Index?noticeUID=CO1.NTC.9128488&amp;isFromPublicArea=True&amp;isModal=true&amp;asPopupView=true" TargetMode="External"/><Relationship Id="rId3187" Type="http://schemas.openxmlformats.org/officeDocument/2006/relationships/hyperlink" Target="https://community.secop.gov.co/Public/Tendering/OpportunityDetail/Index?noticeUID=CO1.NTC.8810884&amp;isFromPublicArea=True&amp;isModal=true&amp;asPopupView=true" TargetMode="External"/><Relationship Id="rId3394" Type="http://schemas.openxmlformats.org/officeDocument/2006/relationships/hyperlink" Target="https://community.secop.gov.co/Public/Tendering/OpportunityDetail/Index?noticeUID=CO1.NTC.8829898&amp;isFromPublicArea=True&amp;isModal=true&amp;asPopupView=true" TargetMode="External"/><Relationship Id="rId4238" Type="http://schemas.openxmlformats.org/officeDocument/2006/relationships/hyperlink" Target="https://community.secop.gov.co/Public/Tendering/OpportunityDetail/Index?noticeUID=CO1.NTC.8998506&amp;isFromPublicArea=True&amp;isModal=true&amp;asPopupView=true" TargetMode="External"/><Relationship Id="rId4792" Type="http://schemas.openxmlformats.org/officeDocument/2006/relationships/hyperlink" Target="https://community.secop.gov.co/Public/Tendering/OpportunityDetail/Index?noticeUID=CO1.NTC.9236210&amp;isFromPublicArea=True&amp;isModal=true&amp;asPopupView=true" TargetMode="External"/><Relationship Id="rId3047" Type="http://schemas.openxmlformats.org/officeDocument/2006/relationships/hyperlink" Target="https://community.secop.gov.co/Public/Tendering/OpportunityDetail/Index?noticeUID=CO1.NTC.8627433&amp;isFromPublicArea=True&amp;isModal=true&amp;asPopupView=true" TargetMode="External"/><Relationship Id="rId4445" Type="http://schemas.openxmlformats.org/officeDocument/2006/relationships/hyperlink" Target="https://community.secop.gov.co/Public/Tendering/OpportunityDetail/Index?noticeUID=CO1.NTC.9089106&amp;isFromPublicArea=True&amp;isModal=true&amp;asPopupView=true" TargetMode="External"/><Relationship Id="rId4652" Type="http://schemas.openxmlformats.org/officeDocument/2006/relationships/hyperlink" Target="https://community.secop.gov.co/Public/Tendering/OpportunityDetail/Index?noticeUID=CO1.NTC.9158493&amp;isFromPublicArea=True&amp;isModal=true&amp;asPopupView=true" TargetMode="External"/><Relationship Id="rId175" Type="http://schemas.openxmlformats.org/officeDocument/2006/relationships/hyperlink" Target="https://community.secop.gov.co/Public/Tendering/OpportunityDetail/Index?noticeUID=CO1.NTC.7441086&amp;isFromPublicArea=True&amp;isModal=true&amp;asPopupView=true" TargetMode="External"/><Relationship Id="rId3254" Type="http://schemas.openxmlformats.org/officeDocument/2006/relationships/hyperlink" Target="https://community.secop.gov.co/Public/Tendering/OpportunityDetail/Index?noticeUID=CO1.NTC.8812803&amp;isFromPublicArea=True&amp;isModal=true&amp;asPopupView=true" TargetMode="External"/><Relationship Id="rId3461" Type="http://schemas.openxmlformats.org/officeDocument/2006/relationships/hyperlink" Target="https://community.secop.gov.co/Public/Tendering/OpportunityDetail/Index?noticeUID=CO1.NTC.8835626&amp;isFromPublicArea=True&amp;isModal=true&amp;asPopupView=true" TargetMode="External"/><Relationship Id="rId4305" Type="http://schemas.openxmlformats.org/officeDocument/2006/relationships/hyperlink" Target="https://community.secop.gov.co/Public/Tendering/OpportunityDetail/Index?noticeUID=CO1.NTC.9006711&amp;isFromPublicArea=True&amp;isModal=true&amp;asPopupView=true" TargetMode="External"/><Relationship Id="rId4512" Type="http://schemas.openxmlformats.org/officeDocument/2006/relationships/hyperlink" Target="https://community.secop.gov.co/Public/Tendering/OpportunityDetail/Index?noticeUID=CO1.NTC.9117273&amp;isFromPublicArea=True&amp;isModal=true&amp;asPopupView=true" TargetMode="External"/><Relationship Id="rId382" Type="http://schemas.openxmlformats.org/officeDocument/2006/relationships/hyperlink" Target="https://community.secop.gov.co/Public/Tendering/OpportunityDetail/Index?noticeUID=CO1.NTC.7554776&amp;isFromPublicArea=True&amp;isModal=true&amp;asPopupView=true" TargetMode="External"/><Relationship Id="rId2063" Type="http://schemas.openxmlformats.org/officeDocument/2006/relationships/hyperlink" Target="https://community.secop.gov.co/Public/Tendering/OpportunityDetail/Index?noticeUID=CO1.NTC.8447451&amp;isFromPublicArea=True&amp;isModal=true&amp;asPopupView=true" TargetMode="External"/><Relationship Id="rId2270" Type="http://schemas.openxmlformats.org/officeDocument/2006/relationships/hyperlink" Target="https://community.secop.gov.co/Public/Tendering/OpportunityDetail/Index?noticeUID=CO1.NTC.8509257&amp;isFromPublicArea=True&amp;isModal=true&amp;asPopupView=true" TargetMode="External"/><Relationship Id="rId3114" Type="http://schemas.openxmlformats.org/officeDocument/2006/relationships/hyperlink" Target="https://community.secop.gov.co/Public/Tendering/OpportunityDetail/Index?noticeUID=CO1.NTC.8793425&amp;isFromPublicArea=True&amp;isModal=true&amp;asPopupView=true" TargetMode="External"/><Relationship Id="rId3321" Type="http://schemas.openxmlformats.org/officeDocument/2006/relationships/hyperlink" Target="https://community.secop.gov.co/Public/Tendering/OpportunityDetail/Index?noticeUID=CO1.NTC.8820485&amp;isFromPublicArea=True&amp;isModal=true&amp;asPopupView=true" TargetMode="External"/><Relationship Id="rId242" Type="http://schemas.openxmlformats.org/officeDocument/2006/relationships/hyperlink" Target="https://community.secop.gov.co/Public/Tendering/OpportunityDetail/Index?noticeUID=CO1.NTC.7477467&amp;isFromPublicArea=True&amp;isModal=true&amp;asPopupView=true" TargetMode="External"/><Relationship Id="rId2130" Type="http://schemas.openxmlformats.org/officeDocument/2006/relationships/hyperlink" Target="https://community.secop.gov.co/Public/Tendering/OpportunityDetail/Index?noticeUID=CO1.NTC.8464833&amp;isFromPublicArea=True&amp;isModal=true&amp;asPopupView=true" TargetMode="External"/><Relationship Id="rId102" Type="http://schemas.openxmlformats.org/officeDocument/2006/relationships/hyperlink" Target="https://community.secop.gov.co/Public/Tendering/OpportunityDetail/Index?noticeUID=CO1.NTC.7408873&amp;isFromPublicArea=True&amp;isModal=true&amp;asPopupView=true" TargetMode="External"/><Relationship Id="rId1689" Type="http://schemas.openxmlformats.org/officeDocument/2006/relationships/hyperlink" Target="https://community.secop.gov.co/Public/Tendering/OpportunityDetail/Index?noticeUID=CO1.NTC.8245769&amp;isFromPublicArea=True&amp;isModal=true&amp;asPopupView=true" TargetMode="External"/><Relationship Id="rId4095" Type="http://schemas.openxmlformats.org/officeDocument/2006/relationships/hyperlink" Target="https://community.secop.gov.co/Public/Tendering/OpportunityDetail/Index?noticeUID=CO1.NTC.8971777&amp;isFromPublicArea=True&amp;isModal=true&amp;asPopupView=true" TargetMode="External"/><Relationship Id="rId1896" Type="http://schemas.openxmlformats.org/officeDocument/2006/relationships/hyperlink" Target="https://community.secop.gov.co/Public/Tendering/OpportunityDetail/Index?noticeUID=CO1.NTC.8350128&amp;isFromPublicArea=True&amp;isModal=true&amp;asPopupView=true" TargetMode="External"/><Relationship Id="rId2947" Type="http://schemas.openxmlformats.org/officeDocument/2006/relationships/hyperlink" Target="https://community.secop.gov.co/Public/Tendering/OpportunityDetail/Index?noticeUID=CO1.NTC.8724331&amp;isFromPublicArea=True&amp;isModal=true&amp;asPopupView=true" TargetMode="External"/><Relationship Id="rId4162" Type="http://schemas.openxmlformats.org/officeDocument/2006/relationships/hyperlink" Target="https://community.secop.gov.co/Public/Tendering/OpportunityDetail/Index?noticeUID=CO1.NTC.8982344&amp;isFromPublicArea=True&amp;isModal=true&amp;asPopupView=true" TargetMode="External"/><Relationship Id="rId919" Type="http://schemas.openxmlformats.org/officeDocument/2006/relationships/hyperlink" Target="https://community.secop.gov.co/Public/Tendering/OpportunityDetail/Index?noticeUID=CO1.NTC.7816407&amp;isFromPublicArea=True&amp;isModal=true&amp;asPopupView=true" TargetMode="External"/><Relationship Id="rId1549" Type="http://schemas.openxmlformats.org/officeDocument/2006/relationships/hyperlink" Target="https://community.secop.gov.co/Public/Tendering/OpportunityDetail/Index?noticeUID=CO1.NTC.8209648&amp;isFromPublicArea=True&amp;isModal=true&amp;asPopupView=true" TargetMode="External"/><Relationship Id="rId1756" Type="http://schemas.openxmlformats.org/officeDocument/2006/relationships/hyperlink" Target="https://community.secop.gov.co/Public/Tendering/OpportunityDetail/Index?noticeUID=CO1.NTC.8273719&amp;isFromPublicArea=True&amp;isModal=true&amp;asPopupView=true" TargetMode="External"/><Relationship Id="rId1963" Type="http://schemas.openxmlformats.org/officeDocument/2006/relationships/hyperlink" Target="https://community.secop.gov.co/Public/Tendering/OpportunityDetail/Index?noticeUID=CO1.NTC.8584133&amp;isFromPublicArea=True&amp;isModal=true&amp;asPopupView=true" TargetMode="External"/><Relationship Id="rId2807" Type="http://schemas.openxmlformats.org/officeDocument/2006/relationships/hyperlink" Target="https://community.secop.gov.co/Public/Tendering/OpportunityDetail/Index?noticeUID=CO1.NTC.8668052&amp;isFromPublicArea=True&amp;isModal=true&amp;asPopupView=true" TargetMode="External"/><Relationship Id="rId4022" Type="http://schemas.openxmlformats.org/officeDocument/2006/relationships/hyperlink" Target="https://community.secop.gov.co/Public/Tendering/OpportunityDetail/Index?noticeUID=CO1.NTC.8959754&amp;isFromPublicArea=True&amp;isModal=true&amp;asPopupView=true" TargetMode="External"/><Relationship Id="rId48" Type="http://schemas.openxmlformats.org/officeDocument/2006/relationships/hyperlink" Target="https://community.secop.gov.co/Public/Tendering/OpportunityDetail/Index?noticeUID=CO1.NTC.7374975&amp;isFromPublicArea=True&amp;isModal=true&amp;asPopupView=true" TargetMode="External"/><Relationship Id="rId1409" Type="http://schemas.openxmlformats.org/officeDocument/2006/relationships/hyperlink" Target="https://community.secop.gov.co/Public/Tendering/OpportunityDetail/Index?noticeUID=CO1.NTC.8159769&amp;isFromPublicArea=True&amp;isModal=true&amp;asPopupView=true" TargetMode="External"/><Relationship Id="rId1616" Type="http://schemas.openxmlformats.org/officeDocument/2006/relationships/hyperlink" Target="https://community.secop.gov.co/Public/Tendering/OpportunityDetail/Index?noticeUID=CO1.NTC.8232825&amp;isFromPublicArea=True&amp;isModal=true&amp;asPopupView=true" TargetMode="External"/><Relationship Id="rId1823" Type="http://schemas.openxmlformats.org/officeDocument/2006/relationships/hyperlink" Target="https://community.secop.gov.co/Public/Tendering/OpportunityDetail/Index?noticeUID=CO1.NTC.8297536&amp;isFromPublicArea=True&amp;isModal=true&amp;asPopupView=true" TargetMode="External"/><Relationship Id="rId3788" Type="http://schemas.openxmlformats.org/officeDocument/2006/relationships/hyperlink" Target="https://community.secop.gov.co/Public/Tendering/OpportunityDetail/Index?noticeUID=CO1.NTC.8891057&amp;isFromPublicArea=True&amp;isModal=true&amp;asPopupView=true" TargetMode="External"/><Relationship Id="rId3995" Type="http://schemas.openxmlformats.org/officeDocument/2006/relationships/hyperlink" Target="https://community.secop.gov.co/Public/Tendering/OpportunityDetail/Index?noticeUID=CO1.NTC.8972870&amp;isFromPublicArea=True&amp;isModal=true&amp;asPopupView=true" TargetMode="External"/><Relationship Id="rId4839" Type="http://schemas.openxmlformats.org/officeDocument/2006/relationships/hyperlink" Target="https://community.secop.gov.co/Public/Tendering/OpportunityDetail/Index?noticeUID=CO1.NTC.9221822&amp;isFromPublicArea=True&amp;isModal=true&amp;asPopupView=true" TargetMode="External"/><Relationship Id="rId2597" Type="http://schemas.openxmlformats.org/officeDocument/2006/relationships/hyperlink" Target="https://community.secop.gov.co/Public/Tendering/OpportunityDetail/Index?noticeUID=CO1.NTC.8601026&amp;isFromPublicArea=True&amp;isModal=true&amp;asPopupView=true" TargetMode="External"/><Relationship Id="rId3648" Type="http://schemas.openxmlformats.org/officeDocument/2006/relationships/hyperlink" Target="https://community.secop.gov.co/Public/Tendering/OpportunityDetail/Index?noticeUID=CO1.NTC.8858944&amp;isFromPublicArea=True&amp;isModal=true&amp;asPopupView=true" TargetMode="External"/><Relationship Id="rId3855" Type="http://schemas.openxmlformats.org/officeDocument/2006/relationships/hyperlink" Target="https://community.secop.gov.co/Public/Tendering/OpportunityDetail/Index?noticeUID=CO1.NTC.8895297&amp;isFromPublicArea=True&amp;isModal=true&amp;asPopupView=true" TargetMode="External"/><Relationship Id="rId569" Type="http://schemas.openxmlformats.org/officeDocument/2006/relationships/hyperlink" Target="https://community.secop.gov.co/Public/Tendering/OpportunityDetail/Index?noticeUID=CO1.NTC.7656393&amp;isFromPublicArea=True&amp;isModal=true&amp;asPopupView=true" TargetMode="External"/><Relationship Id="rId776" Type="http://schemas.openxmlformats.org/officeDocument/2006/relationships/hyperlink" Target="https://community.secop.gov.co/Public/Tendering/OpportunityDetail/Index?noticeUID=CO1.NTC.7768773&amp;isFromPublicArea=True&amp;isModal=true&amp;asPopupView=true" TargetMode="External"/><Relationship Id="rId983" Type="http://schemas.openxmlformats.org/officeDocument/2006/relationships/hyperlink" Target="https://community.secop.gov.co/Public/Tendering/OpportunityDetail/Index?noticeUID=CO1.NTC.7843549&amp;isFromPublicArea=True&amp;isModal=true&amp;asPopupView=true" TargetMode="External"/><Relationship Id="rId1199" Type="http://schemas.openxmlformats.org/officeDocument/2006/relationships/hyperlink" Target="https://community.secop.gov.co/Public/Tendering/OpportunityDetail/Index?noticeUID=CO1.NTC.8020382&amp;isFromPublicArea=True&amp;isModal=true&amp;asPopupView=true" TargetMode="External"/><Relationship Id="rId2457" Type="http://schemas.openxmlformats.org/officeDocument/2006/relationships/hyperlink" Target="https://community.secop.gov.co/Public/Tendering/OpportunityDetail/Index?noticeUID=CO1.NTC.8532771&amp;isFromPublicArea=True&amp;isModal=true&amp;asPopupView=true" TargetMode="External"/><Relationship Id="rId2664" Type="http://schemas.openxmlformats.org/officeDocument/2006/relationships/hyperlink" Target="https://community.secop.gov.co/Public/Tendering/OpportunityDetail/Index?noticeUID=CO1.NTC.8612176&amp;isFromPublicArea=True&amp;isModal=true&amp;asPopupView=true" TargetMode="External"/><Relationship Id="rId3508" Type="http://schemas.openxmlformats.org/officeDocument/2006/relationships/hyperlink" Target="https://community.secop.gov.co/Public/Tendering/OpportunityDetail/Index?noticeUID=CO1.NTC.8844453&amp;isFromPublicArea=True&amp;isModal=true&amp;asPopupView=true" TargetMode="External"/><Relationship Id="rId429" Type="http://schemas.openxmlformats.org/officeDocument/2006/relationships/hyperlink" Target="https://community.secop.gov.co/Public/Tendering/OpportunityDetail/Index?noticeUID=CO1.NTC.7571063&amp;isFromPublicArea=True&amp;isModal=true&amp;asPopupView=true" TargetMode="External"/><Relationship Id="rId636" Type="http://schemas.openxmlformats.org/officeDocument/2006/relationships/hyperlink" Target="https://community.secop.gov.co/Public/Tendering/OpportunityDetail/Index?noticeUID=CO1.NTC.7719689&amp;isFromPublicArea=True&amp;isModal=true&amp;asPopupView=true" TargetMode="External"/><Relationship Id="rId1059" Type="http://schemas.openxmlformats.org/officeDocument/2006/relationships/hyperlink" Target="https://community.secop.gov.co/Public/Tendering/OpportunityDetail/Index?noticeUID=CO1.NTC.7953239&amp;isFromPublicArea=True&amp;isModal=true&amp;asPopupView=true" TargetMode="External"/><Relationship Id="rId1266" Type="http://schemas.openxmlformats.org/officeDocument/2006/relationships/hyperlink" Target="https://community.secop.gov.co/Public/Tendering/OpportunityDetail/Index?noticeUID=CO1.NTC.8042599&amp;isFromPublicArea=True&amp;isModal=true&amp;asPopupView=true" TargetMode="External"/><Relationship Id="rId1473" Type="http://schemas.openxmlformats.org/officeDocument/2006/relationships/hyperlink" Target="https://community.secop.gov.co/Public/Tendering/OpportunityDetail/Index?noticeUID=CO1.NTC.8184449&amp;isFromPublicArea=True&amp;isModal=true&amp;asPopupView=true" TargetMode="External"/><Relationship Id="rId2317" Type="http://schemas.openxmlformats.org/officeDocument/2006/relationships/hyperlink" Target="https://community.secop.gov.co/Public/Tendering/OpportunityDetail/Index?noticeUID=CO1.NTC.8513507&amp;isFromPublicArea=True&amp;isModal=true&amp;asPopupView=true" TargetMode="External"/><Relationship Id="rId2871" Type="http://schemas.openxmlformats.org/officeDocument/2006/relationships/hyperlink" Target="https://community.secop.gov.co/Public/Tendering/OpportunityDetail/Index?noticeUID=CO1.NTC.8686558&amp;isFromPublicArea=True&amp;isModal=true&amp;asPopupView=true" TargetMode="External"/><Relationship Id="rId3715" Type="http://schemas.openxmlformats.org/officeDocument/2006/relationships/hyperlink" Target="https://community.secop.gov.co/Public/Tendering/OpportunityDetail/Index?noticeUID=CO1.NTC.8884591&amp;isFromPublicArea=True&amp;isModal=true&amp;asPopupView=true" TargetMode="External"/><Relationship Id="rId3922" Type="http://schemas.openxmlformats.org/officeDocument/2006/relationships/hyperlink" Target="https://community.secop.gov.co/Public/Tendering/OpportunityDetail/Index?noticeUID=CO1.NTC.8925305&amp;isFromPublicArea=True&amp;isModal=true&amp;asPopupView=true" TargetMode="External"/><Relationship Id="rId843" Type="http://schemas.openxmlformats.org/officeDocument/2006/relationships/hyperlink" Target="https://community.secop.gov.co/Public/Tendering/OpportunityDetail/Index?noticeUID=CO1.NTC.7787911&amp;isFromPublicArea=True&amp;isModal=true&amp;asPopupView=true" TargetMode="External"/><Relationship Id="rId1126" Type="http://schemas.openxmlformats.org/officeDocument/2006/relationships/hyperlink" Target="https://community.secop.gov.co/Public/Tendering/OpportunityDetail/Index?noticeUID=CO1.NTC.7987092&amp;isFromPublicArea=True&amp;isModal=true&amp;asPopupView=true" TargetMode="External"/><Relationship Id="rId1680" Type="http://schemas.openxmlformats.org/officeDocument/2006/relationships/hyperlink" Target="https://community.secop.gov.co/Public/Tendering/OpportunityDetail/Index?noticeUID=CO1.NTC.8245131&amp;isFromPublicArea=True&amp;isModal=true&amp;asPopupView=true" TargetMode="External"/><Relationship Id="rId2524" Type="http://schemas.openxmlformats.org/officeDocument/2006/relationships/hyperlink" Target="https://community.secop.gov.co/Public/Tendering/OpportunityDetail/Index?noticeUID=CO1.NTC.8551955&amp;isFromPublicArea=True&amp;isModal=true&amp;asPopupView=true" TargetMode="External"/><Relationship Id="rId2731" Type="http://schemas.openxmlformats.org/officeDocument/2006/relationships/hyperlink" Target="https://community.secop.gov.co/Public/Tendering/OpportunityDetail/Index?noticeUID=CO1.NTC.8641792&amp;isFromPublicArea=True&amp;isModal=true&amp;asPopupView=true" TargetMode="External"/><Relationship Id="rId703" Type="http://schemas.openxmlformats.org/officeDocument/2006/relationships/hyperlink" Target="https://community.secop.gov.co/Public/Tendering/OpportunityDetail/Index?noticeUID=CO1.NTC.7737528&amp;isFromPublicArea=True&amp;isModal=true&amp;asPopupView=true" TargetMode="External"/><Relationship Id="rId910" Type="http://schemas.openxmlformats.org/officeDocument/2006/relationships/hyperlink" Target="https://community.secop.gov.co/Public/Tendering/OpportunityDetail/Index?noticeUID=CO1.NTC.7230274&amp;isFromPublicArea=True&amp;isModal=true&amp;asPopupView=true" TargetMode="External"/><Relationship Id="rId1333" Type="http://schemas.openxmlformats.org/officeDocument/2006/relationships/hyperlink" Target="https://community.secop.gov.co/Public/Tendering/OpportunityDetail/Index?noticeUID=CO1.NTC.8104020&amp;isFromPublicArea=True&amp;isModal=true&amp;asPopupView=true" TargetMode="External"/><Relationship Id="rId1540" Type="http://schemas.openxmlformats.org/officeDocument/2006/relationships/hyperlink" Target="https://community.secop.gov.co/Public/Tendering/OpportunityDetail/Index?noticeUID=CO1.NTC.8204806&amp;isFromPublicArea=True&amp;isModal=true&amp;asPopupView=true" TargetMode="External"/><Relationship Id="rId4489" Type="http://schemas.openxmlformats.org/officeDocument/2006/relationships/hyperlink" Target="https://community.secop.gov.co/Public/Tendering/OpportunityDetail/Index?noticeUID=CO1.NTC.9090535&amp;isFromPublicArea=True&amp;isModal=true&amp;asPopupView=true" TargetMode="External"/><Relationship Id="rId4696" Type="http://schemas.openxmlformats.org/officeDocument/2006/relationships/hyperlink" Target="https://community.secop.gov.co/Public/Tendering/OpportunityDetail/Index?noticeUID=CO1.NTC.9172134&amp;isFromPublicArea=True&amp;isModal=true&amp;asPopupView=true" TargetMode="External"/><Relationship Id="rId1400" Type="http://schemas.openxmlformats.org/officeDocument/2006/relationships/hyperlink" Target="https://community.secop.gov.co/Public/Tendering/OpportunityDetail/Index?noticeUID=CO1.NTC.8159128&amp;isFromPublicArea=True&amp;isModal=true&amp;asPopupView=true" TargetMode="External"/><Relationship Id="rId3298" Type="http://schemas.openxmlformats.org/officeDocument/2006/relationships/hyperlink" Target="https://community.secop.gov.co/Public/Tendering/OpportunityDetail/Index?noticeUID=CO1.NTC.8816164&amp;isFromPublicArea=True&amp;isModal=true&amp;asPopupView=true" TargetMode="External"/><Relationship Id="rId4349" Type="http://schemas.openxmlformats.org/officeDocument/2006/relationships/hyperlink" Target="https://community.secop.gov.co/Public/Tendering/OpportunityDetail/Index?noticeUID=CO1.NTC.9029781&amp;isFromPublicArea=True&amp;isModal=true&amp;asPopupView=true" TargetMode="External"/><Relationship Id="rId4556" Type="http://schemas.openxmlformats.org/officeDocument/2006/relationships/hyperlink" Target="https://community.secop.gov.co/Public/Tendering/OpportunityDetail/Index?noticeUID=CO1.NTC.9124383&amp;isFromPublicArea=True&amp;isModal=true&amp;asPopupView=true" TargetMode="External"/><Relationship Id="rId4763" Type="http://schemas.openxmlformats.org/officeDocument/2006/relationships/hyperlink" Target="https://community.secop.gov.co/Public/Tendering/OpportunityDetail/Index?noticeUID=CO1.NTC.9205848&amp;isFromPublicArea=True&amp;isModal=true&amp;asPopupView=true" TargetMode="External"/><Relationship Id="rId3158" Type="http://schemas.openxmlformats.org/officeDocument/2006/relationships/hyperlink" Target="https://community.secop.gov.co/Public/Tendering/OpportunityDetail/Index?noticeUID=CO1.NTC.8806819&amp;isFromPublicArea=True&amp;isModal=true&amp;asPopupView=true" TargetMode="External"/><Relationship Id="rId3365" Type="http://schemas.openxmlformats.org/officeDocument/2006/relationships/hyperlink" Target="https://community.secop.gov.co/Public/Tendering/OpportunityDetail/Index?noticeUID=CO1.NTC.8831432&amp;isFromPublicArea=True&amp;isModal=true&amp;asPopupView=true" TargetMode="External"/><Relationship Id="rId3572" Type="http://schemas.openxmlformats.org/officeDocument/2006/relationships/hyperlink" Target="https://community.secop.gov.co/Public/Tendering/OpportunityDetail/Index?noticeUID=CO1.NTC.8847222&amp;isFromPublicArea=True&amp;isModal=true&amp;asPopupView=true" TargetMode="External"/><Relationship Id="rId4209" Type="http://schemas.openxmlformats.org/officeDocument/2006/relationships/hyperlink" Target="https://community.secop.gov.co/Public/Tendering/OpportunityDetail/Index?noticeUID=CO1.NTC.8989333&amp;isFromPublicArea=True&amp;isModal=true&amp;asPopupView=true" TargetMode="External"/><Relationship Id="rId4416" Type="http://schemas.openxmlformats.org/officeDocument/2006/relationships/hyperlink" Target="https://community.secop.gov.co/Public/Tendering/OpportunityDetail/Index?noticeUID=CO1.NTC.9067469&amp;isFromPublicArea=True&amp;isModal=true&amp;asPopupView=true" TargetMode="External"/><Relationship Id="rId4623" Type="http://schemas.openxmlformats.org/officeDocument/2006/relationships/hyperlink" Target="https://community.secop.gov.co/Public/Tendering/OpportunityDetail/Index?noticeUID=CO1.NTC.9146028&amp;isFromPublicArea=True&amp;isModal=true&amp;asPopupView=true" TargetMode="External"/><Relationship Id="rId4830" Type="http://schemas.openxmlformats.org/officeDocument/2006/relationships/hyperlink" Target="https://community.secop.gov.co/Public/Tendering/OpportunityDetail/Index?noticeUID=CO1.NTC.9274999&amp;isFromPublicArea=True&amp;isModal=true&amp;asPopupView=true" TargetMode="External"/><Relationship Id="rId286" Type="http://schemas.openxmlformats.org/officeDocument/2006/relationships/hyperlink" Target="https://community.secop.gov.co/Public/Tendering/OpportunityDetail/Index?noticeUID=CO1.NTC.7495910&amp;isFromPublicArea=True&amp;isModal=true&amp;asPopupView=true" TargetMode="External"/><Relationship Id="rId493" Type="http://schemas.openxmlformats.org/officeDocument/2006/relationships/hyperlink" Target="https://community.secop.gov.co/Public/Tendering/OpportunityDetail/Index?noticeUID=CO1.NTC.7614011&amp;isFromPublicArea=True&amp;isModal=true&amp;asPopupView=true" TargetMode="External"/><Relationship Id="rId2174" Type="http://schemas.openxmlformats.org/officeDocument/2006/relationships/hyperlink" Target="https://community.secop.gov.co/Public/Tendering/OpportunityDetail/Index?noticeUID=CO1.NTC.8488833&amp;isFromPublicArea=True&amp;isModal=true&amp;asPopupView=true" TargetMode="External"/><Relationship Id="rId2381" Type="http://schemas.openxmlformats.org/officeDocument/2006/relationships/hyperlink" Target="https://community.secop.gov.co/Public/Tendering/OpportunityDetail/Index?noticeUID=CO1.NTC.8522194&amp;isFromPublicArea=True&amp;isModal=true&amp;asPopupView=true" TargetMode="External"/><Relationship Id="rId3018" Type="http://schemas.openxmlformats.org/officeDocument/2006/relationships/hyperlink" Target="https://community.secop.gov.co/Public/Tendering/OpportunityDetail/Index?noticeUID=CO1.NTC.8750310&amp;isFromPublicArea=True&amp;isModal=true&amp;asPopupView=true" TargetMode="External"/><Relationship Id="rId3225" Type="http://schemas.openxmlformats.org/officeDocument/2006/relationships/hyperlink" Target="https://community.secop.gov.co/Public/Tendering/OpportunityDetail/Index?noticeUID=CO1.NTC.8812424&amp;isFromPublicArea=True&amp;isModal=true&amp;asPopupView=true" TargetMode="External"/><Relationship Id="rId3432" Type="http://schemas.openxmlformats.org/officeDocument/2006/relationships/hyperlink" Target="https://community.secop.gov.co/Public/Tendering/OpportunityDetail/Index?noticeUID=CO1.NTC.8836852&amp;isFromPublicArea=True&amp;isModal=true&amp;asPopupView=true" TargetMode="External"/><Relationship Id="rId146" Type="http://schemas.openxmlformats.org/officeDocument/2006/relationships/hyperlink" Target="https://community.secop.gov.co/Public/Tendering/OpportunityDetail/Index?noticeUID=CO1.NTC.7437557&amp;isFromPublicArea=True&amp;isModal=true&amp;asPopupView=true" TargetMode="External"/><Relationship Id="rId353" Type="http://schemas.openxmlformats.org/officeDocument/2006/relationships/hyperlink" Target="https://community.secop.gov.co/Public/Tendering/OpportunityDetail/Index?noticeUID=CO1.NTC.7552746&amp;isFromPublicArea=True&amp;isModal=true&amp;asPopupView=true" TargetMode="External"/><Relationship Id="rId560" Type="http://schemas.openxmlformats.org/officeDocument/2006/relationships/hyperlink" Target="https://community.secop.gov.co/Public/Tendering/OpportunityDetail/Index?noticeUID=CO1.NTC.7656329&amp;isFromPublicArea=True&amp;isModal=true&amp;asPopupView=true" TargetMode="External"/><Relationship Id="rId1190" Type="http://schemas.openxmlformats.org/officeDocument/2006/relationships/hyperlink" Target="https://community.secop.gov.co/Public/Tendering/OpportunityDetail/Index?noticeUID=CO1.NTC.8018431&amp;isFromPublicArea=True&amp;isModal=true&amp;asPopupView=true" TargetMode="External"/><Relationship Id="rId2034" Type="http://schemas.openxmlformats.org/officeDocument/2006/relationships/hyperlink" Target="https://community.secop.gov.co/Public/Tendering/OpportunityDetail/Index?noticeUID=CO1.NTC.8435317&amp;isFromPublicArea=True&amp;isModal=true&amp;asPopupView=true" TargetMode="External"/><Relationship Id="rId2241" Type="http://schemas.openxmlformats.org/officeDocument/2006/relationships/hyperlink" Target="https://community.secop.gov.co/Public/Tendering/OpportunityDetail/Index?noticeUID=CO1.NTC.8501079&amp;isFromPublicArea=True&amp;isModal=true&amp;asPopupView=true" TargetMode="External"/><Relationship Id="rId213" Type="http://schemas.openxmlformats.org/officeDocument/2006/relationships/hyperlink" Target="https://community.secop.gov.co/Public/Tendering/OpportunityDetail/Index?noticeUID=CO1.NTC.7529255&amp;isFromPublicArea=True&amp;isModal=true&amp;asPopupView=true" TargetMode="External"/><Relationship Id="rId420" Type="http://schemas.openxmlformats.org/officeDocument/2006/relationships/hyperlink" Target="https://community.secop.gov.co/Public/Tendering/OpportunityDetail/Index?noticeUID=CO1.NTC.7559694&amp;isFromPublicArea=True&amp;isModal=true&amp;asPopupView=true" TargetMode="External"/><Relationship Id="rId1050" Type="http://schemas.openxmlformats.org/officeDocument/2006/relationships/hyperlink" Target="https://community.secop.gov.co/Public/Tendering/OpportunityDetail/Index?noticeUID=CO1.NTC.7948333&amp;isFromPublicArea=True&amp;isModal=true&amp;asPopupView=true" TargetMode="External"/><Relationship Id="rId2101" Type="http://schemas.openxmlformats.org/officeDocument/2006/relationships/hyperlink" Target="https://community.secop.gov.co/Public/Tendering/OpportunityDetail/Index?noticeUID=CO1.NTC.8471371&amp;isFromPublicArea=True&amp;isModal=true&amp;asPopupView=true" TargetMode="External"/><Relationship Id="rId4066" Type="http://schemas.openxmlformats.org/officeDocument/2006/relationships/hyperlink" Target="https://community.secop.gov.co/Public/Tendering/OpportunityDetail/Index?noticeUID=CO1.NTC.8876620&amp;isFromPublicArea=True&amp;isModal=true&amp;asPopupView=true" TargetMode="External"/><Relationship Id="rId1867" Type="http://schemas.openxmlformats.org/officeDocument/2006/relationships/hyperlink" Target="https://community.secop.gov.co/Public/Tendering/OpportunityDetail/Index?noticeUID=CO1.NTC.8324059&amp;isFromPublicArea=True&amp;isModal=true&amp;asPopupView=true" TargetMode="External"/><Relationship Id="rId2918" Type="http://schemas.openxmlformats.org/officeDocument/2006/relationships/hyperlink" Target="https://community.secop.gov.co/Public/Tendering/OpportunityDetail/Index?noticeUID=CO1.NTC.8785531&amp;isFromPublicArea=True&amp;isModal=true&amp;asPopupView=true" TargetMode="External"/><Relationship Id="rId4273" Type="http://schemas.openxmlformats.org/officeDocument/2006/relationships/hyperlink" Target="https://community.secop.gov.co/Public/Tendering/OpportunityDetail/Index?noticeUID=CO1.NTC.9022311&amp;isFromPublicArea=True&amp;isModal=true&amp;asPopupView=true" TargetMode="External"/><Relationship Id="rId4480" Type="http://schemas.openxmlformats.org/officeDocument/2006/relationships/hyperlink" Target="https://community.secop.gov.co/Public/Tendering/OpportunityDetail/Index?noticeUID=CO1.NTC.9101601&amp;isFromPublicArea=True&amp;isModal=true&amp;asPopupView=true" TargetMode="External"/><Relationship Id="rId1727" Type="http://schemas.openxmlformats.org/officeDocument/2006/relationships/hyperlink" Target="https://community.secop.gov.co/Public/Tendering/OpportunityDetail/Index?noticeUID=CO1.NTC.8260569&amp;isFromPublicArea=True&amp;isModal=true&amp;asPopupView=true" TargetMode="External"/><Relationship Id="rId1934" Type="http://schemas.openxmlformats.org/officeDocument/2006/relationships/hyperlink" Target="https://community.secop.gov.co/Public/Tendering/OpportunityDetail/Index?noticeUID=CO1.NTC.8352271&amp;isFromPublicArea=True&amp;isModal=true&amp;asPopupView=true" TargetMode="External"/><Relationship Id="rId3082" Type="http://schemas.openxmlformats.org/officeDocument/2006/relationships/hyperlink" Target="https://community.secop.gov.co/Public/Tendering/OpportunityDetail/Index?noticeUID=CO1.NTC.8769615&amp;isFromPublicArea=True&amp;isModal=true&amp;asPopupView=true" TargetMode="External"/><Relationship Id="rId4133" Type="http://schemas.openxmlformats.org/officeDocument/2006/relationships/hyperlink" Target="https://community.secop.gov.co/Public/Tendering/OpportunityDetail/Index?noticeUID=CO1.NTC.8976537&amp;isFromPublicArea=True&amp;isModal=true&amp;asPopupView=true" TargetMode="External"/><Relationship Id="rId4340" Type="http://schemas.openxmlformats.org/officeDocument/2006/relationships/hyperlink" Target="https://community.secop.gov.co/Public/Tendering/OpportunityDetail/Index?noticeUID=CO1.NTC.9023096&amp;isFromPublicArea=True&amp;isModal=true&amp;asPopupView=true" TargetMode="External"/><Relationship Id="rId19" Type="http://schemas.openxmlformats.org/officeDocument/2006/relationships/hyperlink" Target="https://community.secop.gov.co/Public/Tendering/OpportunityDetail/Index?noticeUID=CO1.NTC.7361519&amp;isFromPublicArea=True&amp;isModal=true&amp;asPopupView=true" TargetMode="External"/><Relationship Id="rId3899" Type="http://schemas.openxmlformats.org/officeDocument/2006/relationships/hyperlink" Target="https://community.secop.gov.co/Public/Tendering/OpportunityDetail/Index?noticeUID=CO1.NTC.8923677&amp;isFromPublicArea=True&amp;isModal=true&amp;asPopupView=true" TargetMode="External"/><Relationship Id="rId4200" Type="http://schemas.openxmlformats.org/officeDocument/2006/relationships/hyperlink" Target="https://community.secop.gov.co/Public/Tendering/OpportunityDetail/Index?noticeUID=CO1.NTC.8990434&amp;isFromPublicArea=True&amp;isModal=true&amp;asPopupView=true" TargetMode="External"/><Relationship Id="rId3759" Type="http://schemas.openxmlformats.org/officeDocument/2006/relationships/hyperlink" Target="https://community.secop.gov.co/Public/Tendering/OpportunityDetail/Index?noticeUID=CO1.NTC.8885532&amp;isFromPublicArea=True&amp;isModal=true&amp;asPopupView=true" TargetMode="External"/><Relationship Id="rId3966" Type="http://schemas.openxmlformats.org/officeDocument/2006/relationships/hyperlink" Target="https://community.secop.gov.co/Public/Tendering/OpportunityDetail/Index?noticeUID=CO1.NTC.8944821&amp;isFromPublicArea=True&amp;isModal=true&amp;asPopupView=true" TargetMode="External"/><Relationship Id="rId3" Type="http://schemas.openxmlformats.org/officeDocument/2006/relationships/hyperlink" Target="https://community.secop.gov.co/Public/Tendering/OpportunityDetail/Index?noticeUID=CO1.NTC.7353855&amp;isFromPublicArea=True&amp;isModal=true&amp;asPopupView=true" TargetMode="External"/><Relationship Id="rId887" Type="http://schemas.openxmlformats.org/officeDocument/2006/relationships/hyperlink" Target="https://community.secop.gov.co/Public/Tendering/OpportunityDetail/Index?noticeUID=CO1.NTC.7806613&amp;isFromPublicArea=True&amp;isModal=true&amp;asPopupView=true" TargetMode="External"/><Relationship Id="rId2568" Type="http://schemas.openxmlformats.org/officeDocument/2006/relationships/hyperlink" Target="https://community.secop.gov.co/Public/Tendering/OpportunityDetail/Index?noticeUID=CO1.NTC.8569243&amp;isFromPublicArea=True&amp;isModal=true&amp;asPopupView=true" TargetMode="External"/><Relationship Id="rId2775" Type="http://schemas.openxmlformats.org/officeDocument/2006/relationships/hyperlink" Target="https://community.secop.gov.co/Public/Tendering/OpportunityDetail/Index?noticeUID=CO1.NTC.8658553&amp;isFromPublicArea=True&amp;isModal=true&amp;asPopupView=true" TargetMode="External"/><Relationship Id="rId2982" Type="http://schemas.openxmlformats.org/officeDocument/2006/relationships/hyperlink" Target="https://community.secop.gov.co/Public/Tendering/OpportunityDetail/Index?noticeUID=CO1.NTC.8733072&amp;isFromPublicArea=True&amp;isModal=true&amp;asPopupView=true" TargetMode="External"/><Relationship Id="rId3619" Type="http://schemas.openxmlformats.org/officeDocument/2006/relationships/hyperlink" Target="https://community.secop.gov.co/Public/Tendering/OpportunityDetail/Index?noticeUID=CO1.NTC.8856703&amp;isFromPublicArea=True&amp;isModal=true&amp;asPopupView=true" TargetMode="External"/><Relationship Id="rId3826" Type="http://schemas.openxmlformats.org/officeDocument/2006/relationships/hyperlink" Target="https://community.secop.gov.co/Public/Tendering/OpportunityDetail/Index?noticeUID=CO1.NTC.8894670&amp;isFromPublicArea=True&amp;isModal=true&amp;asPopupView=true" TargetMode="External"/><Relationship Id="rId747" Type="http://schemas.openxmlformats.org/officeDocument/2006/relationships/hyperlink" Target="https://community.secop.gov.co/Public/Tendering/OpportunityDetail/Index?noticeUID=CO1.NTC.7754391&amp;isFromPublicArea=True&amp;isModal=true&amp;asPopupView=true" TargetMode="External"/><Relationship Id="rId954" Type="http://schemas.openxmlformats.org/officeDocument/2006/relationships/hyperlink" Target="https://community.secop.gov.co/Public/Tendering/OpportunityDetail/Index?noticeUID=CO1.NTC.7836699&amp;isFromPublicArea=True&amp;isModal=true&amp;asPopupView=true" TargetMode="External"/><Relationship Id="rId1377" Type="http://schemas.openxmlformats.org/officeDocument/2006/relationships/hyperlink" Target="https://community.secop.gov.co/Public/Tendering/OpportunityDetail/Index?noticeUID=CO1.NTC.8087222&amp;isFromPublicArea=True&amp;isModal=true&amp;asPopupView=true" TargetMode="External"/><Relationship Id="rId1584" Type="http://schemas.openxmlformats.org/officeDocument/2006/relationships/hyperlink" Target="https://community.secop.gov.co/Public/Tendering/OpportunityDetail/Index?noticeUID=CO1.NTC.8217175&amp;isFromPublicArea=True&amp;isModal=true&amp;asPopupView=true" TargetMode="External"/><Relationship Id="rId1791" Type="http://schemas.openxmlformats.org/officeDocument/2006/relationships/hyperlink" Target="https://community.secop.gov.co/Public/Tendering/OpportunityDetail/Index?noticeUID=CO1.NTC.8284199&amp;isFromPublicArea=True&amp;isModal=true&amp;asPopupView=true" TargetMode="External"/><Relationship Id="rId2428" Type="http://schemas.openxmlformats.org/officeDocument/2006/relationships/hyperlink" Target="https://community.secop.gov.co/Public/Tendering/OpportunityDetail/Index?noticeUID=CO1.NTC.8529940&amp;isFromPublicArea=True&amp;isModal=true&amp;asPopupView=true" TargetMode="External"/><Relationship Id="rId2635" Type="http://schemas.openxmlformats.org/officeDocument/2006/relationships/hyperlink" Target="https://community.secop.gov.co/Public/Tendering/OpportunityDetail/Index?noticeUID=CO1.NTC.8612903&amp;isFromPublicArea=True&amp;isModal=true&amp;asPopupView=true" TargetMode="External"/><Relationship Id="rId2842" Type="http://schemas.openxmlformats.org/officeDocument/2006/relationships/hyperlink" Target="https://community.secop.gov.co/Public/Tendering/OpportunityDetail/Index?noticeUID=CO1.NTC.8672453&amp;isFromPublicArea=True&amp;isModal=true&amp;asPopupView=true" TargetMode="External"/><Relationship Id="rId83" Type="http://schemas.openxmlformats.org/officeDocument/2006/relationships/hyperlink" Target="https://community.secop.gov.co/Public/Tendering/OpportunityDetail/Index?noticeUID=CO1.NTC.7398050&amp;isFromPublicArea=True&amp;isModal=true&amp;asPopupView=true" TargetMode="External"/><Relationship Id="rId607" Type="http://schemas.openxmlformats.org/officeDocument/2006/relationships/hyperlink" Target="https://community.secop.gov.co/Public/Tendering/OpportunityDetail/Index?noticeUID=CO1.NTC.7681251&amp;isFromPublicArea=True&amp;isModal=true&amp;asPopupView=true" TargetMode="External"/><Relationship Id="rId814" Type="http://schemas.openxmlformats.org/officeDocument/2006/relationships/hyperlink" Target="https://community.secop.gov.co/Public/Tendering/OpportunityDetail/Index?noticeUID=CO1.NTC.7779239&amp;isFromPublicArea=True&amp;isModal=true&amp;asPopupView=true" TargetMode="External"/><Relationship Id="rId1237" Type="http://schemas.openxmlformats.org/officeDocument/2006/relationships/hyperlink" Target="https://community.secop.gov.co/Public/Tendering/OpportunityDetail/Index?noticeUID=CO1.NTC.8036030&amp;isFromPublicArea=True&amp;isModal=true&amp;asPopupView=true" TargetMode="External"/><Relationship Id="rId1444" Type="http://schemas.openxmlformats.org/officeDocument/2006/relationships/hyperlink" Target="https://community.secop.gov.co/Public/Tendering/OpportunityDetail/Index?noticeUID=CO1.NTC.8251517&amp;isFromPublicArea=True&amp;isModal=true&amp;asPopupView=true" TargetMode="External"/><Relationship Id="rId1651" Type="http://schemas.openxmlformats.org/officeDocument/2006/relationships/hyperlink" Target="https://community.secop.gov.co/Public/Tendering/OpportunityDetail/Index?noticeUID=CO1.NTC.8108060&amp;isFromPublicArea=True&amp;isModal=true&amp;asPopupView=true" TargetMode="External"/><Relationship Id="rId2702" Type="http://schemas.openxmlformats.org/officeDocument/2006/relationships/hyperlink" Target="https://community.secop.gov.co/Public/Tendering/OpportunityDetail/Index?noticeUID=CO1.NTC.8644769&amp;isFromPublicArea=True&amp;isModal=true&amp;asPopupView=true" TargetMode="External"/><Relationship Id="rId1304" Type="http://schemas.openxmlformats.org/officeDocument/2006/relationships/hyperlink" Target="https://community.secop.gov.co/Public/Tendering/OpportunityDetail/Index?noticeUID=CO1.NTC.8065675&amp;isFromPublicArea=True&amp;isModal=true&amp;asPopupView=true" TargetMode="External"/><Relationship Id="rId1511" Type="http://schemas.openxmlformats.org/officeDocument/2006/relationships/hyperlink" Target="https://community.secop.gov.co/Public/Tendering/OpportunityDetail/Index?noticeUID=CO1.NTC.8198526&amp;isFromPublicArea=True&amp;isModal=true&amp;asPopupView=true" TargetMode="External"/><Relationship Id="rId4667" Type="http://schemas.openxmlformats.org/officeDocument/2006/relationships/hyperlink" Target="https://community.secop.gov.co/Public/Tendering/OpportunityDetail/Index?noticeUID=CO1.NTC.9158912&amp;isFromPublicArea=True&amp;isModal=true&amp;asPopupView=true" TargetMode="External"/><Relationship Id="rId3269" Type="http://schemas.openxmlformats.org/officeDocument/2006/relationships/hyperlink" Target="https://community.secop.gov.co/Public/Tendering/OpportunityDetail/Index?noticeUID=CO1.NTC.8812676&amp;isFromPublicArea=True&amp;isModal=true&amp;asPopupView=true" TargetMode="External"/><Relationship Id="rId3476" Type="http://schemas.openxmlformats.org/officeDocument/2006/relationships/hyperlink" Target="https://community.secop.gov.co/Public/Tendering/OpportunityDetail/Index?noticeUID=CO1.NTC.8843584&amp;isFromPublicArea=True&amp;isModal=true&amp;asPopupView=true" TargetMode="External"/><Relationship Id="rId3683" Type="http://schemas.openxmlformats.org/officeDocument/2006/relationships/hyperlink" Target="https://community.secop.gov.co/Public/Tendering/OpportunityDetail/Index?noticeUID=CO1.NTC.8884512&amp;isFromPublicArea=True&amp;isModal=true&amp;asPopupView=true" TargetMode="External"/><Relationship Id="rId4527" Type="http://schemas.openxmlformats.org/officeDocument/2006/relationships/hyperlink" Target="https://community.secop.gov.co/Public/Tendering/OpportunityDetail/Index?noticeUID=CO1.NTC.9120292&amp;isFromPublicArea=True&amp;isModal=true&amp;asPopupView=true" TargetMode="External"/><Relationship Id="rId10" Type="http://schemas.openxmlformats.org/officeDocument/2006/relationships/hyperlink" Target="https://community.secop.gov.co/Public/Tendering/OpportunityDetail/Index?noticeUID=CO1.NTC.7354926&amp;isFromPublicArea=True&amp;isModal=true&amp;asPopupView=true" TargetMode="External"/><Relationship Id="rId397" Type="http://schemas.openxmlformats.org/officeDocument/2006/relationships/hyperlink" Target="https://community.secop.gov.co/Public/Tendering/OpportunityDetail/Index?noticeUID=CO1.NTC.7595027&amp;isFromPublicArea=True&amp;isModal=true&amp;asPopupView=true" TargetMode="External"/><Relationship Id="rId2078" Type="http://schemas.openxmlformats.org/officeDocument/2006/relationships/hyperlink" Target="https://community.secop.gov.co/Public/Tendering/OpportunityDetail/Index?noticeUID=CO1.NTC.8460226&amp;isFromPublicArea=True&amp;isModal=true&amp;asPopupView=true" TargetMode="External"/><Relationship Id="rId2285" Type="http://schemas.openxmlformats.org/officeDocument/2006/relationships/hyperlink" Target="https://community.secop.gov.co/Public/Tendering/OpportunityDetail/Index?noticeUID=CO1.NTC.8511019&amp;isFromPublicArea=True&amp;isModal=true&amp;asPopupView=true" TargetMode="External"/><Relationship Id="rId2492" Type="http://schemas.openxmlformats.org/officeDocument/2006/relationships/hyperlink" Target="https://community.secop.gov.co/Public/Tendering/OpportunityDetail/Index?noticeUID=CO1.NTC.8535515&amp;isFromPublicArea=True&amp;isModal=true&amp;asPopupView=true" TargetMode="External"/><Relationship Id="rId3129" Type="http://schemas.openxmlformats.org/officeDocument/2006/relationships/hyperlink" Target="https://community.secop.gov.co/Public/Tendering/OpportunityDetail/Index?noticeUID=CO1.NTC.8799514&amp;isFromPublicArea=True&amp;isModal=true&amp;asPopupView=true" TargetMode="External"/><Relationship Id="rId3336" Type="http://schemas.openxmlformats.org/officeDocument/2006/relationships/hyperlink" Target="https://community.secop.gov.co/Public/Tendering/OpportunityDetail/Index?noticeUID=CO1.NTC.8824417&amp;isFromPublicArea=True&amp;isModal=true&amp;asPopupView=true" TargetMode="External"/><Relationship Id="rId3890" Type="http://schemas.openxmlformats.org/officeDocument/2006/relationships/hyperlink" Target="https://community.secop.gov.co/Public/Tendering/OpportunityDetail/Index?noticeUID=CO1.NTC.8918500&amp;isFromPublicArea=True&amp;isModal=true&amp;asPopupView=true" TargetMode="External"/><Relationship Id="rId4734" Type="http://schemas.openxmlformats.org/officeDocument/2006/relationships/hyperlink" Target="https://community.secop.gov.co/Public/Tendering/OpportunityDetail/Index?noticeUID=CO1.NTC.9188245&amp;isFromPublicArea=True&amp;isModal=true&amp;asPopupView=true" TargetMode="External"/><Relationship Id="rId257" Type="http://schemas.openxmlformats.org/officeDocument/2006/relationships/hyperlink" Target="https://community.secop.gov.co/Public/Tendering/OpportunityDetail/Index?noticeUID=CO1.NTC.7483962&amp;isFromPublicArea=True&amp;isModal=true&amp;asPopupView=true" TargetMode="External"/><Relationship Id="rId464" Type="http://schemas.openxmlformats.org/officeDocument/2006/relationships/hyperlink" Target="https://community.secop.gov.co/Public/Tendering/OpportunityDetail/Index?noticeUID=CO1.NTC.7587822&amp;isFromPublicArea=True&amp;isModal=true&amp;asPopupView=true" TargetMode="External"/><Relationship Id="rId1094" Type="http://schemas.openxmlformats.org/officeDocument/2006/relationships/hyperlink" Target="https://community.secop.gov.co/Public/Tendering/OpportunityDetail/Index?noticeUID=CO1.NTC.7982256&amp;isFromPublicArea=True&amp;isModal=true&amp;asPopupView=true" TargetMode="External"/><Relationship Id="rId2145" Type="http://schemas.openxmlformats.org/officeDocument/2006/relationships/hyperlink" Target="https://community.secop.gov.co/Public/Tendering/OpportunityDetail/Index?noticeUID=CO1.NTC.8486258&amp;isFromPublicArea=True&amp;isModal=true&amp;asPopupView=true" TargetMode="External"/><Relationship Id="rId3543" Type="http://schemas.openxmlformats.org/officeDocument/2006/relationships/hyperlink" Target="https://community.secop.gov.co/Public/Tendering/OpportunityDetail/Index?noticeUID=CO1.NTC.8844430&amp;isFromPublicArea=True&amp;isModal=true&amp;asPopupView=true" TargetMode="External"/><Relationship Id="rId3750" Type="http://schemas.openxmlformats.org/officeDocument/2006/relationships/hyperlink" Target="https://community.secop.gov.co/Public/Tendering/OpportunityDetail/Index?noticeUID=CO1.NTC.8888268&amp;isFromPublicArea=True&amp;isModal=true&amp;asPopupView=true" TargetMode="External"/><Relationship Id="rId4801" Type="http://schemas.openxmlformats.org/officeDocument/2006/relationships/hyperlink" Target="https://community.secop.gov.co/Public/Tendering/OpportunityDetail/Index?noticeUID=CO1.NTC.9246580&amp;isFromPublicArea=True&amp;isModal=true&amp;asPopupView=true" TargetMode="External"/><Relationship Id="rId117" Type="http://schemas.openxmlformats.org/officeDocument/2006/relationships/hyperlink" Target="https://community.secop.gov.co/Public/Tendering/OpportunityDetail/Index?noticeUID=CO1.NTC.7418124&amp;isFromPublicArea=True&amp;isModal=true&amp;asPopupView=true" TargetMode="External"/><Relationship Id="rId671" Type="http://schemas.openxmlformats.org/officeDocument/2006/relationships/hyperlink" Target="https://community.secop.gov.co/Public/Tendering/OpportunityDetail/Index?noticeUID=CO1.NTC.7720432&amp;isFromPublicArea=True&amp;isModal=true&amp;asPopupView=true" TargetMode="External"/><Relationship Id="rId2352" Type="http://schemas.openxmlformats.org/officeDocument/2006/relationships/hyperlink" Target="https://community.secop.gov.co/Public/Tendering/OpportunityDetail/Index?noticeUID=CO1.NTC.8522375&amp;isFromPublicArea=True&amp;isModal=true&amp;asPopupView=true" TargetMode="External"/><Relationship Id="rId3403" Type="http://schemas.openxmlformats.org/officeDocument/2006/relationships/hyperlink" Target="https://community.secop.gov.co/Public/Tendering/OpportunityDetail/Index?noticeUID=CO1.NTC.8832463&amp;isFromPublicArea=True&amp;isModal=true&amp;asPopupView=true" TargetMode="External"/><Relationship Id="rId3610" Type="http://schemas.openxmlformats.org/officeDocument/2006/relationships/hyperlink" Target="https://community.secop.gov.co/Public/Tendering/OpportunityDetail/Index?noticeUID=CO1.NTC.8850713&amp;isFromPublicArea=True&amp;isModal=true&amp;asPopupView=true" TargetMode="External"/><Relationship Id="rId324" Type="http://schemas.openxmlformats.org/officeDocument/2006/relationships/hyperlink" Target="https://community.secop.gov.co/Public/Tendering/OpportunityDetail/Index?noticeUID=CO1.NTC.7553764&amp;isFromPublicArea=True&amp;isModal=true&amp;asPopupView=true" TargetMode="External"/><Relationship Id="rId531" Type="http://schemas.openxmlformats.org/officeDocument/2006/relationships/hyperlink" Target="https://community.secop.gov.co/Public/Tendering/OpportunityDetail/Index?noticeUID=CO1.NTC.7663989&amp;isFromPublicArea=True&amp;isModal=true&amp;asPopupView=true" TargetMode="External"/><Relationship Id="rId1161" Type="http://schemas.openxmlformats.org/officeDocument/2006/relationships/hyperlink" Target="https://community.secop.gov.co/Public/Tendering/OpportunityDetail/Index?noticeUID=CO1.NTC.7993544&amp;isFromPublicArea=True&amp;isModal=true&amp;asPopupView=true" TargetMode="External"/><Relationship Id="rId2005" Type="http://schemas.openxmlformats.org/officeDocument/2006/relationships/hyperlink" Target="https://community.secop.gov.co/Public/Tendering/OpportunityDetail/Index?noticeUID=CO1.NTC.8416817&amp;isFromPublicArea=True&amp;isModal=true&amp;asPopupView=true" TargetMode="External"/><Relationship Id="rId2212" Type="http://schemas.openxmlformats.org/officeDocument/2006/relationships/hyperlink" Target="https://community.secop.gov.co/Public/Tendering/OpportunityDetail/Index?noticeUID=CO1.NTC.8490475&amp;isFromPublicArea=True&amp;isModal=true&amp;asPopupView=true" TargetMode="External"/><Relationship Id="rId1021" Type="http://schemas.openxmlformats.org/officeDocument/2006/relationships/hyperlink" Target="https://community.secop.gov.co/Public/Tendering/OpportunityDetail/Index?noticeUID=CO1.NTC.7851545&amp;isFromPublicArea=True&amp;isModal=true&amp;asPopupView=true" TargetMode="External"/><Relationship Id="rId1978" Type="http://schemas.openxmlformats.org/officeDocument/2006/relationships/hyperlink" Target="https://community.secop.gov.co/Public/Tendering/OpportunityDetail/Index?noticeUID=CO1.NTC.8411543&amp;isFromPublicArea=True&amp;isModal=true&amp;asPopupView=true" TargetMode="External"/><Relationship Id="rId4177" Type="http://schemas.openxmlformats.org/officeDocument/2006/relationships/hyperlink" Target="https://community.secop.gov.co/Public/Tendering/OpportunityDetail/Index?noticeUID=CO1.NTC.8983389&amp;isFromPublicArea=True&amp;isModal=true&amp;asPopupView=true" TargetMode="External"/><Relationship Id="rId4384" Type="http://schemas.openxmlformats.org/officeDocument/2006/relationships/hyperlink" Target="https://community.secop.gov.co/Public/Tendering/OpportunityDetail/Index?noticeUID=CO1.NTC.9039080&amp;isFromPublicArea=True&amp;isModal=true&amp;asPopupView=true" TargetMode="External"/><Relationship Id="rId4591" Type="http://schemas.openxmlformats.org/officeDocument/2006/relationships/hyperlink" Target="https://community.secop.gov.co/Public/Tendering/OpportunityDetail/Index?noticeUID=CO1.NTC.9126801&amp;isFromPublicArea=True&amp;isModal=true&amp;asPopupView=true" TargetMode="External"/><Relationship Id="rId3193" Type="http://schemas.openxmlformats.org/officeDocument/2006/relationships/hyperlink" Target="https://community.secop.gov.co/Public/Tendering/OpportunityDetail/Index?noticeUID=CO1.NTC.8811288&amp;isFromPublicArea=True&amp;isModal=true&amp;asPopupView=true" TargetMode="External"/><Relationship Id="rId4037" Type="http://schemas.openxmlformats.org/officeDocument/2006/relationships/hyperlink" Target="https://community.secop.gov.co/Public/Tendering/OpportunityDetail/Index?noticeUID=CO1.NTC.8959978&amp;isFromPublicArea=True&amp;isModal=true&amp;asPopupView=true" TargetMode="External"/><Relationship Id="rId4244" Type="http://schemas.openxmlformats.org/officeDocument/2006/relationships/hyperlink" Target="https://community.secop.gov.co/Public/Tendering/OpportunityDetail/Index?noticeUID=CO1.NTC.8999318&amp;isFromPublicArea=True&amp;isModal=true&amp;asPopupView=true" TargetMode="External"/><Relationship Id="rId4451" Type="http://schemas.openxmlformats.org/officeDocument/2006/relationships/hyperlink" Target="https://community.secop.gov.co/Public/Tendering/OpportunityDetail/Index?noticeUID=CO1.NTC.9084734&amp;isFromPublicArea=True&amp;isModal=true&amp;asPopupView=true" TargetMode="External"/><Relationship Id="rId1838" Type="http://schemas.openxmlformats.org/officeDocument/2006/relationships/hyperlink" Target="https://community.secop.gov.co/Public/Tendering/OpportunityDetail/Index?noticeUID=CO1.NTC.8309250&amp;isFromPublicArea=True&amp;isModal=true&amp;asPopupView=true" TargetMode="External"/><Relationship Id="rId3053" Type="http://schemas.openxmlformats.org/officeDocument/2006/relationships/hyperlink" Target="https://community.secop.gov.co/Public/Tendering/OpportunityDetail/Index?noticeUID=CO1.NTC.8764624&amp;isFromPublicArea=True&amp;isModal=true&amp;asPopupView=true" TargetMode="External"/><Relationship Id="rId3260" Type="http://schemas.openxmlformats.org/officeDocument/2006/relationships/hyperlink" Target="https://community.secop.gov.co/Public/Tendering/OpportunityDetail/Index?noticeUID=CO1.NTC.8812905&amp;isFromPublicArea=True&amp;isModal=true&amp;asPopupView=true" TargetMode="External"/><Relationship Id="rId4104" Type="http://schemas.openxmlformats.org/officeDocument/2006/relationships/hyperlink" Target="https://community.secop.gov.co/Public/Tendering/OpportunityDetail/Index?noticeUID=CO1.NTC.8973357&amp;isFromPublicArea=True&amp;isModal=true&amp;asPopupView=true" TargetMode="External"/><Relationship Id="rId4311" Type="http://schemas.openxmlformats.org/officeDocument/2006/relationships/hyperlink" Target="https://community.secop.gov.co/Public/Tendering/OpportunityDetail/Index?noticeUID=CO1.NTC.9006799&amp;isFromPublicArea=True&amp;isModal=true&amp;asPopupView=true" TargetMode="External"/><Relationship Id="rId181" Type="http://schemas.openxmlformats.org/officeDocument/2006/relationships/hyperlink" Target="https://community.secop.gov.co/Public/Tendering/OpportunityDetail/Index?noticeUID=CO1.NTC.7443495&amp;isFromPublicArea=True&amp;isModal=true&amp;asPopupView=true" TargetMode="External"/><Relationship Id="rId1905" Type="http://schemas.openxmlformats.org/officeDocument/2006/relationships/hyperlink" Target="https://community.secop.gov.co/Public/Tendering/OpportunityDetail/Index?noticeUID=CO1.NTC.8347869&amp;isFromPublicArea=True&amp;isModal=true&amp;asPopupView=true" TargetMode="External"/><Relationship Id="rId3120" Type="http://schemas.openxmlformats.org/officeDocument/2006/relationships/hyperlink" Target="https://community.secop.gov.co/Public/Tendering/OpportunityDetail/Index?noticeUID=CO1.NTC.8793341&amp;isFromPublicArea=True&amp;isModal=true&amp;asPopupView=true" TargetMode="External"/><Relationship Id="rId998" Type="http://schemas.openxmlformats.org/officeDocument/2006/relationships/hyperlink" Target="https://community.secop.gov.co/Public/Tendering/OpportunityDetail/Index?noticeUID=CO1.NTC.7879043&amp;isFromPublicArea=True&amp;isModal=true&amp;asPopupView=true" TargetMode="External"/><Relationship Id="rId2679" Type="http://schemas.openxmlformats.org/officeDocument/2006/relationships/hyperlink" Target="https://community.secop.gov.co/Public/Tendering/OpportunityDetail/Index?noticeUID=CO1.NTC.8616330&amp;isFromPublicArea=True&amp;isModal=true&amp;asPopupView=true" TargetMode="External"/><Relationship Id="rId2886" Type="http://schemas.openxmlformats.org/officeDocument/2006/relationships/hyperlink" Target="https://community.secop.gov.co/Public/Tendering/OpportunityDetail/Index?noticeUID=CO1.NTC.8697713&amp;isFromPublicArea=True&amp;isModal=true&amp;asPopupView=true" TargetMode="External"/><Relationship Id="rId3937" Type="http://schemas.openxmlformats.org/officeDocument/2006/relationships/hyperlink" Target="https://community.secop.gov.co/Public/Tendering/OpportunityDetail/Index?noticeUID=CO1.NTC.8932835&amp;isFromPublicArea=True&amp;isModal=true&amp;asPopupView=true" TargetMode="External"/><Relationship Id="rId858" Type="http://schemas.openxmlformats.org/officeDocument/2006/relationships/hyperlink" Target="https://community.secop.gov.co/Public/Tendering/OpportunityDetail/Index?noticeUID=CO1.NTC.7788252&amp;isFromPublicArea=True&amp;isModal=true&amp;asPopupView=true" TargetMode="External"/><Relationship Id="rId1488" Type="http://schemas.openxmlformats.org/officeDocument/2006/relationships/hyperlink" Target="https://community.secop.gov.co/Public/Tendering/OpportunityDetail/Index?noticeUID=CO1.NTC.8194920&amp;isFromPublicArea=True&amp;isModal=true&amp;asPopupView=true" TargetMode="External"/><Relationship Id="rId1695" Type="http://schemas.openxmlformats.org/officeDocument/2006/relationships/hyperlink" Target="https://community.secop.gov.co/Public/Tendering/OpportunityDetail/Index?noticeUID=CO1.NTC.8247408&amp;isFromPublicArea=True&amp;isModal=true&amp;asPopupView=true" TargetMode="External"/><Relationship Id="rId2539" Type="http://schemas.openxmlformats.org/officeDocument/2006/relationships/hyperlink" Target="https://community.secop.gov.co/Public/Tendering/OpportunityDetail/Index?noticeUID=CO1.NTC.8559906&amp;isFromPublicArea=True&amp;isModal=true&amp;asPopupView=true" TargetMode="External"/><Relationship Id="rId2746" Type="http://schemas.openxmlformats.org/officeDocument/2006/relationships/hyperlink" Target="https://community.secop.gov.co/Public/Tendering/OpportunityDetail/Index?noticeUID=CO1.NTC.8648433&amp;isFromPublicArea=True&amp;isModal=true&amp;asPopupView=true" TargetMode="External"/><Relationship Id="rId2953" Type="http://schemas.openxmlformats.org/officeDocument/2006/relationships/hyperlink" Target="https://community.secop.gov.co/Public/Tendering/OpportunityDetail/Index?noticeUID=CO1.NTC.8721451&amp;isFromPublicArea=True&amp;isModal=true&amp;asPopupView=true" TargetMode="External"/><Relationship Id="rId718" Type="http://schemas.openxmlformats.org/officeDocument/2006/relationships/hyperlink" Target="https://community.secop.gov.co/Public/Tendering/OpportunityDetail/Index?noticeUID=CO1.NTC.7745750&amp;isFromPublicArea=True&amp;isModal=true&amp;asPopupView=true" TargetMode="External"/><Relationship Id="rId925" Type="http://schemas.openxmlformats.org/officeDocument/2006/relationships/hyperlink" Target="https://community.secop.gov.co/Public/Tendering/OpportunityDetail/Index?noticeUID=CO1.NTC.7825357&amp;isFromPublicArea=True&amp;isModal=true&amp;asPopupView=true" TargetMode="External"/><Relationship Id="rId1348" Type="http://schemas.openxmlformats.org/officeDocument/2006/relationships/hyperlink" Target="https://community.secop.gov.co/Public/Tendering/OpportunityDetail/Index?noticeUID=CO1.NTC.8105476&amp;isFromPublicArea=True&amp;isModal=true&amp;asPopupView=true" TargetMode="External"/><Relationship Id="rId1555" Type="http://schemas.openxmlformats.org/officeDocument/2006/relationships/hyperlink" Target="https://community.secop.gov.co/Public/Tendering/OpportunityDetail/Index?noticeUID=CO1.NTC.8210541&amp;isFromPublicArea=True&amp;isModal=true&amp;asPopupView=true" TargetMode="External"/><Relationship Id="rId1762" Type="http://schemas.openxmlformats.org/officeDocument/2006/relationships/hyperlink" Target="https://community.secop.gov.co/Public/Tendering/OpportunityDetail/Index?noticeUID=CO1.NTC.8275379&amp;isFromPublicArea=True&amp;isModal=true&amp;asPopupView=true" TargetMode="External"/><Relationship Id="rId2606" Type="http://schemas.openxmlformats.org/officeDocument/2006/relationships/hyperlink" Target="https://community.secop.gov.co/Public/Tendering/OpportunityDetail/Index?noticeUID=CO1.NTC.8596644&amp;isFromPublicArea=True&amp;isModal=true&amp;asPopupView=true" TargetMode="External"/><Relationship Id="rId1208" Type="http://schemas.openxmlformats.org/officeDocument/2006/relationships/hyperlink" Target="https://community.secop.gov.co/Public/Tendering/OpportunityDetail/Index?noticeUID=CO1.NTC.8023983&amp;isFromPublicArea=True&amp;isModal=true&amp;asPopupView=true" TargetMode="External"/><Relationship Id="rId1415" Type="http://schemas.openxmlformats.org/officeDocument/2006/relationships/hyperlink" Target="https://community.secop.gov.co/Public/Tendering/OpportunityDetail/Index?noticeUID=CO1.NTC.8162665&amp;isFromPublicArea=True&amp;isModal=true&amp;asPopupView=true" TargetMode="External"/><Relationship Id="rId2813" Type="http://schemas.openxmlformats.org/officeDocument/2006/relationships/hyperlink" Target="https://community.secop.gov.co/Public/Tendering/OpportunityDetail/Index?noticeUID=CO1.NTC.8662228&amp;isFromPublicArea=True&amp;isModal=true&amp;asPopupView=true" TargetMode="External"/><Relationship Id="rId54" Type="http://schemas.openxmlformats.org/officeDocument/2006/relationships/hyperlink" Target="https://community.secop.gov.co/Public/Tendering/OpportunityDetail/Index?noticeUID=CO1.NTC.7379011&amp;isFromPublicArea=True&amp;isModal=true&amp;asPopupView=true" TargetMode="External"/><Relationship Id="rId1622" Type="http://schemas.openxmlformats.org/officeDocument/2006/relationships/hyperlink" Target="https://community.secop.gov.co/Public/Tendering/OpportunityDetail/Index?noticeUID=CO1.NTC.8233219&amp;isFromPublicArea=True&amp;isModal=true&amp;asPopupView=true" TargetMode="External"/><Relationship Id="rId4778" Type="http://schemas.openxmlformats.org/officeDocument/2006/relationships/hyperlink" Target="https://community.secop.gov.co/Public/Tendering/OpportunityDetail/Index?noticeUID=CO1.NTC.9176915&amp;isFromPublicArea=True&amp;isModal=true&amp;asPopupView=true" TargetMode="External"/><Relationship Id="rId2189" Type="http://schemas.openxmlformats.org/officeDocument/2006/relationships/hyperlink" Target="https://community.secop.gov.co/Public/Tendering/OpportunityDetail/Index?noticeUID=CO1.NTC.8488527&amp;isFromPublicArea=True&amp;isModal=true&amp;asPopupView=true" TargetMode="External"/><Relationship Id="rId3587" Type="http://schemas.openxmlformats.org/officeDocument/2006/relationships/hyperlink" Target="https://community.secop.gov.co/Public/Tendering/OpportunityDetail/Index?noticeUID=CO1.NTC.8849445&amp;isFromPublicArea=True&amp;isModal=true&amp;asPopupView=true" TargetMode="External"/><Relationship Id="rId3794" Type="http://schemas.openxmlformats.org/officeDocument/2006/relationships/hyperlink" Target="https://community.secop.gov.co/Public/Tendering/OpportunityDetail/Index?noticeUID=CO1.NTC.8892311&amp;isFromPublicArea=True&amp;isModal=true&amp;asPopupView=true" TargetMode="External"/><Relationship Id="rId4638" Type="http://schemas.openxmlformats.org/officeDocument/2006/relationships/hyperlink" Target="https://community.secop.gov.co/Public/Tendering/OpportunityDetail/Index?noticeUID=CO1.NTC.9158855&amp;isFromPublicArea=True&amp;isModal=true&amp;asPopupView=true" TargetMode="External"/><Relationship Id="rId2396" Type="http://schemas.openxmlformats.org/officeDocument/2006/relationships/hyperlink" Target="https://community.secop.gov.co/Public/Tendering/OpportunityDetail/Index?noticeUID=CO1.NTC.8525387&amp;isFromPublicArea=True&amp;isModal=true&amp;asPopupView=true" TargetMode="External"/><Relationship Id="rId3447" Type="http://schemas.openxmlformats.org/officeDocument/2006/relationships/hyperlink" Target="https://community.secop.gov.co/Public/Tendering/OpportunityDetail/Index?noticeUID=CO1.NTC.8834349&amp;isFromPublicArea=True&amp;isModal=true&amp;asPopupView=true" TargetMode="External"/><Relationship Id="rId3654" Type="http://schemas.openxmlformats.org/officeDocument/2006/relationships/hyperlink" Target="https://community.secop.gov.co/Public/Tendering/OpportunityDetail/Index?noticeUID=CO1.NTC.8858245&amp;isFromPublicArea=True&amp;isModal=true&amp;asPopupView=true" TargetMode="External"/><Relationship Id="rId3861" Type="http://schemas.openxmlformats.org/officeDocument/2006/relationships/hyperlink" Target="https://community.secop.gov.co/Public/Tendering/OpportunityDetail/Index?noticeUID=CO1.NTC.8917205&amp;isFromPublicArea=True&amp;isModal=true&amp;asPopupView=true" TargetMode="External"/><Relationship Id="rId4705" Type="http://schemas.openxmlformats.org/officeDocument/2006/relationships/hyperlink" Target="https://community.secop.gov.co/Public/Tendering/OpportunityDetail/Index?noticeUID=CO1.NTC.9179946&amp;isFromPublicArea=True&amp;isModal=true&amp;asPopupView=true" TargetMode="External"/><Relationship Id="rId368" Type="http://schemas.openxmlformats.org/officeDocument/2006/relationships/hyperlink" Target="https://community.secop.gov.co/Public/Tendering/OpportunityDetail/Index?noticeUID=CO1.NTC.7549219&amp;isFromPublicArea=True&amp;isModal=true&amp;asPopupView=true" TargetMode="External"/><Relationship Id="rId575" Type="http://schemas.openxmlformats.org/officeDocument/2006/relationships/hyperlink" Target="https://community.secop.gov.co/Public/Tendering/OpportunityDetail/Index?noticeUID=CO1.NTC.7672751&amp;isFromPublicArea=True&amp;isModal=true&amp;asPopupView=true" TargetMode="External"/><Relationship Id="rId782" Type="http://schemas.openxmlformats.org/officeDocument/2006/relationships/hyperlink" Target="https://community.secop.gov.co/Public/Tendering/OpportunityDetail/Index?noticeUID=CO1.NTC.7774244&amp;isFromPublicArea=True&amp;isModal=true&amp;asPopupView=true" TargetMode="External"/><Relationship Id="rId2049" Type="http://schemas.openxmlformats.org/officeDocument/2006/relationships/hyperlink" Target="https://community.secop.gov.co/Public/Tendering/OpportunityDetail/Index?noticeUID=CO1.NTC.8441893&amp;isFromPublicArea=True&amp;isModal=true&amp;asPopupView=true" TargetMode="External"/><Relationship Id="rId2256" Type="http://schemas.openxmlformats.org/officeDocument/2006/relationships/hyperlink" Target="https://community.secop.gov.co/Public/Tendering/OpportunityDetail/Index?noticeUID=CO1.NTC.8507049&amp;isFromPublicArea=True&amp;isModal=true&amp;asPopupView=true" TargetMode="External"/><Relationship Id="rId2463" Type="http://schemas.openxmlformats.org/officeDocument/2006/relationships/hyperlink" Target="https://community.secop.gov.co/Public/Tendering/OpportunityDetail/Index?noticeUID=CO1.NTC.8534420&amp;isFromPublicArea=True&amp;isModal=true&amp;asPopupView=true" TargetMode="External"/><Relationship Id="rId2670" Type="http://schemas.openxmlformats.org/officeDocument/2006/relationships/hyperlink" Target="https://community.secop.gov.co/Public/Tendering/OpportunityDetail/Index?noticeUID=CO1.NTC.8616146&amp;isFromPublicArea=True&amp;isModal=true&amp;asPopupView=true" TargetMode="External"/><Relationship Id="rId3307" Type="http://schemas.openxmlformats.org/officeDocument/2006/relationships/hyperlink" Target="https://community.secop.gov.co/Public/Tendering/OpportunityDetail/Index?noticeUID=CO1.NTC.8819014&amp;isFromPublicArea=True&amp;isModal=true&amp;asPopupView=true" TargetMode="External"/><Relationship Id="rId3514" Type="http://schemas.openxmlformats.org/officeDocument/2006/relationships/hyperlink" Target="https://community.secop.gov.co/Public/Tendering/OpportunityDetail/Index?noticeUID=CO1.NTC.8843911&amp;isFromPublicArea=True&amp;isModal=true&amp;asPopupView=true" TargetMode="External"/><Relationship Id="rId3721" Type="http://schemas.openxmlformats.org/officeDocument/2006/relationships/hyperlink" Target="https://community.secop.gov.co/Public/Tendering/OpportunityDetail/Index?noticeUID=CO1.NTC.8886757&amp;isFromPublicArea=True&amp;isModal=true&amp;asPopupView=true" TargetMode="External"/><Relationship Id="rId228" Type="http://schemas.openxmlformats.org/officeDocument/2006/relationships/hyperlink" Target="https://community.secop.gov.co/Public/Tendering/OpportunityDetail/Index?noticeUID=CO1.NTC.7476618&amp;isFromPublicArea=True&amp;isModal=true&amp;asPopupView=true" TargetMode="External"/><Relationship Id="rId435" Type="http://schemas.openxmlformats.org/officeDocument/2006/relationships/hyperlink" Target="https://community.secop.gov.co/Public/Tendering/OpportunityDetail/Index?noticeUID=CO1.NTC.7572090&amp;isFromPublicArea=True&amp;isModal=true&amp;asPopupView=true" TargetMode="External"/><Relationship Id="rId642" Type="http://schemas.openxmlformats.org/officeDocument/2006/relationships/hyperlink" Target="https://community.secop.gov.co/Public/Tendering/OpportunityDetail/Index?noticeUID=CO1.NTC.7754034&amp;isFromPublicArea=True&amp;isModal=true&amp;asPopupView=true" TargetMode="External"/><Relationship Id="rId1065" Type="http://schemas.openxmlformats.org/officeDocument/2006/relationships/hyperlink" Target="https://community.secop.gov.co/Public/Tendering/OpportunityDetail/Index?noticeUID=CO1.NTC.7955110&amp;isFromPublicArea=True&amp;isModal=true&amp;asPopupView=true" TargetMode="External"/><Relationship Id="rId1272" Type="http://schemas.openxmlformats.org/officeDocument/2006/relationships/hyperlink" Target="https://community.secop.gov.co/Public/Tendering/OpportunityDetail/Index?noticeUID=CO1.NTC.8045263&amp;isFromPublicArea=True&amp;isModal=true&amp;asPopupView=true" TargetMode="External"/><Relationship Id="rId2116" Type="http://schemas.openxmlformats.org/officeDocument/2006/relationships/hyperlink" Target="https://community.secop.gov.co/Public/Tendering/OpportunityDetail/Index?noticeUID=CO1.NTC.8463936&amp;isFromPublicArea=True&amp;isModal=true&amp;asPopupView=true" TargetMode="External"/><Relationship Id="rId2323" Type="http://schemas.openxmlformats.org/officeDocument/2006/relationships/hyperlink" Target="https://community.secop.gov.co/Public/Tendering/OpportunityDetail/Index?noticeUID=CO1.NTC.8514432&amp;isFromPublicArea=True&amp;isModal=true&amp;asPopupView=true" TargetMode="External"/><Relationship Id="rId2530" Type="http://schemas.openxmlformats.org/officeDocument/2006/relationships/hyperlink" Target="https://community.secop.gov.co/Public/Tendering/OpportunityDetail/Index?noticeUID=CO1.NTC.8558012&amp;isFromPublicArea=True&amp;isModal=true&amp;asPopupView=true" TargetMode="External"/><Relationship Id="rId502" Type="http://schemas.openxmlformats.org/officeDocument/2006/relationships/hyperlink" Target="https://community.secop.gov.co/Public/Tendering/OpportunityDetail/Index?noticeUID=CO1.NTC.7613435&amp;isFromPublicArea=True&amp;isModal=true&amp;asPopupView=true" TargetMode="External"/><Relationship Id="rId1132" Type="http://schemas.openxmlformats.org/officeDocument/2006/relationships/hyperlink" Target="https://community.secop.gov.co/Public/Tendering/OpportunityDetail/Index?noticeUID=CO1.NTC.7988347&amp;isFromPublicArea=True&amp;isModal=true&amp;asPopupView=true" TargetMode="External"/><Relationship Id="rId4288" Type="http://schemas.openxmlformats.org/officeDocument/2006/relationships/hyperlink" Target="https://community.secop.gov.co/Public/Tendering/OpportunityDetail/Index?noticeUID=CO1.NTC.9022226&amp;isFromPublicArea=True&amp;isModal=true&amp;asPopupView=true" TargetMode="External"/><Relationship Id="rId4495" Type="http://schemas.openxmlformats.org/officeDocument/2006/relationships/hyperlink" Target="https://community.secop.gov.co/Public/Tendering/OpportunityDetail/Index?noticeUID=CO1.NTC.9115057&amp;isFromPublicArea=True&amp;isModal=true&amp;asPopupView=true" TargetMode="External"/><Relationship Id="rId3097" Type="http://schemas.openxmlformats.org/officeDocument/2006/relationships/hyperlink" Target="https://community.secop.gov.co/Public/Tendering/OpportunityDetail/Index?noticeUID=CO1.NTC.8772823&amp;isFromPublicArea=True&amp;isModal=true&amp;asPopupView=true" TargetMode="External"/><Relationship Id="rId4148" Type="http://schemas.openxmlformats.org/officeDocument/2006/relationships/hyperlink" Target="https://community.secop.gov.co/Public/Tendering/OpportunityDetail/Index?noticeUID=CO1.NTC.8980629&amp;isFromPublicArea=True&amp;isModal=true&amp;asPopupView=true" TargetMode="External"/><Relationship Id="rId4355" Type="http://schemas.openxmlformats.org/officeDocument/2006/relationships/hyperlink" Target="https://community.secop.gov.co/Public/Tendering/OpportunityDetail/Index?noticeUID=CO1.NTC.9027050&amp;isFromPublicArea=True&amp;isModal=true&amp;asPopupView=true" TargetMode="External"/><Relationship Id="rId1949" Type="http://schemas.openxmlformats.org/officeDocument/2006/relationships/hyperlink" Target="https://community.secop.gov.co/Public/Tendering/OpportunityDetail/Index?noticeUID=CO1.NTC.8375505&amp;isFromPublicArea=True&amp;isModal=true&amp;asPopupView=true" TargetMode="External"/><Relationship Id="rId3164" Type="http://schemas.openxmlformats.org/officeDocument/2006/relationships/hyperlink" Target="https://community.secop.gov.co/Public/Tendering/OpportunityDetail/Index?noticeUID=CO1.NTC.8806934&amp;isFromPublicArea=True&amp;isModal=true&amp;asPopupView=true" TargetMode="External"/><Relationship Id="rId4008" Type="http://schemas.openxmlformats.org/officeDocument/2006/relationships/hyperlink" Target="https://community.secop.gov.co/Public/Tendering/OpportunityDetail/Index?noticeUID=CO1.NTC.8951852&amp;isFromPublicArea=True&amp;isModal=true&amp;asPopupView=true" TargetMode="External"/><Relationship Id="rId4562" Type="http://schemas.openxmlformats.org/officeDocument/2006/relationships/hyperlink" Target="https://community.secop.gov.co/Public/Tendering/OpportunityDetail/Index?noticeUID=CO1.NTC.9134909&amp;isFromPublicArea=True&amp;isModal=true&amp;asPopupView=true" TargetMode="External"/><Relationship Id="rId292" Type="http://schemas.openxmlformats.org/officeDocument/2006/relationships/hyperlink" Target="https://community.secop.gov.co/Public/Tendering/OpportunityDetail/Index?noticeUID=CO1.NTC.7499741&amp;isFromPublicArea=True&amp;isModal=true&amp;asPopupView=true" TargetMode="External"/><Relationship Id="rId1809" Type="http://schemas.openxmlformats.org/officeDocument/2006/relationships/hyperlink" Target="https://community.secop.gov.co/Public/Tendering/OpportunityDetail/Index?noticeUID=CO1.NTC.8293451&amp;isFromPublicArea=True&amp;isModal=true&amp;asPopupView=true" TargetMode="External"/><Relationship Id="rId3371" Type="http://schemas.openxmlformats.org/officeDocument/2006/relationships/hyperlink" Target="https://community.secop.gov.co/Public/Tendering/OpportunityDetail/Index?noticeUID=CO1.NTC.8830762&amp;isFromPublicArea=True&amp;isModal=true&amp;asPopupView=true" TargetMode="External"/><Relationship Id="rId4215" Type="http://schemas.openxmlformats.org/officeDocument/2006/relationships/hyperlink" Target="https://community.secop.gov.co/Public/Tendering/OpportunityDetail/Index?noticeUID=CO1.NTC.8992169&amp;isFromPublicArea=True&amp;isModal=true&amp;asPopupView=true" TargetMode="External"/><Relationship Id="rId4422" Type="http://schemas.openxmlformats.org/officeDocument/2006/relationships/hyperlink" Target="https://community.secop.gov.co/Public/Tendering/OpportunityDetail/Index?noticeUID=CO1.NTC.9068238&amp;isFromPublicArea=True&amp;isModal=true&amp;asPopupView=true" TargetMode="External"/><Relationship Id="rId2180" Type="http://schemas.openxmlformats.org/officeDocument/2006/relationships/hyperlink" Target="https://community.secop.gov.co/Public/Tendering/OpportunityDetail/Index?noticeUID=CO1.NTC.8493011&amp;isFromPublicArea=True&amp;isModal=true&amp;asPopupView=true" TargetMode="External"/><Relationship Id="rId3024" Type="http://schemas.openxmlformats.org/officeDocument/2006/relationships/hyperlink" Target="https://community.secop.gov.co/Public/Tendering/OpportunityDetail/Index?noticeUID=CO1.NTC.8752730&amp;isFromPublicArea=True&amp;isModal=true&amp;asPopupView=true" TargetMode="External"/><Relationship Id="rId3231" Type="http://schemas.openxmlformats.org/officeDocument/2006/relationships/hyperlink" Target="https://community.secop.gov.co/Public/Tendering/OpportunityDetail/Index?noticeUID=CO1.NTC.8812258&amp;isFromPublicArea=True&amp;isModal=true&amp;asPopupView=true" TargetMode="External"/><Relationship Id="rId152" Type="http://schemas.openxmlformats.org/officeDocument/2006/relationships/hyperlink" Target="https://community.secop.gov.co/Public/Tendering/OpportunityDetail/Index?noticeUID=CO1.NTC.7457239&amp;isFromPublicArea=True&amp;isModal=true&amp;asPopupView=true" TargetMode="External"/><Relationship Id="rId2040" Type="http://schemas.openxmlformats.org/officeDocument/2006/relationships/hyperlink" Target="https://community.secop.gov.co/Public/Tendering/OpportunityDetail/Index?noticeUID=CO1.NTC.8443243&amp;isFromPublicArea=True&amp;isModal=true&amp;asPopupView=true" TargetMode="External"/><Relationship Id="rId2997" Type="http://schemas.openxmlformats.org/officeDocument/2006/relationships/hyperlink" Target="https://community.secop.gov.co/Public/Tendering/OpportunityDetail/Index?noticeUID=CO1.NTC.8741154&amp;isFromPublicArea=True&amp;isModal=true&amp;asPopupView=true" TargetMode="External"/><Relationship Id="rId969" Type="http://schemas.openxmlformats.org/officeDocument/2006/relationships/hyperlink" Target="https://community.secop.gov.co/Public/Tendering/OpportunityDetail/Index?noticeUID=CO1.NTC.7841474&amp;isFromPublicArea=True&amp;isModal=true&amp;asPopupView=true" TargetMode="External"/><Relationship Id="rId1599" Type="http://schemas.openxmlformats.org/officeDocument/2006/relationships/hyperlink" Target="https://community.secop.gov.co/Public/Tendering/OpportunityDetail/Index?noticeUID=CO1.NTC.8218401&amp;isFromPublicArea=True&amp;isModal=true&amp;asPopupView=true" TargetMode="External"/><Relationship Id="rId1459" Type="http://schemas.openxmlformats.org/officeDocument/2006/relationships/hyperlink" Target="https://community.secop.gov.co/Public/Tendering/OpportunityDetail/Index?noticeUID=CO1.NTC.8179727&amp;isFromPublicArea=True&amp;isModal=true&amp;asPopupView=true" TargetMode="External"/><Relationship Id="rId2857" Type="http://schemas.openxmlformats.org/officeDocument/2006/relationships/hyperlink" Target="https://community.secop.gov.co/Public/Tendering/OpportunityDetail/Index?noticeUID=CO1.NTC.8678364&amp;isFromPublicArea=True&amp;isModal=true&amp;asPopupView=true" TargetMode="External"/><Relationship Id="rId3908" Type="http://schemas.openxmlformats.org/officeDocument/2006/relationships/hyperlink" Target="https://community.secop.gov.co/Public/Tendering/OpportunityDetail/Index?noticeUID=CO1.NTC.8963115&amp;isFromPublicArea=True&amp;isModal=true&amp;asPopupView=true" TargetMode="External"/><Relationship Id="rId4072" Type="http://schemas.openxmlformats.org/officeDocument/2006/relationships/hyperlink" Target="https://community.secop.gov.co/Public/Tendering/OpportunityDetail/Index?noticeUID=CO1.NTC.8959956&amp;isFromPublicArea=True&amp;isModal=true&amp;asPopupView=true" TargetMode="External"/><Relationship Id="rId98" Type="http://schemas.openxmlformats.org/officeDocument/2006/relationships/hyperlink" Target="https://community.secop.gov.co/Public/Tendering/OpportunityDetail/Index?noticeUID=CO1.NTC.7407019&amp;isFromPublicArea=True&amp;isModal=true&amp;asPopupView=true" TargetMode="External"/><Relationship Id="rId829" Type="http://schemas.openxmlformats.org/officeDocument/2006/relationships/hyperlink" Target="https://community.secop.gov.co/Public/Tendering/OpportunityDetail/Index?noticeUID=CO1.NTC.7782026&amp;isFromPublicArea=True&amp;isModal=true&amp;asPopupView=true" TargetMode="External"/><Relationship Id="rId1666" Type="http://schemas.openxmlformats.org/officeDocument/2006/relationships/hyperlink" Target="https://community.secop.gov.co/Public/Tendering/OpportunityDetail/Index?noticeUID=CO1.NTC.8108060&amp;isFromPublicArea=True&amp;isModal=true&amp;asPopupView=true" TargetMode="External"/><Relationship Id="rId1873" Type="http://schemas.openxmlformats.org/officeDocument/2006/relationships/hyperlink" Target="https://community.secop.gov.co/Public/Tendering/OpportunityDetail/Index?noticeUID=CO1.NTC.8324606&amp;isFromPublicArea=True&amp;isModal=true&amp;asPopupView=true" TargetMode="External"/><Relationship Id="rId2717" Type="http://schemas.openxmlformats.org/officeDocument/2006/relationships/hyperlink" Target="https://community.secop.gov.co/Public/Tendering/OpportunityDetail/Index?noticeUID=CO1.NTC.8668283&amp;isFromPublicArea=True&amp;isModal=true&amp;asPopupView=true" TargetMode="External"/><Relationship Id="rId2924" Type="http://schemas.openxmlformats.org/officeDocument/2006/relationships/hyperlink" Target="https://community.secop.gov.co/Public/Tendering/OpportunityDetail/Index?noticeUID=CO1.NTC.8716321&amp;isFromPublicArea=True&amp;isModal=true&amp;asPopupView=true" TargetMode="External"/><Relationship Id="rId1319" Type="http://schemas.openxmlformats.org/officeDocument/2006/relationships/hyperlink" Target="https://community.secop.gov.co/Public/Tendering/OpportunityDetail/Index?noticeUID=CO1.NTC.8070267&amp;isFromPublicArea=True&amp;isModal=true&amp;asPopupView=true" TargetMode="External"/><Relationship Id="rId1526" Type="http://schemas.openxmlformats.org/officeDocument/2006/relationships/hyperlink" Target="https://community.secop.gov.co/Public/Tendering/OpportunityDetail/Index?noticeUID=CO1.NTC.8203036&amp;isFromPublicArea=True&amp;isModal=true&amp;asPopupView=true" TargetMode="External"/><Relationship Id="rId1733" Type="http://schemas.openxmlformats.org/officeDocument/2006/relationships/hyperlink" Target="https://community.secop.gov.co/Public/Tendering/OpportunityDetail/Index?noticeUID=CO1.NTC.8265492&amp;isFromPublicArea=True&amp;isModal=true&amp;asPopupView=true" TargetMode="External"/><Relationship Id="rId1940" Type="http://schemas.openxmlformats.org/officeDocument/2006/relationships/hyperlink" Target="https://community.secop.gov.co/Public/Tendering/OpportunityDetail/Index?noticeUID=CO1.NTC.8352943&amp;isFromPublicArea=True&amp;isModal=true&amp;asPopupView=true" TargetMode="External"/><Relationship Id="rId25" Type="http://schemas.openxmlformats.org/officeDocument/2006/relationships/hyperlink" Target="https://community.secop.gov.co/Public/Tendering/OpportunityDetail/Index?noticeUID=CO1.NTC.7363614&amp;isFromPublicArea=True&amp;isModal=true&amp;asPopupView=true" TargetMode="External"/><Relationship Id="rId1800" Type="http://schemas.openxmlformats.org/officeDocument/2006/relationships/hyperlink" Target="https://community.secop.gov.co/Public/Tendering/OpportunityDetail/Index?noticeUID=CO1.NTC.8287042&amp;isFromPublicArea=True&amp;isModal=true&amp;asPopupView=true" TargetMode="External"/><Relationship Id="rId3698" Type="http://schemas.openxmlformats.org/officeDocument/2006/relationships/hyperlink" Target="https://community.secop.gov.co/Public/Tendering/OpportunityDetail/Index?noticeUID=CO1.NTC.8881927&amp;isFromPublicArea=True&amp;isModal=true&amp;asPopupView=true" TargetMode="External"/><Relationship Id="rId4749" Type="http://schemas.openxmlformats.org/officeDocument/2006/relationships/hyperlink" Target="https://community.secop.gov.co/Public/Tendering/OpportunityDetail/Index?noticeUID=CO1.NTC.9196922&amp;isFromPublicArea=True&amp;isModal=true&amp;asPopupView=true" TargetMode="External"/><Relationship Id="rId3558" Type="http://schemas.openxmlformats.org/officeDocument/2006/relationships/hyperlink" Target="https://community.secop.gov.co/Public/Tendering/OpportunityDetail/Index?noticeUID=CO1.NTC.8846438&amp;isFromPublicArea=True&amp;isModal=true&amp;asPopupView=true" TargetMode="External"/><Relationship Id="rId3765" Type="http://schemas.openxmlformats.org/officeDocument/2006/relationships/hyperlink" Target="https://community.secop.gov.co/Public/Tendering/OpportunityDetail/Index?noticeUID=CO1.NTC.8889883&amp;isFromPublicArea=True&amp;isModal=true&amp;asPopupView=true" TargetMode="External"/><Relationship Id="rId3972" Type="http://schemas.openxmlformats.org/officeDocument/2006/relationships/hyperlink" Target="https://community.secop.gov.co/Public/Tendering/OpportunityDetail/Index?noticeUID=CO1.NTC.8944934&amp;isFromPublicArea=True&amp;isModal=true&amp;asPopupView=true" TargetMode="External"/><Relationship Id="rId4609" Type="http://schemas.openxmlformats.org/officeDocument/2006/relationships/hyperlink" Target="https://community.secop.gov.co/Public/Tendering/OpportunityDetail/Index?noticeUID=CO1.NTC.9148528&amp;isFromPublicArea=True&amp;isModal=true&amp;asPopupView=true" TargetMode="External"/><Relationship Id="rId4816" Type="http://schemas.openxmlformats.org/officeDocument/2006/relationships/hyperlink" Target="https://community.secop.gov.co/Public/Tendering/OpportunityDetail/Index?noticeUID=CO1.NTC.9250650&amp;isFromPublicArea=True&amp;isModal=true&amp;asPopupView=true" TargetMode="External"/><Relationship Id="rId479" Type="http://schemas.openxmlformats.org/officeDocument/2006/relationships/hyperlink" Target="https://community.secop.gov.co/Public/Tendering/OpportunityDetail/Index?noticeUID=CO1.NTC.7601835&amp;isFromPublicArea=True&amp;isModal=true&amp;asPopupView=true" TargetMode="External"/><Relationship Id="rId686" Type="http://schemas.openxmlformats.org/officeDocument/2006/relationships/hyperlink" Target="https://community.secop.gov.co/Public/Tendering/OpportunityDetail/Index?noticeUID=CO1.NTC.7741161&amp;isFromPublicArea=True&amp;isModal=true&amp;asPopupView=true" TargetMode="External"/><Relationship Id="rId893" Type="http://schemas.openxmlformats.org/officeDocument/2006/relationships/hyperlink" Target="https://community.secop.gov.co/Public/Tendering/OpportunityDetail/Index?noticeUID=CO1.NTC.7194021&amp;isFromPublicArea=True&amp;isModal=true&amp;asPopupView=true" TargetMode="External"/><Relationship Id="rId2367" Type="http://schemas.openxmlformats.org/officeDocument/2006/relationships/hyperlink" Target="https://community.secop.gov.co/Public/Tendering/OpportunityDetail/Index?noticeUID=CO1.NTC.8520841&amp;isFromPublicArea=True&amp;isModal=true&amp;asPopupView=true" TargetMode="External"/><Relationship Id="rId2574" Type="http://schemas.openxmlformats.org/officeDocument/2006/relationships/hyperlink" Target="https://community.secop.gov.co/Public/Tendering/OpportunityDetail/Index?noticeUID=CO1.NTC.8596705&amp;isFromPublicArea=True&amp;isModal=true&amp;asPopupView=true" TargetMode="External"/><Relationship Id="rId2781" Type="http://schemas.openxmlformats.org/officeDocument/2006/relationships/hyperlink" Target="https://community.secop.gov.co/Public/Tendering/OpportunityDetail/Index?noticeUID=CO1.NTC.8657483&amp;isFromPublicArea=True&amp;isModal=true&amp;asPopupView=true" TargetMode="External"/><Relationship Id="rId3418" Type="http://schemas.openxmlformats.org/officeDocument/2006/relationships/hyperlink" Target="https://community.secop.gov.co/Public/Tendering/OpportunityDetail/Index?noticeUID=CO1.NTC.8835593&amp;isFromPublicArea=True&amp;isModal=true&amp;asPopupView=true" TargetMode="External"/><Relationship Id="rId3625" Type="http://schemas.openxmlformats.org/officeDocument/2006/relationships/hyperlink" Target="https://community.secop.gov.co/Public/Tendering/OpportunityDetail/Index?noticeUID=CO1.NTC.8856547&amp;isFromPublicArea=True&amp;isModal=true&amp;asPopupView=true" TargetMode="External"/><Relationship Id="rId339" Type="http://schemas.openxmlformats.org/officeDocument/2006/relationships/hyperlink" Target="https://community.secop.gov.co/Public/Tendering/OpportunityDetail/Index?noticeUID=CO1.NTC.7535359&amp;isFromPublicArea=True&amp;isModal=true&amp;asPopupView=true" TargetMode="External"/><Relationship Id="rId546" Type="http://schemas.openxmlformats.org/officeDocument/2006/relationships/hyperlink" Target="https://community.secop.gov.co/Public/Tendering/OpportunityDetail/Index?noticeUID=CO1.NTC.7666935&amp;isFromPublicArea=True&amp;isModal=true&amp;asPopupView=true" TargetMode="External"/><Relationship Id="rId753" Type="http://schemas.openxmlformats.org/officeDocument/2006/relationships/hyperlink" Target="https://community.secop.gov.co/Public/Tendering/OpportunityDetail/Index?noticeUID=CO1.NTC.7755592&amp;isFromPublicArea=True&amp;isModal=true&amp;asPopupView=true" TargetMode="External"/><Relationship Id="rId1176" Type="http://schemas.openxmlformats.org/officeDocument/2006/relationships/hyperlink" Target="https://community.secop.gov.co/Public/Tendering/OpportunityDetail/Index?noticeUID=CO1.NTC.7995387&amp;isFromPublicArea=True&amp;isModal=true&amp;asPopupView=true" TargetMode="External"/><Relationship Id="rId1383" Type="http://schemas.openxmlformats.org/officeDocument/2006/relationships/hyperlink" Target="https://community.secop.gov.co/Public/Tendering/OpportunityDetail/Index?noticeUID=CO1.NTC.8144507&amp;isFromPublicArea=True&amp;isModal=true&amp;asPopupView=true" TargetMode="External"/><Relationship Id="rId2227" Type="http://schemas.openxmlformats.org/officeDocument/2006/relationships/hyperlink" Target="https://community.secop.gov.co/Public/Tendering/OpportunityDetail/Index?noticeUID=CO1.NTC.8512058&amp;isFromPublicArea=True&amp;isModal=true&amp;asPopupView=true" TargetMode="External"/><Relationship Id="rId2434" Type="http://schemas.openxmlformats.org/officeDocument/2006/relationships/hyperlink" Target="https://community.secop.gov.co/Public/Tendering/OpportunityDetail/Index?noticeUID=CO1.NTC.8530145&amp;isFromPublicArea=True&amp;isModal=true&amp;asPopupView=true" TargetMode="External"/><Relationship Id="rId3832" Type="http://schemas.openxmlformats.org/officeDocument/2006/relationships/hyperlink" Target="https://community.secop.gov.co/Public/Tendering/OpportunityDetail/Index?noticeUID=CO1.NTC.8895319&amp;isFromPublicArea=True&amp;isModal=true&amp;asPopupView=true" TargetMode="External"/><Relationship Id="rId406" Type="http://schemas.openxmlformats.org/officeDocument/2006/relationships/hyperlink" Target="https://community.secop.gov.co/Public/Tendering/OpportunityDetail/Index?noticeUID=CO1.NTC.7559169&amp;isFromPublicArea=True&amp;isModal=true&amp;asPopupView=true" TargetMode="External"/><Relationship Id="rId960" Type="http://schemas.openxmlformats.org/officeDocument/2006/relationships/hyperlink" Target="https://community.secop.gov.co/Public/Tendering/OpportunityDetail/Index?noticeUID=CO1.NTC.7840348&amp;isFromPublicArea=True&amp;isModal=true&amp;asPopupView=true" TargetMode="External"/><Relationship Id="rId1036" Type="http://schemas.openxmlformats.org/officeDocument/2006/relationships/hyperlink" Target="https://community.secop.gov.co/Public/Tendering/OpportunityDetail/Index?noticeUID=CO1.NTC.7924679&amp;isFromPublicArea=True&amp;isModal=true&amp;asPopupView=true" TargetMode="External"/><Relationship Id="rId1243" Type="http://schemas.openxmlformats.org/officeDocument/2006/relationships/hyperlink" Target="https://community.secop.gov.co/Public/Tendering/OpportunityDetail/Index?noticeUID=CO1.NTC.8042898&amp;isFromPublicArea=True&amp;isModal=true&amp;asPopupView=true" TargetMode="External"/><Relationship Id="rId1590" Type="http://schemas.openxmlformats.org/officeDocument/2006/relationships/hyperlink" Target="https://community.secop.gov.co/Public/Tendering/OpportunityDetail/Index?noticeUID=CO1.NTC.8218010&amp;isFromPublicArea=True&amp;isModal=true&amp;asPopupView=true" TargetMode="External"/><Relationship Id="rId2641" Type="http://schemas.openxmlformats.org/officeDocument/2006/relationships/hyperlink" Target="https://community.secop.gov.co/Public/Tendering/OpportunityDetail/Index?noticeUID=CO1.NTC.8627038&amp;isFromPublicArea=True&amp;isModal=true&amp;asPopupView=true" TargetMode="External"/><Relationship Id="rId4399" Type="http://schemas.openxmlformats.org/officeDocument/2006/relationships/hyperlink" Target="https://community.secop.gov.co/Public/Tendering/OpportunityDetail/Index?noticeUID=CO1.NTC.9059230&amp;isFromPublicArea=True&amp;isModal=true&amp;asPopupView=true" TargetMode="External"/><Relationship Id="rId613" Type="http://schemas.openxmlformats.org/officeDocument/2006/relationships/hyperlink" Target="https://community.secop.gov.co/Public/Tendering/OpportunityDetail/Index?noticeUID=CO1.NTC.7681549&amp;isFromPublicArea=True&amp;isModal=true&amp;asPopupView=true" TargetMode="External"/><Relationship Id="rId820" Type="http://schemas.openxmlformats.org/officeDocument/2006/relationships/hyperlink" Target="https://community.secop.gov.co/Public/Tendering/OpportunityDetail/Index?noticeUID=CO1.NTC.7779471&amp;isFromPublicArea=True&amp;isModal=true&amp;asPopupView=true" TargetMode="External"/><Relationship Id="rId1450" Type="http://schemas.openxmlformats.org/officeDocument/2006/relationships/hyperlink" Target="https://community.secop.gov.co/Public/Tendering/OpportunityDetail/Index?noticeUID=CO1.NTC.8174637&amp;isFromPublicArea=True&amp;isModal=true&amp;asPopupView=true" TargetMode="External"/><Relationship Id="rId2501" Type="http://schemas.openxmlformats.org/officeDocument/2006/relationships/hyperlink" Target="https://community.secop.gov.co/Public/Tendering/OpportunityDetail/Index?noticeUID=CO1.NTC.8541176&amp;isFromPublicArea=True&amp;isModal=true&amp;asPopupView=true" TargetMode="External"/><Relationship Id="rId1103" Type="http://schemas.openxmlformats.org/officeDocument/2006/relationships/hyperlink" Target="https://community.secop.gov.co/Public/Tendering/OpportunityDetail/Index?noticeUID=CO1.NTC.7982458&amp;isFromPublicArea=True&amp;isModal=true&amp;asPopupView=true" TargetMode="External"/><Relationship Id="rId1310" Type="http://schemas.openxmlformats.org/officeDocument/2006/relationships/hyperlink" Target="https://community.secop.gov.co/Public/Tendering/OpportunityDetail/Index?noticeUID=CO1.NTC.8068384&amp;isFromPublicArea=True&amp;isModal=true&amp;asPopupView=true" TargetMode="External"/><Relationship Id="rId4259" Type="http://schemas.openxmlformats.org/officeDocument/2006/relationships/hyperlink" Target="https://community.secop.gov.co/Public/Tendering/OpportunityDetail/Index?noticeUID=CO1.NTC.9010859&amp;isFromPublicArea=True&amp;isModal=true&amp;asPopupView=true" TargetMode="External"/><Relationship Id="rId4466" Type="http://schemas.openxmlformats.org/officeDocument/2006/relationships/hyperlink" Target="https://community.secop.gov.co/Public/Tendering/OpportunityDetail/Index?noticeUID=CO1.NTC.9090267&amp;isFromPublicArea=True&amp;isModal=true&amp;asPopupView=true" TargetMode="External"/><Relationship Id="rId4673" Type="http://schemas.openxmlformats.org/officeDocument/2006/relationships/hyperlink" Target="https://community.secop.gov.co/Public/Tendering/OpportunityDetail/Index?noticeUID=CO1.NTC.9155019&amp;isFromPublicArea=True&amp;isModal=true&amp;asPopupView=true" TargetMode="External"/><Relationship Id="rId3068" Type="http://schemas.openxmlformats.org/officeDocument/2006/relationships/hyperlink" Target="https://community.secop.gov.co/Public/Tendering/OpportunityDetail/Index?noticeUID=CO1.NTC.8768285&amp;isFromPublicArea=True&amp;isModal=true&amp;asPopupView=true" TargetMode="External"/><Relationship Id="rId3275" Type="http://schemas.openxmlformats.org/officeDocument/2006/relationships/hyperlink" Target="https://community.secop.gov.co/Public/Tendering/OpportunityDetail/Index?noticeUID=CO1.NTC.8812720&amp;isFromPublicArea=True&amp;isModal=true&amp;asPopupView=true" TargetMode="External"/><Relationship Id="rId3482" Type="http://schemas.openxmlformats.org/officeDocument/2006/relationships/hyperlink" Target="https://community.secop.gov.co/Public/Tendering/OpportunityDetail/Index?noticeUID=CO1.NTC.8842578&amp;isFromPublicArea=True&amp;isModal=true&amp;asPopupView=true" TargetMode="External"/><Relationship Id="rId4119" Type="http://schemas.openxmlformats.org/officeDocument/2006/relationships/hyperlink" Target="https://community.secop.gov.co/Public/Tendering/OpportunityDetail/Index?noticeUID=CO1.NTC.8977002&amp;isFromPublicArea=True&amp;isModal=true&amp;asPopupView=true" TargetMode="External"/><Relationship Id="rId4326" Type="http://schemas.openxmlformats.org/officeDocument/2006/relationships/hyperlink" Target="https://community.secop.gov.co/Public/Tendering/OpportunityDetail/Index?noticeUID=CO1.NTC.9014063&amp;isFromPublicArea=True&amp;isModal=true&amp;asPopupView=true" TargetMode="External"/><Relationship Id="rId4533" Type="http://schemas.openxmlformats.org/officeDocument/2006/relationships/hyperlink" Target="https://community.secop.gov.co/Public/Tendering/OpportunityDetail/Index?noticeUID=CO1.NTC.9128953&amp;isFromPublicArea=True&amp;isModal=true&amp;asPopupView=true" TargetMode="External"/><Relationship Id="rId4740" Type="http://schemas.openxmlformats.org/officeDocument/2006/relationships/hyperlink" Target="https://community.secop.gov.co/Public/Tendering/OpportunityDetail/Index?noticeUID=CO1.NTC.9192161&amp;isFromPublicArea=True&amp;isModal=true&amp;asPopupView=true" TargetMode="External"/><Relationship Id="rId196" Type="http://schemas.openxmlformats.org/officeDocument/2006/relationships/hyperlink" Target="https://community.secop.gov.co/Public/Tendering/OpportunityDetail/Index?noticeUID=CO1.NTC.7465145&amp;isFromPublicArea=True&amp;isModal=true&amp;asPopupView=true" TargetMode="External"/><Relationship Id="rId2084" Type="http://schemas.openxmlformats.org/officeDocument/2006/relationships/hyperlink" Target="https://community.secop.gov.co/Public/Tendering/OpportunityDetail/Index?noticeUID=CO1.NTC.8366439&amp;isFromPublicArea=True&amp;isModal=true&amp;asPopupView=true" TargetMode="External"/><Relationship Id="rId2291" Type="http://schemas.openxmlformats.org/officeDocument/2006/relationships/hyperlink" Target="https://community.secop.gov.co/Public/Tendering/OpportunityDetail/Index?noticeUID=CO1.NTC.8513708&amp;isFromPublicArea=True&amp;isModal=true&amp;asPopupView=true" TargetMode="External"/><Relationship Id="rId3135" Type="http://schemas.openxmlformats.org/officeDocument/2006/relationships/hyperlink" Target="https://community.secop.gov.co/Public/Tendering/OpportunityDetail/Index?noticeUID=CO1.NTC.8800006&amp;isFromPublicArea=True&amp;isModal=true&amp;asPopupView=true" TargetMode="External"/><Relationship Id="rId3342" Type="http://schemas.openxmlformats.org/officeDocument/2006/relationships/hyperlink" Target="https://community.secop.gov.co/Public/Tendering/OpportunityDetail/Index?noticeUID=CO1.NTC.8825596&amp;isFromPublicArea=True&amp;isModal=true&amp;asPopupView=true" TargetMode="External"/><Relationship Id="rId4600" Type="http://schemas.openxmlformats.org/officeDocument/2006/relationships/hyperlink" Target="https://community.secop.gov.co/Public/Tendering/OpportunityDetail/Index?noticeUID=CO1.NTC.9128562&amp;isFromPublicArea=True&amp;isModal=true&amp;asPopupView=true" TargetMode="External"/><Relationship Id="rId263" Type="http://schemas.openxmlformats.org/officeDocument/2006/relationships/hyperlink" Target="https://community.secop.gov.co/Public/Tendering/OpportunityDetail/Index?noticeUID=CO1.NTC.7485155&amp;isFromPublicArea=True&amp;isModal=true&amp;asPopupView=true" TargetMode="External"/><Relationship Id="rId470" Type="http://schemas.openxmlformats.org/officeDocument/2006/relationships/hyperlink" Target="https://community.secop.gov.co/Public/Tendering/OpportunityDetail/Index?noticeUID=CO1.NTC.7588537&amp;isFromPublicArea=True&amp;isModal=true&amp;asPopupView=true" TargetMode="External"/><Relationship Id="rId2151" Type="http://schemas.openxmlformats.org/officeDocument/2006/relationships/hyperlink" Target="https://community.secop.gov.co/Public/Tendering/OpportunityDetail/Index?noticeUID=CO1.NTC.8486575&amp;isFromPublicArea=True&amp;isModal=true&amp;asPopupView=true" TargetMode="External"/><Relationship Id="rId3202" Type="http://schemas.openxmlformats.org/officeDocument/2006/relationships/hyperlink" Target="https://community.secop.gov.co/Public/Tendering/OpportunityDetail/Index?noticeUID=CO1.NTC.8811579&amp;isFromPublicArea=True&amp;isModal=true&amp;asPopupView=true" TargetMode="External"/><Relationship Id="rId123" Type="http://schemas.openxmlformats.org/officeDocument/2006/relationships/hyperlink" Target="https://community.secop.gov.co/Public/Tendering/OpportunityDetail/Index?noticeUID=CO1.NTC.7420379&amp;isFromPublicArea=True&amp;isModal=true&amp;asPopupView=true" TargetMode="External"/><Relationship Id="rId330" Type="http://schemas.openxmlformats.org/officeDocument/2006/relationships/hyperlink" Target="https://community.secop.gov.co/Public/Tendering/OpportunityDetail/Index?noticeUID=CO1.NTC.7533836&amp;isFromPublicArea=True&amp;isModal=true&amp;asPopupView=true" TargetMode="External"/><Relationship Id="rId2011" Type="http://schemas.openxmlformats.org/officeDocument/2006/relationships/hyperlink" Target="https://community.secop.gov.co/Public/Tendering/OpportunityDetail/Index?noticeUID=CO1.NTC.8419685&amp;isFromPublicArea=True&amp;isModal=true&amp;asPopupView=true" TargetMode="External"/><Relationship Id="rId2968" Type="http://schemas.openxmlformats.org/officeDocument/2006/relationships/hyperlink" Target="https://community.secop.gov.co/Public/Tendering/OpportunityDetail/Index?noticeUID=CO1.NTC.8738270&amp;isFromPublicArea=True&amp;isModal=true&amp;asPopupView=true" TargetMode="External"/><Relationship Id="rId4183" Type="http://schemas.openxmlformats.org/officeDocument/2006/relationships/hyperlink" Target="https://community.secop.gov.co/Public/Tendering/OpportunityDetail/Index?noticeUID=CO1.NTC.8987718&amp;isFromPublicArea=True&amp;isModal=true&amp;asPopupView=true" TargetMode="External"/><Relationship Id="rId1777" Type="http://schemas.openxmlformats.org/officeDocument/2006/relationships/hyperlink" Target="https://community.secop.gov.co/Public/Tendering/OpportunityDetail/Index?noticeUID=CO1.NTC.8278230&amp;isFromPublicArea=True&amp;isModal=true&amp;asPopupView=true" TargetMode="External"/><Relationship Id="rId1984" Type="http://schemas.openxmlformats.org/officeDocument/2006/relationships/hyperlink" Target="https://community.secop.gov.co/Public/Tendering/OpportunityDetail/Index?noticeUID=CO1.NTC.8402265&amp;isFromPublicArea=True&amp;isModal=true&amp;asPopupView=true" TargetMode="External"/><Relationship Id="rId2828" Type="http://schemas.openxmlformats.org/officeDocument/2006/relationships/hyperlink" Target="https://community.secop.gov.co/Public/Tendering/OpportunityDetail/Index?noticeUID=CO1.NTC.8672302&amp;isFromPublicArea=True&amp;isModal=true&amp;asPopupView=true" TargetMode="External"/><Relationship Id="rId4390" Type="http://schemas.openxmlformats.org/officeDocument/2006/relationships/hyperlink" Target="https://community.secop.gov.co/Public/Tendering/OpportunityDetail/Index?noticeUID=CO1.NTC.9039843&amp;isFromPublicArea=True&amp;isModal=true&amp;asPopupView=true" TargetMode="External"/><Relationship Id="rId69" Type="http://schemas.openxmlformats.org/officeDocument/2006/relationships/hyperlink" Target="https://community.secop.gov.co/Public/Tendering/OpportunityDetail/Index?noticeUID=CO1.NTC.7380229&amp;isFromPublicArea=True&amp;isModal=true&amp;asPopupView=true" TargetMode="External"/><Relationship Id="rId1637" Type="http://schemas.openxmlformats.org/officeDocument/2006/relationships/hyperlink" Target="https://community.secop.gov.co/Public/Tendering/OpportunityDetail/Index?noticeUID=CO1.NTC.8155701&amp;isFromPublicArea=True&amp;isModal=true&amp;asPopupView=true" TargetMode="External"/><Relationship Id="rId1844" Type="http://schemas.openxmlformats.org/officeDocument/2006/relationships/hyperlink" Target="https://community.secop.gov.co/Public/Tendering/OpportunityDetail/Index?noticeUID=CO1.NTC.8317108&amp;isFromPublicArea=True&amp;isModal=true&amp;asPopupView=true" TargetMode="External"/><Relationship Id="rId4043" Type="http://schemas.openxmlformats.org/officeDocument/2006/relationships/hyperlink" Target="https://community.secop.gov.co/Public/Tendering/OpportunityDetail/Index?noticeUID=CO1.NTC.8876620&amp;isFromPublicArea=True&amp;isModal=true&amp;asPopupView=true" TargetMode="External"/><Relationship Id="rId4250" Type="http://schemas.openxmlformats.org/officeDocument/2006/relationships/hyperlink" Target="https://community.secop.gov.co/Public/Tendering/OpportunityDetail/Index?noticeUID=CO1.NTC.8999477&amp;isFromPublicArea=True&amp;isModal=true&amp;asPopupView=true" TargetMode="External"/><Relationship Id="rId1704" Type="http://schemas.openxmlformats.org/officeDocument/2006/relationships/hyperlink" Target="https://community.secop.gov.co/Public/Tendering/OpportunityDetail/Index?noticeUID=CO1.NTC.8247115&amp;isFromPublicArea=True&amp;isModal=true&amp;asPopupView=true" TargetMode="External"/><Relationship Id="rId4110" Type="http://schemas.openxmlformats.org/officeDocument/2006/relationships/hyperlink" Target="https://community.secop.gov.co/Public/Tendering/OpportunityDetail/Index?noticeUID=CO1.NTC.8975861&amp;isFromPublicArea=True&amp;isModal=true&amp;asPopupView=true" TargetMode="External"/><Relationship Id="rId1911" Type="http://schemas.openxmlformats.org/officeDocument/2006/relationships/hyperlink" Target="https://community.secop.gov.co/Public/Tendering/OpportunityDetail/Index?noticeUID=CO1.NTC.8347941&amp;isFromPublicArea=True&amp;isModal=true&amp;asPopupView=true" TargetMode="External"/><Relationship Id="rId3669" Type="http://schemas.openxmlformats.org/officeDocument/2006/relationships/hyperlink" Target="https://community.secop.gov.co/Public/Tendering/OpportunityDetail/Index?noticeUID=CO1.NTC.8864618&amp;isFromPublicArea=True&amp;isModal=true&amp;asPopupView=true" TargetMode="External"/><Relationship Id="rId797" Type="http://schemas.openxmlformats.org/officeDocument/2006/relationships/hyperlink" Target="https://community.secop.gov.co/Public/Tendering/OpportunityDetail/Index?noticeUID=CO1.NTC.7778332&amp;isFromPublicArea=True&amp;isModal=true&amp;asPopupView=true" TargetMode="External"/><Relationship Id="rId2478" Type="http://schemas.openxmlformats.org/officeDocument/2006/relationships/hyperlink" Target="https://community.secop.gov.co/Public/Tendering/OpportunityDetail/Index?noticeUID=CO1.NTC.8534949&amp;isFromPublicArea=True&amp;isModal=true&amp;asPopupView=true" TargetMode="External"/><Relationship Id="rId3876" Type="http://schemas.openxmlformats.org/officeDocument/2006/relationships/hyperlink" Target="https://community.secop.gov.co/Public/Tendering/OpportunityDetail/Index?noticeUID=CO1.NTC.8911231&amp;isFromPublicArea=True&amp;isModal=true&amp;asPopupView=true" TargetMode="External"/><Relationship Id="rId1287" Type="http://schemas.openxmlformats.org/officeDocument/2006/relationships/hyperlink" Target="https://community.secop.gov.co/Public/Tendering/OpportunityDetail/Index?noticeUID=CO1.NTC.8046277&amp;isFromPublicArea=True&amp;isModal=true&amp;asPopupView=true" TargetMode="External"/><Relationship Id="rId2685" Type="http://schemas.openxmlformats.org/officeDocument/2006/relationships/hyperlink" Target="https://community.secop.gov.co/Public/Tendering/OpportunityDetail/Index?noticeUID=CO1.NTC.8616637&amp;isFromPublicArea=True&amp;isModal=true&amp;asPopupView=true" TargetMode="External"/><Relationship Id="rId2892" Type="http://schemas.openxmlformats.org/officeDocument/2006/relationships/hyperlink" Target="https://community.secop.gov.co/Public/Tendering/OpportunityDetail/Index?noticeUID=CO1.NTC.8706451&amp;isFromPublicArea=True&amp;isModal=true&amp;asPopupView=true" TargetMode="External"/><Relationship Id="rId3529" Type="http://schemas.openxmlformats.org/officeDocument/2006/relationships/hyperlink" Target="https://community.secop.gov.co/Public/Tendering/OpportunityDetail/Index?noticeUID=CO1.NTC.8843977&amp;isFromPublicArea=True&amp;isModal=true&amp;asPopupView=true" TargetMode="External"/><Relationship Id="rId3736" Type="http://schemas.openxmlformats.org/officeDocument/2006/relationships/hyperlink" Target="https://community.secop.gov.co/Public/Tendering/OpportunityDetail/Index?noticeUID=CO1.NTC.8887970&amp;isFromPublicArea=True&amp;isModal=true&amp;asPopupView=true" TargetMode="External"/><Relationship Id="rId3943" Type="http://schemas.openxmlformats.org/officeDocument/2006/relationships/hyperlink" Target="https://community.secop.gov.co/Public/Tendering/OpportunityDetail/Index?noticeUID=CO1.NTC.8933403&amp;isFromPublicArea=True&amp;isModal=true&amp;asPopupView=true" TargetMode="External"/><Relationship Id="rId657" Type="http://schemas.openxmlformats.org/officeDocument/2006/relationships/hyperlink" Target="https://community.secop.gov.co/Public/Tendering/OpportunityDetail/Index?noticeUID=CO1.NTC.7718186&amp;isFromPublicArea=True&amp;isModal=true&amp;asPopupView=true" TargetMode="External"/><Relationship Id="rId864" Type="http://schemas.openxmlformats.org/officeDocument/2006/relationships/hyperlink" Target="https://community.secop.gov.co/Public/Tendering/OpportunityDetail/Index?noticeUID=CO1.NTC.7788728&amp;isFromPublicArea=True&amp;isModal=true&amp;asPopupView=true" TargetMode="External"/><Relationship Id="rId1494" Type="http://schemas.openxmlformats.org/officeDocument/2006/relationships/hyperlink" Target="https://community.secop.gov.co/Public/Tendering/OpportunityDetail/Index?noticeUID=CO1.NTC.8196591&amp;isFromPublicArea=True&amp;isModal=true&amp;asPopupView=true" TargetMode="External"/><Relationship Id="rId2338" Type="http://schemas.openxmlformats.org/officeDocument/2006/relationships/hyperlink" Target="https://community.secop.gov.co/Public/Tendering/OpportunityDetail/Index?noticeUID=CO1.NTC.8514747&amp;isFromPublicArea=True&amp;isModal=true&amp;asPopupView=true" TargetMode="External"/><Relationship Id="rId2545" Type="http://schemas.openxmlformats.org/officeDocument/2006/relationships/hyperlink" Target="https://community.secop.gov.co/Public/Tendering/OpportunityDetail/Index?noticeUID=CO1.NTC.8622936&amp;isFromPublicArea=True&amp;isModal=true&amp;asPopupView=true" TargetMode="External"/><Relationship Id="rId2752" Type="http://schemas.openxmlformats.org/officeDocument/2006/relationships/hyperlink" Target="https://community.secop.gov.co/Public/Tendering/OpportunityDetail/Index?noticeUID=CO1.NTC.8656189&amp;isFromPublicArea=True&amp;isModal=true&amp;asPopupView=true" TargetMode="External"/><Relationship Id="rId3803" Type="http://schemas.openxmlformats.org/officeDocument/2006/relationships/hyperlink" Target="https://community.secop.gov.co/Public/Tendering/OpportunityDetail/Index?noticeUID=CO1.NTC.8892754&amp;isFromPublicArea=True&amp;isModal=true&amp;asPopupView=true" TargetMode="External"/><Relationship Id="rId517" Type="http://schemas.openxmlformats.org/officeDocument/2006/relationships/hyperlink" Target="https://community.secop.gov.co/Public/Tendering/OpportunityDetail/Index?noticeUID=CO1.NTC.7638471&amp;isFromPublicArea=True&amp;isModal=true&amp;asPopupView=true" TargetMode="External"/><Relationship Id="rId724" Type="http://schemas.openxmlformats.org/officeDocument/2006/relationships/hyperlink" Target="https://community.secop.gov.co/Public/Tendering/OpportunityDetail/Index?noticeUID=CO1.NTC.7769015&amp;isFromPublicArea=True&amp;isModal=true&amp;asPopupView=true" TargetMode="External"/><Relationship Id="rId931" Type="http://schemas.openxmlformats.org/officeDocument/2006/relationships/hyperlink" Target="https://community.secop.gov.co/Public/Tendering/OpportunityDetail/Index?noticeUID=CO1.NTC.7823211&amp;isFromPublicArea=True&amp;isModal=true&amp;asPopupView=true" TargetMode="External"/><Relationship Id="rId1147" Type="http://schemas.openxmlformats.org/officeDocument/2006/relationships/hyperlink" Target="https://community.secop.gov.co/Public/Tendering/OpportunityDetail/Index?noticeUID=CO1.NTC.7990355&amp;isFromPublicArea=True&amp;isModal=true&amp;asPopupView=true" TargetMode="External"/><Relationship Id="rId1354" Type="http://schemas.openxmlformats.org/officeDocument/2006/relationships/hyperlink" Target="https://community.secop.gov.co/Public/Tendering/OpportunityDetail/Index?noticeUID=CO1.NTC.8103288&amp;isFromPublicArea=True&amp;isModal=true&amp;asPopupView=true" TargetMode="External"/><Relationship Id="rId1561" Type="http://schemas.openxmlformats.org/officeDocument/2006/relationships/hyperlink" Target="https://community.secop.gov.co/Public/Tendering/OpportunityDetail/Index?noticeUID=CO1.NTC.8211418&amp;isFromPublicArea=True&amp;isModal=true&amp;asPopupView=true" TargetMode="External"/><Relationship Id="rId2405" Type="http://schemas.openxmlformats.org/officeDocument/2006/relationships/hyperlink" Target="https://community.secop.gov.co/Public/Tendering/OpportunityDetail/Index?noticeUID=CO1.NTC.8522195&amp;isFromPublicArea=True&amp;isModal=true&amp;asPopupView=true" TargetMode="External"/><Relationship Id="rId2612" Type="http://schemas.openxmlformats.org/officeDocument/2006/relationships/hyperlink" Target="https://community.secop.gov.co/Public/Tendering/OpportunityDetail/Index?noticeUID=CO1.NTC.8600502&amp;isFromPublicArea=True&amp;isModal=true&amp;asPopupView=true" TargetMode="External"/><Relationship Id="rId60" Type="http://schemas.openxmlformats.org/officeDocument/2006/relationships/hyperlink" Target="https://community.secop.gov.co/Public/Tendering/OpportunityDetail/Index?noticeUID=CO1.NTC.7378629&amp;isFromPublicArea=True&amp;isModal=true&amp;asPopupView=true" TargetMode="External"/><Relationship Id="rId1007" Type="http://schemas.openxmlformats.org/officeDocument/2006/relationships/hyperlink" Target="https://community.secop.gov.co/Public/Tendering/OpportunityDetail/Index?noticeUID=CO1.NTC.7883050&amp;isFromPublicArea=True&amp;isModal=true&amp;asPopupView=true" TargetMode="External"/><Relationship Id="rId1214" Type="http://schemas.openxmlformats.org/officeDocument/2006/relationships/hyperlink" Target="https://community.secop.gov.co/Public/Tendering/OpportunityDetail/Index?noticeUID=CO1.NTC.8026511&amp;isFromPublicArea=True&amp;isModal=true&amp;asPopupView=true" TargetMode="External"/><Relationship Id="rId1421" Type="http://schemas.openxmlformats.org/officeDocument/2006/relationships/hyperlink" Target="https://community.secop.gov.co/Public/Tendering/OpportunityDetail/Index?noticeUID=CO1.NTC.8164015&amp;isFromPublicArea=True&amp;isModal=true&amp;asPopupView=true" TargetMode="External"/><Relationship Id="rId4577" Type="http://schemas.openxmlformats.org/officeDocument/2006/relationships/hyperlink" Target="https://community.secop.gov.co/Public/Tendering/OpportunityDetail/Index?noticeUID=CO1.NTC.9127570&amp;isFromPublicArea=True&amp;isModal=true&amp;asPopupView=true" TargetMode="External"/><Relationship Id="rId4784" Type="http://schemas.openxmlformats.org/officeDocument/2006/relationships/hyperlink" Target="https://community.secop.gov.co/Public/Tendering/OpportunityDetail/Index?noticeUID=CO1.NTC.9212971&amp;isFromPublicArea=True&amp;isModal=true&amp;asPopupView=true" TargetMode="External"/><Relationship Id="rId3179" Type="http://schemas.openxmlformats.org/officeDocument/2006/relationships/hyperlink" Target="https://community.secop.gov.co/Public/Tendering/OpportunityDetail/Index?noticeUID=CO1.NTC.8810185&amp;isFromPublicArea=True&amp;isModal=true&amp;asPopupView=true" TargetMode="External"/><Relationship Id="rId3386" Type="http://schemas.openxmlformats.org/officeDocument/2006/relationships/hyperlink" Target="https://community.secop.gov.co/Public/Tendering/OpportunityDetail/Index?noticeUID=CO1.NTC.8829734&amp;isFromPublicArea=True&amp;isModal=true&amp;asPopupView=true" TargetMode="External"/><Relationship Id="rId3593" Type="http://schemas.openxmlformats.org/officeDocument/2006/relationships/hyperlink" Target="https://community.secop.gov.co/Public/Tendering/OpportunityDetail/Index?noticeUID=CO1.NTC.8849879&amp;isFromPublicArea=True&amp;isModal=true&amp;asPopupView=true" TargetMode="External"/><Relationship Id="rId4437" Type="http://schemas.openxmlformats.org/officeDocument/2006/relationships/hyperlink" Target="https://community.secop.gov.co/Public/Tendering/OpportunityDetail/Index?noticeUID=CO1.NTC.9078370&amp;isFromPublicArea=True&amp;isModal=true&amp;asPopupView=true" TargetMode="External"/><Relationship Id="rId4644" Type="http://schemas.openxmlformats.org/officeDocument/2006/relationships/hyperlink" Target="https://community.secop.gov.co/Public/Tendering/OpportunityDetail/Index?noticeUID=CO1.NTC.9158337&amp;isFromPublicArea=True&amp;isModal=true&amp;asPopupView=true" TargetMode="External"/><Relationship Id="rId2195" Type="http://schemas.openxmlformats.org/officeDocument/2006/relationships/hyperlink" Target="https://community.secop.gov.co/Public/Tendering/OpportunityDetail/Index?noticeUID=CO1.NTC.8505326&amp;isFromPublicArea=True&amp;isModal=true&amp;asPopupView=true" TargetMode="External"/><Relationship Id="rId3039" Type="http://schemas.openxmlformats.org/officeDocument/2006/relationships/hyperlink" Target="https://community.secop.gov.co/Public/Tendering/OpportunityDetail/Index?noticeUID=CO1.NTC.8763172&amp;isFromPublicArea=True&amp;isModal=true&amp;asPopupView=true" TargetMode="External"/><Relationship Id="rId3246" Type="http://schemas.openxmlformats.org/officeDocument/2006/relationships/hyperlink" Target="https://community.secop.gov.co/Public/Tendering/OpportunityDetail/Index?noticeUID=CO1.NTC.8812376&amp;isFromPublicArea=True&amp;isModal=true&amp;asPopupView=true" TargetMode="External"/><Relationship Id="rId3453" Type="http://schemas.openxmlformats.org/officeDocument/2006/relationships/hyperlink" Target="https://community.secop.gov.co/Public/Tendering/OpportunityDetail/Index?noticeUID=CO1.NTC.8831913&amp;isFromPublicArea=True&amp;isModal=true&amp;asPopupView=true" TargetMode="External"/><Relationship Id="rId167" Type="http://schemas.openxmlformats.org/officeDocument/2006/relationships/hyperlink" Target="https://community.secop.gov.co/Public/Tendering/OpportunityDetail/Index?noticeUID=CO1.NTC.7461482&amp;isFromPublicArea=True&amp;isModal=true&amp;asPopupView=true" TargetMode="External"/><Relationship Id="rId374" Type="http://schemas.openxmlformats.org/officeDocument/2006/relationships/hyperlink" Target="https://community.secop.gov.co/Public/Tendering/OpportunityDetail/Index?noticeUID=CO1.NTC.7551848&amp;isFromPublicArea=True&amp;isModal=true&amp;asPopupView=true" TargetMode="External"/><Relationship Id="rId581" Type="http://schemas.openxmlformats.org/officeDocument/2006/relationships/hyperlink" Target="https://community.secop.gov.co/Public/Tendering/OpportunityDetail/Index?noticeUID=CO1.NTC.7667332&amp;isFromPublicArea=True&amp;isModal=true&amp;asPopupView=true" TargetMode="External"/><Relationship Id="rId2055" Type="http://schemas.openxmlformats.org/officeDocument/2006/relationships/hyperlink" Target="https://community.secop.gov.co/Public/Tendering/OpportunityDetail/Index?noticeUID=CO1.NTC.8444813&amp;isFromPublicArea=True&amp;isModal=true&amp;asPopupView=true" TargetMode="External"/><Relationship Id="rId2262" Type="http://schemas.openxmlformats.org/officeDocument/2006/relationships/hyperlink" Target="https://community.secop.gov.co/Public/Tendering/OpportunityDetail/Index?noticeUID=CO1.NTC.8507024&amp;isFromPublicArea=True&amp;isModal=true&amp;asPopupView=true" TargetMode="External"/><Relationship Id="rId3106" Type="http://schemas.openxmlformats.org/officeDocument/2006/relationships/hyperlink" Target="https://community.secop.gov.co/Public/Tendering/OpportunityDetail/Index?noticeUID=CO1.NTC.8791800&amp;isFromPublicArea=True&amp;isModal=true&amp;asPopupView=true" TargetMode="External"/><Relationship Id="rId3660" Type="http://schemas.openxmlformats.org/officeDocument/2006/relationships/hyperlink" Target="https://community.secop.gov.co/Public/Tendering/OpportunityDetail/Index?noticeUID=CO1.NTC.8859699&amp;isFromPublicArea=True&amp;isModal=true&amp;asPopupView=true" TargetMode="External"/><Relationship Id="rId4504" Type="http://schemas.openxmlformats.org/officeDocument/2006/relationships/hyperlink" Target="https://community.secop.gov.co/Public/Tendering/OpportunityDetail/Index?noticeUID=CO1.NTC.9117352&amp;isFromPublicArea=True&amp;isModal=true&amp;asPopupView=true" TargetMode="External"/><Relationship Id="rId4711" Type="http://schemas.openxmlformats.org/officeDocument/2006/relationships/hyperlink" Target="https://community.secop.gov.co/Public/Tendering/OpportunityDetail/Index?noticeUID=CO1.NTC.9182052&amp;isFromPublicArea=True&amp;isModal=true&amp;asPopupView=true" TargetMode="External"/><Relationship Id="rId234" Type="http://schemas.openxmlformats.org/officeDocument/2006/relationships/hyperlink" Target="https://community.secop.gov.co/Public/Tendering/OpportunityDetail/Index?noticeUID=CO1.NTC.7477873&amp;isFromPublicArea=True&amp;isModal=true&amp;asPopupView=true" TargetMode="External"/><Relationship Id="rId3313" Type="http://schemas.openxmlformats.org/officeDocument/2006/relationships/hyperlink" Target="https://community.secop.gov.co/Public/Tendering/OpportunityDetail/Index?noticeUID=CO1.NTC.8820121&amp;isFromPublicArea=True&amp;isModal=true&amp;asPopupView=true" TargetMode="External"/><Relationship Id="rId3520" Type="http://schemas.openxmlformats.org/officeDocument/2006/relationships/hyperlink" Target="https://community.secop.gov.co/Public/Tendering/OpportunityDetail/Index?noticeUID=CO1.NTC.8843938&amp;isFromPublicArea=True&amp;isModal=true&amp;asPopupView=true" TargetMode="External"/><Relationship Id="rId441" Type="http://schemas.openxmlformats.org/officeDocument/2006/relationships/hyperlink" Target="https://community.secop.gov.co/Public/Tendering/OpportunityDetail/Index?noticeUID=CO1.NTC.7586300&amp;isFromPublicArea=True&amp;isModal=true&amp;asPopupView=true" TargetMode="External"/><Relationship Id="rId1071" Type="http://schemas.openxmlformats.org/officeDocument/2006/relationships/hyperlink" Target="https://community.secop.gov.co/Public/Tendering/OpportunityDetail/Index?noticeUID=CO1.NTC.7955790&amp;isFromPublicArea=True&amp;isModal=true&amp;asPopupView=true" TargetMode="External"/><Relationship Id="rId2122" Type="http://schemas.openxmlformats.org/officeDocument/2006/relationships/hyperlink" Target="https://community.secop.gov.co/Public/Tendering/OpportunityDetail/Index?noticeUID=CO1.NTC.8464052&amp;isFromPublicArea=True&amp;isModal=true&amp;asPopupView=true" TargetMode="External"/><Relationship Id="rId301" Type="http://schemas.openxmlformats.org/officeDocument/2006/relationships/hyperlink" Target="https://community.secop.gov.co/Public/Tendering/OpportunityDetail/Index?noticeUID=CO1.NTC.7522790&amp;isFromPublicArea=True&amp;isModal=true&amp;asPopupView=true" TargetMode="External"/><Relationship Id="rId1888" Type="http://schemas.openxmlformats.org/officeDocument/2006/relationships/hyperlink" Target="https://community.secop.gov.co/Public/Tendering/OpportunityDetail/Index?noticeUID=CO1.NTC.8344622&amp;isFromPublicArea=True&amp;isModal=true&amp;asPopupView=true" TargetMode="External"/><Relationship Id="rId2939" Type="http://schemas.openxmlformats.org/officeDocument/2006/relationships/hyperlink" Target="https://community.secop.gov.co/Public/Tendering/OpportunityDetail/Index?noticeUID=CO1.NTC.8723153&amp;isFromPublicArea=True&amp;isModal=true&amp;asPopupView=true" TargetMode="External"/><Relationship Id="rId4087" Type="http://schemas.openxmlformats.org/officeDocument/2006/relationships/hyperlink" Target="https://community.secop.gov.co/Public/Tendering/OpportunityDetail/Index?noticeUID=CO1.NTC.8965666&amp;isFromPublicArea=True&amp;isModal=true&amp;asPopupView=true" TargetMode="External"/><Relationship Id="rId4294" Type="http://schemas.openxmlformats.org/officeDocument/2006/relationships/hyperlink" Target="https://community.secop.gov.co/Public/Tendering/OpportunityDetail/Index?noticeUID=CO1.NTC.9023203&amp;isFromPublicArea=True&amp;isModal=true&amp;asPopupView=true" TargetMode="External"/><Relationship Id="rId1748" Type="http://schemas.openxmlformats.org/officeDocument/2006/relationships/hyperlink" Target="https://community.secop.gov.co/Public/Tendering/OpportunityDetail/Index?noticeUID=CO1.NTC.8268669&amp;isFromPublicArea=True&amp;isModal=true&amp;asPopupView=true" TargetMode="External"/><Relationship Id="rId4154" Type="http://schemas.openxmlformats.org/officeDocument/2006/relationships/hyperlink" Target="https://community.secop.gov.co/Public/Tendering/OpportunityDetail/Index?noticeUID=CO1.NTC.8981619&amp;isFromPublicArea=True&amp;isModal=true&amp;asPopupView=true" TargetMode="External"/><Relationship Id="rId4361" Type="http://schemas.openxmlformats.org/officeDocument/2006/relationships/hyperlink" Target="https://community.secop.gov.co/Public/Tendering/OpportunityDetail/Index?noticeUID=CO1.NTC.9038143&amp;isFromPublicArea=True&amp;isModal=true&amp;asPopupView=true" TargetMode="External"/><Relationship Id="rId1955" Type="http://schemas.openxmlformats.org/officeDocument/2006/relationships/hyperlink" Target="https://community.secop.gov.co/Public/Tendering/OpportunityDetail/Index?noticeUID=CO1.NTC.8380394&amp;isFromPublicArea=True&amp;isModal=true&amp;asPopupView=true" TargetMode="External"/><Relationship Id="rId3170" Type="http://schemas.openxmlformats.org/officeDocument/2006/relationships/hyperlink" Target="https://community.secop.gov.co/Public/Tendering/OpportunityDetail/Index?noticeUID=CO1.NTC.8807869&amp;isFromPublicArea=True&amp;isModal=true&amp;asPopupView=true" TargetMode="External"/><Relationship Id="rId4014" Type="http://schemas.openxmlformats.org/officeDocument/2006/relationships/hyperlink" Target="https://community.secop.gov.co/Public/Tendering/OpportunityDetail/Index?noticeUID=CO1.NTC.8954949&amp;isFromPublicArea=True&amp;isModal=true&amp;asPopupView=true" TargetMode="External"/><Relationship Id="rId4221" Type="http://schemas.openxmlformats.org/officeDocument/2006/relationships/hyperlink" Target="https://community.secop.gov.co/Public/Tendering/OpportunityDetail/Index?noticeUID=CO1.NTC.8994758&amp;isFromPublicArea=True&amp;isModal=true&amp;asPopupView=true" TargetMode="External"/><Relationship Id="rId1608" Type="http://schemas.openxmlformats.org/officeDocument/2006/relationships/hyperlink" Target="https://community.secop.gov.co/Public/Tendering/OpportunityDetail/Index?noticeUID=CO1.NTC.8218613&amp;isFromPublicArea=True&amp;isModal=true&amp;asPopupView=true" TargetMode="External"/><Relationship Id="rId1815" Type="http://schemas.openxmlformats.org/officeDocument/2006/relationships/hyperlink" Target="https://community.secop.gov.co/Public/Tendering/OpportunityDetail/Index?noticeUID=CO1.NTC.8296714&amp;isFromPublicArea=True&amp;isModal=true&amp;asPopupView=true" TargetMode="External"/><Relationship Id="rId3030" Type="http://schemas.openxmlformats.org/officeDocument/2006/relationships/hyperlink" Target="https://community.secop.gov.co/Public/Tendering/OpportunityDetail/Index?noticeUID=CO1.NTC.8752644&amp;isFromPublicArea=True&amp;isModal=true&amp;asPopupView=true" TargetMode="External"/><Relationship Id="rId3987" Type="http://schemas.openxmlformats.org/officeDocument/2006/relationships/hyperlink" Target="https://community.secop.gov.co/Public/Tendering/OpportunityDetail/Index?noticeUID=CO1.NTC.8950200&amp;isFromPublicArea=True&amp;isModal=true&amp;asPopupView=true" TargetMode="External"/><Relationship Id="rId2589" Type="http://schemas.openxmlformats.org/officeDocument/2006/relationships/hyperlink" Target="https://community.secop.gov.co/Public/Tendering/OpportunityDetail/Index?noticeUID=CO1.NTC.8587366&amp;isFromPublicArea=True&amp;isModal=true&amp;asPopupView=true" TargetMode="External"/><Relationship Id="rId2796" Type="http://schemas.openxmlformats.org/officeDocument/2006/relationships/hyperlink" Target="https://community.secop.gov.co/Public/Tendering/OpportunityDetail/Index?noticeUID=CO1.NTC.8661012&amp;isFromPublicArea=True&amp;isModal=true&amp;asPopupView=true" TargetMode="External"/><Relationship Id="rId3847" Type="http://schemas.openxmlformats.org/officeDocument/2006/relationships/hyperlink" Target="https://community.secop.gov.co/Public/Tendering/OpportunityDetail/Index?noticeUID=CO1.NTC.8895286&amp;isFromPublicArea=True&amp;isModal=true&amp;asPopupView=true" TargetMode="External"/><Relationship Id="rId768" Type="http://schemas.openxmlformats.org/officeDocument/2006/relationships/hyperlink" Target="https://community.secop.gov.co/Public/Tendering/OpportunityDetail/Index?noticeUID=CO1.NTC.7767128&amp;isFromPublicArea=True&amp;isModal=true&amp;asPopupView=true" TargetMode="External"/><Relationship Id="rId975" Type="http://schemas.openxmlformats.org/officeDocument/2006/relationships/hyperlink" Target="https://community.secop.gov.co/Public/Tendering/OpportunityDetail/Index?noticeUID=CO1.NTC.7843226&amp;isFromPublicArea=True&amp;isModal=true&amp;asPopupView=true" TargetMode="External"/><Relationship Id="rId1398" Type="http://schemas.openxmlformats.org/officeDocument/2006/relationships/hyperlink" Target="https://community.secop.gov.co/Public/Tendering/OpportunityDetail/Index?noticeUID=CO1.NTC.8158755&amp;isFromPublicArea=True&amp;isModal=true&amp;asPopupView=true" TargetMode="External"/><Relationship Id="rId2449" Type="http://schemas.openxmlformats.org/officeDocument/2006/relationships/hyperlink" Target="https://community.secop.gov.co/Public/Tendering/OpportunityDetail/Index?noticeUID=CO1.NTC.8536272&amp;isFromPublicArea=True&amp;isModal=true&amp;asPopupView=true" TargetMode="External"/><Relationship Id="rId2656" Type="http://schemas.openxmlformats.org/officeDocument/2006/relationships/hyperlink" Target="https://community.secop.gov.co/Public/Tendering/OpportunityDetail/Index?noticeUID=CO1.NTC.8609786&amp;isFromPublicArea=True&amp;isModal=true&amp;asPopupView=true" TargetMode="External"/><Relationship Id="rId2863" Type="http://schemas.openxmlformats.org/officeDocument/2006/relationships/hyperlink" Target="https://community.secop.gov.co/Public/Tendering/OpportunityDetail/Index?noticeUID=CO1.NTC.8679582&amp;isFromPublicArea=True&amp;isModal=true&amp;asPopupView=true" TargetMode="External"/><Relationship Id="rId3707" Type="http://schemas.openxmlformats.org/officeDocument/2006/relationships/hyperlink" Target="https://community.secop.gov.co/Public/Tendering/OpportunityDetail/Index?noticeUID=CO1.NTC.8883401&amp;isFromPublicArea=True&amp;isModal=true&amp;asPopupView=true" TargetMode="External"/><Relationship Id="rId3914" Type="http://schemas.openxmlformats.org/officeDocument/2006/relationships/hyperlink" Target="https://community.secop.gov.co/Public/Tendering/OpportunityDetail/Index?noticeUID=CO1.NTC.8925062&amp;isFromPublicArea=True&amp;isModal=true&amp;asPopupView=true" TargetMode="External"/><Relationship Id="rId628" Type="http://schemas.openxmlformats.org/officeDocument/2006/relationships/hyperlink" Target="https://community.secop.gov.co/Public/Tendering/OpportunityDetail/Index?noticeUID=CO1.NTC.7704116&amp;isFromPublicArea=True&amp;isModal=true&amp;asPopupView=true" TargetMode="External"/><Relationship Id="rId835" Type="http://schemas.openxmlformats.org/officeDocument/2006/relationships/hyperlink" Target="https://community.secop.gov.co/Public/Tendering/OpportunityDetail/Index?noticeUID=CO1.NTC.7785643&amp;isFromPublicArea=True&amp;isModal=true&amp;asPopupView=true" TargetMode="External"/><Relationship Id="rId1258" Type="http://schemas.openxmlformats.org/officeDocument/2006/relationships/hyperlink" Target="https://community.secop.gov.co/Public/Tendering/OpportunityDetail/Index?noticeUID=CO1.NTC.8039890&amp;isFromPublicArea=True&amp;isModal=true&amp;asPopupView=true" TargetMode="External"/><Relationship Id="rId1465" Type="http://schemas.openxmlformats.org/officeDocument/2006/relationships/hyperlink" Target="https://community.secop.gov.co/Public/Tendering/OpportunityDetail/Index?noticeUID=CO1.NTC.8181512&amp;isFromPublicArea=True&amp;isModal=true&amp;asPopupView=true" TargetMode="External"/><Relationship Id="rId1672" Type="http://schemas.openxmlformats.org/officeDocument/2006/relationships/hyperlink" Target="https://community.secop.gov.co/Public/Tendering/OpportunityDetail/Index?noticeUID=CO1.NTC.8239882&amp;isFromPublicArea=True&amp;isModal=true&amp;asPopupView=true" TargetMode="External"/><Relationship Id="rId2309" Type="http://schemas.openxmlformats.org/officeDocument/2006/relationships/hyperlink" Target="https://community.secop.gov.co/Public/Tendering/OpportunityDetail/Index?noticeUID=CO1.NTC.8514258&amp;isFromPublicArea=True&amp;isModal=true&amp;asPopupView=true" TargetMode="External"/><Relationship Id="rId2516" Type="http://schemas.openxmlformats.org/officeDocument/2006/relationships/hyperlink" Target="https://community.secop.gov.co/Public/Tendering/OpportunityDetail/Index?noticeUID=CO1.NTC.8565209&amp;isFromPublicArea=True&amp;isModal=true&amp;asPopupView=true" TargetMode="External"/><Relationship Id="rId2723" Type="http://schemas.openxmlformats.org/officeDocument/2006/relationships/hyperlink" Target="https://community.secop.gov.co/Public/Tendering/OpportunityDetail/Index?noticeUID=CO1.NTC.8640775&amp;isFromPublicArea=True&amp;isModal=true&amp;asPopupView=true" TargetMode="External"/><Relationship Id="rId1118" Type="http://schemas.openxmlformats.org/officeDocument/2006/relationships/hyperlink" Target="https://community.secop.gov.co/Public/Tendering/OpportunityDetail/Index?noticeUID=CO1.NTC.7985864&amp;isFromPublicArea=True&amp;isModal=true&amp;asPopupView=true" TargetMode="External"/><Relationship Id="rId1325" Type="http://schemas.openxmlformats.org/officeDocument/2006/relationships/hyperlink" Target="https://community.secop.gov.co/Public/Tendering/OpportunityDetail/Index?noticeUID=CO1.NTC.8030845&amp;isFromPublicArea=True&amp;isModal=true&amp;asPopupView=true" TargetMode="External"/><Relationship Id="rId1532" Type="http://schemas.openxmlformats.org/officeDocument/2006/relationships/hyperlink" Target="https://community.secop.gov.co/Public/Tendering/OpportunityDetail/Index?noticeUID=CO1.NTC.8204338&amp;isFromPublicArea=True&amp;isModal=true&amp;asPopupView=true" TargetMode="External"/><Relationship Id="rId2930" Type="http://schemas.openxmlformats.org/officeDocument/2006/relationships/hyperlink" Target="https://community.secop.gov.co/Public/Tendering/OpportunityDetail/Index?noticeUID=CO1.NTC.8716017&amp;isFromPublicArea=True&amp;isModal=true&amp;asPopupView=true" TargetMode="External"/><Relationship Id="rId4688" Type="http://schemas.openxmlformats.org/officeDocument/2006/relationships/hyperlink" Target="https://community.secop.gov.co/Public/Tendering/OpportunityDetail/Index?noticeUID=CO1.NTC.9158716&amp;isFromPublicArea=True&amp;isModal=true&amp;asPopupView=true" TargetMode="External"/><Relationship Id="rId902" Type="http://schemas.openxmlformats.org/officeDocument/2006/relationships/hyperlink" Target="https://community.secop.gov.co/Public/Tendering/OpportunityDetail/Index?noticeUID=CO1.NTC.7807586&amp;isFromPublicArea=True&amp;isModal=true&amp;asPopupView=true" TargetMode="External"/><Relationship Id="rId3497" Type="http://schemas.openxmlformats.org/officeDocument/2006/relationships/hyperlink" Target="https://community.secop.gov.co/Public/Tendering/OpportunityDetail/Index?noticeUID=CO1.NTC.8843775&amp;isFromPublicArea=True&amp;isModal=true&amp;asPopupView=true" TargetMode="External"/><Relationship Id="rId31" Type="http://schemas.openxmlformats.org/officeDocument/2006/relationships/hyperlink" Target="https://community.secop.gov.co/Public/Tendering/OpportunityDetail/Index?noticeUID=CO1.NTC.7363031&amp;isFromPublicArea=True&amp;isModal=true&amp;asPopupView=true" TargetMode="External"/><Relationship Id="rId2099" Type="http://schemas.openxmlformats.org/officeDocument/2006/relationships/hyperlink" Target="https://community.secop.gov.co/Public/Tendering/OpportunityDetail/Index?noticeUID=CO1.NTC.8464766&amp;isFromPublicArea=True&amp;isModal=true&amp;asPopupView=true" TargetMode="External"/><Relationship Id="rId4548" Type="http://schemas.openxmlformats.org/officeDocument/2006/relationships/hyperlink" Target="https://community.secop.gov.co/Public/Tendering/OpportunityDetail/Index?noticeUID=CO1.NTC.9124090&amp;isFromPublicArea=True&amp;isModal=true&amp;asPopupView=true" TargetMode="External"/><Relationship Id="rId4755" Type="http://schemas.openxmlformats.org/officeDocument/2006/relationships/hyperlink" Target="https://community.secop.gov.co/Public/Tendering/OpportunityDetail/Index?noticeUID=CO1.NTC.9198185&amp;isFromPublicArea=True&amp;isModal=true&amp;asPopupView=true" TargetMode="External"/><Relationship Id="rId278" Type="http://schemas.openxmlformats.org/officeDocument/2006/relationships/hyperlink" Target="https://community.secop.gov.co/Public/Tendering/OpportunityDetail/Index?noticeUID=CO1.NTC.7496810&amp;isFromPublicArea=True&amp;isModal=true&amp;asPopupView=true" TargetMode="External"/><Relationship Id="rId3357" Type="http://schemas.openxmlformats.org/officeDocument/2006/relationships/hyperlink" Target="https://community.secop.gov.co/Public/Tendering/OpportunityDetail/Index?noticeUID=CO1.NTC.8828104&amp;isFromPublicArea=True&amp;isModal=true&amp;asPopupView=true" TargetMode="External"/><Relationship Id="rId3564" Type="http://schemas.openxmlformats.org/officeDocument/2006/relationships/hyperlink" Target="https://community.secop.gov.co/Public/Tendering/OpportunityDetail/Index?noticeUID=CO1.NTC.8847016&amp;isFromPublicArea=True&amp;isModal=true&amp;asPopupView=true" TargetMode="External"/><Relationship Id="rId3771" Type="http://schemas.openxmlformats.org/officeDocument/2006/relationships/hyperlink" Target="https://community.secop.gov.co/Public/Tendering/OpportunityDetail/Index?noticeUID=CO1.NTC.8888526&amp;isFromPublicArea=True&amp;isModal=true&amp;asPopupView=true" TargetMode="External"/><Relationship Id="rId4408" Type="http://schemas.openxmlformats.org/officeDocument/2006/relationships/hyperlink" Target="https://community.secop.gov.co/Public/Tendering/OpportunityDetail/Index?noticeUID=CO1.NTC.9060643&amp;isFromPublicArea=True&amp;isModal=true&amp;asPopupView=true" TargetMode="External"/><Relationship Id="rId4615" Type="http://schemas.openxmlformats.org/officeDocument/2006/relationships/hyperlink" Target="https://community.secop.gov.co/Public/Tendering/OpportunityDetail/Index?noticeUID=CO1.NTC.9148564&amp;isFromPublicArea=True&amp;isModal=true&amp;asPopupView=true" TargetMode="External"/><Relationship Id="rId4822" Type="http://schemas.openxmlformats.org/officeDocument/2006/relationships/hyperlink" Target="https://community.secop.gov.co/Public/Tendering/OpportunityDetail/Index?noticeUID=CO1.NTC.9268276&amp;isFromPublicArea=True&amp;isModal=true&amp;asPopupView=true" TargetMode="External"/><Relationship Id="rId485" Type="http://schemas.openxmlformats.org/officeDocument/2006/relationships/hyperlink" Target="https://community.secop.gov.co/Public/Tendering/OpportunityDetail/Index?noticeUID=CO1.NTC.7607905&amp;isFromPublicArea=True&amp;isModal=true&amp;asPopupView=true" TargetMode="External"/><Relationship Id="rId692" Type="http://schemas.openxmlformats.org/officeDocument/2006/relationships/hyperlink" Target="https://community.secop.gov.co/Public/Tendering/OpportunityDetail/Index?noticeUID=CO1.NTC.7733055&amp;isFromPublicArea=True&amp;isModal=true&amp;asPopupView=true" TargetMode="External"/><Relationship Id="rId2166" Type="http://schemas.openxmlformats.org/officeDocument/2006/relationships/hyperlink" Target="https://community.secop.gov.co/Public/Tendering/OpportunityDetail/Index?noticeUID=CO1.NTC.8478230&amp;isFromPublicArea=True&amp;isModal=true&amp;asPopupView=true" TargetMode="External"/><Relationship Id="rId2373" Type="http://schemas.openxmlformats.org/officeDocument/2006/relationships/hyperlink" Target="https://community.secop.gov.co/Public/Tendering/OpportunityDetail/Index?noticeUID=CO1.NTC.8521094&amp;isFromPublicArea=True&amp;isModal=true&amp;asPopupView=true" TargetMode="External"/><Relationship Id="rId2580" Type="http://schemas.openxmlformats.org/officeDocument/2006/relationships/hyperlink" Target="https://community.secop.gov.co/Public/Tendering/OpportunityDetail/Index?noticeUID=CO1.NTC.8588969&amp;isFromPublicArea=True&amp;isModal=true&amp;asPopupView=true" TargetMode="External"/><Relationship Id="rId3217" Type="http://schemas.openxmlformats.org/officeDocument/2006/relationships/hyperlink" Target="https://community.secop.gov.co/Public/Tendering/OpportunityDetail/Index?noticeUID=CO1.NTC.8812519&amp;isFromPublicArea=True&amp;isModal=true&amp;asPopupView=true" TargetMode="External"/><Relationship Id="rId3424" Type="http://schemas.openxmlformats.org/officeDocument/2006/relationships/hyperlink" Target="https://community.secop.gov.co/Public/Tendering/OpportunityDetail/Index?noticeUID=CO1.NTC.8836192&amp;isFromPublicArea=True&amp;isModal=true&amp;asPopupView=true" TargetMode="External"/><Relationship Id="rId3631" Type="http://schemas.openxmlformats.org/officeDocument/2006/relationships/hyperlink" Target="https://community.secop.gov.co/Public/Tendering/OpportunityDetail/Index?noticeUID=CO1.NTC.8860013&amp;isFromPublicArea=True&amp;isModal=true&amp;asPopupView=true" TargetMode="External"/><Relationship Id="rId138" Type="http://schemas.openxmlformats.org/officeDocument/2006/relationships/hyperlink" Target="https://community.secop.gov.co/Public/Tendering/OpportunityDetail/Index?noticeUID=CO1.NTC.7431128&amp;isFromPublicArea=True&amp;isModal=true&amp;asPopupView=true" TargetMode="External"/><Relationship Id="rId345" Type="http://schemas.openxmlformats.org/officeDocument/2006/relationships/hyperlink" Target="https://community.secop.gov.co/Public/Tendering/OpportunityDetail/Index?noticeUID=CO1.NTC.7534632&amp;isFromPublicArea=True&amp;isModal=true&amp;asPopupView=true" TargetMode="External"/><Relationship Id="rId552" Type="http://schemas.openxmlformats.org/officeDocument/2006/relationships/hyperlink" Target="https://community.secop.gov.co/Public/Tendering/OpportunityDetail/Index?noticeUID=CO1.NTC.7650276&amp;isFromPublicArea=True&amp;isModal=true&amp;asPopupView=true" TargetMode="External"/><Relationship Id="rId1182" Type="http://schemas.openxmlformats.org/officeDocument/2006/relationships/hyperlink" Target="https://community.secop.gov.co/Public/Tendering/OpportunityDetail/Index?noticeUID=CO1.NTC.7997452&amp;isFromPublicArea=True&amp;isModal=true&amp;asPopupView=true" TargetMode="External"/><Relationship Id="rId2026" Type="http://schemas.openxmlformats.org/officeDocument/2006/relationships/hyperlink" Target="https://community.secop.gov.co/Public/Tendering/OpportunityDetail/Index?noticeUID=CO1.NTC.8435619&amp;isFromPublicArea=True&amp;isModal=true&amp;asPopupView=true" TargetMode="External"/><Relationship Id="rId2233" Type="http://schemas.openxmlformats.org/officeDocument/2006/relationships/hyperlink" Target="https://community.secop.gov.co/Public/Tendering/OpportunityDetail/Index?noticeUID=CO1.NTC.8524945&amp;isFromPublicArea=True&amp;isModal=true&amp;asPopupView=true" TargetMode="External"/><Relationship Id="rId2440" Type="http://schemas.openxmlformats.org/officeDocument/2006/relationships/hyperlink" Target="https://community.secop.gov.co/Public/Tendering/OpportunityDetail/Index?noticeUID=CO1.NTC.8531790&amp;isFromPublicArea=True&amp;isModal=true&amp;asPopupView=true" TargetMode="External"/><Relationship Id="rId205" Type="http://schemas.openxmlformats.org/officeDocument/2006/relationships/hyperlink" Target="https://community.secop.gov.co/Public/Tendering/OpportunityDetail/Index?noticeUID=CO1.NTC.7466745&amp;isFromPublicArea=True&amp;isModal=true&amp;asPopupView=true" TargetMode="External"/><Relationship Id="rId412" Type="http://schemas.openxmlformats.org/officeDocument/2006/relationships/hyperlink" Target="https://community.secop.gov.co/Public/Tendering/OpportunityDetail/Index?noticeUID=CO1.NTC.7570050&amp;isFromPublicArea=True&amp;isModal=true&amp;asPopupView=true" TargetMode="External"/><Relationship Id="rId1042" Type="http://schemas.openxmlformats.org/officeDocument/2006/relationships/hyperlink" Target="https://community.secop.gov.co/Public/Tendering/OpportunityDetail/Index?noticeUID=CO1.NTC.7939236&amp;isFromPublicArea=True&amp;isModal=true&amp;asPopupView=true" TargetMode="External"/><Relationship Id="rId2300" Type="http://schemas.openxmlformats.org/officeDocument/2006/relationships/hyperlink" Target="https://community.secop.gov.co/Public/Tendering/OpportunityDetail/Index?noticeUID=CO1.NTC.8514000&amp;isFromPublicArea=True&amp;isModal=true&amp;asPopupView=true" TargetMode="External"/><Relationship Id="rId4198" Type="http://schemas.openxmlformats.org/officeDocument/2006/relationships/hyperlink" Target="https://community.secop.gov.co/Public/Tendering/OpportunityDetail/Index?noticeUID=CO1.NTC.8990428&amp;isFromPublicArea=True&amp;isModal=true&amp;asPopupView=true" TargetMode="External"/><Relationship Id="rId1999" Type="http://schemas.openxmlformats.org/officeDocument/2006/relationships/hyperlink" Target="https://community.secop.gov.co/Public/Tendering/OpportunityDetail/Index?noticeUID=CO1.NTC.8418339&amp;isFromPublicArea=True&amp;isModal=true&amp;asPopupView=true" TargetMode="External"/><Relationship Id="rId4058" Type="http://schemas.openxmlformats.org/officeDocument/2006/relationships/hyperlink" Target="https://community.secop.gov.co/Public/Tendering/OpportunityDetail/Index?noticeUID=CO1.NTC.8876620&amp;isFromPublicArea=True&amp;isModal=true&amp;asPopupView=true" TargetMode="External"/><Relationship Id="rId4265" Type="http://schemas.openxmlformats.org/officeDocument/2006/relationships/hyperlink" Target="https://community.secop.gov.co/Public/Tendering/OpportunityDetail/Index?noticeUID=CO1.NTC.8999774&amp;isFromPublicArea=True&amp;isModal=true&amp;asPopupView=true" TargetMode="External"/><Relationship Id="rId4472" Type="http://schemas.openxmlformats.org/officeDocument/2006/relationships/hyperlink" Target="https://community.secop.gov.co/Public/Tendering/OpportunityDetail/Index?noticeUID=CO1.NTC.9090034&amp;isFromPublicArea=True&amp;isModal=true&amp;asPopupView=true" TargetMode="External"/><Relationship Id="rId1859" Type="http://schemas.openxmlformats.org/officeDocument/2006/relationships/hyperlink" Target="https://community.secop.gov.co/Public/Tendering/OpportunityDetail/Index?noticeUID=CO1.NTC.8253818&amp;isFromPublicArea=True&amp;isModal=true&amp;asPopupView=true" TargetMode="External"/><Relationship Id="rId3074" Type="http://schemas.openxmlformats.org/officeDocument/2006/relationships/hyperlink" Target="https://community.secop.gov.co/Public/Tendering/OpportunityDetail/Index?noticeUID=CO1.NTC.8766348&amp;isFromPublicArea=True&amp;isModal=true&amp;asPopupView=true" TargetMode="External"/><Relationship Id="rId4125" Type="http://schemas.openxmlformats.org/officeDocument/2006/relationships/hyperlink" Target="https://community.secop.gov.co/Public/Tendering/OpportunityDetail/Index?noticeUID=CO1.NTC.8980407&amp;isFromPublicArea=True&amp;isModal=true&amp;asPopupView=true" TargetMode="External"/><Relationship Id="rId1719" Type="http://schemas.openxmlformats.org/officeDocument/2006/relationships/hyperlink" Target="https://community.secop.gov.co/Public/Tendering/OpportunityDetail/Index?noticeUID=CO1.NTC.8258623&amp;isFromPublicArea=True&amp;isModal=true&amp;asPopupView=true" TargetMode="External"/><Relationship Id="rId1926" Type="http://schemas.openxmlformats.org/officeDocument/2006/relationships/hyperlink" Target="https://community.secop.gov.co/Public/Tendering/OpportunityDetail/Index?noticeUID=CO1.NTC.8352243&amp;isFromPublicArea=True&amp;isModal=true&amp;asPopupView=true" TargetMode="External"/><Relationship Id="rId3281" Type="http://schemas.openxmlformats.org/officeDocument/2006/relationships/hyperlink" Target="https://community.secop.gov.co/Public/Tendering/OpportunityDetail/Index?noticeUID=CO1.NTC.8812688&amp;isFromPublicArea=True&amp;isModal=true&amp;asPopupView=true" TargetMode="External"/><Relationship Id="rId4332" Type="http://schemas.openxmlformats.org/officeDocument/2006/relationships/hyperlink" Target="https://community.secop.gov.co/Public/Tendering/OpportunityDetail/Index?noticeUID=CO1.NTC.9016532&amp;isFromPublicArea=True&amp;isModal=true&amp;asPopupView=true" TargetMode="External"/><Relationship Id="rId2090" Type="http://schemas.openxmlformats.org/officeDocument/2006/relationships/hyperlink" Target="https://community.secop.gov.co/Public/Tendering/OpportunityDetail/Index?noticeUID=CO1.NTC.8473209&amp;isFromPublicArea=True&amp;isModal=true&amp;asPopupView=true" TargetMode="External"/><Relationship Id="rId3141" Type="http://schemas.openxmlformats.org/officeDocument/2006/relationships/hyperlink" Target="https://community.secop.gov.co/Public/Tendering/OpportunityDetail/Index?noticeUID=CO1.NTC.8800159&amp;isFromPublicArea=True&amp;isModal=true&amp;asPopupView=true" TargetMode="External"/><Relationship Id="rId3001" Type="http://schemas.openxmlformats.org/officeDocument/2006/relationships/hyperlink" Target="https://community.secop.gov.co/Public/Tendering/OpportunityDetail/Index?noticeUID=CO1.NTC.8741641&amp;isFromPublicArea=True&amp;isModal=true&amp;asPopupView=true" TargetMode="External"/><Relationship Id="rId3958" Type="http://schemas.openxmlformats.org/officeDocument/2006/relationships/hyperlink" Target="https://community.secop.gov.co/Public/Tendering/OpportunityDetail/Index?noticeUID=CO1.NTC.8944439&amp;isFromPublicArea=True&amp;isModal=true&amp;asPopupView=true" TargetMode="External"/><Relationship Id="rId879" Type="http://schemas.openxmlformats.org/officeDocument/2006/relationships/hyperlink" Target="https://community.secop.gov.co/Public/Tendering/OpportunityDetail/Index?noticeUID=CO1.NTC.7795076&amp;isFromPublicArea=True&amp;isModal=true&amp;asPopupView=true" TargetMode="External"/><Relationship Id="rId2767" Type="http://schemas.openxmlformats.org/officeDocument/2006/relationships/hyperlink" Target="https://community.secop.gov.co/Public/Tendering/OpportunityDetail/Index?noticeUID=CO1.NTC.8658339&amp;isFromPublicArea=True&amp;isModal=true&amp;asPopupView=true" TargetMode="External"/><Relationship Id="rId739" Type="http://schemas.openxmlformats.org/officeDocument/2006/relationships/hyperlink" Target="https://community.secop.gov.co/Public/Tendering/OpportunityDetail/Index?noticeUID=CO1.NTC.7745897&amp;isFromPublicArea=True&amp;isModal=true&amp;asPopupView=true" TargetMode="External"/><Relationship Id="rId1369" Type="http://schemas.openxmlformats.org/officeDocument/2006/relationships/hyperlink" Target="https://community.secop.gov.co/Public/Tendering/OpportunityDetail/Index?noticeUID=CO1.NTC.8135111&amp;isFromPublicArea=True&amp;isModal=true&amp;asPopupView=true" TargetMode="External"/><Relationship Id="rId1576" Type="http://schemas.openxmlformats.org/officeDocument/2006/relationships/hyperlink" Target="https://community.secop.gov.co/Public/Tendering/OpportunityDetail/Index?noticeUID=CO1.NTC.8087424&amp;isFromPublicArea=True&amp;isModal=true&amp;asPopupView=true" TargetMode="External"/><Relationship Id="rId2974" Type="http://schemas.openxmlformats.org/officeDocument/2006/relationships/hyperlink" Target="https://community.secop.gov.co/Public/Tendering/OpportunityDetail/Index?noticeUID=CO1.NTC.8733317&amp;isFromPublicArea=True&amp;isModal=true&amp;asPopupView=true" TargetMode="External"/><Relationship Id="rId3818" Type="http://schemas.openxmlformats.org/officeDocument/2006/relationships/hyperlink" Target="https://community.secop.gov.co/Public/Tendering/OpportunityDetail/Index?noticeUID=CO1.NTC.8894958&amp;isFromPublicArea=True&amp;isModal=true&amp;asPopupView=true" TargetMode="External"/><Relationship Id="rId946" Type="http://schemas.openxmlformats.org/officeDocument/2006/relationships/hyperlink" Target="https://community.secop.gov.co/Public/Tendering/OpportunityDetail/Index?noticeUID=CO1.NTC.7834111&amp;isFromPublicArea=True&amp;isModal=true&amp;asPopupView=true" TargetMode="External"/><Relationship Id="rId1229" Type="http://schemas.openxmlformats.org/officeDocument/2006/relationships/hyperlink" Target="https://community.secop.gov.co/Public/Tendering/OpportunityDetail/Index?noticeUID=CO1.NTC.8033116&amp;isFromPublicArea=True&amp;isModal=true&amp;asPopupView=true" TargetMode="External"/><Relationship Id="rId1783" Type="http://schemas.openxmlformats.org/officeDocument/2006/relationships/hyperlink" Target="https://community.secop.gov.co/Public/Tendering/OpportunityDetail/Index?noticeUID=CO1.NTC.8281223&amp;isFromPublicArea=True&amp;isModal=true&amp;asPopupView=true" TargetMode="External"/><Relationship Id="rId1990" Type="http://schemas.openxmlformats.org/officeDocument/2006/relationships/hyperlink" Target="https://community.secop.gov.co/Public/Tendering/OpportunityDetail/Index?noticeUID=CO1.NTC.8412703&amp;isFromPublicArea=True&amp;isModal=true&amp;asPopupView=true" TargetMode="External"/><Relationship Id="rId2627" Type="http://schemas.openxmlformats.org/officeDocument/2006/relationships/hyperlink" Target="https://community.secop.gov.co/Public/Tendering/OpportunityDetail/Index?noticeUID=CO1.NTC.8601925&amp;isFromPublicArea=True&amp;isModal=true&amp;asPopupView=true" TargetMode="External"/><Relationship Id="rId2834" Type="http://schemas.openxmlformats.org/officeDocument/2006/relationships/hyperlink" Target="https://community.secop.gov.co/Public/Tendering/OpportunityDetail/Index?noticeUID=CO1.NTC.8669517&amp;isFromPublicArea=True&amp;isModal=true&amp;asPopupView=true" TargetMode="External"/><Relationship Id="rId75" Type="http://schemas.openxmlformats.org/officeDocument/2006/relationships/hyperlink" Target="https://community.secop.gov.co/Public/Tendering/OpportunityDetail/Index?noticeUID=CO1.NTC.7395125&amp;isFromPublicArea=True&amp;isModal=true&amp;asPopupView=true" TargetMode="External"/><Relationship Id="rId806" Type="http://schemas.openxmlformats.org/officeDocument/2006/relationships/hyperlink" Target="https://community.secop.gov.co/Public/Tendering/OpportunityDetail/Index?noticeUID=CO1.NTC.7778480&amp;isFromPublicArea=True&amp;isModal=true&amp;asPopupView=true" TargetMode="External"/><Relationship Id="rId1436" Type="http://schemas.openxmlformats.org/officeDocument/2006/relationships/hyperlink" Target="https://community.secop.gov.co/Public/Tendering/OpportunityDetail/Index?noticeUID=CO1.NTC.8173809&amp;isFromPublicArea=True&amp;isModal=true&amp;asPopupView=true" TargetMode="External"/><Relationship Id="rId1643" Type="http://schemas.openxmlformats.org/officeDocument/2006/relationships/hyperlink" Target="https://community.secop.gov.co/Public/Tendering/OpportunityDetail/Index?noticeUID=CO1.NTC.8108060&amp;isFromPublicArea=True&amp;isModal=true&amp;asPopupView=true" TargetMode="External"/><Relationship Id="rId1850" Type="http://schemas.openxmlformats.org/officeDocument/2006/relationships/hyperlink" Target="https://community.secop.gov.co/Public/Tendering/OpportunityDetail/Index?noticeUID=CO1.NTC.8322969&amp;isFromPublicArea=True&amp;isModal=true&amp;asPopupView=true" TargetMode="External"/><Relationship Id="rId2901" Type="http://schemas.openxmlformats.org/officeDocument/2006/relationships/hyperlink" Target="https://community.secop.gov.co/Public/Tendering/OpportunityDetail/Index?noticeUID=CO1.NTC.8711742&amp;isFromPublicArea=True&amp;isModal=true&amp;asPopupView=true" TargetMode="External"/><Relationship Id="rId4799" Type="http://schemas.openxmlformats.org/officeDocument/2006/relationships/hyperlink" Target="https://community.secop.gov.co/Public/Tendering/OpportunityDetail/Index?noticeUID=CO1.NTC.9249138&amp;isFromPublicArea=True&amp;isModal=true&amp;asPopupView=true" TargetMode="External"/><Relationship Id="rId1503" Type="http://schemas.openxmlformats.org/officeDocument/2006/relationships/hyperlink" Target="https://community.secop.gov.co/Public/Tendering/OpportunityDetail/Index?noticeUID=CO1.NTC.8198057&amp;isFromPublicArea=True&amp;isModal=true&amp;asPopupView=true" TargetMode="External"/><Relationship Id="rId1710" Type="http://schemas.openxmlformats.org/officeDocument/2006/relationships/hyperlink" Target="https://community.secop.gov.co/Public/Tendering/OpportunityDetail/Index?noticeUID=CO1.NTC.8253113&amp;isFromPublicArea=True&amp;isModal=true&amp;asPopupView=true" TargetMode="External"/><Relationship Id="rId4659" Type="http://schemas.openxmlformats.org/officeDocument/2006/relationships/hyperlink" Target="https://community.secop.gov.co/Public/Tendering/OpportunityDetail/Index?noticeUID=CO1.NTC.9153247&amp;isFromPublicArea=True&amp;isModal=true&amp;asPopupView=true" TargetMode="External"/><Relationship Id="rId3468" Type="http://schemas.openxmlformats.org/officeDocument/2006/relationships/hyperlink" Target="https://community.secop.gov.co/Public/Tendering/OpportunityDetail/Index?noticeUID=CO1.NTC.8835371&amp;isFromPublicArea=True&amp;isModal=true&amp;asPopupView=true" TargetMode="External"/><Relationship Id="rId3675" Type="http://schemas.openxmlformats.org/officeDocument/2006/relationships/hyperlink" Target="https://community.secop.gov.co/Public/Tendering/OpportunityDetail/Index?noticeUID=CO1.NTC.8879903&amp;isFromPublicArea=True&amp;isModal=true&amp;asPopupView=true" TargetMode="External"/><Relationship Id="rId3882" Type="http://schemas.openxmlformats.org/officeDocument/2006/relationships/hyperlink" Target="https://community.secop.gov.co/Public/Tendering/OpportunityDetail/Index?noticeUID=CO1.NTC.8925279&amp;isFromPublicArea=True&amp;isModal=true&amp;asPopupView=true" TargetMode="External"/><Relationship Id="rId4519" Type="http://schemas.openxmlformats.org/officeDocument/2006/relationships/hyperlink" Target="https://community.secop.gov.co/Public/Tendering/OpportunityDetail/Index?noticeUID=CO1.NTC.9119958&amp;isFromPublicArea=True&amp;isModal=true&amp;asPopupView=true" TargetMode="External"/><Relationship Id="rId4726" Type="http://schemas.openxmlformats.org/officeDocument/2006/relationships/hyperlink" Target="https://community.secop.gov.co/Public/Tendering/OpportunityDetail/Index?noticeUID=CO1.NTC.9184904&amp;isFromPublicArea=True&amp;isModal=true&amp;asPopupView=true" TargetMode="External"/><Relationship Id="rId389" Type="http://schemas.openxmlformats.org/officeDocument/2006/relationships/hyperlink" Target="https://community.secop.gov.co/Public/Tendering/OpportunityDetail/Index?noticeUID=CO1.NTC.7584209&amp;isFromPublicArea=True&amp;isModal=true&amp;asPopupView=true" TargetMode="External"/><Relationship Id="rId596" Type="http://schemas.openxmlformats.org/officeDocument/2006/relationships/hyperlink" Target="https://community.secop.gov.co/Public/Tendering/OpportunityDetail/Index?noticeUID=CO1.NTC.7671414&amp;isFromPublicArea=True&amp;isModal=true&amp;asPopupView=true" TargetMode="External"/><Relationship Id="rId2277" Type="http://schemas.openxmlformats.org/officeDocument/2006/relationships/hyperlink" Target="https://community.secop.gov.co/Public/Tendering/OpportunityDetail/Index?noticeUID=CO1.NTC.8509617&amp;isFromPublicArea=True&amp;isModal=true&amp;asPopupView=true" TargetMode="External"/><Relationship Id="rId2484" Type="http://schemas.openxmlformats.org/officeDocument/2006/relationships/hyperlink" Target="https://community.secop.gov.co/Public/Tendering/OpportunityDetail/Index?noticeUID=CO1.NTC.8534855&amp;isFromPublicArea=True&amp;isModal=true&amp;asPopupView=true" TargetMode="External"/><Relationship Id="rId2691" Type="http://schemas.openxmlformats.org/officeDocument/2006/relationships/hyperlink" Target="https://community.secop.gov.co/Public/Tendering/OpportunityDetail/Index?noticeUID=CO1.NTC.8626259&amp;isFromPublicArea=True&amp;isModal=true&amp;asPopupView=true" TargetMode="External"/><Relationship Id="rId3328" Type="http://schemas.openxmlformats.org/officeDocument/2006/relationships/hyperlink" Target="https://community.secop.gov.co/Public/Tendering/OpportunityDetail/Index?noticeUID=CO1.NTC.8822934&amp;isFromPublicArea=True&amp;isModal=true&amp;asPopupView=true" TargetMode="External"/><Relationship Id="rId3535" Type="http://schemas.openxmlformats.org/officeDocument/2006/relationships/hyperlink" Target="https://community.secop.gov.co/Public/Tendering/OpportunityDetail/Index?noticeUID=CO1.NTC.8843873&amp;isFromPublicArea=True&amp;isModal=true&amp;asPopupView=true" TargetMode="External"/><Relationship Id="rId3742" Type="http://schemas.openxmlformats.org/officeDocument/2006/relationships/hyperlink" Target="https://community.secop.gov.co/Public/Tendering/OpportunityDetail/Index?noticeUID=CO1.NTC.8916351&amp;isFromPublicArea=True&amp;isModal=true&amp;asPopupView=true" TargetMode="External"/><Relationship Id="rId249" Type="http://schemas.openxmlformats.org/officeDocument/2006/relationships/hyperlink" Target="https://community.secop.gov.co/Public/Tendering/OpportunityDetail/Index?noticeUID=CO1.NTC.7484000&amp;isFromPublicArea=True&amp;isModal=true&amp;asPopupView=true" TargetMode="External"/><Relationship Id="rId456" Type="http://schemas.openxmlformats.org/officeDocument/2006/relationships/hyperlink" Target="https://community.secop.gov.co/Public/Tendering/OpportunityDetail/Index?noticeUID=CO1.NTC.7595600&amp;isFromPublicArea=True&amp;isModal=true&amp;asPopupView=true" TargetMode="External"/><Relationship Id="rId663" Type="http://schemas.openxmlformats.org/officeDocument/2006/relationships/hyperlink" Target="https://community.secop.gov.co/Public/Tendering/OpportunityDetail/Index?noticeUID=CO1.NTC.7726479&amp;isFromPublicArea=True&amp;isModal=true&amp;asPopupView=true" TargetMode="External"/><Relationship Id="rId870" Type="http://schemas.openxmlformats.org/officeDocument/2006/relationships/hyperlink" Target="https://community.secop.gov.co/Public/Tendering/OpportunityDetail/Index?noticeUID=CO1.NTC.7790260&amp;isFromPublicArea=True&amp;isModal=true&amp;asPopupView=true" TargetMode="External"/><Relationship Id="rId1086" Type="http://schemas.openxmlformats.org/officeDocument/2006/relationships/hyperlink" Target="https://community.secop.gov.co/Public/Tendering/OpportunityDetail/Index?noticeUID=CO1.NTC.7993741&amp;isFromPublicArea=True&amp;isModal=true&amp;asPopupView=true" TargetMode="External"/><Relationship Id="rId1293" Type="http://schemas.openxmlformats.org/officeDocument/2006/relationships/hyperlink" Target="https://community.secop.gov.co/Public/Tendering/OpportunityDetail/Index?noticeUID=CO1.NTC.8061420&amp;isFromPublicArea=True&amp;isModal=true&amp;asPopupView=true" TargetMode="External"/><Relationship Id="rId2137" Type="http://schemas.openxmlformats.org/officeDocument/2006/relationships/hyperlink" Target="https://community.secop.gov.co/Public/Tendering/OpportunityDetail/Index?noticeUID=CO1.NTC.8475481&amp;isFromPublicArea=True&amp;isModal=true&amp;asPopupView=true" TargetMode="External"/><Relationship Id="rId2344" Type="http://schemas.openxmlformats.org/officeDocument/2006/relationships/hyperlink" Target="https://community.secop.gov.co/Public/Tendering/OpportunityDetail/Index?noticeUID=CO1.NTC.8514928&amp;isFromPublicArea=True&amp;isModal=true&amp;asPopupView=true" TargetMode="External"/><Relationship Id="rId2551" Type="http://schemas.openxmlformats.org/officeDocument/2006/relationships/hyperlink" Target="https://community.secop.gov.co/Public/Tendering/OpportunityDetail/Index?noticeUID=CO1.NTC.8564757&amp;isFromPublicArea=True&amp;isModal=true&amp;asPopupView=true" TargetMode="External"/><Relationship Id="rId109" Type="http://schemas.openxmlformats.org/officeDocument/2006/relationships/hyperlink" Target="https://community.secop.gov.co/Public/Tendering/OpportunityDetail/Index?noticeUID=CO1.NTC.7413821&amp;isFromPublicArea=True&amp;isModal=true&amp;asPopupView=true" TargetMode="External"/><Relationship Id="rId316" Type="http://schemas.openxmlformats.org/officeDocument/2006/relationships/hyperlink" Target="https://community.secop.gov.co/Public/Tendering/OpportunityDetail/Index?noticeUID=CO1.NTC.7529892&amp;isFromPublicArea=True&amp;isModal=true&amp;asPopupView=true" TargetMode="External"/><Relationship Id="rId523" Type="http://schemas.openxmlformats.org/officeDocument/2006/relationships/hyperlink" Target="https://community.secop.gov.co/Public/Tendering/OpportunityDetail/Index?noticeUID=CO1.NTC.7628484&amp;isFromPublicArea=True&amp;isModal=true&amp;asPopupView=true" TargetMode="External"/><Relationship Id="rId1153" Type="http://schemas.openxmlformats.org/officeDocument/2006/relationships/hyperlink" Target="https://community.secop.gov.co/Public/Tendering/OpportunityDetail/Index?noticeUID=CO1.NTC.8052157&amp;isFromPublicArea=True&amp;isModal=true&amp;asPopupView=true" TargetMode="External"/><Relationship Id="rId2204" Type="http://schemas.openxmlformats.org/officeDocument/2006/relationships/hyperlink" Target="https://community.secop.gov.co/Public/Tendering/OpportunityDetail/Index?noticeUID=CO1.NTC.8507378&amp;isFromPublicArea=True&amp;isModal=true&amp;asPopupView=true" TargetMode="External"/><Relationship Id="rId3602" Type="http://schemas.openxmlformats.org/officeDocument/2006/relationships/hyperlink" Target="https://community.secop.gov.co/Public/Tendering/OpportunityDetail/Index?noticeUID=CO1.NTC.8850642&amp;isFromPublicArea=True&amp;isModal=true&amp;asPopupView=true" TargetMode="External"/><Relationship Id="rId730" Type="http://schemas.openxmlformats.org/officeDocument/2006/relationships/hyperlink" Target="https://community.secop.gov.co/Public/Tendering/OpportunityDetail/Index?noticeUID=CO1.NTC.7796810&amp;isFromPublicArea=True&amp;isModal=true&amp;asPopupView=true" TargetMode="External"/><Relationship Id="rId1013" Type="http://schemas.openxmlformats.org/officeDocument/2006/relationships/hyperlink" Target="https://community.secop.gov.co/Public/Tendering/OpportunityDetail/Index?noticeUID=CO1.NTC.7903348&amp;isFromPublicArea=True&amp;isModal=true&amp;asPopupView=true" TargetMode="External"/><Relationship Id="rId1360" Type="http://schemas.openxmlformats.org/officeDocument/2006/relationships/hyperlink" Target="https://community.secop.gov.co/Public/Tendering/OpportunityDetail/Index?noticeUID=CO1.NTC.8107271&amp;isFromPublicArea=True&amp;isModal=true&amp;asPopupView=true" TargetMode="External"/><Relationship Id="rId2411" Type="http://schemas.openxmlformats.org/officeDocument/2006/relationships/hyperlink" Target="https://community.secop.gov.co/Public/Tendering/OpportunityDetail/Index?noticeUID=CO1.NTC.8528935&amp;isFromPublicArea=True&amp;isModal=true&amp;asPopupView=true" TargetMode="External"/><Relationship Id="rId4169" Type="http://schemas.openxmlformats.org/officeDocument/2006/relationships/hyperlink" Target="https://community.secop.gov.co/Public/Tendering/OpportunityDetail/Index?noticeUID=CO1.NTC.8982612&amp;isFromPublicArea=True&amp;isModal=true&amp;asPopupView=true" TargetMode="External"/><Relationship Id="rId1220" Type="http://schemas.openxmlformats.org/officeDocument/2006/relationships/hyperlink" Target="https://community.secop.gov.co/Public/Tendering/OpportunityDetail/Index?noticeUID=CO1.NTC.8029596&amp;isFromPublicArea=True&amp;isModal=true&amp;asPopupView=true" TargetMode="External"/><Relationship Id="rId4376" Type="http://schemas.openxmlformats.org/officeDocument/2006/relationships/hyperlink" Target="https://community.secop.gov.co/Public/Tendering/OpportunityDetail/Index?noticeUID=CO1.NTC.9031760&amp;isFromPublicArea=True&amp;isModal=true&amp;asPopupView=true" TargetMode="External"/><Relationship Id="rId4583" Type="http://schemas.openxmlformats.org/officeDocument/2006/relationships/hyperlink" Target="https://community.secop.gov.co/Public/Tendering/OpportunityDetail/Index?noticeUID=CO1.NTC.9126204&amp;isFromPublicArea=True&amp;isModal=true&amp;asPopupView=true" TargetMode="External"/><Relationship Id="rId4790" Type="http://schemas.openxmlformats.org/officeDocument/2006/relationships/hyperlink" Target="https://community.secop.gov.co/Public/Tendering/OpportunityDetail/Index?noticeUID=CO1.NTC.9266863&amp;isFromPublicArea=True&amp;isModal=true&amp;asPopupView=true" TargetMode="External"/><Relationship Id="rId3185" Type="http://schemas.openxmlformats.org/officeDocument/2006/relationships/hyperlink" Target="https://community.secop.gov.co/Public/Tendering/OpportunityDetail/Index?noticeUID=CO1.NTC.8810171&amp;isFromPublicArea=True&amp;isModal=true&amp;asPopupView=true" TargetMode="External"/><Relationship Id="rId3392" Type="http://schemas.openxmlformats.org/officeDocument/2006/relationships/hyperlink" Target="https://community.secop.gov.co/Public/Tendering/OpportunityDetail/Index?noticeUID=CO1.NTC.8829695&amp;isFromPublicArea=True&amp;isModal=true&amp;asPopupView=true" TargetMode="External"/><Relationship Id="rId4029" Type="http://schemas.openxmlformats.org/officeDocument/2006/relationships/hyperlink" Target="https://community.secop.gov.co/Public/Tendering/OpportunityDetail/Index?noticeUID=CO1.NTC.8958743&amp;isFromPublicArea=True&amp;isModal=true&amp;asPopupView=true" TargetMode="External"/><Relationship Id="rId4236" Type="http://schemas.openxmlformats.org/officeDocument/2006/relationships/hyperlink" Target="https://community.secop.gov.co/Public/Tendering/OpportunityDetail/Index?noticeUID=CO1.NTC.8997476&amp;isFromPublicArea=True&amp;isModal=true&amp;asPopupView=true" TargetMode="External"/><Relationship Id="rId4443" Type="http://schemas.openxmlformats.org/officeDocument/2006/relationships/hyperlink" Target="https://community.secop.gov.co/Public/Tendering/OpportunityDetail/Index?noticeUID=CO1.NTC.9078651&amp;isFromPublicArea=True&amp;isModal=true&amp;asPopupView=true" TargetMode="External"/><Relationship Id="rId4650" Type="http://schemas.openxmlformats.org/officeDocument/2006/relationships/hyperlink" Target="https://community.secop.gov.co/Public/Tendering/OpportunityDetail/Index?noticeUID=CO1.NTC.9158389&amp;isFromPublicArea=True&amp;isModal=true&amp;asPopupView=true" TargetMode="External"/><Relationship Id="rId3045" Type="http://schemas.openxmlformats.org/officeDocument/2006/relationships/hyperlink" Target="https://community.secop.gov.co/Public/Tendering/OpportunityDetail/Index?noticeUID=CO1.NTC.8764433&amp;isFromPublicArea=True&amp;isModal=true&amp;asPopupView=true" TargetMode="External"/><Relationship Id="rId3252" Type="http://schemas.openxmlformats.org/officeDocument/2006/relationships/hyperlink" Target="https://community.secop.gov.co/Public/Tendering/OpportunityDetail/Index?noticeUID=CO1.NTC.8812397&amp;isFromPublicArea=True&amp;isModal=true&amp;asPopupView=true" TargetMode="External"/><Relationship Id="rId4303" Type="http://schemas.openxmlformats.org/officeDocument/2006/relationships/hyperlink" Target="https://community.secop.gov.co/Public/Tendering/OpportunityDetail/Index?noticeUID=CO1.NTC.9006030&amp;isFromPublicArea=True&amp;isModal=true&amp;asPopupView=true" TargetMode="External"/><Relationship Id="rId4510" Type="http://schemas.openxmlformats.org/officeDocument/2006/relationships/hyperlink" Target="https://community.secop.gov.co/Public/Tendering/OpportunityDetail/Index?noticeUID=CO1.NTC.9122477&amp;isFromPublicArea=True&amp;isModal=true&amp;asPopupView=true" TargetMode="External"/><Relationship Id="rId173" Type="http://schemas.openxmlformats.org/officeDocument/2006/relationships/hyperlink" Target="https://community.secop.gov.co/Public/Tendering/OpportunityDetail/Index?noticeUID=CO1.NTC.7441080&amp;isFromPublicArea=True&amp;isModal=true&amp;asPopupView=true" TargetMode="External"/><Relationship Id="rId380" Type="http://schemas.openxmlformats.org/officeDocument/2006/relationships/hyperlink" Target="https://community.secop.gov.co/Public/Tendering/OpportunityDetail/Index?noticeUID=CO1.NTC.7558325&amp;isFromPublicArea=True&amp;isModal=true&amp;asPopupView=true" TargetMode="External"/><Relationship Id="rId2061" Type="http://schemas.openxmlformats.org/officeDocument/2006/relationships/hyperlink" Target="https://community.secop.gov.co/Public/Tendering/OpportunityDetail/Index?noticeUID=CO1.NTC.8452493&amp;isFromPublicArea=True&amp;isModal=true&amp;asPopupView=true" TargetMode="External"/><Relationship Id="rId3112" Type="http://schemas.openxmlformats.org/officeDocument/2006/relationships/hyperlink" Target="https://community.secop.gov.co/Public/Tendering/OpportunityDetail/Index?noticeUID=CO1.NTC.8787625&amp;isFromPublicArea=True&amp;isModal=true&amp;asPopupView=true" TargetMode="External"/><Relationship Id="rId240" Type="http://schemas.openxmlformats.org/officeDocument/2006/relationships/hyperlink" Target="https://community.secop.gov.co/Public/Tendering/OpportunityDetail/Index?noticeUID=CO1.NTC.7479037&amp;isFromPublicArea=True&amp;isModal=true&amp;asPopupView=true" TargetMode="External"/><Relationship Id="rId100" Type="http://schemas.openxmlformats.org/officeDocument/2006/relationships/hyperlink" Target="https://community.secop.gov.co/Public/Tendering/OpportunityDetail/Index?noticeUID=CO1.NTC.7407624&amp;isFromPublicArea=True&amp;isModal=true&amp;asPopupView=true" TargetMode="External"/><Relationship Id="rId2878" Type="http://schemas.openxmlformats.org/officeDocument/2006/relationships/hyperlink" Target="https://community.secop.gov.co/Public/Tendering/OpportunityDetail/Index?noticeUID=CO1.NTC.8687440&amp;isFromPublicArea=True&amp;isModal=true&amp;asPopupView=true" TargetMode="External"/><Relationship Id="rId3929" Type="http://schemas.openxmlformats.org/officeDocument/2006/relationships/hyperlink" Target="https://community.secop.gov.co/Public/Tendering/OpportunityDetail/Index?noticeUID=CO1.NTC.8925413&amp;isFromPublicArea=True&amp;isModal=true&amp;asPopupView=true" TargetMode="External"/><Relationship Id="rId4093" Type="http://schemas.openxmlformats.org/officeDocument/2006/relationships/hyperlink" Target="https://community.secop.gov.co/Public/Tendering/OpportunityDetail/Index?noticeUID=CO1.NTC.8966376&amp;isFromPublicArea=True&amp;isModal=true&amp;asPopupView=true" TargetMode="External"/><Relationship Id="rId1687" Type="http://schemas.openxmlformats.org/officeDocument/2006/relationships/hyperlink" Target="https://community.secop.gov.co/Public/Tendering/OpportunityDetail/Index?noticeUID=CO1.NTC.8247008&amp;isFromPublicArea=True&amp;isModal=true&amp;asPopupView=true" TargetMode="External"/><Relationship Id="rId1894" Type="http://schemas.openxmlformats.org/officeDocument/2006/relationships/hyperlink" Target="https://community.secop.gov.co/Public/Tendering/OpportunityDetail/Index?noticeUID=CO1.NTC.8345072&amp;isFromPublicArea=True&amp;isModal=true&amp;asPopupView=true" TargetMode="External"/><Relationship Id="rId2738" Type="http://schemas.openxmlformats.org/officeDocument/2006/relationships/hyperlink" Target="https://community.secop.gov.co/Public/Tendering/OpportunityDetail/Index?noticeUID=CO1.NTC.8647171&amp;isFromPublicArea=True&amp;isModal=true&amp;asPopupView=true" TargetMode="External"/><Relationship Id="rId2945" Type="http://schemas.openxmlformats.org/officeDocument/2006/relationships/hyperlink" Target="https://community.secop.gov.co/Public/Tendering/OpportunityDetail/Index?noticeUID=CO1.NTC.8728712&amp;isFromPublicArea=True&amp;isModal=true&amp;asPopupView=true" TargetMode="External"/><Relationship Id="rId917" Type="http://schemas.openxmlformats.org/officeDocument/2006/relationships/hyperlink" Target="https://community.secop.gov.co/Public/Tendering/OpportunityDetail/Index?noticeUID=CO1.NTC.7815508&amp;isFromPublicArea=True&amp;isModal=true&amp;asPopupView=true" TargetMode="External"/><Relationship Id="rId1547" Type="http://schemas.openxmlformats.org/officeDocument/2006/relationships/hyperlink" Target="https://community.secop.gov.co/Public/Tendering/OpportunityDetail/Index?noticeUID=CO1.NTC.8207429&amp;isFromPublicArea=True&amp;isModal=true&amp;asPopupView=true" TargetMode="External"/><Relationship Id="rId1754" Type="http://schemas.openxmlformats.org/officeDocument/2006/relationships/hyperlink" Target="https://community.secop.gov.co/Public/Tendering/OpportunityDetail/Index?noticeUID=CO1.NTC.8271902&amp;isFromPublicArea=True&amp;isModal=true&amp;asPopupView=true" TargetMode="External"/><Relationship Id="rId1961" Type="http://schemas.openxmlformats.org/officeDocument/2006/relationships/hyperlink" Target="https://community.secop.gov.co/Public/Tendering/OpportunityDetail/Index?noticeUID=CO1.NTC.8566789&amp;isFromPublicArea=True&amp;isModal=true&amp;asPopupView=true" TargetMode="External"/><Relationship Id="rId2805" Type="http://schemas.openxmlformats.org/officeDocument/2006/relationships/hyperlink" Target="https://community.secop.gov.co/Public/Tendering/OpportunityDetail/Index?noticeUID=CO1.NTC.8667563&amp;isFromPublicArea=True&amp;isModal=true&amp;asPopupView=true" TargetMode="External"/><Relationship Id="rId4160" Type="http://schemas.openxmlformats.org/officeDocument/2006/relationships/hyperlink" Target="https://community.secop.gov.co/Public/Tendering/OpportunityDetail/Index?noticeUID=CO1.NTC.8981772&amp;isFromPublicArea=True&amp;isModal=true&amp;asPopupView=true" TargetMode="External"/><Relationship Id="rId46" Type="http://schemas.openxmlformats.org/officeDocument/2006/relationships/hyperlink" Target="https://community.secop.gov.co/Public/Tendering/OpportunityDetail/Index?noticeUID=CO1.NTC.7373912&amp;isFromPublicArea=True&amp;isModal=true&amp;asPopupView=true" TargetMode="External"/><Relationship Id="rId1407" Type="http://schemas.openxmlformats.org/officeDocument/2006/relationships/hyperlink" Target="https://community.secop.gov.co/Public/Tendering/OpportunityDetail/Index?noticeUID=CO1.NTC.8159424&amp;isFromPublicArea=True&amp;isModal=true&amp;asPopupView=true" TargetMode="External"/><Relationship Id="rId1614" Type="http://schemas.openxmlformats.org/officeDocument/2006/relationships/hyperlink" Target="https://community.secop.gov.co/Public/Tendering/OpportunityDetail/Index?noticeUID=CO1.NTC.8233063&amp;isFromPublicArea=True&amp;isModal=true&amp;asPopupView=true" TargetMode="External"/><Relationship Id="rId1821" Type="http://schemas.openxmlformats.org/officeDocument/2006/relationships/hyperlink" Target="https://community.secop.gov.co/Public/Tendering/OpportunityDetail/Index?noticeUID=CO1.NTC.8297010&amp;isFromPublicArea=True&amp;isModal=true&amp;asPopupView=true" TargetMode="External"/><Relationship Id="rId4020" Type="http://schemas.openxmlformats.org/officeDocument/2006/relationships/hyperlink" Target="https://community.secop.gov.co/Public/Tendering/OpportunityDetail/Index?noticeUID=CO1.NTC.8959182&amp;isFromPublicArea=True&amp;isModal=true&amp;asPopupView=true" TargetMode="External"/><Relationship Id="rId3579" Type="http://schemas.openxmlformats.org/officeDocument/2006/relationships/hyperlink" Target="https://community.secop.gov.co/Public/Tendering/OpportunityDetail/Index?noticeUID=CO1.NTC.8847476&amp;isFromPublicArea=True&amp;isModal=true&amp;asPopupView=true" TargetMode="External"/><Relationship Id="rId3786" Type="http://schemas.openxmlformats.org/officeDocument/2006/relationships/hyperlink" Target="https://community.secop.gov.co/Public/Tendering/OpportunityDetail/Index?noticeUID=CO1.NTC.8890474&amp;isFromPublicArea=True&amp;isModal=true&amp;asPopupView=true" TargetMode="External"/><Relationship Id="rId2388" Type="http://schemas.openxmlformats.org/officeDocument/2006/relationships/hyperlink" Target="https://community.secop.gov.co/Public/Tendering/OpportunityDetail/Index?noticeUID=CO1.NTC.8522638&amp;isFromPublicArea=True&amp;isModal=true&amp;asPopupView=true" TargetMode="External"/><Relationship Id="rId2595" Type="http://schemas.openxmlformats.org/officeDocument/2006/relationships/hyperlink" Target="https://community.secop.gov.co/Public/Tendering/OpportunityDetail/Index?noticeUID=CO1.NTC.8597814&amp;isFromPublicArea=True&amp;isModal=true&amp;asPopupView=true" TargetMode="External"/><Relationship Id="rId3439" Type="http://schemas.openxmlformats.org/officeDocument/2006/relationships/hyperlink" Target="https://community.secop.gov.co/Public/Tendering/OpportunityDetail/Index?noticeUID=CO1.NTC.8837022&amp;isFromPublicArea=True&amp;isModal=true&amp;asPopupView=true" TargetMode="External"/><Relationship Id="rId3993" Type="http://schemas.openxmlformats.org/officeDocument/2006/relationships/hyperlink" Target="https://community.secop.gov.co/Public/Tendering/OpportunityDetail/Index?noticeUID=CO1.NTC.8948535&amp;isFromPublicArea=True&amp;isModal=true&amp;asPopupView=true" TargetMode="External"/><Relationship Id="rId4837" Type="http://schemas.openxmlformats.org/officeDocument/2006/relationships/hyperlink" Target="https://community.secop.gov.co/Public/Tendering/OpportunityDetail/Index?noticeUID=CO1.NTC.9236887&amp;isFromPublicArea=True&amp;isModal=true&amp;asPopupView=true" TargetMode="External"/><Relationship Id="rId567" Type="http://schemas.openxmlformats.org/officeDocument/2006/relationships/hyperlink" Target="https://community.secop.gov.co/Public/Tendering/OpportunityDetail/Index?noticeUID=CO1.NTC.7653545&amp;isFromPublicArea=True&amp;isModal=true&amp;asPopupView=true" TargetMode="External"/><Relationship Id="rId1197" Type="http://schemas.openxmlformats.org/officeDocument/2006/relationships/hyperlink" Target="https://community.secop.gov.co/Public/Tendering/OpportunityDetail/Index?noticeUID=CO1.NTC.8019494&amp;isFromPublicArea=True&amp;isModal=true&amp;asPopupView=true" TargetMode="External"/><Relationship Id="rId2248" Type="http://schemas.openxmlformats.org/officeDocument/2006/relationships/hyperlink" Target="https://community.secop.gov.co/Public/Tendering/OpportunityDetail/Index?noticeUID=CO1.NTC.8503658&amp;isFromPublicArea=True&amp;isModal=true&amp;asPopupView=true" TargetMode="External"/><Relationship Id="rId3646" Type="http://schemas.openxmlformats.org/officeDocument/2006/relationships/hyperlink" Target="https://community.secop.gov.co/Public/Tendering/OpportunityDetail/Index?noticeUID=CO1.NTC.8859304&amp;isFromPublicArea=True&amp;isModal=true&amp;asPopupView=true" TargetMode="External"/><Relationship Id="rId3853" Type="http://schemas.openxmlformats.org/officeDocument/2006/relationships/hyperlink" Target="https://community.secop.gov.co/Public/Tendering/OpportunityDetail/Index?noticeUID=CO1.NTC.8895181&amp;isFromPublicArea=True&amp;isModal=true&amp;asPopupView=true" TargetMode="External"/><Relationship Id="rId774" Type="http://schemas.openxmlformats.org/officeDocument/2006/relationships/hyperlink" Target="https://community.secop.gov.co/Public/Tendering/OpportunityDetail/Index?noticeUID=CO1.NTC.7769115&amp;isFromPublicArea=True&amp;isModal=true&amp;asPopupView=true" TargetMode="External"/><Relationship Id="rId981" Type="http://schemas.openxmlformats.org/officeDocument/2006/relationships/hyperlink" Target="https://community.secop.gov.co/Public/Tendering/OpportunityDetail/Index?noticeUID=CO1.NTC.7843131&amp;isFromPublicArea=True&amp;isModal=true&amp;asPopupView=true" TargetMode="External"/><Relationship Id="rId1057" Type="http://schemas.openxmlformats.org/officeDocument/2006/relationships/hyperlink" Target="https://community.secop.gov.co/Public/Tendering/OpportunityDetail/Index?noticeUID=CO1.NTC.7951575&amp;isFromPublicArea=True&amp;isModal=true&amp;asPopupView=true" TargetMode="External"/><Relationship Id="rId2455" Type="http://schemas.openxmlformats.org/officeDocument/2006/relationships/hyperlink" Target="https://community.secop.gov.co/Public/Tendering/OpportunityDetail/Index?noticeUID=CO1.NTC.8533422&amp;isFromPublicArea=True&amp;isModal=true&amp;asPopupView=true" TargetMode="External"/><Relationship Id="rId2662" Type="http://schemas.openxmlformats.org/officeDocument/2006/relationships/hyperlink" Target="https://community.secop.gov.co/Public/Tendering/OpportunityDetail/Index?noticeUID=CO1.NTC.8612409&amp;isFromPublicArea=True&amp;isModal=true&amp;asPopupView=true" TargetMode="External"/><Relationship Id="rId3506" Type="http://schemas.openxmlformats.org/officeDocument/2006/relationships/hyperlink" Target="https://community.secop.gov.co/Public/Tendering/OpportunityDetail/Index?noticeUID=CO1.NTC.8844456&amp;isFromPublicArea=True&amp;isModal=true&amp;asPopupView=true" TargetMode="External"/><Relationship Id="rId3713" Type="http://schemas.openxmlformats.org/officeDocument/2006/relationships/hyperlink" Target="https://community.secop.gov.co/Public/Tendering/OpportunityDetail/Index?noticeUID=CO1.NTC.8881040&amp;isFromPublicArea=True&amp;isModal=true&amp;asPopupView=true" TargetMode="External"/><Relationship Id="rId3920" Type="http://schemas.openxmlformats.org/officeDocument/2006/relationships/hyperlink" Target="https://community.secop.gov.co/Public/Tendering/OpportunityDetail/Index?noticeUID=CO1.NTC.8925432&amp;isFromPublicArea=True&amp;isModal=true&amp;asPopupView=true" TargetMode="External"/><Relationship Id="rId427" Type="http://schemas.openxmlformats.org/officeDocument/2006/relationships/hyperlink" Target="https://community.secop.gov.co/Public/Tendering/OpportunityDetail/Index?noticeUID=CO1.NTC.7599532&amp;isFromPublicArea=True&amp;isModal=true&amp;asPopupView=true" TargetMode="External"/><Relationship Id="rId634" Type="http://schemas.openxmlformats.org/officeDocument/2006/relationships/hyperlink" Target="https://community.secop.gov.co/Public/Tendering/OpportunityDetail/Index?noticeUID=CO1.NTC.7718175&amp;isFromPublicArea=True&amp;isModal=true&amp;asPopupView=true" TargetMode="External"/><Relationship Id="rId841" Type="http://schemas.openxmlformats.org/officeDocument/2006/relationships/hyperlink" Target="https://community.secop.gov.co/Public/Tendering/OpportunityDetail/Index?noticeUID=CO1.NTC.7787641&amp;isFromPublicArea=True&amp;isModal=true&amp;asPopupView=true" TargetMode="External"/><Relationship Id="rId1264" Type="http://schemas.openxmlformats.org/officeDocument/2006/relationships/hyperlink" Target="https://community.secop.gov.co/Public/Tendering/OpportunityDetail/Index?noticeUID=CO1.NTC.8041947&amp;isFromPublicArea=True&amp;isModal=true&amp;asPopupView=true" TargetMode="External"/><Relationship Id="rId1471" Type="http://schemas.openxmlformats.org/officeDocument/2006/relationships/hyperlink" Target="https://community.secop.gov.co/Public/Tendering/OpportunityDetail/Index?noticeUID=CO1.NTC.8184116&amp;isFromPublicArea=True&amp;isModal=true&amp;asPopupView=true" TargetMode="External"/><Relationship Id="rId2108" Type="http://schemas.openxmlformats.org/officeDocument/2006/relationships/hyperlink" Target="https://community.secop.gov.co/Public/Tendering/OpportunityDetail/Index?noticeUID=CO1.NTC.8475927&amp;isFromPublicArea=True&amp;isModal=true&amp;asPopupView=true" TargetMode="External"/><Relationship Id="rId2315" Type="http://schemas.openxmlformats.org/officeDocument/2006/relationships/hyperlink" Target="https://community.secop.gov.co/Public/Tendering/OpportunityDetail/Index?noticeUID=CO1.NTC.8514702&amp;isFromPublicArea=True&amp;isModal=true&amp;asPopupView=true" TargetMode="External"/><Relationship Id="rId2522" Type="http://schemas.openxmlformats.org/officeDocument/2006/relationships/hyperlink" Target="https://community.secop.gov.co/Public/Tendering/OpportunityDetail/Index?noticeUID=CO1.NTC.8550672&amp;isFromPublicArea=True&amp;isModal=true&amp;asPopupView=true" TargetMode="External"/><Relationship Id="rId701" Type="http://schemas.openxmlformats.org/officeDocument/2006/relationships/hyperlink" Target="https://community.secop.gov.co/Public/Tendering/OpportunityDetail/Index?noticeUID=CO1.NTC.7736706&amp;isFromPublicArea=True&amp;isModal=true&amp;asPopupView=true" TargetMode="External"/><Relationship Id="rId1124" Type="http://schemas.openxmlformats.org/officeDocument/2006/relationships/hyperlink" Target="https://community.secop.gov.co/Public/Tendering/OpportunityDetail/Index?noticeUID=CO1.NTC.7987008&amp;isFromPublicArea=True&amp;isModal=true&amp;asPopupView=true" TargetMode="External"/><Relationship Id="rId1331" Type="http://schemas.openxmlformats.org/officeDocument/2006/relationships/hyperlink" Target="https://community.secop.gov.co/Public/Tendering/OpportunityDetail/Index?noticeUID=CO1.NTC.8090234&amp;isFromPublicArea=True&amp;isModal=true&amp;asPopupView=true" TargetMode="External"/><Relationship Id="rId4487" Type="http://schemas.openxmlformats.org/officeDocument/2006/relationships/hyperlink" Target="https://community.secop.gov.co/Public/Tendering/OpportunityDetail/Index?noticeUID=CO1.NTC.9103628&amp;isFromPublicArea=True&amp;isModal=true&amp;asPopupView=true" TargetMode="External"/><Relationship Id="rId4694" Type="http://schemas.openxmlformats.org/officeDocument/2006/relationships/hyperlink" Target="https://community.secop.gov.co/Public/Tendering/OpportunityDetail/Index?noticeUID=CO1.NTC.9169880&amp;isFromPublicArea=True&amp;isModal=true&amp;asPopupView=true" TargetMode="External"/><Relationship Id="rId3089" Type="http://schemas.openxmlformats.org/officeDocument/2006/relationships/hyperlink" Target="https://community.secop.gov.co/Public/Tendering/OpportunityDetail/Index?noticeUID=CO1.NTC.8772213&amp;isFromPublicArea=True&amp;isModal=true&amp;asPopupView=true" TargetMode="External"/><Relationship Id="rId3296" Type="http://schemas.openxmlformats.org/officeDocument/2006/relationships/hyperlink" Target="https://community.secop.gov.co/Public/Tendering/OpportunityDetail/Index?noticeUID=CO1.NTC.8816063&amp;isFromPublicArea=True&amp;isModal=true&amp;asPopupView=true" TargetMode="External"/><Relationship Id="rId4347" Type="http://schemas.openxmlformats.org/officeDocument/2006/relationships/hyperlink" Target="https://community.secop.gov.co/Public/Tendering/OpportunityDetail/Index?noticeUID=CO1.NTC.9023617&amp;isFromPublicArea=True&amp;isModal=true&amp;asPopupView=true" TargetMode="External"/><Relationship Id="rId4554" Type="http://schemas.openxmlformats.org/officeDocument/2006/relationships/hyperlink" Target="https://community.secop.gov.co/Public/Tendering/OpportunityDetail/Index?noticeUID=CO1.NTC.9128409&amp;isFromPublicArea=True&amp;isModal=true&amp;asPopupView=true" TargetMode="External"/><Relationship Id="rId4761" Type="http://schemas.openxmlformats.org/officeDocument/2006/relationships/hyperlink" Target="https://community.secop.gov.co/Public/Tendering/OpportunityDetail/Index?noticeUID=CO1.NTC.9199514&amp;isFromPublicArea=True&amp;isModal=true&amp;asPopupView=true" TargetMode="External"/><Relationship Id="rId3156" Type="http://schemas.openxmlformats.org/officeDocument/2006/relationships/hyperlink" Target="https://community.secop.gov.co/Public/Tendering/OpportunityDetail/Index?noticeUID=CO1.NTC.8806170&amp;isFromPublicArea=True&amp;isModal=true&amp;asPopupView=true" TargetMode="External"/><Relationship Id="rId3363" Type="http://schemas.openxmlformats.org/officeDocument/2006/relationships/hyperlink" Target="https://community.secop.gov.co/Public/Tendering/OpportunityDetail/Index?noticeUID=CO1.NTC.8828594&amp;isFromPublicArea=True&amp;isModal=true&amp;asPopupView=true" TargetMode="External"/><Relationship Id="rId4207" Type="http://schemas.openxmlformats.org/officeDocument/2006/relationships/hyperlink" Target="https://community.secop.gov.co/Public/Tendering/OpportunityDetail/Index?noticeUID=CO1.NTC.8991198&amp;isFromPublicArea=True&amp;isModal=true&amp;asPopupView=true" TargetMode="External"/><Relationship Id="rId4414" Type="http://schemas.openxmlformats.org/officeDocument/2006/relationships/hyperlink" Target="https://community.secop.gov.co/Public/Tendering/OpportunityDetail/Index?noticeUID=CO1.NTC.9068452&amp;isFromPublicArea=True&amp;isModal=true&amp;asPopupView=true" TargetMode="External"/><Relationship Id="rId284" Type="http://schemas.openxmlformats.org/officeDocument/2006/relationships/hyperlink" Target="https://community.secop.gov.co/Public/Tendering/OpportunityDetail/Index?noticeUID=CO1.NTC.7496461&amp;isFromPublicArea=True&amp;isModal=true&amp;asPopupView=true" TargetMode="External"/><Relationship Id="rId491" Type="http://schemas.openxmlformats.org/officeDocument/2006/relationships/hyperlink" Target="https://community.secop.gov.co/Public/Tendering/OpportunityDetail/Index?noticeUID=CO1.NTC.7613606&amp;isFromPublicArea=True&amp;isModal=true&amp;asPopupView=true" TargetMode="External"/><Relationship Id="rId2172" Type="http://schemas.openxmlformats.org/officeDocument/2006/relationships/hyperlink" Target="https://community.secop.gov.co/Public/Tendering/OpportunityDetail/Index?noticeUID=CO1.NTC.8479959&amp;isFromPublicArea=True&amp;isModal=true&amp;asPopupView=true" TargetMode="External"/><Relationship Id="rId3016" Type="http://schemas.openxmlformats.org/officeDocument/2006/relationships/hyperlink" Target="https://community.secop.gov.co/Public/Tendering/OpportunityDetail/Index?noticeUID=CO1.NTC.8749747&amp;isFromPublicArea=True&amp;isModal=true&amp;asPopupView=true" TargetMode="External"/><Relationship Id="rId3223" Type="http://schemas.openxmlformats.org/officeDocument/2006/relationships/hyperlink" Target="https://community.secop.gov.co/Public/Tendering/OpportunityDetail/Index?noticeUID=CO1.NTC.8812435&amp;isFromPublicArea=True&amp;isModal=true&amp;asPopupView=true" TargetMode="External"/><Relationship Id="rId3570" Type="http://schemas.openxmlformats.org/officeDocument/2006/relationships/hyperlink" Target="https://community.secop.gov.co/Public/Tendering/OpportunityDetail/Index?noticeUID=CO1.NTC.8846784&amp;isFromPublicArea=True&amp;isModal=true&amp;asPopupView=true" TargetMode="External"/><Relationship Id="rId4621" Type="http://schemas.openxmlformats.org/officeDocument/2006/relationships/hyperlink" Target="https://community.secop.gov.co/Public/Tendering/OpportunityDetail/Index?noticeUID=CO1.NTC.9136922&amp;isFromPublicArea=True&amp;isModal=true&amp;asPopupView=true" TargetMode="External"/><Relationship Id="rId144" Type="http://schemas.openxmlformats.org/officeDocument/2006/relationships/hyperlink" Target="https://community.secop.gov.co/Public/Tendering/OpportunityDetail/Index?noticeUID=CO1.NTC.7437165&amp;isFromPublicArea=True&amp;isModal=true&amp;asPopupView=true" TargetMode="External"/><Relationship Id="rId3430" Type="http://schemas.openxmlformats.org/officeDocument/2006/relationships/hyperlink" Target="https://community.secop.gov.co/Public/Tendering/OpportunityDetail/Index?noticeUID=CO1.NTC.8836488&amp;isFromPublicArea=True&amp;isModal=true&amp;asPopupView=true" TargetMode="External"/><Relationship Id="rId351" Type="http://schemas.openxmlformats.org/officeDocument/2006/relationships/hyperlink" Target="https://community.secop.gov.co/Public/Tendering/OpportunityDetail/Index?noticeUID=CO1.NTC.7547265&amp;isFromPublicArea=True&amp;isModal=true&amp;asPopupView=true" TargetMode="External"/><Relationship Id="rId2032" Type="http://schemas.openxmlformats.org/officeDocument/2006/relationships/hyperlink" Target="https://community.secop.gov.co/Public/Tendering/OpportunityDetail/Index?noticeUID=CO1.NTC.8436390&amp;isFromPublicArea=True&amp;isModal=true&amp;asPopupView=true" TargetMode="External"/><Relationship Id="rId2989" Type="http://schemas.openxmlformats.org/officeDocument/2006/relationships/hyperlink" Target="https://community.secop.gov.co/Public/Tendering/OpportunityDetail/Index?noticeUID=CO1.NTC.8738556&amp;isFromPublicArea=True&amp;isModal=true&amp;asPopupView=true" TargetMode="External"/><Relationship Id="rId211" Type="http://schemas.openxmlformats.org/officeDocument/2006/relationships/hyperlink" Target="https://community.secop.gov.co/Public/Tendering/OpportunityDetail/Index?noticeUID=CO1.NTC.7479164&amp;isFromPublicArea=True&amp;isModal=true&amp;asPopupView=true" TargetMode="External"/><Relationship Id="rId1798" Type="http://schemas.openxmlformats.org/officeDocument/2006/relationships/hyperlink" Target="https://community.secop.gov.co/Public/Tendering/OpportunityDetail/Index?noticeUID=CO1.NTC.8287302&amp;isFromPublicArea=True&amp;isModal=true&amp;asPopupView=true" TargetMode="External"/><Relationship Id="rId2849" Type="http://schemas.openxmlformats.org/officeDocument/2006/relationships/hyperlink" Target="https://community.secop.gov.co/Public/Tendering/OpportunityDetail/Index?noticeUID=CO1.NTC.8677887&amp;isFromPublicArea=True&amp;isModal=true&amp;asPopupView=true" TargetMode="External"/><Relationship Id="rId1658" Type="http://schemas.openxmlformats.org/officeDocument/2006/relationships/hyperlink" Target="https://community.secop.gov.co/Public/Tendering/OpportunityDetail/Index?noticeUID=CO1.NTC.8108060&amp;isFromPublicArea=True&amp;isModal=true&amp;asPopupView=true" TargetMode="External"/><Relationship Id="rId1865" Type="http://schemas.openxmlformats.org/officeDocument/2006/relationships/hyperlink" Target="https://community.secop.gov.co/Public/Tendering/OpportunityDetail/Index?noticeUID=CO1.NTC.8324246&amp;isFromPublicArea=True&amp;isModal=true&amp;asPopupView=true" TargetMode="External"/><Relationship Id="rId2709" Type="http://schemas.openxmlformats.org/officeDocument/2006/relationships/hyperlink" Target="https://community.secop.gov.co/Public/Tendering/OpportunityDetail/Index?noticeUID=CO1.NTC.8705478&amp;isFromPublicArea=True&amp;isModal=true&amp;asPopupView=true" TargetMode="External"/><Relationship Id="rId4064" Type="http://schemas.openxmlformats.org/officeDocument/2006/relationships/hyperlink" Target="https://community.secop.gov.co/Public/Tendering/OpportunityDetail/Index?noticeUID=CO1.NTC.8876620&amp;isFromPublicArea=True&amp;isModal=true&amp;asPopupView=true" TargetMode="External"/><Relationship Id="rId4271" Type="http://schemas.openxmlformats.org/officeDocument/2006/relationships/hyperlink" Target="https://community.secop.gov.co/Public/Tendering/OpportunityDetail/Index?noticeUID=CO1.NTC.9019857&amp;isFromPublicArea=True&amp;isModal=true&amp;asPopupView=true" TargetMode="External"/><Relationship Id="rId1518" Type="http://schemas.openxmlformats.org/officeDocument/2006/relationships/hyperlink" Target="https://community.secop.gov.co/Public/Tendering/OpportunityDetail/Index?noticeUID=CO1.NTC.8200155&amp;isFromPublicArea=True&amp;isModal=true&amp;asPopupView=true" TargetMode="External"/><Relationship Id="rId2916" Type="http://schemas.openxmlformats.org/officeDocument/2006/relationships/hyperlink" Target="https://community.secop.gov.co/Public/Tendering/OpportunityDetail/Index?noticeUID=CO1.NTC.8749774&amp;isFromPublicArea=True&amp;isModal=true&amp;asPopupView=true" TargetMode="External"/><Relationship Id="rId3080" Type="http://schemas.openxmlformats.org/officeDocument/2006/relationships/hyperlink" Target="https://community.secop.gov.co/Public/Tendering/OpportunityDetail/Index?noticeUID=CO1.NTC.8769057&amp;isFromPublicArea=True&amp;isModal=true&amp;asPopupView=true" TargetMode="External"/><Relationship Id="rId4131" Type="http://schemas.openxmlformats.org/officeDocument/2006/relationships/hyperlink" Target="https://community.secop.gov.co/Public/Tendering/OpportunityDetail/Index?noticeUID=CO1.NTC.8974331&amp;isFromPublicArea=True&amp;isModal=true&amp;asPopupView=true" TargetMode="External"/><Relationship Id="rId1725" Type="http://schemas.openxmlformats.org/officeDocument/2006/relationships/hyperlink" Target="https://community.secop.gov.co/Public/Tendering/OpportunityDetail/Index?noticeUID=CO1.NTC.8260558&amp;isFromPublicArea=True&amp;isModal=true&amp;asPopupView=true" TargetMode="External"/><Relationship Id="rId1932" Type="http://schemas.openxmlformats.org/officeDocument/2006/relationships/hyperlink" Target="https://community.secop.gov.co/Public/Tendering/OpportunityDetail/Index?noticeUID=CO1.NTC.8352494&amp;isFromPublicArea=True&amp;isModal=true&amp;asPopupView=true" TargetMode="External"/><Relationship Id="rId17" Type="http://schemas.openxmlformats.org/officeDocument/2006/relationships/hyperlink" Target="https://community.secop.gov.co/Public/Tendering/OpportunityDetail/Index?noticeUID=CO1.NTC.7359877&amp;isFromPublicArea=True&amp;isModal=true&amp;asPopupView=true" TargetMode="External"/><Relationship Id="rId3897" Type="http://schemas.openxmlformats.org/officeDocument/2006/relationships/hyperlink" Target="https://community.secop.gov.co/Public/Tendering/OpportunityDetail/Index?noticeUID=CO1.NTC.8924069&amp;isFromPublicArea=True&amp;isModal=true&amp;asPopupView=true" TargetMode="External"/><Relationship Id="rId2499" Type="http://schemas.openxmlformats.org/officeDocument/2006/relationships/hyperlink" Target="https://community.secop.gov.co/Public/Tendering/OpportunityDetail/Index?noticeUID=CO1.NTC.8540746&amp;isFromPublicArea=True&amp;isModal=true&amp;asPopupView=true" TargetMode="External"/><Relationship Id="rId3757" Type="http://schemas.openxmlformats.org/officeDocument/2006/relationships/hyperlink" Target="https://community.secop.gov.co/Public/Tendering/OpportunityDetail/Index?noticeUID=CO1.NTC.8885472&amp;isFromPublicArea=True&amp;isModal=true&amp;asPopupView=true" TargetMode="External"/><Relationship Id="rId3964" Type="http://schemas.openxmlformats.org/officeDocument/2006/relationships/hyperlink" Target="https://community.secop.gov.co/Public/Tendering/OpportunityDetail/Index?noticeUID=CO1.NTC.8944728&amp;isFromPublicArea=True&amp;isModal=true&amp;asPopupView=true" TargetMode="External"/><Relationship Id="rId4808" Type="http://schemas.openxmlformats.org/officeDocument/2006/relationships/hyperlink" Target="https://community.secop.gov.co/Public/Tendering/OpportunityDetail/Index?noticeUID=CO1.NTC.9246934&amp;isFromPublicArea=True&amp;isModal=true&amp;asPopupView=true" TargetMode="External"/><Relationship Id="rId1" Type="http://schemas.openxmlformats.org/officeDocument/2006/relationships/hyperlink" Target="https://community.secop.gov.co/Public/Tendering/OpportunityDetail/Index?noticeUID=CO1.NTC.7352895&amp;isFromPublicArea=True&amp;isModal=true&amp;asPopupView=true" TargetMode="External"/><Relationship Id="rId678" Type="http://schemas.openxmlformats.org/officeDocument/2006/relationships/hyperlink" Target="https://community.secop.gov.co/Public/Tendering/OpportunityDetail/Index?noticeUID=CO1.NTC.7722753&amp;isFromPublicArea=True&amp;isModal=true&amp;asPopupView=true" TargetMode="External"/><Relationship Id="rId885" Type="http://schemas.openxmlformats.org/officeDocument/2006/relationships/hyperlink" Target="https://community.secop.gov.co/Public/Tendering/OpportunityDetail/Index?noticeUID=CO1.NTC.7805966&amp;isFromPublicArea=True&amp;isModal=true&amp;asPopupView=true" TargetMode="External"/><Relationship Id="rId2359" Type="http://schemas.openxmlformats.org/officeDocument/2006/relationships/hyperlink" Target="https://community.secop.gov.co/Public/Tendering/OpportunityDetail/Index?noticeUID=CO1.NTC.8528513&amp;isFromPublicArea=True&amp;isModal=true&amp;asPopupView=true" TargetMode="External"/><Relationship Id="rId2566" Type="http://schemas.openxmlformats.org/officeDocument/2006/relationships/hyperlink" Target="https://community.secop.gov.co/Public/Tendering/OpportunityDetail/Index?noticeUID=CO1.NTC.8567862&amp;isFromPublicArea=True&amp;isModal=true&amp;asPopupView=true" TargetMode="External"/><Relationship Id="rId2773" Type="http://schemas.openxmlformats.org/officeDocument/2006/relationships/hyperlink" Target="https://community.secop.gov.co/Public/Tendering/OpportunityDetail/Index?noticeUID=CO1.NTC.8658392&amp;isFromPublicArea=True&amp;isModal=true&amp;asPopupView=true" TargetMode="External"/><Relationship Id="rId2980" Type="http://schemas.openxmlformats.org/officeDocument/2006/relationships/hyperlink" Target="https://community.secop.gov.co/Public/Tendering/OpportunityDetail/Index?noticeUID=CO1.NTC.8730987&amp;isFromPublicArea=True&amp;isModal=true&amp;asPopupView=true" TargetMode="External"/><Relationship Id="rId3617" Type="http://schemas.openxmlformats.org/officeDocument/2006/relationships/hyperlink" Target="https://community.secop.gov.co/Public/Tendering/OpportunityDetail/Index?noticeUID=CO1.NTC.8856420&amp;isFromPublicArea=True&amp;isModal=true&amp;asPopupView=true" TargetMode="External"/><Relationship Id="rId3824" Type="http://schemas.openxmlformats.org/officeDocument/2006/relationships/hyperlink" Target="https://community.secop.gov.co/Public/Tendering/OpportunityDetail/Index?noticeUID=CO1.NTC.8895008&amp;isFromPublicArea=True&amp;isModal=true&amp;asPopupView=true" TargetMode="External"/><Relationship Id="rId538" Type="http://schemas.openxmlformats.org/officeDocument/2006/relationships/hyperlink" Target="https://community.secop.gov.co/Public/Tendering/OpportunityDetail/Index?noticeUID=CO1.NTC.7658360&amp;isFromPublicArea=True&amp;isModal=true&amp;asPopupView=true" TargetMode="External"/><Relationship Id="rId745" Type="http://schemas.openxmlformats.org/officeDocument/2006/relationships/hyperlink" Target="https://community.secop.gov.co/Public/Tendering/OpportunityDetail/Index?noticeUID=CO1.NTC.7747323&amp;isFromPublicArea=True&amp;isModal=true&amp;asPopupView=true" TargetMode="External"/><Relationship Id="rId952" Type="http://schemas.openxmlformats.org/officeDocument/2006/relationships/hyperlink" Target="https://community.secop.gov.co/Public/Tendering/OpportunityDetail/Index?noticeUID=CO1.NTC.7836963&amp;isFromPublicArea=True&amp;isModal=true&amp;asPopupView=true" TargetMode="External"/><Relationship Id="rId1168" Type="http://schemas.openxmlformats.org/officeDocument/2006/relationships/hyperlink" Target="https://community.secop.gov.co/Public/Tendering/OpportunityDetail/Index?noticeUID=CO1.NTC.7992189&amp;isFromPublicArea=True&amp;isModal=true&amp;asPopupView=true" TargetMode="External"/><Relationship Id="rId1375" Type="http://schemas.openxmlformats.org/officeDocument/2006/relationships/hyperlink" Target="https://community.secop.gov.co/Public/Tendering/OpportunityDetail/Index?noticeUID=CO1.NTC.8093490&amp;isFromPublicArea=True&amp;isModal=true&amp;asPopupView=true" TargetMode="External"/><Relationship Id="rId1582" Type="http://schemas.openxmlformats.org/officeDocument/2006/relationships/hyperlink" Target="https://community.secop.gov.co/Public/Tendering/OpportunityDetail/Index?noticeUID=CO1.NTC.8217177&amp;isFromPublicArea=True&amp;isModal=true&amp;asPopupView=true" TargetMode="External"/><Relationship Id="rId2219" Type="http://schemas.openxmlformats.org/officeDocument/2006/relationships/hyperlink" Target="https://community.secop.gov.co/Public/Tendering/OpportunityDetail/Index?noticeUID=CO1.NTC.8494131&amp;isFromPublicArea=True&amp;isModal=true&amp;asPopupView=true" TargetMode="External"/><Relationship Id="rId2426" Type="http://schemas.openxmlformats.org/officeDocument/2006/relationships/hyperlink" Target="https://community.secop.gov.co/Public/Tendering/OpportunityDetail/Index?noticeUID=CO1.NTC.8529480&amp;isFromPublicArea=True&amp;isModal=true&amp;asPopupView=true" TargetMode="External"/><Relationship Id="rId2633" Type="http://schemas.openxmlformats.org/officeDocument/2006/relationships/hyperlink" Target="https://community.secop.gov.co/Public/Tendering/OpportunityDetail/Index?noticeUID=CO1.NTC.8611677&amp;isFromPublicArea=True&amp;isModal=true&amp;asPopupView=true" TargetMode="External"/><Relationship Id="rId81" Type="http://schemas.openxmlformats.org/officeDocument/2006/relationships/hyperlink" Target="https://community.secop.gov.co/Public/Tendering/OpportunityDetail/Index?noticeUID=CO1.NTC.7398003&amp;isFromPublicArea=True&amp;isModal=true&amp;asPopupView=true" TargetMode="External"/><Relationship Id="rId605" Type="http://schemas.openxmlformats.org/officeDocument/2006/relationships/hyperlink" Target="https://community.secop.gov.co/Public/Tendering/OpportunityDetail/Index?noticeUID=CO1.NTC.7680588&amp;isFromPublicArea=True&amp;isModal=true&amp;asPopupView=true" TargetMode="External"/><Relationship Id="rId812" Type="http://schemas.openxmlformats.org/officeDocument/2006/relationships/hyperlink" Target="https://community.secop.gov.co/Public/Tendering/OpportunityDetail/Index?noticeUID=CO1.NTC.7779066&amp;isFromPublicArea=True&amp;isModal=true&amp;asPopupView=true" TargetMode="External"/><Relationship Id="rId1028" Type="http://schemas.openxmlformats.org/officeDocument/2006/relationships/hyperlink" Target="https://community.secop.gov.co/Public/Tendering/OpportunityDetail/Index?noticeUID=CO1.NTC.7939391&amp;isFromPublicArea=True&amp;isModal=true&amp;asPopupView=true" TargetMode="External"/><Relationship Id="rId1235" Type="http://schemas.openxmlformats.org/officeDocument/2006/relationships/hyperlink" Target="https://community.secop.gov.co/Public/Tendering/OpportunityDetail/Index?noticeUID=CO1.NTC.8035938&amp;isFromPublicArea=True&amp;isModal=true&amp;asPopupView=true" TargetMode="External"/><Relationship Id="rId1442" Type="http://schemas.openxmlformats.org/officeDocument/2006/relationships/hyperlink" Target="https://community.secop.gov.co/Public/Tendering/OpportunityDetail/Index?noticeUID=CO1.NTC.8196399&amp;isFromPublicArea=True&amp;isModal=true&amp;asPopupView=true" TargetMode="External"/><Relationship Id="rId2840" Type="http://schemas.openxmlformats.org/officeDocument/2006/relationships/hyperlink" Target="https://community.secop.gov.co/Public/Tendering/OpportunityDetail/Index?noticeUID=CO1.NTC.8671914&amp;isFromPublicArea=True&amp;isModal=true&amp;asPopupView=true" TargetMode="External"/><Relationship Id="rId4598" Type="http://schemas.openxmlformats.org/officeDocument/2006/relationships/hyperlink" Target="https://community.secop.gov.co/Public/Tendering/OpportunityDetail/Index?noticeUID=CO1.NTC.9128355&amp;isFromPublicArea=True&amp;isModal=true&amp;asPopupView=true" TargetMode="External"/><Relationship Id="rId1302" Type="http://schemas.openxmlformats.org/officeDocument/2006/relationships/hyperlink" Target="https://community.secop.gov.co/Public/Tendering/OpportunityDetail/Index?noticeUID=CO1.NTC.8065372&amp;isFromPublicArea=True&amp;isModal=true&amp;asPopupView=true" TargetMode="External"/><Relationship Id="rId2700" Type="http://schemas.openxmlformats.org/officeDocument/2006/relationships/hyperlink" Target="https://community.secop.gov.co/Public/Tendering/OpportunityDetail/Index?noticeUID=CO1.NTC.8636360&amp;isFromPublicArea=True&amp;isModal=true&amp;asPopupView=true" TargetMode="External"/><Relationship Id="rId4458" Type="http://schemas.openxmlformats.org/officeDocument/2006/relationships/hyperlink" Target="https://community.secop.gov.co/Public/Tendering/OpportunityDetail/Index?noticeUID=CO1.NTC.9088456&amp;isFromPublicArea=True&amp;isModal=true&amp;asPopupView=true" TargetMode="External"/><Relationship Id="rId3267" Type="http://schemas.openxmlformats.org/officeDocument/2006/relationships/hyperlink" Target="https://community.secop.gov.co/Public/Tendering/OpportunityDetail/Index?noticeUID=CO1.NTC.8812675&amp;isFromPublicArea=True&amp;isModal=true&amp;asPopupView=true" TargetMode="External"/><Relationship Id="rId4665" Type="http://schemas.openxmlformats.org/officeDocument/2006/relationships/hyperlink" Target="https://community.secop.gov.co/Public/Tendering/OpportunityDetail/Index?noticeUID=CO1.NTC.9158646&amp;isFromPublicArea=True&amp;isModal=true&amp;asPopupView=true" TargetMode="External"/><Relationship Id="rId188" Type="http://schemas.openxmlformats.org/officeDocument/2006/relationships/hyperlink" Target="https://community.secop.gov.co/Public/Tendering/OpportunityDetail/Index?noticeUID=CO1.NTC.7461086&amp;isFromPublicArea=True&amp;isModal=true&amp;asPopupView=true" TargetMode="External"/><Relationship Id="rId395" Type="http://schemas.openxmlformats.org/officeDocument/2006/relationships/hyperlink" Target="https://community.secop.gov.co/Public/Tendering/OpportunityDetail/Index?noticeUID=CO1.NTC.7582931&amp;isFromPublicArea=True&amp;isModal=true&amp;asPopupView=true" TargetMode="External"/><Relationship Id="rId2076" Type="http://schemas.openxmlformats.org/officeDocument/2006/relationships/hyperlink" Target="https://community.secop.gov.co/Public/Tendering/OpportunityDetail/Index?noticeUID=CO1.NTC.8453945&amp;isFromPublicArea=True&amp;isModal=true&amp;asPopupView=true" TargetMode="External"/><Relationship Id="rId3474" Type="http://schemas.openxmlformats.org/officeDocument/2006/relationships/hyperlink" Target="https://community.secop.gov.co/Public/Tendering/OpportunityDetail/Index?noticeUID=CO1.NTC.8841203&amp;isFromPublicArea=True&amp;isModal=true&amp;asPopupView=true" TargetMode="External"/><Relationship Id="rId3681" Type="http://schemas.openxmlformats.org/officeDocument/2006/relationships/hyperlink" Target="https://community.secop.gov.co/Public/Tendering/OpportunityDetail/Index?noticeUID=CO1.NTC.8916874&amp;isFromPublicArea=True&amp;isModal=true&amp;asPopupView=true" TargetMode="External"/><Relationship Id="rId4318" Type="http://schemas.openxmlformats.org/officeDocument/2006/relationships/hyperlink" Target="https://community.secop.gov.co/Public/Tendering/OpportunityDetail/Index?noticeUID=CO1.NTC.9007000&amp;isFromPublicArea=True&amp;isModal=true&amp;asPopupView=true" TargetMode="External"/><Relationship Id="rId4525" Type="http://schemas.openxmlformats.org/officeDocument/2006/relationships/hyperlink" Target="https://community.secop.gov.co/Public/Tendering/OpportunityDetail/Index?noticeUID=CO1.NTC.9124166&amp;isFromPublicArea=True&amp;isModal=true&amp;asPopupView=true" TargetMode="External"/><Relationship Id="rId4732" Type="http://schemas.openxmlformats.org/officeDocument/2006/relationships/hyperlink" Target="https://community.secop.gov.co/Public/Tendering/OpportunityDetail/Index?noticeUID=CO1.NTC.9190443&amp;isFromPublicArea=True&amp;isModal=true&amp;asPopupView=true" TargetMode="External"/><Relationship Id="rId2283" Type="http://schemas.openxmlformats.org/officeDocument/2006/relationships/hyperlink" Target="https://community.secop.gov.co/Public/Tendering/OpportunityDetail/Index?noticeUID=CO1.NTC.8510694&amp;isFromPublicArea=True&amp;isModal=true&amp;asPopupView=true" TargetMode="External"/><Relationship Id="rId2490" Type="http://schemas.openxmlformats.org/officeDocument/2006/relationships/hyperlink" Target="https://community.secop.gov.co/Public/Tendering/OpportunityDetail/Index?noticeUID=CO1.NTC.8535345&amp;isFromPublicArea=True&amp;isModal=true&amp;asPopupView=true" TargetMode="External"/><Relationship Id="rId3127" Type="http://schemas.openxmlformats.org/officeDocument/2006/relationships/hyperlink" Target="https://community.secop.gov.co/Public/Tendering/OpportunityDetail/Index?noticeUID=CO1.NTC.8796180&amp;isFromPublicArea=True&amp;isModal=true&amp;asPopupView=true" TargetMode="External"/><Relationship Id="rId3334" Type="http://schemas.openxmlformats.org/officeDocument/2006/relationships/hyperlink" Target="https://community.secop.gov.co/Public/Tendering/OpportunityDetail/Index?noticeUID=CO1.NTC.8824365&amp;isFromPublicArea=True&amp;isModal=true&amp;asPopupView=true" TargetMode="External"/><Relationship Id="rId3541" Type="http://schemas.openxmlformats.org/officeDocument/2006/relationships/hyperlink" Target="https://community.secop.gov.co/Public/Tendering/OpportunityDetail/Index?noticeUID=CO1.NTC.8844427&amp;isFromPublicArea=True&amp;isModal=true&amp;asPopupView=true" TargetMode="External"/><Relationship Id="rId255" Type="http://schemas.openxmlformats.org/officeDocument/2006/relationships/hyperlink" Target="https://community.secop.gov.co/Public/Tendering/OpportunityDetail/Index?noticeUID=CO1.NTC.7483913&amp;isFromPublicArea=True&amp;isModal=true&amp;asPopupView=true" TargetMode="External"/><Relationship Id="rId462" Type="http://schemas.openxmlformats.org/officeDocument/2006/relationships/hyperlink" Target="https://community.secop.gov.co/Public/Tendering/OpportunityDetail/Index?noticeUID=CO1.NTC.7586698&amp;isFromPublicArea=True&amp;isModal=true&amp;asPopupView=true" TargetMode="External"/><Relationship Id="rId1092" Type="http://schemas.openxmlformats.org/officeDocument/2006/relationships/hyperlink" Target="https://community.secop.gov.co/Public/Tendering/OpportunityDetail/Index?noticeUID=CO1.NTC.7985814&amp;isFromPublicArea=True&amp;isModal=true&amp;asPopupView=true" TargetMode="External"/><Relationship Id="rId2143" Type="http://schemas.openxmlformats.org/officeDocument/2006/relationships/hyperlink" Target="https://community.secop.gov.co/Public/Tendering/OpportunityDetail/Index?noticeUID=CO1.NTC.8485818&amp;isFromPublicArea=True&amp;isModal=true&amp;asPopupView=true" TargetMode="External"/><Relationship Id="rId2350" Type="http://schemas.openxmlformats.org/officeDocument/2006/relationships/hyperlink" Target="https://community.secop.gov.co/Public/Tendering/OpportunityDetail/Index?noticeUID=CO1.NTC.8521247&amp;isFromPublicArea=True&amp;isModal=true&amp;asPopupView=true" TargetMode="External"/><Relationship Id="rId3401" Type="http://schemas.openxmlformats.org/officeDocument/2006/relationships/hyperlink" Target="https://community.secop.gov.co/Public/Tendering/OpportunityDetail/Index?noticeUID=CO1.NTC.8831893&amp;isFromPublicArea=True&amp;isModal=true&amp;asPopupView=true" TargetMode="External"/><Relationship Id="rId115" Type="http://schemas.openxmlformats.org/officeDocument/2006/relationships/hyperlink" Target="https://community.secop.gov.co/Public/Tendering/OpportunityDetail/Index?noticeUID=CO1.NTC.7409678&amp;isFromPublicArea=True&amp;isModal=true&amp;asPopupView=true" TargetMode="External"/><Relationship Id="rId322" Type="http://schemas.openxmlformats.org/officeDocument/2006/relationships/hyperlink" Target="https://community.secop.gov.co/Public/Tendering/OpportunityDetail/Index?noticeUID=CO1.NTC.7536312&amp;isFromPublicArea=True&amp;isModal=true&amp;asPopupView=true" TargetMode="External"/><Relationship Id="rId2003" Type="http://schemas.openxmlformats.org/officeDocument/2006/relationships/hyperlink" Target="https://community.secop.gov.co/Public/Tendering/OpportunityDetail/Index?noticeUID=CO1.NTC.8419386&amp;isFromPublicArea=True&amp;isModal=true&amp;asPopupView=true" TargetMode="External"/><Relationship Id="rId2210" Type="http://schemas.openxmlformats.org/officeDocument/2006/relationships/hyperlink" Target="https://community.secop.gov.co/Public/Tendering/OpportunityDetail/Index?noticeUID=CO1.NTC.8490401&amp;isFromPublicArea=True&amp;isModal=true&amp;asPopupView=true" TargetMode="External"/><Relationship Id="rId4175" Type="http://schemas.openxmlformats.org/officeDocument/2006/relationships/hyperlink" Target="https://community.secop.gov.co/Public/Tendering/OpportunityDetail/Index?noticeUID=CO1.NTC.8984213&amp;isFromPublicArea=True&amp;isModal=true&amp;asPopupView=true" TargetMode="External"/><Relationship Id="rId4382" Type="http://schemas.openxmlformats.org/officeDocument/2006/relationships/hyperlink" Target="https://community.secop.gov.co/Public/Tendering/OpportunityDetail/Index?noticeUID=CO1.NTC.9039038&amp;isFromPublicArea=True&amp;isModal=true&amp;asPopupView=true" TargetMode="External"/><Relationship Id="rId1769" Type="http://schemas.openxmlformats.org/officeDocument/2006/relationships/hyperlink" Target="https://community.secop.gov.co/Public/Tendering/OpportunityDetail/Index?noticeUID=CO1.NTC.8278358&amp;isFromPublicArea=True&amp;isModal=true&amp;asPopupView=true" TargetMode="External"/><Relationship Id="rId1976" Type="http://schemas.openxmlformats.org/officeDocument/2006/relationships/hyperlink" Target="https://community.secop.gov.co/Public/Tendering/OpportunityDetail/Index?noticeUID=CO1.NTC.8405564&amp;isFromPublicArea=True&amp;isModal=true&amp;asPopupView=true" TargetMode="External"/><Relationship Id="rId3191" Type="http://schemas.openxmlformats.org/officeDocument/2006/relationships/hyperlink" Target="https://community.secop.gov.co/Public/Tendering/OpportunityDetail/Index?noticeUID=CO1.NTC.8811540&amp;isFromPublicArea=True&amp;isModal=true&amp;asPopupView=true" TargetMode="External"/><Relationship Id="rId4035" Type="http://schemas.openxmlformats.org/officeDocument/2006/relationships/hyperlink" Target="https://community.secop.gov.co/Public/Tendering/OpportunityDetail/Index?noticeUID=CO1.NTC.8959635&amp;isFromPublicArea=True&amp;isModal=true&amp;asPopupView=true" TargetMode="External"/><Relationship Id="rId4242" Type="http://schemas.openxmlformats.org/officeDocument/2006/relationships/hyperlink" Target="https://community.secop.gov.co/Public/Tendering/OpportunityDetail/Index?noticeUID=CO1.NTC.8997697&amp;isFromPublicArea=True&amp;isModal=true&amp;asPopupView=true" TargetMode="External"/><Relationship Id="rId1629" Type="http://schemas.openxmlformats.org/officeDocument/2006/relationships/hyperlink" Target="https://community.secop.gov.co/Public/Tendering/OpportunityDetail/Index?noticeUID=CO1.NTC.8238534&amp;isFromPublicArea=True&amp;isModal=true&amp;asPopupView=true" TargetMode="External"/><Relationship Id="rId1836" Type="http://schemas.openxmlformats.org/officeDocument/2006/relationships/hyperlink" Target="https://community.secop.gov.co/Public/Tendering/OpportunityDetail/Index?noticeUID=CO1.NTC.8303911&amp;isFromPublicArea=True&amp;isModal=true&amp;asPopupView=true" TargetMode="External"/><Relationship Id="rId1903" Type="http://schemas.openxmlformats.org/officeDocument/2006/relationships/hyperlink" Target="https://community.secop.gov.co/Public/Tendering/OpportunityDetail/Index?noticeUID=CO1.NTC.8346226&amp;isFromPublicArea=True&amp;isModal=true&amp;asPopupView=true" TargetMode="External"/><Relationship Id="rId3051" Type="http://schemas.openxmlformats.org/officeDocument/2006/relationships/hyperlink" Target="https://community.secop.gov.co/Public/Tendering/OpportunityDetail/Index?noticeUID=CO1.NTC.8762286&amp;isFromPublicArea=True&amp;isModal=true&amp;asPopupView=true" TargetMode="External"/><Relationship Id="rId4102" Type="http://schemas.openxmlformats.org/officeDocument/2006/relationships/hyperlink" Target="https://community.secop.gov.co/Public/Tendering/OpportunityDetail/Index?noticeUID=CO1.NTC.8973017&amp;isFromPublicArea=True&amp;isModal=true&amp;asPopupView=true" TargetMode="External"/><Relationship Id="rId3868" Type="http://schemas.openxmlformats.org/officeDocument/2006/relationships/hyperlink" Target="https://community.secop.gov.co/Public/Tendering/OpportunityDetail/Index?noticeUID=CO1.NTC.8908001&amp;isFromPublicArea=True&amp;isModal=true&amp;asPopupView=true" TargetMode="External"/><Relationship Id="rId789" Type="http://schemas.openxmlformats.org/officeDocument/2006/relationships/hyperlink" Target="https://community.secop.gov.co/Public/Tendering/OpportunityDetail/Index?noticeUID=CO1.NTC.7778110&amp;isFromPublicArea=True&amp;isModal=true&amp;asPopupView=true" TargetMode="External"/><Relationship Id="rId996" Type="http://schemas.openxmlformats.org/officeDocument/2006/relationships/hyperlink" Target="https://community.secop.gov.co/Public/Tendering/OpportunityDetail/Index?noticeUID=CO1.NTC.7711230&amp;isFromPublicArea=True&amp;isModal=true&amp;asPopupView=true" TargetMode="External"/><Relationship Id="rId2677" Type="http://schemas.openxmlformats.org/officeDocument/2006/relationships/hyperlink" Target="https://community.secop.gov.co/Public/Tendering/OpportunityDetail/Index?noticeUID=CO1.NTC.8616185&amp;isFromPublicArea=True&amp;isModal=true&amp;asPopupView=true" TargetMode="External"/><Relationship Id="rId2884" Type="http://schemas.openxmlformats.org/officeDocument/2006/relationships/hyperlink" Target="https://community.secop.gov.co/Public/Tendering/OpportunityDetail/Index?noticeUID=CO1.NTC.8687908&amp;isFromPublicArea=True&amp;isModal=true&amp;asPopupView=true" TargetMode="External"/><Relationship Id="rId3728" Type="http://schemas.openxmlformats.org/officeDocument/2006/relationships/hyperlink" Target="https://community.secop.gov.co/Public/Tendering/OpportunityDetail/Index?noticeUID=CO1.NTC.8884549&amp;isFromPublicArea=True&amp;isModal=true&amp;asPopupView=true" TargetMode="External"/><Relationship Id="rId649" Type="http://schemas.openxmlformats.org/officeDocument/2006/relationships/hyperlink" Target="https://community.secop.gov.co/Public/Tendering/OpportunityDetail/Index?noticeUID=CO1.NTC.7706600&amp;isFromPublicArea=True&amp;isModal=true&amp;asPopupView=true" TargetMode="External"/><Relationship Id="rId856" Type="http://schemas.openxmlformats.org/officeDocument/2006/relationships/hyperlink" Target="https://community.secop.gov.co/Public/Tendering/OpportunityDetail/Index?noticeUID=CO1.NTC.7892259&amp;isFromPublicArea=True&amp;isModal=true&amp;asPopupView=true" TargetMode="External"/><Relationship Id="rId1279" Type="http://schemas.openxmlformats.org/officeDocument/2006/relationships/hyperlink" Target="https://community.secop.gov.co/Public/Tendering/OpportunityDetail/Index?noticeUID=CO1.NTC.8045680&amp;isFromPublicArea=True&amp;isModal=true&amp;asPopupView=true" TargetMode="External"/><Relationship Id="rId1486" Type="http://schemas.openxmlformats.org/officeDocument/2006/relationships/hyperlink" Target="https://community.secop.gov.co/Public/Tendering/OpportunityDetail/Index?noticeUID=CO1.NTC.8193498&amp;isFromPublicArea=True&amp;isModal=true&amp;asPopupView=true" TargetMode="External"/><Relationship Id="rId2537" Type="http://schemas.openxmlformats.org/officeDocument/2006/relationships/hyperlink" Target="https://community.secop.gov.co/Public/Tendering/OpportunityDetail/Index?noticeUID=CO1.NTC.8560183&amp;isFromPublicArea=True&amp;isModal=true&amp;asPopupView=true" TargetMode="External"/><Relationship Id="rId3935" Type="http://schemas.openxmlformats.org/officeDocument/2006/relationships/hyperlink" Target="https://community.secop.gov.co/Public/Tendering/OpportunityDetail/Index?noticeUID=CO1.NTC.8933250&amp;isFromPublicArea=True&amp;isModal=true&amp;asPopupView=true" TargetMode="External"/><Relationship Id="rId509" Type="http://schemas.openxmlformats.org/officeDocument/2006/relationships/hyperlink" Target="https://community.secop.gov.co/Public/Tendering/OpportunityDetail/Index?noticeUID=CO1.NTC.7626325&amp;isFromPublicArea=True&amp;isModal=true&amp;asPopupView=true" TargetMode="External"/><Relationship Id="rId1139" Type="http://schemas.openxmlformats.org/officeDocument/2006/relationships/hyperlink" Target="https://community.secop.gov.co/Public/Tendering/OpportunityDetail/Index?noticeUID=CO1.NTC.7995296&amp;isFromPublicArea=True&amp;isModal=true&amp;asPopupView=true" TargetMode="External"/><Relationship Id="rId1346" Type="http://schemas.openxmlformats.org/officeDocument/2006/relationships/hyperlink" Target="https://community.secop.gov.co/Public/Tendering/OpportunityDetail/Index?noticeUID=CO1.NTC.8097498&amp;isFromPublicArea=True&amp;isModal=true&amp;asPopupView=true" TargetMode="External"/><Relationship Id="rId1693" Type="http://schemas.openxmlformats.org/officeDocument/2006/relationships/hyperlink" Target="https://community.secop.gov.co/Public/Tendering/OpportunityDetail/Index?noticeUID=CO1.NTC.8247033&amp;isFromPublicArea=True&amp;isModal=true&amp;asPopupView=true" TargetMode="External"/><Relationship Id="rId2744" Type="http://schemas.openxmlformats.org/officeDocument/2006/relationships/hyperlink" Target="https://community.secop.gov.co/Public/Tendering/OpportunityDetail/Index?noticeUID=CO1.NTC.8654692&amp;isFromPublicArea=True&amp;isModal=true&amp;asPopupView=true" TargetMode="External"/><Relationship Id="rId2951" Type="http://schemas.openxmlformats.org/officeDocument/2006/relationships/hyperlink" Target="https://community.secop.gov.co/Public/Tendering/OpportunityDetail/Index?noticeUID=CO1.NTC.8670030&amp;isFromPublicArea=True&amp;isModal=true&amp;asPopupView=true" TargetMode="External"/><Relationship Id="rId716" Type="http://schemas.openxmlformats.org/officeDocument/2006/relationships/hyperlink" Target="https://community.secop.gov.co/Public/Tendering/OpportunityDetail/Index?noticeUID=CO1.NTC.7745702&amp;isFromPublicArea=True&amp;isModal=true&amp;asPopupView=true" TargetMode="External"/><Relationship Id="rId923" Type="http://schemas.openxmlformats.org/officeDocument/2006/relationships/hyperlink" Target="https://community.secop.gov.co/Public/Tendering/OpportunityDetail/Index?noticeUID=CO1.NTC.7816723&amp;isFromPublicArea=True&amp;isModal=true&amp;asPopupView=true" TargetMode="External"/><Relationship Id="rId1553" Type="http://schemas.openxmlformats.org/officeDocument/2006/relationships/hyperlink" Target="https://community.secop.gov.co/Public/Tendering/OpportunityDetail/Index?noticeUID=CO1.NTC.8210340&amp;isFromPublicArea=True&amp;isModal=true&amp;asPopupView=true" TargetMode="External"/><Relationship Id="rId1760" Type="http://schemas.openxmlformats.org/officeDocument/2006/relationships/hyperlink" Target="https://community.secop.gov.co/Public/Tendering/OpportunityDetail/Index?noticeUID=CO1.NTC.8275061&amp;isFromPublicArea=True&amp;isModal=true&amp;asPopupView=true" TargetMode="External"/><Relationship Id="rId2604" Type="http://schemas.openxmlformats.org/officeDocument/2006/relationships/hyperlink" Target="https://community.secop.gov.co/Public/Tendering/OpportunityDetail/Index?noticeUID=CO1.NTC.8590991&amp;isFromPublicArea=True&amp;isModal=true&amp;asPopupView=true" TargetMode="External"/><Relationship Id="rId2811" Type="http://schemas.openxmlformats.org/officeDocument/2006/relationships/hyperlink" Target="https://community.secop.gov.co/Public/Tendering/OpportunityDetail/Index?noticeUID=CO1.NTC.8669938&amp;isFromPublicArea=True&amp;isModal=true&amp;asPopupView=true" TargetMode="External"/><Relationship Id="rId52" Type="http://schemas.openxmlformats.org/officeDocument/2006/relationships/hyperlink" Target="https://community.secop.gov.co/Public/Tendering/OpportunityDetail/Index?noticeUID=CO1.NTC.7375641&amp;isFromPublicArea=True&amp;isModal=true&amp;asPopupView=true" TargetMode="External"/><Relationship Id="rId1206" Type="http://schemas.openxmlformats.org/officeDocument/2006/relationships/hyperlink" Target="https://community.secop.gov.co/Public/Tendering/OpportunityDetail/Index?noticeUID=CO1.NTC.8022989&amp;isFromPublicArea=True&amp;isModal=true&amp;asPopupView=true" TargetMode="External"/><Relationship Id="rId1413" Type="http://schemas.openxmlformats.org/officeDocument/2006/relationships/hyperlink" Target="https://community.secop.gov.co/Public/Tendering/OpportunityDetail/Index?noticeUID=CO1.NTC.8161418&amp;isFromPublicArea=True&amp;isModal=true&amp;asPopupView=true" TargetMode="External"/><Relationship Id="rId1620" Type="http://schemas.openxmlformats.org/officeDocument/2006/relationships/hyperlink" Target="https://community.secop.gov.co/Public/Tendering/OpportunityDetail/Index?noticeUID=CO1.NTC.8232946&amp;isFromPublicArea=True&amp;isModal=true&amp;asPopupView=true" TargetMode="External"/><Relationship Id="rId4569" Type="http://schemas.openxmlformats.org/officeDocument/2006/relationships/hyperlink" Target="https://community.secop.gov.co/Public/Tendering/OpportunityDetail/Index?noticeUID=CO1.NTC.9126415&amp;isFromPublicArea=True&amp;isModal=true&amp;asPopupView=true" TargetMode="External"/><Relationship Id="rId4776" Type="http://schemas.openxmlformats.org/officeDocument/2006/relationships/hyperlink" Target="https://community.secop.gov.co/Public/Tendering/OpportunityDetail/Index?noticeUID=CO1.NTC.9212387&amp;isFromPublicArea=True&amp;isModal=true&amp;asPopupView=true" TargetMode="External"/><Relationship Id="rId3378" Type="http://schemas.openxmlformats.org/officeDocument/2006/relationships/hyperlink" Target="https://community.secop.gov.co/Public/Tendering/OpportunityDetail/Index?noticeUID=CO1.NTC.8829715&amp;isFromPublicArea=True&amp;isModal=true&amp;asPopupView=true" TargetMode="External"/><Relationship Id="rId3585" Type="http://schemas.openxmlformats.org/officeDocument/2006/relationships/hyperlink" Target="https://community.secop.gov.co/Public/Tendering/OpportunityDetail/Index?noticeUID=CO1.NTC.8848634&amp;isFromPublicArea=True&amp;isModal=true&amp;asPopupView=true" TargetMode="External"/><Relationship Id="rId3792" Type="http://schemas.openxmlformats.org/officeDocument/2006/relationships/hyperlink" Target="https://community.secop.gov.co/Public/Tendering/OpportunityDetail/Index?noticeUID=CO1.NTC.8892214&amp;isFromPublicArea=True&amp;isModal=true&amp;asPopupView=true" TargetMode="External"/><Relationship Id="rId4429" Type="http://schemas.openxmlformats.org/officeDocument/2006/relationships/hyperlink" Target="https://community.secop.gov.co/Public/Tendering/OpportunityDetail/Index?noticeUID=CO1.NTC.9076491&amp;isFromPublicArea=True&amp;isModal=true&amp;asPopupView=true" TargetMode="External"/><Relationship Id="rId4636" Type="http://schemas.openxmlformats.org/officeDocument/2006/relationships/hyperlink" Target="https://community.secop.gov.co/Public/Tendering/OpportunityDetail/Index?noticeUID=CO1.NTC.9156163&amp;isFromPublicArea=True&amp;isModal=true&amp;asPopupView=true" TargetMode="External"/><Relationship Id="rId4843" Type="http://schemas.openxmlformats.org/officeDocument/2006/relationships/hyperlink" Target="https://community.secop.gov.co/Public/Tendering/OpportunityDetail/Index?noticeUID=CO1.NTC.9288049&amp;isFromPublicArea=True&amp;isModal=true&amp;asPopupView=true" TargetMode="External"/><Relationship Id="rId299" Type="http://schemas.openxmlformats.org/officeDocument/2006/relationships/hyperlink" Target="https://community.secop.gov.co/Public/Tendering/OpportunityDetail/Index?noticeUID=CO1.NTC.7522211&amp;isFromPublicArea=True&amp;isModal=true&amp;asPopupView=true" TargetMode="External"/><Relationship Id="rId2187" Type="http://schemas.openxmlformats.org/officeDocument/2006/relationships/hyperlink" Target="https://community.secop.gov.co/Public/Tendering/OpportunityDetail/Index?noticeUID=CO1.NTC.8485410&amp;isFromPublicArea=True&amp;isModal=true&amp;asPopupView=true" TargetMode="External"/><Relationship Id="rId2394" Type="http://schemas.openxmlformats.org/officeDocument/2006/relationships/hyperlink" Target="https://community.secop.gov.co/Public/Tendering/OpportunityDetail/Index?noticeUID=CO1.NTC.8525452&amp;isFromPublicArea=True&amp;isModal=true&amp;asPopupView=true" TargetMode="External"/><Relationship Id="rId3238" Type="http://schemas.openxmlformats.org/officeDocument/2006/relationships/hyperlink" Target="https://community.secop.gov.co/Public/Tendering/OpportunityDetail/Index?noticeUID=CO1.NTC.8812362&amp;isFromPublicArea=True&amp;isModal=true&amp;asPopupView=true" TargetMode="External"/><Relationship Id="rId3445" Type="http://schemas.openxmlformats.org/officeDocument/2006/relationships/hyperlink" Target="https://community.secop.gov.co/Public/Tendering/OpportunityDetail/Index?noticeUID=CO1.NTC.8832503&amp;isFromPublicArea=True&amp;isModal=true&amp;asPopupView=true" TargetMode="External"/><Relationship Id="rId3652" Type="http://schemas.openxmlformats.org/officeDocument/2006/relationships/hyperlink" Target="https://community.secop.gov.co/Public/Tendering/OpportunityDetail/Index?noticeUID=CO1.NTC.8860337&amp;isFromPublicArea=True&amp;isModal=true&amp;asPopupView=true" TargetMode="External"/><Relationship Id="rId4703" Type="http://schemas.openxmlformats.org/officeDocument/2006/relationships/hyperlink" Target="https://community.secop.gov.co/Public/Tendering/OpportunityDetail/Index?noticeUID=CO1.NTC.9173411&amp;isFromPublicArea=True&amp;isModal=true&amp;asPopupView=true" TargetMode="External"/><Relationship Id="rId159" Type="http://schemas.openxmlformats.org/officeDocument/2006/relationships/hyperlink" Target="https://community.secop.gov.co/Public/Tendering/OpportunityDetail/Index?noticeUID=CO1.NTC.7460769&amp;isFromPublicArea=True&amp;isModal=true&amp;asPopupView=true" TargetMode="External"/><Relationship Id="rId366" Type="http://schemas.openxmlformats.org/officeDocument/2006/relationships/hyperlink" Target="https://community.secop.gov.co/Public/Tendering/OpportunityDetail/Index?noticeUID=CO1.NTC.7546692&amp;isFromPublicArea=True&amp;isModal=true&amp;asPopupView=true" TargetMode="External"/><Relationship Id="rId573" Type="http://schemas.openxmlformats.org/officeDocument/2006/relationships/hyperlink" Target="https://community.secop.gov.co/Public/Tendering/OpportunityDetail/Index?noticeUID=CO1.NTC.7682657&amp;isFromPublicArea=True&amp;isModal=true&amp;asPopupView=true" TargetMode="External"/><Relationship Id="rId780" Type="http://schemas.openxmlformats.org/officeDocument/2006/relationships/hyperlink" Target="https://community.secop.gov.co/Public/Tendering/OpportunityDetail/Index?noticeUID=CO1.NTC.7769596&amp;isFromPublicArea=True&amp;isModal=true&amp;asPopupView=true" TargetMode="External"/><Relationship Id="rId2047" Type="http://schemas.openxmlformats.org/officeDocument/2006/relationships/hyperlink" Target="https://community.secop.gov.co/Public/Tendering/OpportunityDetail/Index?noticeUID=CO1.NTC.8440269&amp;isFromPublicArea=True&amp;isModal=true&amp;asPopupView=true" TargetMode="External"/><Relationship Id="rId2254" Type="http://schemas.openxmlformats.org/officeDocument/2006/relationships/hyperlink" Target="https://community.secop.gov.co/Public/Tendering/OpportunityDetail/Index?noticeUID=CO1.NTC.8509978&amp;isFromPublicArea=True&amp;isModal=true&amp;asPopupView=true" TargetMode="External"/><Relationship Id="rId2461" Type="http://schemas.openxmlformats.org/officeDocument/2006/relationships/hyperlink" Target="https://community.secop.gov.co/Public/Tendering/OpportunityDetail/Index?noticeUID=CO1.NTC.8534044&amp;isFromPublicArea=True&amp;isModal=true&amp;asPopupView=true" TargetMode="External"/><Relationship Id="rId3305" Type="http://schemas.openxmlformats.org/officeDocument/2006/relationships/hyperlink" Target="https://community.secop.gov.co/Public/Tendering/OpportunityDetail/Index?noticeUID=CO1.NTC.8818345&amp;isFromPublicArea=True&amp;isModal=true&amp;asPopupView=true" TargetMode="External"/><Relationship Id="rId3512" Type="http://schemas.openxmlformats.org/officeDocument/2006/relationships/hyperlink" Target="https://community.secop.gov.co/Public/Tendering/OpportunityDetail/Index?noticeUID=CO1.NTC.8843908&amp;isFromPublicArea=True&amp;isModal=true&amp;asPopupView=true" TargetMode="External"/><Relationship Id="rId226" Type="http://schemas.openxmlformats.org/officeDocument/2006/relationships/hyperlink" Target="https://community.secop.gov.co/Public/Tendering/OpportunityDetail/Index?noticeUID=CO1.NTC.7473485&amp;isFromPublicArea=True&amp;isModal=true&amp;asPopupView=true" TargetMode="External"/><Relationship Id="rId433" Type="http://schemas.openxmlformats.org/officeDocument/2006/relationships/hyperlink" Target="https://community.secop.gov.co/Public/Tendering/OpportunityDetail/Index?noticeUID=CO1.NTC.7571837&amp;isFromPublicArea=True&amp;isModal=true&amp;asPopupView=true" TargetMode="External"/><Relationship Id="rId1063" Type="http://schemas.openxmlformats.org/officeDocument/2006/relationships/hyperlink" Target="https://community.secop.gov.co/Public/Tendering/OpportunityDetail/Index?noticeUID=CO1.NTC.7954047&amp;isFromPublicArea=True&amp;isModal=true&amp;asPopupView=true" TargetMode="External"/><Relationship Id="rId1270" Type="http://schemas.openxmlformats.org/officeDocument/2006/relationships/hyperlink" Target="https://community.secop.gov.co/Public/Tendering/OpportunityDetail/Index?noticeUID=CO1.NTC.8044059&amp;isFromPublicArea=True&amp;isModal=true&amp;asPopupView=true" TargetMode="External"/><Relationship Id="rId2114" Type="http://schemas.openxmlformats.org/officeDocument/2006/relationships/hyperlink" Target="https://community.secop.gov.co/Public/Tendering/OpportunityDetail/Index?noticeUID=CO1.NTC.8480485&amp;isFromPublicArea=True&amp;isModal=true&amp;asPopupView=true" TargetMode="External"/><Relationship Id="rId640" Type="http://schemas.openxmlformats.org/officeDocument/2006/relationships/hyperlink" Target="https://community.secop.gov.co/Public/Tendering/OpportunityDetail/Index?noticeUID=CO1.NTC.7733821&amp;isFromPublicArea=True&amp;isModal=true&amp;asPopupView=true" TargetMode="External"/><Relationship Id="rId2321" Type="http://schemas.openxmlformats.org/officeDocument/2006/relationships/hyperlink" Target="https://community.secop.gov.co/Public/Tendering/OpportunityDetail/Index?noticeUID=CO1.NTC.8514518&amp;isFromPublicArea=True&amp;isModal=true&amp;asPopupView=true" TargetMode="External"/><Relationship Id="rId4079" Type="http://schemas.openxmlformats.org/officeDocument/2006/relationships/hyperlink" Target="https://community.secop.gov.co/Public/Tendering/OpportunityDetail/Index?noticeUID=CO1.NTC.8966806&amp;isFromPublicArea=True&amp;isModal=true&amp;asPopupView=true" TargetMode="External"/><Relationship Id="rId4286" Type="http://schemas.openxmlformats.org/officeDocument/2006/relationships/hyperlink" Target="https://community.secop.gov.co/Public/Tendering/OpportunityDetail/Index?noticeUID=CO1.NTC.9023228&amp;isFromPublicArea=True&amp;isModal=true&amp;asPopupView=true" TargetMode="External"/><Relationship Id="rId500" Type="http://schemas.openxmlformats.org/officeDocument/2006/relationships/hyperlink" Target="https://community.secop.gov.co/Public/Tendering/OpportunityDetail/Index?noticeUID=CO1.NTC.7620140&amp;isFromPublicArea=True&amp;isModal=true&amp;asPopupView=true" TargetMode="External"/><Relationship Id="rId1130" Type="http://schemas.openxmlformats.org/officeDocument/2006/relationships/hyperlink" Target="https://community.secop.gov.co/Public/Tendering/OpportunityDetail/Index?noticeUID=CO1.NTC.7987796&amp;isFromPublicArea=True&amp;isModal=true&amp;asPopupView=true" TargetMode="External"/><Relationship Id="rId4493" Type="http://schemas.openxmlformats.org/officeDocument/2006/relationships/hyperlink" Target="https://community.secop.gov.co/Public/Tendering/OpportunityDetail/Index?noticeUID=CO1.NTC.9114729&amp;isFromPublicArea=True&amp;isModal=true&amp;asPopupView=true" TargetMode="External"/><Relationship Id="rId1947" Type="http://schemas.openxmlformats.org/officeDocument/2006/relationships/hyperlink" Target="https://community.secop.gov.co/Public/Tendering/OpportunityDetail/Index?noticeUID=CO1.NTC.8376059&amp;isFromPublicArea=True&amp;isModal=true&amp;asPopupView=true" TargetMode="External"/><Relationship Id="rId3095" Type="http://schemas.openxmlformats.org/officeDocument/2006/relationships/hyperlink" Target="https://community.secop.gov.co/Public/Tendering/OpportunityDetail/Index?noticeUID=CO1.NTC.8772564&amp;isFromPublicArea=True&amp;isModal=true&amp;asPopupView=true" TargetMode="External"/><Relationship Id="rId4146" Type="http://schemas.openxmlformats.org/officeDocument/2006/relationships/hyperlink" Target="https://community.secop.gov.co/Public/Tendering/OpportunityDetail/Index?noticeUID=CO1.NTC.8989108&amp;isFromPublicArea=True&amp;isModal=true&amp;asPopupView=true" TargetMode="External"/><Relationship Id="rId4353" Type="http://schemas.openxmlformats.org/officeDocument/2006/relationships/hyperlink" Target="https://community.secop.gov.co/Public/Tendering/OpportunityDetail/Index?noticeUID=CO1.NTC.9026568&amp;isFromPublicArea=True&amp;isModal=true&amp;asPopupView=true" TargetMode="External"/><Relationship Id="rId4560" Type="http://schemas.openxmlformats.org/officeDocument/2006/relationships/hyperlink" Target="https://community.secop.gov.co/Public/Tendering/OpportunityDetail/Index?noticeUID=CO1.NTC.9127810&amp;isFromPublicArea=True&amp;isModal=true&amp;asPopupView=true" TargetMode="External"/><Relationship Id="rId1807" Type="http://schemas.openxmlformats.org/officeDocument/2006/relationships/hyperlink" Target="https://community.secop.gov.co/Public/Tendering/OpportunityDetail/Index?noticeUID=CO1.NTC.8292950&amp;isFromPublicArea=True&amp;isModal=true&amp;asPopupView=true" TargetMode="External"/><Relationship Id="rId3162" Type="http://schemas.openxmlformats.org/officeDocument/2006/relationships/hyperlink" Target="https://community.secop.gov.co/Public/Tendering/OpportunityDetail/Index?noticeUID=CO1.NTC.8803361&amp;isFromPublicArea=True&amp;isModal=true&amp;asPopupView=true" TargetMode="External"/><Relationship Id="rId4006" Type="http://schemas.openxmlformats.org/officeDocument/2006/relationships/hyperlink" Target="https://community.secop.gov.co/Public/Tendering/OpportunityDetail/Index?noticeUID=CO1.NTC.8951991&amp;isFromPublicArea=True&amp;isModal=true&amp;asPopupView=true" TargetMode="External"/><Relationship Id="rId4213" Type="http://schemas.openxmlformats.org/officeDocument/2006/relationships/hyperlink" Target="https://community.secop.gov.co/Public/Tendering/OpportunityDetail/Index?noticeUID=CO1.NTC.8994428&amp;isFromPublicArea=True&amp;isModal=true&amp;asPopupView=true" TargetMode="External"/><Relationship Id="rId4420" Type="http://schemas.openxmlformats.org/officeDocument/2006/relationships/hyperlink" Target="https://community.secop.gov.co/Public/Tendering/OpportunityDetail/Index?noticeUID=CO1.NTC.9072791&amp;isFromPublicArea=True&amp;isModal=true&amp;asPopupView=true" TargetMode="External"/><Relationship Id="rId290" Type="http://schemas.openxmlformats.org/officeDocument/2006/relationships/hyperlink" Target="https://community.secop.gov.co/Public/Tendering/OpportunityDetail/Index?noticeUID=CO1.NTC.7493798&amp;isFromPublicArea=True&amp;isModal=true&amp;asPopupView=true" TargetMode="External"/><Relationship Id="rId3022" Type="http://schemas.openxmlformats.org/officeDocument/2006/relationships/hyperlink" Target="https://community.secop.gov.co/Public/Tendering/OpportunityDetail/Index?noticeUID=CO1.NTC.8749309&amp;isFromPublicArea=True&amp;isModal=true&amp;asPopupView=true" TargetMode="External"/><Relationship Id="rId150" Type="http://schemas.openxmlformats.org/officeDocument/2006/relationships/hyperlink" Target="https://community.secop.gov.co/Public/Tendering/OpportunityDetail/Index?noticeUID=CO1.NTC.7439674&amp;isFromPublicArea=True&amp;isModal=true&amp;asPopupView=true" TargetMode="External"/><Relationship Id="rId3979" Type="http://schemas.openxmlformats.org/officeDocument/2006/relationships/hyperlink" Target="https://community.secop.gov.co/Public/Tendering/OpportunityDetail/Index?noticeUID=CO1.NTC.8947679&amp;isFromPublicArea=True&amp;isModal=true&amp;asPopupView=true" TargetMode="External"/><Relationship Id="rId2788" Type="http://schemas.openxmlformats.org/officeDocument/2006/relationships/hyperlink" Target="https://community.secop.gov.co/Public/Tendering/OpportunityDetail/Index?noticeUID=CO1.NTC.8658440&amp;isFromPublicArea=True&amp;isModal=true&amp;asPopupView=true" TargetMode="External"/><Relationship Id="rId2995" Type="http://schemas.openxmlformats.org/officeDocument/2006/relationships/hyperlink" Target="https://community.secop.gov.co/Public/Tendering/OpportunityDetail/Index?noticeUID=CO1.NTC.8739426&amp;isFromPublicArea=True&amp;isModal=true&amp;asPopupView=true" TargetMode="External"/><Relationship Id="rId3839" Type="http://schemas.openxmlformats.org/officeDocument/2006/relationships/hyperlink" Target="https://community.secop.gov.co/Public/Tendering/OpportunityDetail/Index?noticeUID=CO1.NTC.8895438&amp;isFromPublicArea=True&amp;isModal=true&amp;asPopupView=true" TargetMode="External"/><Relationship Id="rId967" Type="http://schemas.openxmlformats.org/officeDocument/2006/relationships/hyperlink" Target="https://community.secop.gov.co/Public/Tendering/OpportunityDetail/Index?noticeUID=CO1.NTC.7840959&amp;isFromPublicArea=True&amp;isModal=true&amp;asPopupView=true" TargetMode="External"/><Relationship Id="rId1597" Type="http://schemas.openxmlformats.org/officeDocument/2006/relationships/hyperlink" Target="https://community.secop.gov.co/Public/Tendering/OpportunityDetail/Index?noticeUID=CO1.NTC.8218209&amp;isFromPublicArea=True&amp;isModal=true&amp;asPopupView=true" TargetMode="External"/><Relationship Id="rId2648" Type="http://schemas.openxmlformats.org/officeDocument/2006/relationships/hyperlink" Target="https://community.secop.gov.co/Public/Tendering/OpportunityDetail/Index?noticeUID=CO1.NTC.8608111&amp;isFromPublicArea=True&amp;isModal=true&amp;asPopupView=true" TargetMode="External"/><Relationship Id="rId2855" Type="http://schemas.openxmlformats.org/officeDocument/2006/relationships/hyperlink" Target="https://community.secop.gov.co/Public/Tendering/OpportunityDetail/Index?noticeUID=CO1.NTC.8678828&amp;isFromPublicArea=True&amp;isModal=true&amp;asPopupView=true" TargetMode="External"/><Relationship Id="rId3906" Type="http://schemas.openxmlformats.org/officeDocument/2006/relationships/hyperlink" Target="https://community.secop.gov.co/Public/Tendering/OpportunityDetail/Index?noticeUID=CO1.NTC.8928462&amp;isFromPublicArea=True&amp;isModal=true&amp;asPopupView=true" TargetMode="External"/><Relationship Id="rId96" Type="http://schemas.openxmlformats.org/officeDocument/2006/relationships/hyperlink" Target="https://community.secop.gov.co/Public/Tendering/OpportunityDetail/Index?noticeUID=CO1.NTC.7406412&amp;isFromPublicArea=True&amp;isModal=true&amp;asPopupView=true" TargetMode="External"/><Relationship Id="rId827" Type="http://schemas.openxmlformats.org/officeDocument/2006/relationships/hyperlink" Target="https://community.secop.gov.co/Public/Tendering/OpportunityDetail/Index?noticeUID=CO1.NTC.7781305&amp;isFromPublicArea=True&amp;isModal=true&amp;asPopupView=true" TargetMode="External"/><Relationship Id="rId1457" Type="http://schemas.openxmlformats.org/officeDocument/2006/relationships/hyperlink" Target="https://community.secop.gov.co/Public/Tendering/OpportunityDetail/Index?noticeUID=CO1.NTC.8177954&amp;isFromPublicArea=True&amp;isModal=true&amp;asPopupView=true" TargetMode="External"/><Relationship Id="rId1664" Type="http://schemas.openxmlformats.org/officeDocument/2006/relationships/hyperlink" Target="https://community.secop.gov.co/Public/Tendering/OpportunityDetail/Index?noticeUID=CO1.NTC.8108060&amp;isFromPublicArea=True&amp;isModal=true&amp;asPopupView=true" TargetMode="External"/><Relationship Id="rId1871" Type="http://schemas.openxmlformats.org/officeDocument/2006/relationships/hyperlink" Target="https://community.secop.gov.co/Public/Tendering/OpportunityDetail/Index?noticeUID=CO1.NTC.8324319&amp;isFromPublicArea=True&amp;isModal=true&amp;asPopupView=true" TargetMode="External"/><Relationship Id="rId2508" Type="http://schemas.openxmlformats.org/officeDocument/2006/relationships/hyperlink" Target="https://community.secop.gov.co/Public/Tendering/OpportunityDetail/Index?noticeUID=CO1.NTC.8443142&amp;isFromPublicArea=True&amp;isModal=true&amp;asPopupView=true" TargetMode="External"/><Relationship Id="rId2715" Type="http://schemas.openxmlformats.org/officeDocument/2006/relationships/hyperlink" Target="https://community.secop.gov.co/Public/Tendering/OpportunityDetail/Index?noticeUID=CO1.NTC.8633057&amp;isFromPublicArea=True&amp;isModal=true&amp;asPopupView=true" TargetMode="External"/><Relationship Id="rId2922" Type="http://schemas.openxmlformats.org/officeDocument/2006/relationships/hyperlink" Target="https://community.secop.gov.co/Public/Tendering/OpportunityDetail/Index?noticeUID=CO1.NTC.8904647&amp;isFromPublicArea=True&amp;isModal=true&amp;asPopupView=true" TargetMode="External"/><Relationship Id="rId4070" Type="http://schemas.openxmlformats.org/officeDocument/2006/relationships/hyperlink" Target="https://community.secop.gov.co/Public/Tendering/OpportunityDetail/Index?noticeUID=CO1.NTC.8876620&amp;isFromPublicArea=True&amp;isModal=true&amp;asPopupView=true" TargetMode="External"/><Relationship Id="rId1317" Type="http://schemas.openxmlformats.org/officeDocument/2006/relationships/hyperlink" Target="https://community.secop.gov.co/Public/Tendering/OpportunityDetail/Index?noticeUID=CO1.NTC.8070799&amp;isFromPublicArea=True&amp;isModal=true&amp;asPopupView=true" TargetMode="External"/><Relationship Id="rId1524" Type="http://schemas.openxmlformats.org/officeDocument/2006/relationships/hyperlink" Target="https://community.secop.gov.co/Public/Tendering/OpportunityDetail/Index?noticeUID=CO1.NTC.8199989&amp;isFromPublicArea=True&amp;isModal=true&amp;asPopupView=true" TargetMode="External"/><Relationship Id="rId1731" Type="http://schemas.openxmlformats.org/officeDocument/2006/relationships/hyperlink" Target="https://community.secop.gov.co/Public/Tendering/OpportunityDetail/Index?noticeUID=CO1.NTC.8262074&amp;isFromPublicArea=True&amp;isModal=true&amp;asPopupView=true" TargetMode="External"/><Relationship Id="rId23" Type="http://schemas.openxmlformats.org/officeDocument/2006/relationships/hyperlink" Target="https://community.secop.gov.co/Public/Tendering/OpportunityDetail/Index?noticeUID=CO1.NTC.7363348&amp;isFromPublicArea=True&amp;isModal=true&amp;asPopupView=true" TargetMode="External"/><Relationship Id="rId3489" Type="http://schemas.openxmlformats.org/officeDocument/2006/relationships/hyperlink" Target="https://community.secop.gov.co/Public/Tendering/OpportunityDetail/Index?noticeUID=CO1.NTC.8843372&amp;isFromPublicArea=True&amp;isModal=true&amp;asPopupView=true" TargetMode="External"/><Relationship Id="rId3696" Type="http://schemas.openxmlformats.org/officeDocument/2006/relationships/hyperlink" Target="https://community.secop.gov.co/Public/Tendering/OpportunityDetail/Index?noticeUID=CO1.NTC.8878993&amp;isFromPublicArea=True&amp;isModal=true&amp;asPopupView=true" TargetMode="External"/><Relationship Id="rId4747" Type="http://schemas.openxmlformats.org/officeDocument/2006/relationships/hyperlink" Target="https://community.secop.gov.co/Public/Tendering/OpportunityDetail/Index?noticeUID=CO1.NTC.9119990&amp;isFromPublicArea=True&amp;isModal=true&amp;asPopupView=true" TargetMode="External"/><Relationship Id="rId2298" Type="http://schemas.openxmlformats.org/officeDocument/2006/relationships/hyperlink" Target="https://community.secop.gov.co/Public/Tendering/OpportunityDetail/Index?noticeUID=CO1.NTC.8514405&amp;isFromPublicArea=True&amp;isModal=true&amp;asPopupView=true" TargetMode="External"/><Relationship Id="rId3349" Type="http://schemas.openxmlformats.org/officeDocument/2006/relationships/hyperlink" Target="https://community.secop.gov.co/Public/Tendering/OpportunityDetail/Index?noticeUID=CO1.NTC.8827425&amp;isFromPublicArea=True&amp;isModal=true&amp;asPopupView=true" TargetMode="External"/><Relationship Id="rId3556" Type="http://schemas.openxmlformats.org/officeDocument/2006/relationships/hyperlink" Target="https://community.secop.gov.co/Public/Tendering/OpportunityDetail/Index?noticeUID=CO1.NTC.8845388&amp;isFromPublicArea=True&amp;isModal=true&amp;asPopupView=true" TargetMode="External"/><Relationship Id="rId477" Type="http://schemas.openxmlformats.org/officeDocument/2006/relationships/hyperlink" Target="https://community.secop.gov.co/Public/Tendering/OpportunityDetail/Index?noticeUID=CO1.NTC.7600226&amp;isFromPublicArea=True&amp;isModal=true&amp;asPopupView=true" TargetMode="External"/><Relationship Id="rId684" Type="http://schemas.openxmlformats.org/officeDocument/2006/relationships/hyperlink" Target="https://community.secop.gov.co/Public/Tendering/OpportunityDetail/Index?noticeUID=CO1.NTC.7741124&amp;isFromPublicArea=True&amp;isModal=true&amp;asPopupView=true" TargetMode="External"/><Relationship Id="rId2158" Type="http://schemas.openxmlformats.org/officeDocument/2006/relationships/hyperlink" Target="https://community.secop.gov.co/Public/Tendering/OpportunityDetail/Index?noticeUID=CO1.NTC.8475809&amp;isFromPublicArea=True&amp;isModal=true&amp;asPopupView=true" TargetMode="External"/><Relationship Id="rId2365" Type="http://schemas.openxmlformats.org/officeDocument/2006/relationships/hyperlink" Target="https://community.secop.gov.co/Public/Tendering/OpportunityDetail/Index?noticeUID=CO1.NTC.8521049&amp;isFromPublicArea=True&amp;isModal=true&amp;asPopupView=true" TargetMode="External"/><Relationship Id="rId3209" Type="http://schemas.openxmlformats.org/officeDocument/2006/relationships/hyperlink" Target="https://community.secop.gov.co/Public/Tendering/OpportunityDetail/Index?noticeUID=CO1.NTC.8811822&amp;isFromPublicArea=True&amp;isModal=true&amp;asPopupView=true" TargetMode="External"/><Relationship Id="rId3763" Type="http://schemas.openxmlformats.org/officeDocument/2006/relationships/hyperlink" Target="https://community.secop.gov.co/Public/Tendering/OpportunityDetail/Index?noticeUID=CO1.NTC.8885488&amp;isFromPublicArea=True&amp;isModal=true&amp;asPopupView=true" TargetMode="External"/><Relationship Id="rId3970" Type="http://schemas.openxmlformats.org/officeDocument/2006/relationships/hyperlink" Target="https://community.secop.gov.co/Public/Tendering/OpportunityDetail/Index?noticeUID=CO1.NTC.8944939&amp;isFromPublicArea=True&amp;isModal=true&amp;asPopupView=true" TargetMode="External"/><Relationship Id="rId4607" Type="http://schemas.openxmlformats.org/officeDocument/2006/relationships/hyperlink" Target="https://community.secop.gov.co/Public/Tendering/OpportunityDetail/Index?noticeUID=CO1.NTC.9137104&amp;isFromPublicArea=True&amp;isModal=true&amp;asPopupView=true" TargetMode="External"/><Relationship Id="rId4814" Type="http://schemas.openxmlformats.org/officeDocument/2006/relationships/hyperlink" Target="https://community.secop.gov.co/Public/Tendering/OpportunityDetail/Index?noticeUID=CO1.NTC.9249939&amp;isFromPublicArea=True&amp;isModal=true&amp;asPopupView=true" TargetMode="External"/><Relationship Id="rId337" Type="http://schemas.openxmlformats.org/officeDocument/2006/relationships/hyperlink" Target="https://community.secop.gov.co/Public/Tendering/OpportunityDetail/Index?noticeUID=CO1.NTC.7534678&amp;isFromPublicArea=True&amp;isModal=true&amp;asPopupView=true" TargetMode="External"/><Relationship Id="rId891" Type="http://schemas.openxmlformats.org/officeDocument/2006/relationships/hyperlink" Target="https://community.secop.gov.co/Public/Tendering/OpportunityDetail/Index?noticeUID=CO1.NTC.7842385&amp;isFromPublicArea=True&amp;isModal=true&amp;asPopupView=true" TargetMode="External"/><Relationship Id="rId2018" Type="http://schemas.openxmlformats.org/officeDocument/2006/relationships/hyperlink" Target="https://community.secop.gov.co/Public/Tendering/OpportunityDetail/Index?noticeUID=CO1.NTC.8461798&amp;isFromPublicArea=True&amp;isModal=true&amp;asPopupView=true" TargetMode="External"/><Relationship Id="rId2572" Type="http://schemas.openxmlformats.org/officeDocument/2006/relationships/hyperlink" Target="https://community.secop.gov.co/Public/Tendering/OpportunityDetail/Index?noticeUID=CO1.NTC.8592807&amp;isFromPublicArea=True&amp;isModal=true&amp;asPopupView=true" TargetMode="External"/><Relationship Id="rId3416" Type="http://schemas.openxmlformats.org/officeDocument/2006/relationships/hyperlink" Target="https://community.secop.gov.co/Public/Tendering/OpportunityDetail/Index?noticeUID=CO1.NTC.8835497&amp;isFromPublicArea=True&amp;isModal=true&amp;asPopupView=true" TargetMode="External"/><Relationship Id="rId3623" Type="http://schemas.openxmlformats.org/officeDocument/2006/relationships/hyperlink" Target="https://community.secop.gov.co/Public/Tendering/OpportunityDetail/Index?noticeUID=CO1.NTC.8857349&amp;isFromPublicArea=True&amp;isModal=true&amp;asPopupView=true" TargetMode="External"/><Relationship Id="rId3830" Type="http://schemas.openxmlformats.org/officeDocument/2006/relationships/hyperlink" Target="https://community.secop.gov.co/Public/Tendering/OpportunityDetail/Index?noticeUID=CO1.NTC.8895044&amp;isFromPublicArea=True&amp;isModal=true&amp;asPopupView=true" TargetMode="External"/><Relationship Id="rId544" Type="http://schemas.openxmlformats.org/officeDocument/2006/relationships/hyperlink" Target="https://community.secop.gov.co/Public/Tendering/OpportunityDetail/Index?noticeUID=CO1.NTC.7658272&amp;isFromPublicArea=True&amp;isModal=true&amp;asPopupView=true" TargetMode="External"/><Relationship Id="rId751" Type="http://schemas.openxmlformats.org/officeDocument/2006/relationships/hyperlink" Target="https://community.secop.gov.co/Public/Tendering/OpportunityDetail/Index?noticeUID=CO1.NTC.7747070&amp;isFromPublicArea=True&amp;isModal=true&amp;asPopupView=true" TargetMode="External"/><Relationship Id="rId1174" Type="http://schemas.openxmlformats.org/officeDocument/2006/relationships/hyperlink" Target="https://community.secop.gov.co/Public/Tendering/OpportunityDetail/Index?noticeUID=CO1.NTC.7995079&amp;isFromPublicArea=True&amp;isModal=true&amp;asPopupView=true" TargetMode="External"/><Relationship Id="rId1381" Type="http://schemas.openxmlformats.org/officeDocument/2006/relationships/hyperlink" Target="https://community.secop.gov.co/Public/Tendering/OpportunityDetail/Index?noticeUID=CO1.NTC.8138227&amp;isFromPublicArea=True&amp;isModal=true&amp;asPopupView=true" TargetMode="External"/><Relationship Id="rId2225" Type="http://schemas.openxmlformats.org/officeDocument/2006/relationships/hyperlink" Target="https://community.secop.gov.co/Public/Tendering/OpportunityDetail/Index?noticeUID=CO1.NTC.8503644&amp;isFromPublicArea=True&amp;isModal=true&amp;asPopupView=true" TargetMode="External"/><Relationship Id="rId2432" Type="http://schemas.openxmlformats.org/officeDocument/2006/relationships/hyperlink" Target="https://community.secop.gov.co/Public/Tendering/OpportunityDetail/Index?noticeUID=CO1.NTC.8527555&amp;isFromPublicArea=True&amp;isModal=true&amp;asPopupView=true" TargetMode="External"/><Relationship Id="rId404" Type="http://schemas.openxmlformats.org/officeDocument/2006/relationships/hyperlink" Target="https://community.secop.gov.co/Public/Tendering/OpportunityDetail/Index?noticeUID=CO1.NTC.7562261&amp;isFromPublicArea=True&amp;isModal=true&amp;asPopupView=true" TargetMode="External"/><Relationship Id="rId611" Type="http://schemas.openxmlformats.org/officeDocument/2006/relationships/hyperlink" Target="https://community.secop.gov.co/Public/Tendering/OpportunityDetail/Index?noticeUID=CO1.NTC.7685657&amp;isFromPublicArea=True&amp;isModal=true&amp;asPopupView=true" TargetMode="External"/><Relationship Id="rId1034" Type="http://schemas.openxmlformats.org/officeDocument/2006/relationships/hyperlink" Target="https://community.secop.gov.co/Public/Tendering/OpportunityDetail/Index?noticeUID=CO1.NTC.7969937&amp;isFromPublicArea=True&amp;isModal=true&amp;asPopupView=true" TargetMode="External"/><Relationship Id="rId1241" Type="http://schemas.openxmlformats.org/officeDocument/2006/relationships/hyperlink" Target="https://community.secop.gov.co/Public/Tendering/OpportunityDetail/Index?noticeUID=CO1.NTC.8033011&amp;isFromPublicArea=True&amp;isModal=true&amp;asPopupView=true" TargetMode="External"/><Relationship Id="rId4397" Type="http://schemas.openxmlformats.org/officeDocument/2006/relationships/hyperlink" Target="https://community.secop.gov.co/Public/Tendering/OpportunityDetail/Index?noticeUID=CO1.NTC.9047248&amp;isFromPublicArea=True&amp;isModal=true&amp;asPopupView=true" TargetMode="External"/><Relationship Id="rId1101" Type="http://schemas.openxmlformats.org/officeDocument/2006/relationships/hyperlink" Target="https://community.secop.gov.co/Public/Tendering/OpportunityDetail/Index?noticeUID=CO1.NTC.7983219&amp;isFromPublicArea=True&amp;isModal=true&amp;asPopupView=true" TargetMode="External"/><Relationship Id="rId4257" Type="http://schemas.openxmlformats.org/officeDocument/2006/relationships/hyperlink" Target="https://community.secop.gov.co/Public/Tendering/OpportunityDetail/Index?noticeUID=CO1.NTC.9002771&amp;isFromPublicArea=True&amp;isModal=true&amp;asPopupView=true" TargetMode="External"/><Relationship Id="rId4464" Type="http://schemas.openxmlformats.org/officeDocument/2006/relationships/hyperlink" Target="https://community.secop.gov.co/Public/Tendering/OpportunityDetail/Index?noticeUID=CO1.NTC.9089443&amp;isFromPublicArea=True&amp;isModal=true&amp;asPopupView=true" TargetMode="External"/><Relationship Id="rId4671" Type="http://schemas.openxmlformats.org/officeDocument/2006/relationships/hyperlink" Target="https://community.secop.gov.co/Public/Tendering/OpportunityDetail/Index?noticeUID=CO1.NTC.9158828&amp;isFromPublicArea=True&amp;isModal=true&amp;asPopupView=true" TargetMode="External"/><Relationship Id="rId3066" Type="http://schemas.openxmlformats.org/officeDocument/2006/relationships/hyperlink" Target="https://community.secop.gov.co/Public/Tendering/OpportunityDetail/Index?noticeUID=CO1.NTC.8768421&amp;isFromPublicArea=True&amp;isModal=true&amp;asPopupView=true" TargetMode="External"/><Relationship Id="rId3273" Type="http://schemas.openxmlformats.org/officeDocument/2006/relationships/hyperlink" Target="https://community.secop.gov.co/Public/Tendering/OpportunityDetail/Index?noticeUID=CO1.NTC.8812830&amp;isFromPublicArea=True&amp;isModal=true&amp;asPopupView=true" TargetMode="External"/><Relationship Id="rId3480" Type="http://schemas.openxmlformats.org/officeDocument/2006/relationships/hyperlink" Target="https://community.secop.gov.co/Public/Tendering/OpportunityDetail/Index?noticeUID=CO1.NTC.8795571&amp;isFromPublicArea=True&amp;isModal=true&amp;asPopupView=true" TargetMode="External"/><Relationship Id="rId4117" Type="http://schemas.openxmlformats.org/officeDocument/2006/relationships/hyperlink" Target="https://community.secop.gov.co/Public/Tendering/OpportunityDetail/Index?noticeUID=CO1.NTC.8976470&amp;isFromPublicArea=True&amp;isModal=true&amp;asPopupView=true" TargetMode="External"/><Relationship Id="rId4324" Type="http://schemas.openxmlformats.org/officeDocument/2006/relationships/hyperlink" Target="https://community.secop.gov.co/Public/Tendering/OpportunityDetail/Index?noticeUID=CO1.NTC.9015760&amp;isFromPublicArea=True&amp;isModal=true&amp;asPopupView=true" TargetMode="External"/><Relationship Id="rId4531" Type="http://schemas.openxmlformats.org/officeDocument/2006/relationships/hyperlink" Target="https://community.secop.gov.co/Public/Tendering/OpportunityDetail/Index?noticeUID=CO1.NTC.9123341&amp;isFromPublicArea=True&amp;isModal=true&amp;asPopupView=true" TargetMode="External"/><Relationship Id="rId194" Type="http://schemas.openxmlformats.org/officeDocument/2006/relationships/hyperlink" Target="https://community.secop.gov.co/Public/Tendering/OpportunityDetail/Index?noticeUID=CO1.NTC.7458803&amp;isFromPublicArea=True&amp;isModal=true&amp;asPopupView=true" TargetMode="External"/><Relationship Id="rId1918" Type="http://schemas.openxmlformats.org/officeDocument/2006/relationships/hyperlink" Target="https://community.secop.gov.co/Public/Tendering/OpportunityDetail/Index?noticeUID=CO1.NTC.8350814&amp;isFromPublicArea=True&amp;isModal=true&amp;asPopupView=true" TargetMode="External"/><Relationship Id="rId2082" Type="http://schemas.openxmlformats.org/officeDocument/2006/relationships/hyperlink" Target="https://community.secop.gov.co/Public/Tendering/OpportunityDetail/Index?noticeUID=CO1.NTC.8454340&amp;isFromPublicArea=True&amp;isModal=true&amp;asPopupView=true" TargetMode="External"/><Relationship Id="rId3133" Type="http://schemas.openxmlformats.org/officeDocument/2006/relationships/hyperlink" Target="https://community.secop.gov.co/Public/Tendering/OpportunityDetail/Index?noticeUID=CO1.NTC.8799841&amp;isFromPublicArea=True&amp;isModal=true&amp;asPopupView=true" TargetMode="External"/><Relationship Id="rId261" Type="http://schemas.openxmlformats.org/officeDocument/2006/relationships/hyperlink" Target="https://community.secop.gov.co/Public/Tendering/OpportunityDetail/Index?noticeUID=CO1.NTC.7485180&amp;isFromPublicArea=True&amp;isModal=true&amp;asPopupView=true" TargetMode="External"/><Relationship Id="rId3340" Type="http://schemas.openxmlformats.org/officeDocument/2006/relationships/hyperlink" Target="https://community.secop.gov.co/Public/Tendering/OpportunityDetail/Index?noticeUID=CO1.NTC.8822747&amp;isFromPublicArea=True&amp;isModal=true&amp;asPopupView=true" TargetMode="External"/><Relationship Id="rId2899" Type="http://schemas.openxmlformats.org/officeDocument/2006/relationships/hyperlink" Target="https://community.secop.gov.co/Public/Tendering/OpportunityDetail/Index?noticeUID=CO1.NTC.8710842&amp;isFromPublicArea=True&amp;isModal=true&amp;asPopupView=true" TargetMode="External"/><Relationship Id="rId3200" Type="http://schemas.openxmlformats.org/officeDocument/2006/relationships/hyperlink" Target="https://community.secop.gov.co/Public/Tendering/OpportunityDetail/Index?noticeUID=CO1.NTC.8811560&amp;isFromPublicArea=True&amp;isModal=true&amp;asPopupView=true" TargetMode="External"/><Relationship Id="rId121" Type="http://schemas.openxmlformats.org/officeDocument/2006/relationships/hyperlink" Target="https://community.secop.gov.co/Public/Tendering/OpportunityDetail/Index?noticeUID=CO1.NTC.7418801&amp;isFromPublicArea=True&amp;isModal=true&amp;asPopupView=true" TargetMode="External"/><Relationship Id="rId2759" Type="http://schemas.openxmlformats.org/officeDocument/2006/relationships/hyperlink" Target="https://community.secop.gov.co/Public/Tendering/OpportunityDetail/Index?noticeUID=CO1.NTC.8658085&amp;isFromPublicArea=True&amp;isModal=true&amp;asPopupView=true" TargetMode="External"/><Relationship Id="rId2966" Type="http://schemas.openxmlformats.org/officeDocument/2006/relationships/hyperlink" Target="https://community.secop.gov.co/Public/Tendering/OpportunityDetail/Index?noticeUID=CO1.NTC.8724721&amp;isFromPublicArea=True&amp;isModal=true&amp;asPopupView=true" TargetMode="External"/><Relationship Id="rId938" Type="http://schemas.openxmlformats.org/officeDocument/2006/relationships/hyperlink" Target="https://community.secop.gov.co/Public/Tendering/OpportunityDetail/Index?noticeUID=CO1.NTC.7827868&amp;isFromPublicArea=True&amp;isModal=true&amp;asPopupView=true" TargetMode="External"/><Relationship Id="rId1568" Type="http://schemas.openxmlformats.org/officeDocument/2006/relationships/hyperlink" Target="https://community.secop.gov.co/Public/Tendering/OpportunityDetail/Index?noticeUID=CO1.NTC.8215522&amp;isFromPublicArea=True&amp;isModal=true&amp;asPopupView=true" TargetMode="External"/><Relationship Id="rId1775" Type="http://schemas.openxmlformats.org/officeDocument/2006/relationships/hyperlink" Target="https://community.secop.gov.co/Public/Tendering/OpportunityDetail/Index?noticeUID=CO1.NTC.8332235&amp;isFromPublicArea=True&amp;isModal=true&amp;asPopupView=true" TargetMode="External"/><Relationship Id="rId2619" Type="http://schemas.openxmlformats.org/officeDocument/2006/relationships/hyperlink" Target="https://community.secop.gov.co/Public/Tendering/OpportunityDetail/Index?noticeUID=CO1.NTC.8599731&amp;isFromPublicArea=True&amp;isModal=true&amp;asPopupView=true" TargetMode="External"/><Relationship Id="rId2826" Type="http://schemas.openxmlformats.org/officeDocument/2006/relationships/hyperlink" Target="https://community.secop.gov.co/Public/Tendering/OpportunityDetail/Index?noticeUID=CO1.NTC.8672006&amp;isFromPublicArea=True&amp;isModal=true&amp;asPopupView=true" TargetMode="External"/><Relationship Id="rId4181" Type="http://schemas.openxmlformats.org/officeDocument/2006/relationships/hyperlink" Target="https://community.secop.gov.co/Public/Tendering/OpportunityDetail/Index?noticeUID=CO1.NTC.8987251&amp;isFromPublicArea=True&amp;isModal=true&amp;asPopupView=true" TargetMode="External"/><Relationship Id="rId67" Type="http://schemas.openxmlformats.org/officeDocument/2006/relationships/hyperlink" Target="https://community.secop.gov.co/Public/Tendering/OpportunityDetail/Index?noticeUID=CO1.NTC.7380467&amp;isFromPublicArea=True&amp;isModal=true&amp;asPopupView=true" TargetMode="External"/><Relationship Id="rId1428" Type="http://schemas.openxmlformats.org/officeDocument/2006/relationships/hyperlink" Target="https://community.secop.gov.co/Public/Tendering/OpportunityDetail/Index?noticeUID=CO1.NTC.8169843&amp;isFromPublicArea=True&amp;isModal=true&amp;asPopupView=true" TargetMode="External"/><Relationship Id="rId1635" Type="http://schemas.openxmlformats.org/officeDocument/2006/relationships/hyperlink" Target="https://community.secop.gov.co/Public/Tendering/OpportunityDetail/Index?noticeUID=CO1.NTC.8239146&amp;isFromPublicArea=True&amp;isModal=true&amp;asPopupView=true" TargetMode="External"/><Relationship Id="rId1982" Type="http://schemas.openxmlformats.org/officeDocument/2006/relationships/hyperlink" Target="https://community.secop.gov.co/Public/Tendering/OpportunityDetail/Index?noticeUID=CO1.NTC.8399786&amp;isFromPublicArea=True&amp;isModal=true&amp;asPopupView=true" TargetMode="External"/><Relationship Id="rId4041" Type="http://schemas.openxmlformats.org/officeDocument/2006/relationships/hyperlink" Target="https://community.secop.gov.co/Public/Tendering/OpportunityDetail/Index?noticeUID=CO1.NTC.8967126&amp;isFromPublicArea=True&amp;isModal=true&amp;asPopupView=true" TargetMode="External"/><Relationship Id="rId1842" Type="http://schemas.openxmlformats.org/officeDocument/2006/relationships/hyperlink" Target="https://community.secop.gov.co/Public/Tendering/OpportunityDetail/Index?noticeUID=CO1.NTC.8319109&amp;isFromPublicArea=True&amp;isModal=true&amp;asPopupView=true" TargetMode="External"/><Relationship Id="rId1702" Type="http://schemas.openxmlformats.org/officeDocument/2006/relationships/hyperlink" Target="https://community.secop.gov.co/Public/Tendering/OpportunityDetail/Index?noticeUID=CO1.NTC.8252366&amp;isFromPublicArea=True&amp;isModal=true&amp;asPopupView=true" TargetMode="External"/><Relationship Id="rId3667" Type="http://schemas.openxmlformats.org/officeDocument/2006/relationships/hyperlink" Target="https://community.secop.gov.co/Public/Tendering/OpportunityDetail/Index?noticeUID=CO1.NTC.8861897&amp;isFromPublicArea=True&amp;isModal=true&amp;asPopupView=true" TargetMode="External"/><Relationship Id="rId3874" Type="http://schemas.openxmlformats.org/officeDocument/2006/relationships/hyperlink" Target="https://community.secop.gov.co/Public/Tendering/OpportunityDetail/Index?noticeUID=CO1.NTC.8860805&amp;isFromPublicArea=True&amp;isModal=true&amp;asPopupView=true" TargetMode="External"/><Relationship Id="rId4718" Type="http://schemas.openxmlformats.org/officeDocument/2006/relationships/hyperlink" Target="https://community.secop.gov.co/Public/Tendering/OpportunityDetail/Index?noticeUID=CO1.NTC.9184610&amp;isFromPublicArea=True&amp;isModal=true&amp;asPopupView=true" TargetMode="External"/><Relationship Id="rId588" Type="http://schemas.openxmlformats.org/officeDocument/2006/relationships/hyperlink" Target="https://community.secop.gov.co/Public/Tendering/OpportunityDetail/Index?noticeUID=CO1.NTC.7674095&amp;isFromPublicArea=True&amp;isModal=true&amp;asPopupView=true" TargetMode="External"/><Relationship Id="rId795" Type="http://schemas.openxmlformats.org/officeDocument/2006/relationships/hyperlink" Target="https://community.secop.gov.co/Public/Tendering/OpportunityDetail/Index?noticeUID=CO1.NTC.7776947&amp;isFromPublicArea=True&amp;isModal=true&amp;asPopupView=true" TargetMode="External"/><Relationship Id="rId2269" Type="http://schemas.openxmlformats.org/officeDocument/2006/relationships/hyperlink" Target="https://community.secop.gov.co/Public/Tendering/OpportunityDetail/Index?noticeUID=CO1.NTC.8509225&amp;isFromPublicArea=True&amp;isModal=true&amp;asPopupView=true" TargetMode="External"/><Relationship Id="rId2476" Type="http://schemas.openxmlformats.org/officeDocument/2006/relationships/hyperlink" Target="https://community.secop.gov.co/Public/Tendering/OpportunityDetail/Index?noticeUID=CO1.NTC.8534833&amp;isFromPublicArea=True&amp;isModal=true&amp;asPopupView=true" TargetMode="External"/><Relationship Id="rId2683" Type="http://schemas.openxmlformats.org/officeDocument/2006/relationships/hyperlink" Target="https://community.secop.gov.co/Public/Tendering/OpportunityDetail/Index?noticeUID=CO1.NTC.8628794&amp;isFromPublicArea=True&amp;isModal=true&amp;asPopupView=true" TargetMode="External"/><Relationship Id="rId2890" Type="http://schemas.openxmlformats.org/officeDocument/2006/relationships/hyperlink" Target="https://community.secop.gov.co/Public/Tendering/OpportunityDetail/Index?noticeUID=CO1.NTC.8705834&amp;isFromPublicArea=True&amp;isModal=true&amp;asPopupView=true" TargetMode="External"/><Relationship Id="rId3527" Type="http://schemas.openxmlformats.org/officeDocument/2006/relationships/hyperlink" Target="https://community.secop.gov.co/Public/Tendering/OpportunityDetail/Index?noticeUID=CO1.NTC.8843833&amp;isFromPublicArea=True&amp;isModal=true&amp;asPopupView=true" TargetMode="External"/><Relationship Id="rId3734" Type="http://schemas.openxmlformats.org/officeDocument/2006/relationships/hyperlink" Target="https://community.secop.gov.co/Public/Tendering/OpportunityDetail/Index?noticeUID=CO1.NTC.8885123&amp;isFromPublicArea=True&amp;isModal=true&amp;asPopupView=true" TargetMode="External"/><Relationship Id="rId3941" Type="http://schemas.openxmlformats.org/officeDocument/2006/relationships/hyperlink" Target="https://community.secop.gov.co/Public/Tendering/OpportunityDetail/Index?noticeUID=CO1.NTC.8933192&amp;isFromPublicArea=True&amp;isModal=true&amp;asPopupView=true" TargetMode="External"/><Relationship Id="rId448" Type="http://schemas.openxmlformats.org/officeDocument/2006/relationships/hyperlink" Target="https://community.secop.gov.co/Public/Tendering/OpportunityDetail/Index?noticeUID=CO1.NTC.7583816&amp;isFromPublicArea=True&amp;isModal=true&amp;asPopupView=true" TargetMode="External"/><Relationship Id="rId655" Type="http://schemas.openxmlformats.org/officeDocument/2006/relationships/hyperlink" Target="https://community.secop.gov.co/Public/Tendering/OpportunityDetail/Index?noticeUID=CO1.NTC.7716885&amp;isFromPublicArea=True&amp;isModal=true&amp;asPopupView=true" TargetMode="External"/><Relationship Id="rId862" Type="http://schemas.openxmlformats.org/officeDocument/2006/relationships/hyperlink" Target="https://community.secop.gov.co/Public/Tendering/OpportunityDetail/Index?noticeUID=CO1.NTC.7788703&amp;isFromPublicArea=True&amp;isModal=true&amp;asPopupView=true" TargetMode="External"/><Relationship Id="rId1078" Type="http://schemas.openxmlformats.org/officeDocument/2006/relationships/hyperlink" Target="https://community.secop.gov.co/Public/Tendering/OpportunityDetail/Index?noticeUID=CO1.NTC.7956835&amp;isFromPublicArea=True&amp;isModal=true&amp;asPopupView=true" TargetMode="External"/><Relationship Id="rId1285" Type="http://schemas.openxmlformats.org/officeDocument/2006/relationships/hyperlink" Target="https://community.secop.gov.co/Public/Tendering/OpportunityDetail/Index?noticeUID=CO1.NTC.8046264&amp;isFromPublicArea=True&amp;isModal=true&amp;asPopupView=true" TargetMode="External"/><Relationship Id="rId1492" Type="http://schemas.openxmlformats.org/officeDocument/2006/relationships/hyperlink" Target="https://community.secop.gov.co/Public/Tendering/OpportunityDetail/Index?noticeUID=CO1.NTC.8196432&amp;isFromPublicArea=True&amp;isModal=true&amp;asPopupView=true" TargetMode="External"/><Relationship Id="rId2129" Type="http://schemas.openxmlformats.org/officeDocument/2006/relationships/hyperlink" Target="https://community.secop.gov.co/Public/Tendering/OpportunityDetail/Index?noticeUID=CO1.NTC.8464800&amp;isFromPublicArea=True&amp;isModal=true&amp;asPopupView=true" TargetMode="External"/><Relationship Id="rId2336" Type="http://schemas.openxmlformats.org/officeDocument/2006/relationships/hyperlink" Target="https://community.secop.gov.co/Public/Tendering/OpportunityDetail/Index?noticeUID=CO1.NTC.8514496&amp;isFromPublicArea=True&amp;isModal=true&amp;asPopupView=true" TargetMode="External"/><Relationship Id="rId2543" Type="http://schemas.openxmlformats.org/officeDocument/2006/relationships/hyperlink" Target="https://community.secop.gov.co/Public/Tendering/OpportunityDetail/Index?noticeUID=CO1.NTC.8566302&amp;isFromPublicArea=True&amp;isModal=true&amp;asPopupView=true" TargetMode="External"/><Relationship Id="rId2750" Type="http://schemas.openxmlformats.org/officeDocument/2006/relationships/hyperlink" Target="https://community.secop.gov.co/Public/Tendering/OpportunityDetail/Index?noticeUID=CO1.NTC.8649142&amp;isFromPublicArea=True&amp;isModal=true&amp;asPopupView=true" TargetMode="External"/><Relationship Id="rId3801" Type="http://schemas.openxmlformats.org/officeDocument/2006/relationships/hyperlink" Target="https://community.secop.gov.co/Public/Tendering/OpportunityDetail/Index?noticeUID=CO1.NTC.8892500&amp;isFromPublicArea=True&amp;isModal=true&amp;asPopupView=true" TargetMode="External"/><Relationship Id="rId308" Type="http://schemas.openxmlformats.org/officeDocument/2006/relationships/hyperlink" Target="https://community.secop.gov.co/Public/Tendering/OpportunityDetail/Index?noticeUID=CO1.NTC.7523338&amp;isFromPublicArea=True&amp;isModal=true&amp;asPopupView=true" TargetMode="External"/><Relationship Id="rId515" Type="http://schemas.openxmlformats.org/officeDocument/2006/relationships/hyperlink" Target="https://community.secop.gov.co/Public/Tendering/OpportunityDetail/Index?noticeUID=CO1.NTC.7631297&amp;isFromPublicArea=True&amp;isModal=true&amp;asPopupView=true" TargetMode="External"/><Relationship Id="rId722" Type="http://schemas.openxmlformats.org/officeDocument/2006/relationships/hyperlink" Target="https://community.secop.gov.co/Public/Tendering/OpportunityDetail/Index?noticeUID=CO1.NTC.7737465&amp;isFromPublicArea=True&amp;isModal=true&amp;asPopupView=true" TargetMode="External"/><Relationship Id="rId1145" Type="http://schemas.openxmlformats.org/officeDocument/2006/relationships/hyperlink" Target="https://community.secop.gov.co/Public/Tendering/OpportunityDetail/Index?noticeUID=CO1.NTC.7988915&amp;isFromPublicArea=True&amp;isModal=true&amp;asPopupView=true" TargetMode="External"/><Relationship Id="rId1352" Type="http://schemas.openxmlformats.org/officeDocument/2006/relationships/hyperlink" Target="https://community.secop.gov.co/Public/Tendering/OpportunityDetail/Index?noticeUID=CO1.NTC.8099774&amp;isFromPublicArea=True&amp;isModal=true&amp;asPopupView=true" TargetMode="External"/><Relationship Id="rId2403" Type="http://schemas.openxmlformats.org/officeDocument/2006/relationships/hyperlink" Target="https://community.secop.gov.co/Public/Tendering/OpportunityDetail/Index?noticeUID=CO1.NTC.8527054&amp;isFromPublicArea=True&amp;isModal=true&amp;asPopupView=true" TargetMode="External"/><Relationship Id="rId1005" Type="http://schemas.openxmlformats.org/officeDocument/2006/relationships/hyperlink" Target="https://community.secop.gov.co/Public/Tendering/OpportunityDetail/Index?noticeUID=CO1.NTC.7893518&amp;isFromPublicArea=True&amp;isModal=true&amp;asPopupView=true" TargetMode="External"/><Relationship Id="rId1212" Type="http://schemas.openxmlformats.org/officeDocument/2006/relationships/hyperlink" Target="https://community.secop.gov.co/Public/Tendering/OpportunityDetail/Index?noticeUID=CO1.NTC.8026127&amp;isFromPublicArea=True&amp;isModal=true&amp;asPopupView=true" TargetMode="External"/><Relationship Id="rId2610" Type="http://schemas.openxmlformats.org/officeDocument/2006/relationships/hyperlink" Target="https://community.secop.gov.co/Public/Tendering/OpportunityDetail/Index?noticeUID=CO1.NTC.8599144&amp;isFromPublicArea=True&amp;isModal=true&amp;asPopupView=true" TargetMode="External"/><Relationship Id="rId4368" Type="http://schemas.openxmlformats.org/officeDocument/2006/relationships/hyperlink" Target="https://community.secop.gov.co/Public/Tendering/OpportunityDetail/Index?noticeUID=CO1.NTC.9029696&amp;isFromPublicArea=True&amp;isModal=true&amp;asPopupView=true" TargetMode="External"/><Relationship Id="rId4575" Type="http://schemas.openxmlformats.org/officeDocument/2006/relationships/hyperlink" Target="https://community.secop.gov.co/Public/Tendering/OpportunityDetail/Index?noticeUID=CO1.NTC.9128875&amp;isFromPublicArea=True&amp;isModal=true&amp;asPopupView=true" TargetMode="External"/><Relationship Id="rId3177" Type="http://schemas.openxmlformats.org/officeDocument/2006/relationships/hyperlink" Target="https://community.secop.gov.co/Public/Tendering/OpportunityDetail/Index?noticeUID=CO1.NTC.8810250&amp;isFromPublicArea=True&amp;isModal=true&amp;asPopupView=true" TargetMode="External"/><Relationship Id="rId4228" Type="http://schemas.openxmlformats.org/officeDocument/2006/relationships/hyperlink" Target="https://community.secop.gov.co/Public/Tendering/OpportunityDetail/Index?noticeUID=CO1.NTC.8996832&amp;isFromPublicArea=True&amp;isModal=true&amp;asPopupView=true" TargetMode="External"/><Relationship Id="rId4782" Type="http://schemas.openxmlformats.org/officeDocument/2006/relationships/hyperlink" Target="https://community.secop.gov.co/Public/Tendering/OpportunityDetail/Index?noticeUID=CO1.NTC.9214302&amp;isFromPublicArea=True&amp;isModal=true&amp;asPopupView=true" TargetMode="External"/><Relationship Id="rId3037" Type="http://schemas.openxmlformats.org/officeDocument/2006/relationships/hyperlink" Target="https://community.secop.gov.co/Public/Tendering/OpportunityDetail/Index?noticeUID=CO1.NTC.8755411&amp;isFromPublicArea=True&amp;isModal=true&amp;asPopupView=true" TargetMode="External"/><Relationship Id="rId3384" Type="http://schemas.openxmlformats.org/officeDocument/2006/relationships/hyperlink" Target="https://community.secop.gov.co/Public/Tendering/OpportunityDetail/Index?noticeUID=CO1.NTC.8829551&amp;isFromPublicArea=True&amp;isModal=true&amp;asPopupView=true" TargetMode="External"/><Relationship Id="rId3591" Type="http://schemas.openxmlformats.org/officeDocument/2006/relationships/hyperlink" Target="https://community.secop.gov.co/Public/Tendering/OpportunityDetail/Index?noticeUID=CO1.NTC.8848659&amp;isFromPublicArea=True&amp;isModal=true&amp;asPopupView=true" TargetMode="External"/><Relationship Id="rId4435" Type="http://schemas.openxmlformats.org/officeDocument/2006/relationships/hyperlink" Target="https://community.secop.gov.co/Public/Tendering/OpportunityDetail/Index?noticeUID=CO1.NTC.9077786&amp;isFromPublicArea=True&amp;isModal=true&amp;asPopupView=true" TargetMode="External"/><Relationship Id="rId4642" Type="http://schemas.openxmlformats.org/officeDocument/2006/relationships/hyperlink" Target="https://community.secop.gov.co/Public/Tendering/OpportunityDetail/Index?noticeUID=CO1.NTC.9156623&amp;isFromPublicArea=True&amp;isModal=true&amp;asPopupView=true" TargetMode="External"/><Relationship Id="rId2193" Type="http://schemas.openxmlformats.org/officeDocument/2006/relationships/hyperlink" Target="https://community.secop.gov.co/Public/Tendering/OpportunityDetail/Index?noticeUID=CO1.NTC.8505515&amp;isFromPublicArea=True&amp;isModal=true&amp;asPopupView=true" TargetMode="External"/><Relationship Id="rId3244" Type="http://schemas.openxmlformats.org/officeDocument/2006/relationships/hyperlink" Target="https://community.secop.gov.co/Public/Tendering/OpportunityDetail/Index?noticeUID=CO1.NTC.8812575&amp;isFromPublicArea=True&amp;isModal=true&amp;asPopupView=true" TargetMode="External"/><Relationship Id="rId3451" Type="http://schemas.openxmlformats.org/officeDocument/2006/relationships/hyperlink" Target="https://community.secop.gov.co/Public/Tendering/OpportunityDetail/Index?noticeUID=CO1.NTC.8832739&amp;isFromPublicArea=True&amp;isModal=true&amp;asPopupView=true" TargetMode="External"/><Relationship Id="rId4502" Type="http://schemas.openxmlformats.org/officeDocument/2006/relationships/hyperlink" Target="https://community.secop.gov.co/Public/Tendering/OpportunityDetail/Index?noticeUID=CO1.NTC.9119765&amp;isFromPublicArea=True&amp;isModal=true&amp;asPopupView=true" TargetMode="External"/><Relationship Id="rId165" Type="http://schemas.openxmlformats.org/officeDocument/2006/relationships/hyperlink" Target="https://community.secop.gov.co/Public/Tendering/OpportunityDetail/Index?noticeUID=CO1.NTC.7459708&amp;isFromPublicArea=True&amp;isModal=true&amp;asPopupView=true" TargetMode="External"/><Relationship Id="rId372" Type="http://schemas.openxmlformats.org/officeDocument/2006/relationships/hyperlink" Target="https://community.secop.gov.co/Public/Tendering/OpportunityDetail/Index?noticeUID=CO1.NTC.7549222&amp;isFromPublicArea=True&amp;isModal=true&amp;asPopupView=true" TargetMode="External"/><Relationship Id="rId2053" Type="http://schemas.openxmlformats.org/officeDocument/2006/relationships/hyperlink" Target="https://community.secop.gov.co/Public/Tendering/OpportunityDetail/Index?noticeUID=CO1.NTC.8447033&amp;isFromPublicArea=True&amp;isModal=true&amp;asPopupView=true" TargetMode="External"/><Relationship Id="rId2260" Type="http://schemas.openxmlformats.org/officeDocument/2006/relationships/hyperlink" Target="https://community.secop.gov.co/Public/Tendering/OpportunityDetail/Index?noticeUID=CO1.NTC.8507339&amp;isFromPublicArea=True&amp;isModal=true&amp;asPopupView=true" TargetMode="External"/><Relationship Id="rId3104" Type="http://schemas.openxmlformats.org/officeDocument/2006/relationships/hyperlink" Target="https://community.secop.gov.co/Public/Tendering/OpportunityDetail/Index?noticeUID=CO1.NTC.8788221&amp;isFromPublicArea=True&amp;isModal=true&amp;asPopupView=true" TargetMode="External"/><Relationship Id="rId3311" Type="http://schemas.openxmlformats.org/officeDocument/2006/relationships/hyperlink" Target="https://community.secop.gov.co/Public/Tendering/OpportunityDetail/Index?noticeUID=CO1.NTC.8820225&amp;isFromPublicArea=True&amp;isModal=true&amp;asPopupView=true" TargetMode="External"/><Relationship Id="rId232" Type="http://schemas.openxmlformats.org/officeDocument/2006/relationships/hyperlink" Target="https://community.secop.gov.co/Public/Tendering/OpportunityDetail/Index?noticeUID=CO1.NTC.7478077&amp;isFromPublicArea=True&amp;isModal=true&amp;asPopupView=true" TargetMode="External"/><Relationship Id="rId2120" Type="http://schemas.openxmlformats.org/officeDocument/2006/relationships/hyperlink" Target="https://community.secop.gov.co/Public/Tendering/OpportunityDetail/Index?noticeUID=CO1.NTC.8461166&amp;isFromPublicArea=True&amp;isModal=true&amp;asPopupView=true" TargetMode="External"/><Relationship Id="rId1679" Type="http://schemas.openxmlformats.org/officeDocument/2006/relationships/hyperlink" Target="https://community.secop.gov.co/Public/Tendering/OpportunityDetail/Index?noticeUID=CO1.NTC.8243174&amp;isFromPublicArea=True&amp;isModal=true&amp;asPopupView=true" TargetMode="External"/><Relationship Id="rId4085" Type="http://schemas.openxmlformats.org/officeDocument/2006/relationships/hyperlink" Target="https://community.secop.gov.co/Public/Tendering/OpportunityDetail/Index?noticeUID=CO1.NTC.8965600&amp;isFromPublicArea=True&amp;isModal=true&amp;asPopupView=true" TargetMode="External"/><Relationship Id="rId4292" Type="http://schemas.openxmlformats.org/officeDocument/2006/relationships/hyperlink" Target="https://community.secop.gov.co/Public/Tendering/OpportunityDetail/Index?noticeUID=CO1.NTC.9023118&amp;isFromPublicArea=True&amp;isModal=true&amp;asPopupView=true" TargetMode="External"/><Relationship Id="rId1886" Type="http://schemas.openxmlformats.org/officeDocument/2006/relationships/hyperlink" Target="https://community.secop.gov.co/Public/Tendering/OpportunityDetail/Index?noticeUID=CO1.NTC.8343762&amp;isFromPublicArea=True&amp;isModal=true&amp;asPopupView=true" TargetMode="External"/><Relationship Id="rId2937" Type="http://schemas.openxmlformats.org/officeDocument/2006/relationships/hyperlink" Target="https://community.secop.gov.co/Public/Tendering/OpportunityDetail/Index?noticeUID=CO1.NTC.8721477&amp;isFromPublicArea=True&amp;isModal=true&amp;asPopupView=true" TargetMode="External"/><Relationship Id="rId4152" Type="http://schemas.openxmlformats.org/officeDocument/2006/relationships/hyperlink" Target="https://community.secop.gov.co/Public/Tendering/OpportunityDetail/Index?noticeUID=CO1.NTC.8981120&amp;isFromPublicArea=True&amp;isModal=true&amp;asPopupView=true" TargetMode="External"/><Relationship Id="rId909" Type="http://schemas.openxmlformats.org/officeDocument/2006/relationships/hyperlink" Target="https://community.secop.gov.co/Public/Tendering/OpportunityDetail/Index?noticeUID=CO1.NTC.7813876&amp;isFromPublicArea=True&amp;isModal=true&amp;asPopupView=true" TargetMode="External"/><Relationship Id="rId1539" Type="http://schemas.openxmlformats.org/officeDocument/2006/relationships/hyperlink" Target="https://community.secop.gov.co/Public/Tendering/OpportunityDetail/Index?noticeUID=CO1.NTC.8204713&amp;isFromPublicArea=True&amp;isModal=true&amp;asPopupView=true" TargetMode="External"/><Relationship Id="rId1746" Type="http://schemas.openxmlformats.org/officeDocument/2006/relationships/hyperlink" Target="https://community.secop.gov.co/Public/Tendering/OpportunityDetail/Index?noticeUID=CO1.NTC.8268625&amp;isFromPublicArea=True&amp;isModal=true&amp;asPopupView=true" TargetMode="External"/><Relationship Id="rId1953" Type="http://schemas.openxmlformats.org/officeDocument/2006/relationships/hyperlink" Target="https://community.secop.gov.co/Public/Tendering/OpportunityDetail/Index?noticeUID=CO1.NTC.8378469&amp;isFromPublicArea=True&amp;isModal=true&amp;asPopupView=true" TargetMode="External"/><Relationship Id="rId38" Type="http://schemas.openxmlformats.org/officeDocument/2006/relationships/hyperlink" Target="https://community.secop.gov.co/Public/Tendering/OpportunityDetail/Index?noticeUID=CO1.NTC.7365375&amp;isFromPublicArea=True&amp;isModal=true&amp;asPopupView=true" TargetMode="External"/><Relationship Id="rId1606" Type="http://schemas.openxmlformats.org/officeDocument/2006/relationships/hyperlink" Target="https://community.secop.gov.co/Public/Tendering/OpportunityDetail/Index?noticeUID=CO1.NTC.8218288&amp;isFromPublicArea=True&amp;isModal=true&amp;asPopupView=true" TargetMode="External"/><Relationship Id="rId1813" Type="http://schemas.openxmlformats.org/officeDocument/2006/relationships/hyperlink" Target="https://community.secop.gov.co/Public/Tendering/OpportunityDetail/Index?noticeUID=CO1.NTC.8295523&amp;isFromPublicArea=True&amp;isModal=true&amp;asPopupView=true" TargetMode="External"/><Relationship Id="rId4012" Type="http://schemas.openxmlformats.org/officeDocument/2006/relationships/hyperlink" Target="https://community.secop.gov.co/Public/Tendering/OpportunityDetail/Index?noticeUID=CO1.NTC.8957671&amp;isFromPublicArea=True&amp;isModal=true&amp;asPopupView=true" TargetMode="External"/><Relationship Id="rId3778" Type="http://schemas.openxmlformats.org/officeDocument/2006/relationships/hyperlink" Target="https://community.secop.gov.co/Public/Tendering/OpportunityDetail/Index?noticeUID=CO1.NTC.8889465&amp;isFromPublicArea=True&amp;isModal=true&amp;asPopupView=true" TargetMode="External"/><Relationship Id="rId3985" Type="http://schemas.openxmlformats.org/officeDocument/2006/relationships/hyperlink" Target="https://community.secop.gov.co/Public/Tendering/OpportunityDetail/Index?noticeUID=CO1.NTC.8950855&amp;isFromPublicArea=True&amp;isModal=true&amp;asPopupView=true" TargetMode="External"/><Relationship Id="rId4829" Type="http://schemas.openxmlformats.org/officeDocument/2006/relationships/hyperlink" Target="https://community.secop.gov.co/Public/Tendering/OpportunityDetail/Index?noticeUID=CO1.NTC.9217000&amp;isFromPublicArea=True&amp;isModal=true&amp;asPopupView=true" TargetMode="External"/><Relationship Id="rId699" Type="http://schemas.openxmlformats.org/officeDocument/2006/relationships/hyperlink" Target="https://community.secop.gov.co/Public/Tendering/OpportunityDetail/Index?noticeUID=CO1.NTC.7733915&amp;isFromPublicArea=True&amp;isModal=true&amp;asPopupView=true" TargetMode="External"/><Relationship Id="rId2587" Type="http://schemas.openxmlformats.org/officeDocument/2006/relationships/hyperlink" Target="https://community.secop.gov.co/Public/Tendering/OpportunityDetail/Index?noticeUID=CO1.NTC.8583624&amp;isFromPublicArea=True&amp;isModal=true&amp;asPopupView=true" TargetMode="External"/><Relationship Id="rId2794" Type="http://schemas.openxmlformats.org/officeDocument/2006/relationships/hyperlink" Target="https://community.secop.gov.co/Public/Tendering/OpportunityDetail/Index?noticeUID=CO1.NTC.8662489&amp;isFromPublicArea=True&amp;isModal=true&amp;asPopupView=true" TargetMode="External"/><Relationship Id="rId3638" Type="http://schemas.openxmlformats.org/officeDocument/2006/relationships/hyperlink" Target="https://community.secop.gov.co/Public/Tendering/OpportunityDetail/Index?noticeUID=CO1.NTC.8858216&amp;isFromPublicArea=True&amp;isModal=true&amp;asPopupView=true" TargetMode="External"/><Relationship Id="rId3845" Type="http://schemas.openxmlformats.org/officeDocument/2006/relationships/hyperlink" Target="https://community.secop.gov.co/Public/Tendering/OpportunityDetail/Index?noticeUID=CO1.NTC.8895357&amp;isFromPublicArea=True&amp;isModal=true&amp;asPopupView=true" TargetMode="External"/><Relationship Id="rId559" Type="http://schemas.openxmlformats.org/officeDocument/2006/relationships/hyperlink" Target="https://community.secop.gov.co/Public/Tendering/OpportunityDetail/Index?noticeUID=CO1.NTC.7655890&amp;isFromPublicArea=True&amp;isModal=true&amp;asPopupView=true" TargetMode="External"/><Relationship Id="rId766" Type="http://schemas.openxmlformats.org/officeDocument/2006/relationships/hyperlink" Target="https://community.secop.gov.co/Public/Tendering/OpportunityDetail/Index?noticeUID=CO1.NTC.7244184&amp;isFromPublicArea=True&amp;isModal=true&amp;asPopupView=true" TargetMode="External"/><Relationship Id="rId1189" Type="http://schemas.openxmlformats.org/officeDocument/2006/relationships/hyperlink" Target="https://community.secop.gov.co/Public/Tendering/OpportunityDetail/Index?noticeUID=CO1.NTC.8018404&amp;isFromPublicArea=True&amp;isModal=true&amp;asPopupView=true" TargetMode="External"/><Relationship Id="rId1396" Type="http://schemas.openxmlformats.org/officeDocument/2006/relationships/hyperlink" Target="https://community.secop.gov.co/Public/Tendering/OpportunityDetail/Index?noticeUID=CO1.NTC.8157591&amp;isFromPublicArea=True&amp;isModal=true&amp;asPopupView=true" TargetMode="External"/><Relationship Id="rId2447" Type="http://schemas.openxmlformats.org/officeDocument/2006/relationships/hyperlink" Target="https://community.secop.gov.co/Public/Tendering/OpportunityDetail/Index?noticeUID=CO1.NTC.8533714&amp;isFromPublicArea=True&amp;isModal=true&amp;asPopupView=true" TargetMode="External"/><Relationship Id="rId419" Type="http://schemas.openxmlformats.org/officeDocument/2006/relationships/hyperlink" Target="https://community.secop.gov.co/Public/Tendering/OpportunityDetail/Index?noticeUID=CO1.NTC.7559255&amp;isFromPublicArea=True&amp;isModal=true&amp;asPopupView=true" TargetMode="External"/><Relationship Id="rId626" Type="http://schemas.openxmlformats.org/officeDocument/2006/relationships/hyperlink" Target="https://community.secop.gov.co/Public/Tendering/OpportunityDetail/Index?noticeUID=CO1.NTC.7697081&amp;isFromPublicArea=True&amp;isModal=true&amp;asPopupView=true" TargetMode="External"/><Relationship Id="rId973" Type="http://schemas.openxmlformats.org/officeDocument/2006/relationships/hyperlink" Target="https://community.secop.gov.co/Public/Tendering/OpportunityDetail/Index?noticeUID=CO1.NTC.7843405&amp;isFromPublicArea=True&amp;isModal=true&amp;asPopupView=true" TargetMode="External"/><Relationship Id="rId1049" Type="http://schemas.openxmlformats.org/officeDocument/2006/relationships/hyperlink" Target="https://community.secop.gov.co/Public/Tendering/OpportunityDetail/Index?noticeUID=CO1.NTC.7944214&amp;isFromPublicArea=True&amp;isModal=true&amp;asPopupView=true" TargetMode="External"/><Relationship Id="rId1256" Type="http://schemas.openxmlformats.org/officeDocument/2006/relationships/hyperlink" Target="https://community.secop.gov.co/Public/Tendering/OpportunityDetail/Index?noticeUID=CO1.NTC.8040003&amp;isFromPublicArea=True&amp;isModal=true&amp;asPopupView=true" TargetMode="External"/><Relationship Id="rId2307" Type="http://schemas.openxmlformats.org/officeDocument/2006/relationships/hyperlink" Target="https://community.secop.gov.co/Public/Tendering/OpportunityDetail/Index?noticeUID=CO1.NTC.8514763&amp;isFromPublicArea=True&amp;isModal=true&amp;asPopupView=true" TargetMode="External"/><Relationship Id="rId2654" Type="http://schemas.openxmlformats.org/officeDocument/2006/relationships/hyperlink" Target="https://community.secop.gov.co/Public/Tendering/OpportunityDetail/Index?noticeUID=CO1.NTC.8609818&amp;isFromPublicArea=True&amp;isModal=true&amp;asPopupView=true" TargetMode="External"/><Relationship Id="rId2861" Type="http://schemas.openxmlformats.org/officeDocument/2006/relationships/hyperlink" Target="https://community.secop.gov.co/Public/Tendering/OpportunityDetail/Index?noticeUID=CO1.NTC.8679606&amp;isFromPublicArea=True&amp;isModal=true&amp;asPopupView=true" TargetMode="External"/><Relationship Id="rId3705" Type="http://schemas.openxmlformats.org/officeDocument/2006/relationships/hyperlink" Target="https://community.secop.gov.co/Public/Tendering/OpportunityDetail/Index?noticeUID=CO1.NTC.8884690&amp;isFromPublicArea=True&amp;isModal=true&amp;asPopupView=true" TargetMode="External"/><Relationship Id="rId3912" Type="http://schemas.openxmlformats.org/officeDocument/2006/relationships/hyperlink" Target="https://community.secop.gov.co/Public/Tendering/OpportunityDetail/Index?noticeUID=CO1.NTC.8924800&amp;isFromPublicArea=True&amp;isModal=true&amp;asPopupView=true" TargetMode="External"/><Relationship Id="rId833" Type="http://schemas.openxmlformats.org/officeDocument/2006/relationships/hyperlink" Target="https://community.secop.gov.co/Public/Tendering/OpportunityDetail/Index?noticeUID=CO1.NTC.7786097&amp;isFromPublicArea=True&amp;isModal=true&amp;asPopupView=true" TargetMode="External"/><Relationship Id="rId1116" Type="http://schemas.openxmlformats.org/officeDocument/2006/relationships/hyperlink" Target="https://community.secop.gov.co/Public/Tendering/OpportunityDetail/Index?noticeUID=CO1.NTC.7985473&amp;isFromPublicArea=True&amp;isModal=true&amp;asPopupView=true" TargetMode="External"/><Relationship Id="rId1463" Type="http://schemas.openxmlformats.org/officeDocument/2006/relationships/hyperlink" Target="https://community.secop.gov.co/Public/Tendering/OpportunityDetail/Index?noticeUID=CO1.NTC.8183713&amp;isFromPublicArea=True&amp;isModal=true&amp;asPopupView=true" TargetMode="External"/><Relationship Id="rId1670" Type="http://schemas.openxmlformats.org/officeDocument/2006/relationships/hyperlink" Target="https://community.secop.gov.co/Public/Tendering/OpportunityDetail/Index?noticeUID=CO1.NTC.8239715&amp;isFromPublicArea=True&amp;isModal=true&amp;asPopupView=true" TargetMode="External"/><Relationship Id="rId2514" Type="http://schemas.openxmlformats.org/officeDocument/2006/relationships/hyperlink" Target="https://community.secop.gov.co/Public/Tendering/OpportunityDetail/Index?noticeUID=CO1.NTC.8564329&amp;isFromPublicArea=True&amp;isModal=true&amp;asPopupView=true" TargetMode="External"/><Relationship Id="rId2721" Type="http://schemas.openxmlformats.org/officeDocument/2006/relationships/hyperlink" Target="https://community.secop.gov.co/Public/Tendering/OpportunityDetail/Index?noticeUID=CO1.NTC.8639801&amp;isFromPublicArea=True&amp;isModal=true&amp;asPopupView=true" TargetMode="External"/><Relationship Id="rId900" Type="http://schemas.openxmlformats.org/officeDocument/2006/relationships/hyperlink" Target="https://community.secop.gov.co/Public/Tendering/OpportunityDetail/Index?noticeUID=CO1.NTC.7807712&amp;isFromPublicArea=True&amp;isModal=true&amp;asPopupView=true" TargetMode="External"/><Relationship Id="rId1323" Type="http://schemas.openxmlformats.org/officeDocument/2006/relationships/hyperlink" Target="https://community.secop.gov.co/Public/Tendering/OpportunityDetail/Index?noticeUID=CO1.NTC.8084001&amp;isFromPublicArea=True&amp;isModal=true&amp;asPopupView=true" TargetMode="External"/><Relationship Id="rId1530" Type="http://schemas.openxmlformats.org/officeDocument/2006/relationships/hyperlink" Target="https://community.secop.gov.co/Public/Tendering/OpportunityDetail/Index?noticeUID=CO1.NTC.8203617&amp;isFromPublicArea=True&amp;isModal=true&amp;asPopupView=true" TargetMode="External"/><Relationship Id="rId4479" Type="http://schemas.openxmlformats.org/officeDocument/2006/relationships/hyperlink" Target="https://community.secop.gov.co/Public/Tendering/OpportunityDetail/Index?noticeUID=CO1.NTC.9101674&amp;isFromPublicArea=True&amp;isModal=true&amp;asPopupView=true" TargetMode="External"/><Relationship Id="rId4686" Type="http://schemas.openxmlformats.org/officeDocument/2006/relationships/hyperlink" Target="https://community.secop.gov.co/Public/Tendering/OpportunityDetail/Index?noticeUID=CO1.NTC.9158623&amp;isFromPublicArea=True&amp;isModal=true&amp;asPopupView=true" TargetMode="External"/><Relationship Id="rId3288" Type="http://schemas.openxmlformats.org/officeDocument/2006/relationships/hyperlink" Target="https://community.secop.gov.co/Public/Tendering/OpportunityDetail/Index?noticeUID=CO1.NTC.8813217&amp;isFromPublicArea=True&amp;isModal=true&amp;asPopupView=true" TargetMode="External"/><Relationship Id="rId3495" Type="http://schemas.openxmlformats.org/officeDocument/2006/relationships/hyperlink" Target="https://community.secop.gov.co/Public/Tendering/OpportunityDetail/Index?noticeUID=CO1.NTC.8843788&amp;isFromPublicArea=True&amp;isModal=true&amp;asPopupView=true" TargetMode="External"/><Relationship Id="rId4339" Type="http://schemas.openxmlformats.org/officeDocument/2006/relationships/hyperlink" Target="https://community.secop.gov.co/Public/Tendering/OpportunityDetail/Index?noticeUID=CO1.NTC.9020106&amp;isFromPublicArea=True&amp;isModal=true&amp;asPopupView=true" TargetMode="External"/><Relationship Id="rId4546" Type="http://schemas.openxmlformats.org/officeDocument/2006/relationships/hyperlink" Target="https://community.secop.gov.co/Public/Tendering/OpportunityDetail/Index?noticeUID=CO1.NTC.9127130&amp;isFromPublicArea=True&amp;isModal=true&amp;asPopupView=true" TargetMode="External"/><Relationship Id="rId4753" Type="http://schemas.openxmlformats.org/officeDocument/2006/relationships/hyperlink" Target="https://community.secop.gov.co/Public/Tendering/OpportunityDetail/Index?noticeUID=CO1.NTC.9198032&amp;isFromPublicArea=True&amp;isModal=true&amp;asPopupView=true" TargetMode="External"/><Relationship Id="rId2097" Type="http://schemas.openxmlformats.org/officeDocument/2006/relationships/hyperlink" Target="https://community.secop.gov.co/Public/Tendering/OpportunityDetail/Index?noticeUID=CO1.NTC.8464157&amp;isFromPublicArea=True&amp;isModal=true&amp;asPopupView=true" TargetMode="External"/><Relationship Id="rId3148" Type="http://schemas.openxmlformats.org/officeDocument/2006/relationships/hyperlink" Target="https://community.secop.gov.co/Public/Tendering/OpportunityDetail/Index?noticeUID=CO1.NTC.8803185&amp;isFromPublicArea=True&amp;isModal=true&amp;asPopupView=true" TargetMode="External"/><Relationship Id="rId3355" Type="http://schemas.openxmlformats.org/officeDocument/2006/relationships/hyperlink" Target="https://community.secop.gov.co/Public/Tendering/OpportunityDetail/Index?noticeUID=CO1.NTC.8827735&amp;isFromPublicArea=True&amp;isModal=true&amp;asPopupView=true" TargetMode="External"/><Relationship Id="rId3562" Type="http://schemas.openxmlformats.org/officeDocument/2006/relationships/hyperlink" Target="https://community.secop.gov.co/Public/Tendering/OpportunityDetail/Index?noticeUID=CO1.NTC.8846663&amp;isFromPublicArea=True&amp;isModal=true&amp;asPopupView=true" TargetMode="External"/><Relationship Id="rId4406" Type="http://schemas.openxmlformats.org/officeDocument/2006/relationships/hyperlink" Target="https://community.secop.gov.co/Public/Tendering/OpportunityDetail/Index?noticeUID=CO1.NTC.9060169&amp;isFromPublicArea=True&amp;isModal=true&amp;asPopupView=true" TargetMode="External"/><Relationship Id="rId4613" Type="http://schemas.openxmlformats.org/officeDocument/2006/relationships/hyperlink" Target="https://community.secop.gov.co/Public/Tendering/OpportunityDetail/Index?noticeUID=CO1.NTC.9136949&amp;isFromPublicArea=True&amp;isModal=true&amp;asPopupView=true" TargetMode="External"/><Relationship Id="rId276" Type="http://schemas.openxmlformats.org/officeDocument/2006/relationships/hyperlink" Target="https://community.secop.gov.co/Public/Tendering/OpportunityDetail/Index?noticeUID=CO1.NTC.7495339&amp;isFromPublicArea=True&amp;isModal=true&amp;asPopupView=true" TargetMode="External"/><Relationship Id="rId483" Type="http://schemas.openxmlformats.org/officeDocument/2006/relationships/hyperlink" Target="https://community.secop.gov.co/Public/Tendering/OpportunityDetail/Index?noticeUID=CO1.NTC.7602105&amp;isFromPublicArea=True&amp;isModal=true&amp;asPopupView=true" TargetMode="External"/><Relationship Id="rId690" Type="http://schemas.openxmlformats.org/officeDocument/2006/relationships/hyperlink" Target="https://community.secop.gov.co/Public/Tendering/OpportunityDetail/Index?noticeUID=CO1.NTC.7236579&amp;isFromPublicArea=True&amp;isModal=true&amp;asPopupView=true" TargetMode="External"/><Relationship Id="rId2164" Type="http://schemas.openxmlformats.org/officeDocument/2006/relationships/hyperlink" Target="https://community.secop.gov.co/Public/Tendering/OpportunityDetail/Index?noticeUID=CO1.NTC.8477893&amp;isFromPublicArea=True&amp;isModal=true&amp;asPopupView=true" TargetMode="External"/><Relationship Id="rId2371" Type="http://schemas.openxmlformats.org/officeDocument/2006/relationships/hyperlink" Target="https://community.secop.gov.co/Public/Tendering/OpportunityDetail/Index?noticeUID=CO1.NTC.8521074&amp;isFromPublicArea=True&amp;isModal=true&amp;asPopupView=true" TargetMode="External"/><Relationship Id="rId3008" Type="http://schemas.openxmlformats.org/officeDocument/2006/relationships/hyperlink" Target="https://community.secop.gov.co/Public/Tendering/OpportunityDetail/Index?noticeUID=CO1.NTC.8742672&amp;isFromPublicArea=True&amp;isModal=true&amp;asPopupView=true" TargetMode="External"/><Relationship Id="rId3215" Type="http://schemas.openxmlformats.org/officeDocument/2006/relationships/hyperlink" Target="https://community.secop.gov.co/Public/Tendering/OpportunityDetail/Index?noticeUID=CO1.NTC.8811384&amp;isFromPublicArea=True&amp;isModal=true&amp;asPopupView=true" TargetMode="External"/><Relationship Id="rId3422" Type="http://schemas.openxmlformats.org/officeDocument/2006/relationships/hyperlink" Target="https://community.secop.gov.co/Public/Tendering/OpportunityDetail/Index?noticeUID=CO1.NTC.8836510&amp;isFromPublicArea=True&amp;isModal=true&amp;asPopupView=true" TargetMode="External"/><Relationship Id="rId4820" Type="http://schemas.openxmlformats.org/officeDocument/2006/relationships/hyperlink" Target="https://community.secop.gov.co/Public/Tendering/OpportunityDetail/Index?noticeUID=CO1.NTC.9257834&amp;isFromPublicArea=True&amp;isModal=true&amp;asPopupView=true" TargetMode="External"/><Relationship Id="rId136" Type="http://schemas.openxmlformats.org/officeDocument/2006/relationships/hyperlink" Target="https://community.secop.gov.co/Public/Tendering/OpportunityDetail/Index?noticeUID=CO1.NTC.7420967&amp;isFromPublicArea=True&amp;isModal=true&amp;asPopupView=true" TargetMode="External"/><Relationship Id="rId343" Type="http://schemas.openxmlformats.org/officeDocument/2006/relationships/hyperlink" Target="https://community.secop.gov.co/Public/Tendering/OpportunityDetail/Index?noticeUID=CO1.NTC.7536392&amp;isFromPublicArea=True&amp;isModal=true&amp;asPopupView=true" TargetMode="External"/><Relationship Id="rId550" Type="http://schemas.openxmlformats.org/officeDocument/2006/relationships/hyperlink" Target="https://community.secop.gov.co/Public/Tendering/OpportunityDetail/Index?noticeUID=CO1.NTC.7649881&amp;isFromPublicArea=True&amp;isModal=true&amp;asPopupView=true" TargetMode="External"/><Relationship Id="rId1180" Type="http://schemas.openxmlformats.org/officeDocument/2006/relationships/hyperlink" Target="https://community.secop.gov.co/Public/Tendering/OpportunityDetail/Index?noticeUID=CO1.NTC.8017486&amp;isFromPublicArea=True&amp;isModal=true&amp;asPopupView=true" TargetMode="External"/><Relationship Id="rId2024" Type="http://schemas.openxmlformats.org/officeDocument/2006/relationships/hyperlink" Target="https://community.secop.gov.co/Public/Tendering/OpportunityDetail/Index?noticeUID=CO1.NTC.8433551&amp;isFromPublicArea=True&amp;isModal=true&amp;asPopupView=true" TargetMode="External"/><Relationship Id="rId2231" Type="http://schemas.openxmlformats.org/officeDocument/2006/relationships/hyperlink" Target="https://community.secop.gov.co/Public/Tendering/OpportunityDetail/Index?noticeUID=CO1.NTC.8531718&amp;isFromPublicArea=True&amp;isModal=true&amp;asPopupView=true" TargetMode="External"/><Relationship Id="rId203" Type="http://schemas.openxmlformats.org/officeDocument/2006/relationships/hyperlink" Target="https://community.secop.gov.co/Public/Tendering/OpportunityDetail/Index?noticeUID=CO1.NTC.7470897&amp;isFromPublicArea=True&amp;isModal=true&amp;asPopupView=true" TargetMode="External"/><Relationship Id="rId1040" Type="http://schemas.openxmlformats.org/officeDocument/2006/relationships/hyperlink" Target="https://community.secop.gov.co/Public/Tendering/OpportunityDetail/Index?noticeUID=CO1.NTC.7937735&amp;isFromPublicArea=True&amp;isModal=true&amp;asPopupView=true" TargetMode="External"/><Relationship Id="rId4196" Type="http://schemas.openxmlformats.org/officeDocument/2006/relationships/hyperlink" Target="https://community.secop.gov.co/Public/Tendering/OpportunityDetail/Index?noticeUID=CO1.NTC.8988789&amp;isFromPublicArea=True&amp;isModal=true&amp;asPopupView=true" TargetMode="External"/><Relationship Id="rId410" Type="http://schemas.openxmlformats.org/officeDocument/2006/relationships/hyperlink" Target="https://community.secop.gov.co/Public/Tendering/OpportunityDetail/Index?noticeUID=CO1.NTC.7560575&amp;isFromPublicArea=True&amp;isModal=true&amp;asPopupView=true" TargetMode="External"/><Relationship Id="rId1997" Type="http://schemas.openxmlformats.org/officeDocument/2006/relationships/hyperlink" Target="https://community.secop.gov.co/Public/Tendering/OpportunityDetail/Index?noticeUID=CO1.NTC.8416992&amp;isFromPublicArea=True&amp;isModal=true&amp;asPopupView=true" TargetMode="External"/><Relationship Id="rId4056" Type="http://schemas.openxmlformats.org/officeDocument/2006/relationships/hyperlink" Target="https://community.secop.gov.co/Public/Tendering/OpportunityDetail/Index?noticeUID=CO1.NTC.8876620&amp;isFromPublicArea=True&amp;isModal=true&amp;asPopupView=true" TargetMode="External"/><Relationship Id="rId1857" Type="http://schemas.openxmlformats.org/officeDocument/2006/relationships/hyperlink" Target="https://community.secop.gov.co/Public/Tendering/OpportunityDetail/Index?noticeUID=CO1.NTC.8323833&amp;isFromPublicArea=True&amp;isModal=true&amp;asPopupView=true" TargetMode="External"/><Relationship Id="rId2908" Type="http://schemas.openxmlformats.org/officeDocument/2006/relationships/hyperlink" Target="https://community.secop.gov.co/Public/Tendering/OpportunityDetail/Index?noticeUID=CO1.NTC.8706462&amp;isFromPublicArea=True&amp;isModal=true&amp;asPopupView=true" TargetMode="External"/><Relationship Id="rId4263" Type="http://schemas.openxmlformats.org/officeDocument/2006/relationships/hyperlink" Target="https://community.secop.gov.co/Public/Tendering/OpportunityDetail/Index?noticeUID=CO1.NTC.9022931&amp;isFromPublicArea=True&amp;isModal=true&amp;asPopupView=true" TargetMode="External"/><Relationship Id="rId4470" Type="http://schemas.openxmlformats.org/officeDocument/2006/relationships/hyperlink" Target="https://community.secop.gov.co/Public/Tendering/OpportunityDetail/Index?noticeUID=CO1.NTC.9090334&amp;isFromPublicArea=True&amp;isModal=true&amp;asPopupView=true" TargetMode="External"/><Relationship Id="rId1717" Type="http://schemas.openxmlformats.org/officeDocument/2006/relationships/hyperlink" Target="https://community.secop.gov.co/Public/Tendering/OpportunityDetail/Index?noticeUID=CO1.NTC.8259070&amp;isFromPublicArea=True&amp;isModal=true&amp;asPopupView=true" TargetMode="External"/><Relationship Id="rId1924" Type="http://schemas.openxmlformats.org/officeDocument/2006/relationships/hyperlink" Target="https://community.secop.gov.co/Public/Tendering/OpportunityDetail/Index?noticeUID=CO1.NTC.8351147&amp;isFromPublicArea=True&amp;isModal=true&amp;asPopupView=true" TargetMode="External"/><Relationship Id="rId3072" Type="http://schemas.openxmlformats.org/officeDocument/2006/relationships/hyperlink" Target="https://community.secop.gov.co/Public/Tendering/OpportunityDetail/Index?noticeUID=CO1.NTC.8768920&amp;isFromPublicArea=True&amp;isModal=true&amp;asPopupView=true" TargetMode="External"/><Relationship Id="rId4123" Type="http://schemas.openxmlformats.org/officeDocument/2006/relationships/hyperlink" Target="https://community.secop.gov.co/Public/Tendering/OpportunityDetail/Index?noticeUID=CO1.NTC.8976891&amp;isFromPublicArea=True&amp;isModal=true&amp;asPopupView=true" TargetMode="External"/><Relationship Id="rId4330" Type="http://schemas.openxmlformats.org/officeDocument/2006/relationships/hyperlink" Target="https://community.secop.gov.co/Public/Tendering/OpportunityDetail/Index?noticeUID=CO1.NTC.9016754&amp;isFromPublicArea=True&amp;isModal=true&amp;asPopupView=true" TargetMode="External"/><Relationship Id="rId3889" Type="http://schemas.openxmlformats.org/officeDocument/2006/relationships/hyperlink" Target="https://community.secop.gov.co/Public/Tendering/OpportunityDetail/Index?noticeUID=CO1.NTC.8917494&amp;isFromPublicArea=True&amp;isModal=true&amp;asPopupView=true" TargetMode="External"/><Relationship Id="rId2698" Type="http://schemas.openxmlformats.org/officeDocument/2006/relationships/hyperlink" Target="https://community.secop.gov.co/Public/Tendering/OpportunityDetail/Index?noticeUID=CO1.NTC.8636271&amp;isFromPublicArea=True&amp;isModal=true&amp;asPopupView=true" TargetMode="External"/><Relationship Id="rId3749" Type="http://schemas.openxmlformats.org/officeDocument/2006/relationships/hyperlink" Target="https://community.secop.gov.co/Public/Tendering/OpportunityDetail/Index?noticeUID=CO1.NTC.8885512&amp;isFromPublicArea=True&amp;isModal=true&amp;asPopupView=true" TargetMode="External"/><Relationship Id="rId3956" Type="http://schemas.openxmlformats.org/officeDocument/2006/relationships/hyperlink" Target="https://community.secop.gov.co/Public/Tendering/OpportunityDetail/Index?noticeUID=CO1.NTC.8944331&amp;isFromPublicArea=True&amp;isModal=true&amp;asPopupView=true" TargetMode="External"/><Relationship Id="rId877" Type="http://schemas.openxmlformats.org/officeDocument/2006/relationships/hyperlink" Target="https://community.secop.gov.co/Public/Tendering/OpportunityDetail/Index?noticeUID=CO1.NTC.7796996&amp;isFromPublicArea=True&amp;isModal=true&amp;asPopupView=true" TargetMode="External"/><Relationship Id="rId2558" Type="http://schemas.openxmlformats.org/officeDocument/2006/relationships/hyperlink" Target="https://community.secop.gov.co/Public/Tendering/OpportunityDetail/Index?noticeUID=CO1.NTC.8568807&amp;isFromPublicArea=True&amp;isModal=true&amp;asPopupView=true" TargetMode="External"/><Relationship Id="rId2765" Type="http://schemas.openxmlformats.org/officeDocument/2006/relationships/hyperlink" Target="https://community.secop.gov.co/Public/Tendering/OpportunityDetail/Index?noticeUID=CO1.NTC.8658407&amp;isFromPublicArea=True&amp;isModal=true&amp;asPopupView=true" TargetMode="External"/><Relationship Id="rId2972" Type="http://schemas.openxmlformats.org/officeDocument/2006/relationships/hyperlink" Target="https://community.secop.gov.co/Public/Tendering/OpportunityDetail/Index?noticeUID=CO1.NTC.8732709&amp;isFromPublicArea=True&amp;isModal=true&amp;asPopupView=true" TargetMode="External"/><Relationship Id="rId3609" Type="http://schemas.openxmlformats.org/officeDocument/2006/relationships/hyperlink" Target="https://community.secop.gov.co/Public/Tendering/OpportunityDetail/Index?noticeUID=CO1.NTC.8850087&amp;isFromPublicArea=True&amp;isModal=true&amp;asPopupView=true" TargetMode="External"/><Relationship Id="rId3816" Type="http://schemas.openxmlformats.org/officeDocument/2006/relationships/hyperlink" Target="https://community.secop.gov.co/Public/Tendering/OpportunityDetail/Index?noticeUID=CO1.NTC.8894644&amp;isFromPublicArea=True&amp;isModal=true&amp;asPopupView=true" TargetMode="External"/><Relationship Id="rId737" Type="http://schemas.openxmlformats.org/officeDocument/2006/relationships/hyperlink" Target="https://community.secop.gov.co/Public/Tendering/OpportunityDetail/Index?noticeUID=CO1.NTC.7758102&amp;isFromPublicArea=True&amp;isModal=true&amp;asPopupView=true" TargetMode="External"/><Relationship Id="rId944" Type="http://schemas.openxmlformats.org/officeDocument/2006/relationships/hyperlink" Target="https://community.secop.gov.co/Public/Tendering/OpportunityDetail/Index?noticeUID=CO1.NTC.7833596&amp;isFromPublicArea=True&amp;isModal=true&amp;asPopupView=true" TargetMode="External"/><Relationship Id="rId1367" Type="http://schemas.openxmlformats.org/officeDocument/2006/relationships/hyperlink" Target="https://community.secop.gov.co/Public/Tendering/OpportunityDetail/Index?noticeUID=CO1.NTC.8120282&amp;isFromPublicArea=True&amp;isModal=true&amp;asPopupView=true" TargetMode="External"/><Relationship Id="rId1574" Type="http://schemas.openxmlformats.org/officeDocument/2006/relationships/hyperlink" Target="https://community.secop.gov.co/Public/Tendering/OpportunityDetail/Index?noticeUID=CO1.NTC.8216635&amp;isFromPublicArea=True&amp;isModal=true&amp;asPopupView=true" TargetMode="External"/><Relationship Id="rId1781" Type="http://schemas.openxmlformats.org/officeDocument/2006/relationships/hyperlink" Target="https://community.secop.gov.co/Public/Tendering/OpportunityDetail/Index?noticeUID=CO1.NTC.8280921&amp;isFromPublicArea=True&amp;isModal=true&amp;asPopupView=true" TargetMode="External"/><Relationship Id="rId2418" Type="http://schemas.openxmlformats.org/officeDocument/2006/relationships/hyperlink" Target="https://community.secop.gov.co/Public/Tendering/OpportunityDetail/Index?noticeUID=CO1.NTC.8528849&amp;isFromPublicArea=True&amp;isModal=true&amp;asPopupView=true" TargetMode="External"/><Relationship Id="rId2625" Type="http://schemas.openxmlformats.org/officeDocument/2006/relationships/hyperlink" Target="https://community.secop.gov.co/Public/Tendering/OpportunityDetail/Index?noticeUID=CO1.NTC.8601624&amp;isFromPublicArea=True&amp;isModal=true&amp;asPopupView=true" TargetMode="External"/><Relationship Id="rId2832" Type="http://schemas.openxmlformats.org/officeDocument/2006/relationships/hyperlink" Target="https://community.secop.gov.co/Public/Tendering/OpportunityDetail/Index?noticeUID=CO1.NTC.8669655&amp;isFromPublicArea=True&amp;isModal=true&amp;asPopupView=true" TargetMode="External"/><Relationship Id="rId73" Type="http://schemas.openxmlformats.org/officeDocument/2006/relationships/hyperlink" Target="https://community.secop.gov.co/Public/Tendering/OpportunityDetail/Index?noticeUID=CO1.NTC.7394688&amp;isFromPublicArea=True&amp;isModal=true&amp;asPopupView=true" TargetMode="External"/><Relationship Id="rId804" Type="http://schemas.openxmlformats.org/officeDocument/2006/relationships/hyperlink" Target="https://community.secop.gov.co/Public/Tendering/OpportunityDetail/Index?noticeUID=CO1.NTC.7788061&amp;isFromPublicArea=True&amp;isModal=true&amp;asPopupView=true" TargetMode="External"/><Relationship Id="rId1227" Type="http://schemas.openxmlformats.org/officeDocument/2006/relationships/hyperlink" Target="https://community.secop.gov.co/Public/Tendering/OpportunityDetail/Index?noticeUID=CO1.NTC.8033167&amp;isFromPublicArea=True&amp;isModal=true&amp;asPopupView=true" TargetMode="External"/><Relationship Id="rId1434" Type="http://schemas.openxmlformats.org/officeDocument/2006/relationships/hyperlink" Target="https://community.secop.gov.co/Public/Tendering/OpportunityDetail/Index?noticeUID=CO1.NTC.8173148&amp;isFromPublicArea=True&amp;isModal=true&amp;asPopupView=true" TargetMode="External"/><Relationship Id="rId1641" Type="http://schemas.openxmlformats.org/officeDocument/2006/relationships/hyperlink" Target="https://community.secop.gov.co/Public/Tendering/OpportunityDetail/Index?noticeUID=CO1.NTC.8108060&amp;isFromPublicArea=True&amp;isModal=true&amp;asPopupView=true" TargetMode="External"/><Relationship Id="rId4797" Type="http://schemas.openxmlformats.org/officeDocument/2006/relationships/hyperlink" Target="https://community.secop.gov.co/Public/Tendering/OpportunityDetail/Index?noticeUID=CO1.NTC.9239835&amp;isFromPublicArea=True&amp;isModal=true&amp;asPopupView=true" TargetMode="External"/><Relationship Id="rId1501" Type="http://schemas.openxmlformats.org/officeDocument/2006/relationships/hyperlink" Target="https://community.secop.gov.co/Public/Tendering/OpportunityDetail/Index?noticeUID=CO1.NTC.8198019&amp;isFromPublicArea=True&amp;isModal=true&amp;asPopupView=true" TargetMode="External"/><Relationship Id="rId3399" Type="http://schemas.openxmlformats.org/officeDocument/2006/relationships/hyperlink" Target="https://community.secop.gov.co/Public/Tendering/OpportunityDetail/Index?noticeUID=CO1.NTC.8831943&amp;isFromPublicArea=True&amp;isModal=true&amp;asPopupView=true" TargetMode="External"/><Relationship Id="rId4657" Type="http://schemas.openxmlformats.org/officeDocument/2006/relationships/hyperlink" Target="https://community.secop.gov.co/Public/Tendering/OpportunityDetail/Index?noticeUID=CO1.NTC.9158285&amp;isFromPublicArea=True&amp;isModal=true&amp;asPopupView=true" TargetMode="External"/><Relationship Id="rId3259" Type="http://schemas.openxmlformats.org/officeDocument/2006/relationships/hyperlink" Target="https://community.secop.gov.co/Public/Tendering/OpportunityDetail/Index?noticeUID=CO1.NTC.8812651&amp;isFromPublicArea=True&amp;isModal=true&amp;asPopupView=true" TargetMode="External"/><Relationship Id="rId3466" Type="http://schemas.openxmlformats.org/officeDocument/2006/relationships/hyperlink" Target="https://community.secop.gov.co/Public/Tendering/OpportunityDetail/Index?noticeUID=CO1.NTC.8833888&amp;isFromPublicArea=True&amp;isModal=true&amp;asPopupView=true" TargetMode="External"/><Relationship Id="rId4517" Type="http://schemas.openxmlformats.org/officeDocument/2006/relationships/hyperlink" Target="https://community.secop.gov.co/Public/Tendering/OpportunityDetail/Index?noticeUID=CO1.NTC.9118982&amp;isFromPublicArea=True&amp;isModal=true&amp;asPopupView=true" TargetMode="External"/><Relationship Id="rId387" Type="http://schemas.openxmlformats.org/officeDocument/2006/relationships/hyperlink" Target="https://community.secop.gov.co/Public/Tendering/OpportunityDetail/Index?noticeUID=CO1.NTC.7558802&amp;isFromPublicArea=True&amp;isModal=true&amp;asPopupView=true" TargetMode="External"/><Relationship Id="rId594" Type="http://schemas.openxmlformats.org/officeDocument/2006/relationships/hyperlink" Target="https://community.secop.gov.co/Public/Tendering/OpportunityDetail/Index?noticeUID=CO1.NTC.7669318&amp;isFromPublicArea=True&amp;isModal=true&amp;asPopupView=true" TargetMode="External"/><Relationship Id="rId2068" Type="http://schemas.openxmlformats.org/officeDocument/2006/relationships/hyperlink" Target="https://community.secop.gov.co/Public/Tendering/OpportunityDetail/Index?noticeUID=CO1.NTC.8447951&amp;isFromPublicArea=True&amp;isModal=true&amp;asPopupView=true" TargetMode="External"/><Relationship Id="rId2275" Type="http://schemas.openxmlformats.org/officeDocument/2006/relationships/hyperlink" Target="https://community.secop.gov.co/Public/Tendering/OpportunityDetail/Index?noticeUID=CO1.NTC.8509461&amp;isFromPublicArea=True&amp;isModal=true&amp;asPopupView=true" TargetMode="External"/><Relationship Id="rId3119" Type="http://schemas.openxmlformats.org/officeDocument/2006/relationships/hyperlink" Target="https://community.secop.gov.co/Public/Tendering/OpportunityDetail/Index?noticeUID=CO1.NTC.8794006&amp;isFromPublicArea=True&amp;isModal=true&amp;asPopupView=true" TargetMode="External"/><Relationship Id="rId3326" Type="http://schemas.openxmlformats.org/officeDocument/2006/relationships/hyperlink" Target="https://community.secop.gov.co/Public/Tendering/OpportunityDetail/Index?noticeUID=CO1.NTC.8821031&amp;isFromPublicArea=True&amp;isModal=true&amp;asPopupView=true" TargetMode="External"/><Relationship Id="rId3673" Type="http://schemas.openxmlformats.org/officeDocument/2006/relationships/hyperlink" Target="https://community.secop.gov.co/Public/Tendering/OpportunityDetail/Index?noticeUID=CO1.NTC.8863809&amp;isFromPublicArea=True&amp;isModal=true&amp;asPopupView=true" TargetMode="External"/><Relationship Id="rId3880" Type="http://schemas.openxmlformats.org/officeDocument/2006/relationships/hyperlink" Target="https://community.secop.gov.co/Public/Tendering/OpportunityDetail/Index?noticeUID=CO1.NTC.8911177&amp;isFromPublicArea=True&amp;isModal=true&amp;asPopupView=true" TargetMode="External"/><Relationship Id="rId4724" Type="http://schemas.openxmlformats.org/officeDocument/2006/relationships/hyperlink" Target="https://community.secop.gov.co/Public/Tendering/OpportunityDetail/Index?noticeUID=CO1.NTC.9184655&amp;isFromPublicArea=True&amp;isModal=true&amp;asPopupView=true" TargetMode="External"/><Relationship Id="rId247" Type="http://schemas.openxmlformats.org/officeDocument/2006/relationships/hyperlink" Target="https://community.secop.gov.co/Public/Tendering/OpportunityDetail/Index?noticeUID=CO1.NTC.7481763&amp;isFromPublicArea=True&amp;isModal=true&amp;asPopupView=true" TargetMode="External"/><Relationship Id="rId1084" Type="http://schemas.openxmlformats.org/officeDocument/2006/relationships/hyperlink" Target="https://community.secop.gov.co/Public/Tendering/OpportunityDetail/Index?noticeUID=CO1.NTC.7987705&amp;isFromPublicArea=True&amp;isModal=true&amp;asPopupView=true" TargetMode="External"/><Relationship Id="rId2482" Type="http://schemas.openxmlformats.org/officeDocument/2006/relationships/hyperlink" Target="https://community.secop.gov.co/Public/Tendering/OpportunityDetail/Index?noticeUID=CO1.NTC.8535135&amp;isFromPublicArea=True&amp;isModal=true&amp;asPopupView=true" TargetMode="External"/><Relationship Id="rId3533" Type="http://schemas.openxmlformats.org/officeDocument/2006/relationships/hyperlink" Target="https://community.secop.gov.co/Public/Tendering/OpportunityDetail/Index?noticeUID=CO1.NTC.8844109&amp;isFromPublicArea=True&amp;isModal=true&amp;asPopupView=true" TargetMode="External"/><Relationship Id="rId3740" Type="http://schemas.openxmlformats.org/officeDocument/2006/relationships/hyperlink" Target="https://community.secop.gov.co/Public/Tendering/OpportunityDetail/Index?noticeUID=CO1.NTC.8887587&amp;isFromPublicArea=True&amp;isModal=true&amp;asPopupView=true" TargetMode="External"/><Relationship Id="rId107" Type="http://schemas.openxmlformats.org/officeDocument/2006/relationships/hyperlink" Target="https://community.secop.gov.co/Public/Tendering/OpportunityDetail/Index?noticeUID=CO1.NTC.7412759&amp;isFromPublicArea=True&amp;isModal=true&amp;asPopupView=true" TargetMode="External"/><Relationship Id="rId454" Type="http://schemas.openxmlformats.org/officeDocument/2006/relationships/hyperlink" Target="https://community.secop.gov.co/Public/Tendering/OpportunityDetail/Index?noticeUID=CO1.NTC.7588848&amp;isFromPublicArea=True&amp;isModal=true&amp;asPopupView=true" TargetMode="External"/><Relationship Id="rId661" Type="http://schemas.openxmlformats.org/officeDocument/2006/relationships/hyperlink" Target="https://community.secop.gov.co/Public/Tendering/OpportunityDetail/Index?noticeUID=CO1.NTC.7723137&amp;isFromPublicArea=True&amp;isModal=true&amp;asPopupView=true" TargetMode="External"/><Relationship Id="rId1291" Type="http://schemas.openxmlformats.org/officeDocument/2006/relationships/hyperlink" Target="https://community.secop.gov.co/Public/Tendering/OpportunityDetail/Index?noticeUID=CO1.NTC.8058011&amp;isFromPublicArea=True&amp;isModal=true&amp;asPopupView=true" TargetMode="External"/><Relationship Id="rId2135" Type="http://schemas.openxmlformats.org/officeDocument/2006/relationships/hyperlink" Target="https://community.secop.gov.co/Public/Tendering/OpportunityDetail/Index?noticeUID=CO1.NTC.8479165&amp;isFromPublicArea=True&amp;isModal=true&amp;asPopupView=true" TargetMode="External"/><Relationship Id="rId2342" Type="http://schemas.openxmlformats.org/officeDocument/2006/relationships/hyperlink" Target="https://community.secop.gov.co/Public/Tendering/OpportunityDetail/Index?noticeUID=CO1.NTC.8517479&amp;isFromPublicArea=True&amp;isModal=true&amp;asPopupView=true" TargetMode="External"/><Relationship Id="rId3600" Type="http://schemas.openxmlformats.org/officeDocument/2006/relationships/hyperlink" Target="https://community.secop.gov.co/Public/Tendering/OpportunityDetail/Index?noticeUID=CO1.NTC.8850249&amp;isFromPublicArea=True&amp;isModal=true&amp;asPopupView=true" TargetMode="External"/><Relationship Id="rId314" Type="http://schemas.openxmlformats.org/officeDocument/2006/relationships/hyperlink" Target="https://community.secop.gov.co/Public/Tendering/OpportunityDetail/Index?noticeUID=CO1.NTC.7530859&amp;isFromPublicArea=True&amp;isModal=true&amp;asPopupView=true" TargetMode="External"/><Relationship Id="rId521" Type="http://schemas.openxmlformats.org/officeDocument/2006/relationships/hyperlink" Target="https://community.secop.gov.co/Public/Tendering/OpportunityDetail/Index?noticeUID=CO1.NTC.7628156&amp;isFromPublicArea=True&amp;isModal=true&amp;asPopupView=true" TargetMode="External"/><Relationship Id="rId1151" Type="http://schemas.openxmlformats.org/officeDocument/2006/relationships/hyperlink" Target="https://community.secop.gov.co/Public/Tendering/OpportunityDetail/Index?noticeUID=CO1.NTC.7993288&amp;isFromPublicArea=True&amp;isModal=true&amp;asPopupView=true" TargetMode="External"/><Relationship Id="rId2202" Type="http://schemas.openxmlformats.org/officeDocument/2006/relationships/hyperlink" Target="https://community.secop.gov.co/Public/Tendering/OpportunityDetail/Index?noticeUID=CO1.NTC.8507094&amp;isFromPublicArea=True&amp;isModal=true&amp;asPopupView=true" TargetMode="External"/><Relationship Id="rId1011" Type="http://schemas.openxmlformats.org/officeDocument/2006/relationships/hyperlink" Target="https://community.secop.gov.co/Public/Tendering/OpportunityDetail/Index?noticeUID=CO1.NTC.7883566&amp;isFromPublicArea=True&amp;isModal=true&amp;asPopupView=true" TargetMode="External"/><Relationship Id="rId1968" Type="http://schemas.openxmlformats.org/officeDocument/2006/relationships/hyperlink" Target="https://community.secop.gov.co/Public/Tendering/OpportunityDetail/Index?noticeUID=CO1.NTC.8387878&amp;isFromPublicArea=True&amp;isModal=true&amp;asPopupView=true" TargetMode="External"/><Relationship Id="rId4167" Type="http://schemas.openxmlformats.org/officeDocument/2006/relationships/hyperlink" Target="https://community.secop.gov.co/Public/Tendering/OpportunityDetail/Index?noticeUID=CO1.NTC.8912944&amp;isFromPublicArea=True&amp;isModal=true&amp;asPopupView=true" TargetMode="External"/><Relationship Id="rId4374" Type="http://schemas.openxmlformats.org/officeDocument/2006/relationships/hyperlink" Target="https://community.secop.gov.co/Public/Tendering/OpportunityDetail/Index?noticeUID=CO1.NTC.9030990&amp;isFromPublicArea=True&amp;isModal=true&amp;asPopupView=true" TargetMode="External"/><Relationship Id="rId4581" Type="http://schemas.openxmlformats.org/officeDocument/2006/relationships/hyperlink" Target="https://community.secop.gov.co/Public/Tendering/OpportunityDetail/Index?noticeUID=CO1.NTC.9128280&amp;isFromPublicArea=True&amp;isModal=true&amp;asPopupView=true" TargetMode="External"/><Relationship Id="rId3183" Type="http://schemas.openxmlformats.org/officeDocument/2006/relationships/hyperlink" Target="https://community.secop.gov.co/Public/Tendering/OpportunityDetail/Index?noticeUID=CO1.NTC.8809957&amp;isFromPublicArea=True&amp;isModal=true&amp;asPopupView=true" TargetMode="External"/><Relationship Id="rId3390" Type="http://schemas.openxmlformats.org/officeDocument/2006/relationships/hyperlink" Target="https://community.secop.gov.co/Public/Tendering/OpportunityDetail/Index?noticeUID=CO1.NTC.8829717&amp;isFromPublicArea=True&amp;isModal=true&amp;asPopupView=true" TargetMode="External"/><Relationship Id="rId4027" Type="http://schemas.openxmlformats.org/officeDocument/2006/relationships/hyperlink" Target="https://community.secop.gov.co/Public/Tendering/OpportunityDetail/Index?noticeUID=CO1.NTC.8958875&amp;isFromPublicArea=True&amp;isModal=true&amp;asPopupView=true" TargetMode="External"/><Relationship Id="rId4234" Type="http://schemas.openxmlformats.org/officeDocument/2006/relationships/hyperlink" Target="https://community.secop.gov.co/Public/Tendering/OpportunityDetail/Index?noticeUID=CO1.NTC.8997550&amp;isFromPublicArea=True&amp;isModal=true&amp;asPopupView=true" TargetMode="External"/><Relationship Id="rId4441" Type="http://schemas.openxmlformats.org/officeDocument/2006/relationships/hyperlink" Target="https://community.secop.gov.co/Public/Tendering/OpportunityDetail/Index?noticeUID=CO1.NTC.9084078&amp;isFromPublicArea=True&amp;isModal=true&amp;asPopupView=true" TargetMode="External"/><Relationship Id="rId1828" Type="http://schemas.openxmlformats.org/officeDocument/2006/relationships/hyperlink" Target="https://community.secop.gov.co/Public/Tendering/OpportunityDetail/Index?noticeUID=CO1.NTC.8299946&amp;isFromPublicArea=True&amp;isModal=true&amp;asPopupView=true" TargetMode="External"/><Relationship Id="rId3043" Type="http://schemas.openxmlformats.org/officeDocument/2006/relationships/hyperlink" Target="https://community.secop.gov.co/Public/Tendering/OpportunityDetail/Index?noticeUID=CO1.NTC.8764141&amp;isFromPublicArea=True&amp;isModal=true&amp;asPopupView=true" TargetMode="External"/><Relationship Id="rId3250" Type="http://schemas.openxmlformats.org/officeDocument/2006/relationships/hyperlink" Target="https://community.secop.gov.co/Public/Tendering/OpportunityDetail/Index?noticeUID=CO1.NTC.8812389&amp;isFromPublicArea=True&amp;isModal=true&amp;asPopupView=true" TargetMode="External"/><Relationship Id="rId171" Type="http://schemas.openxmlformats.org/officeDocument/2006/relationships/hyperlink" Target="https://community.secop.gov.co/Public/Tendering/OpportunityDetail/Index?noticeUID=CO1.NTC.7470999&amp;isFromPublicArea=True&amp;isModal=true&amp;asPopupView=true" TargetMode="External"/><Relationship Id="rId4301" Type="http://schemas.openxmlformats.org/officeDocument/2006/relationships/hyperlink" Target="https://community.secop.gov.co/Public/Tendering/OpportunityDetail/Index?noticeUID=CO1.NTC.9023330&amp;isFromPublicArea=True&amp;isModal=true&amp;asPopupView=true" TargetMode="External"/><Relationship Id="rId3110" Type="http://schemas.openxmlformats.org/officeDocument/2006/relationships/hyperlink" Target="https://community.secop.gov.co/Public/Tendering/OpportunityDetail/Index?noticeUID=CO1.NTC.8779047&amp;isFromPublicArea=True&amp;isModal=true&amp;asPopupView=true" TargetMode="External"/><Relationship Id="rId988" Type="http://schemas.openxmlformats.org/officeDocument/2006/relationships/hyperlink" Target="https://community.secop.gov.co/Public/Tendering/OpportunityDetail/Index?noticeUID=CO1.NTC.7843574&amp;isFromPublicArea=True&amp;isModal=true&amp;asPopupView=true" TargetMode="External"/><Relationship Id="rId2669" Type="http://schemas.openxmlformats.org/officeDocument/2006/relationships/hyperlink" Target="https://community.secop.gov.co/Public/Tendering/OpportunityDetail/Index?noticeUID=CO1.NTC.8615828&amp;isFromPublicArea=True&amp;isModal=true&amp;asPopupView=true" TargetMode="External"/><Relationship Id="rId2876" Type="http://schemas.openxmlformats.org/officeDocument/2006/relationships/hyperlink" Target="https://community.secop.gov.co/Public/Tendering/OpportunityDetail/Index?noticeUID=CO1.NTC.8686994&amp;isFromPublicArea=True&amp;isModal=true&amp;asPopupView=true" TargetMode="External"/><Relationship Id="rId3927" Type="http://schemas.openxmlformats.org/officeDocument/2006/relationships/hyperlink" Target="https://community.secop.gov.co/Public/Tendering/OpportunityDetail/Index?noticeUID=CO1.NTC.8933231&amp;isFromPublicArea=True&amp;isModal=true&amp;asPopupView=true" TargetMode="External"/><Relationship Id="rId848" Type="http://schemas.openxmlformats.org/officeDocument/2006/relationships/hyperlink" Target="https://community.secop.gov.co/Public/Tendering/OpportunityDetail/Index?noticeUID=CO1.NTC.7802483&amp;isFromPublicArea=True&amp;isModal=true&amp;asPopupView=true" TargetMode="External"/><Relationship Id="rId1478" Type="http://schemas.openxmlformats.org/officeDocument/2006/relationships/hyperlink" Target="https://community.secop.gov.co/Public/Tendering/OpportunityDetail/Index?noticeUID=CO1.NTC.8186615&amp;isFromPublicArea=True&amp;isModal=true&amp;asPopupView=true" TargetMode="External"/><Relationship Id="rId1685" Type="http://schemas.openxmlformats.org/officeDocument/2006/relationships/hyperlink" Target="https://community.secop.gov.co/Public/Tendering/OpportunityDetail/Index?noticeUID=CO1.NTC.8246036&amp;isFromPublicArea=True&amp;isModal=true&amp;asPopupView=true" TargetMode="External"/><Relationship Id="rId1892" Type="http://schemas.openxmlformats.org/officeDocument/2006/relationships/hyperlink" Target="https://community.secop.gov.co/Public/Tendering/OpportunityDetail/Index?noticeUID=CO1.NTC.8345102&amp;isFromPublicArea=True&amp;isModal=true&amp;asPopupView=true" TargetMode="External"/><Relationship Id="rId2529" Type="http://schemas.openxmlformats.org/officeDocument/2006/relationships/hyperlink" Target="https://community.secop.gov.co/Public/Tendering/OpportunityDetail/Index?noticeUID=CO1.NTC.8557137&amp;isFromPublicArea=True&amp;isModal=true&amp;asPopupView=true" TargetMode="External"/><Relationship Id="rId2736" Type="http://schemas.openxmlformats.org/officeDocument/2006/relationships/hyperlink" Target="https://community.secop.gov.co/Public/Tendering/OpportunityDetail/Index?noticeUID=CO1.NTC.8645777&amp;isFromPublicArea=True&amp;isModal=true&amp;asPopupView=true" TargetMode="External"/><Relationship Id="rId4091" Type="http://schemas.openxmlformats.org/officeDocument/2006/relationships/hyperlink" Target="https://community.secop.gov.co/Public/Tendering/OpportunityDetail/Index?noticeUID=CO1.NTC.8965921&amp;isFromPublicArea=True&amp;isModal=true&amp;asPopupView=true" TargetMode="External"/><Relationship Id="rId708" Type="http://schemas.openxmlformats.org/officeDocument/2006/relationships/hyperlink" Target="https://community.secop.gov.co/Public/Tendering/OpportunityDetail/Index?noticeUID=CO1.NTC.7738439&amp;isFromPublicArea=True&amp;isModal=true&amp;asPopupView=true" TargetMode="External"/><Relationship Id="rId915" Type="http://schemas.openxmlformats.org/officeDocument/2006/relationships/hyperlink" Target="https://community.secop.gov.co/Public/Tendering/OpportunityDetail/Index?noticeUID=CO1.NTC.7814855&amp;isFromPublicArea=True&amp;isModal=true&amp;asPopupView=true" TargetMode="External"/><Relationship Id="rId1338" Type="http://schemas.openxmlformats.org/officeDocument/2006/relationships/hyperlink" Target="https://community.secop.gov.co/Public/Tendering/OpportunityDetail/Index?noticeUID=CO1.NTC.8034319&amp;isFromPublicArea=True&amp;isModal=true&amp;asPopupView=true" TargetMode="External"/><Relationship Id="rId1545" Type="http://schemas.openxmlformats.org/officeDocument/2006/relationships/hyperlink" Target="https://community.secop.gov.co/Public/Tendering/OpportunityDetail/Index?noticeUID=CO1.NTC.8207265&amp;isFromPublicArea=True&amp;isModal=true&amp;asPopupView=true" TargetMode="External"/><Relationship Id="rId2943" Type="http://schemas.openxmlformats.org/officeDocument/2006/relationships/hyperlink" Target="https://community.secop.gov.co/Public/Tendering/OpportunityDetail/Index?noticeUID=CO1.NTC.8724023&amp;isFromPublicArea=True&amp;isModal=true&amp;asPopupView=true" TargetMode="External"/><Relationship Id="rId1405" Type="http://schemas.openxmlformats.org/officeDocument/2006/relationships/hyperlink" Target="https://community.secop.gov.co/Public/Tendering/OpportunityDetail/Index?noticeUID=CO1.NTC.8151845&amp;isFromPublicArea=True&amp;isModal=true&amp;asPopupView=true" TargetMode="External"/><Relationship Id="rId1752" Type="http://schemas.openxmlformats.org/officeDocument/2006/relationships/hyperlink" Target="https://community.secop.gov.co/Public/Tendering/OpportunityDetail/Index?noticeUID=CO1.NTC.8271402&amp;isFromPublicArea=True&amp;isModal=true&amp;asPopupView=true" TargetMode="External"/><Relationship Id="rId2803" Type="http://schemas.openxmlformats.org/officeDocument/2006/relationships/hyperlink" Target="https://community.secop.gov.co/Public/Tendering/OpportunityDetail/Index?noticeUID=CO1.NTC.8664244&amp;isFromPublicArea=True&amp;isModal=true&amp;asPopupView=true" TargetMode="External"/><Relationship Id="rId44" Type="http://schemas.openxmlformats.org/officeDocument/2006/relationships/hyperlink" Target="https://community.secop.gov.co/Public/Tendering/OpportunityDetail/Index?noticeUID=CO1.NTC.7373275&amp;isFromPublicArea=True&amp;isModal=true&amp;asPopupView=true" TargetMode="External"/><Relationship Id="rId1612" Type="http://schemas.openxmlformats.org/officeDocument/2006/relationships/hyperlink" Target="https://community.secop.gov.co/Public/Tendering/OpportunityDetail/Index?noticeUID=CO1.NTC.8218707&amp;isFromPublicArea=True&amp;isModal=true&amp;asPopupView=true" TargetMode="External"/><Relationship Id="rId4768" Type="http://schemas.openxmlformats.org/officeDocument/2006/relationships/hyperlink" Target="https://community.secop.gov.co/Public/Tendering/OpportunityDetail/Index?noticeUID=CO1.NTC.9213513&amp;isFromPublicArea=True&amp;isModal=true&amp;asPopupView=true" TargetMode="External"/><Relationship Id="rId498" Type="http://schemas.openxmlformats.org/officeDocument/2006/relationships/hyperlink" Target="https://community.secop.gov.co/Public/Tendering/OpportunityDetail/Index?noticeUID=CO1.NTC.7607377&amp;isFromPublicArea=True&amp;isModal=true&amp;asPopupView=true" TargetMode="External"/><Relationship Id="rId2179" Type="http://schemas.openxmlformats.org/officeDocument/2006/relationships/hyperlink" Target="https://community.secop.gov.co/Public/Tendering/OpportunityDetail/Index?noticeUID=CO1.NTC.8491687&amp;isFromPublicArea=True&amp;isModal=true&amp;asPopupView=true" TargetMode="External"/><Relationship Id="rId3577" Type="http://schemas.openxmlformats.org/officeDocument/2006/relationships/hyperlink" Target="https://community.secop.gov.co/Public/Tendering/OpportunityDetail/Index?noticeUID=CO1.NTC.8847079&amp;isFromPublicArea=True&amp;isModal=true&amp;asPopupView=true" TargetMode="External"/><Relationship Id="rId3784" Type="http://schemas.openxmlformats.org/officeDocument/2006/relationships/hyperlink" Target="https://community.secop.gov.co/Public/Tendering/OpportunityDetail/Index?noticeUID=CO1.NTC.8891338&amp;isFromPublicArea=True&amp;isModal=true&amp;asPopupView=true" TargetMode="External"/><Relationship Id="rId3991" Type="http://schemas.openxmlformats.org/officeDocument/2006/relationships/hyperlink" Target="https://community.secop.gov.co/Public/Tendering/OpportunityDetail/Index?noticeUID=CO1.NTC.8954173&amp;isFromPublicArea=True&amp;isModal=true&amp;asPopupView=true" TargetMode="External"/><Relationship Id="rId4628" Type="http://schemas.openxmlformats.org/officeDocument/2006/relationships/hyperlink" Target="https://community.secop.gov.co/Public/Tendering/OpportunityDetail/Index?noticeUID=CO1.NTC.9147180&amp;isFromPublicArea=True&amp;isModal=true&amp;asPopupView=true" TargetMode="External"/><Relationship Id="rId4835" Type="http://schemas.openxmlformats.org/officeDocument/2006/relationships/hyperlink" Target="https://community.secop.gov.co/Public/Tendering/OpportunityDetail/Index?noticeUID=CO1.NTC.9281289&amp;isFromPublicArea=True&amp;isModal=true&amp;asPopupView=true" TargetMode="External"/><Relationship Id="rId2386" Type="http://schemas.openxmlformats.org/officeDocument/2006/relationships/hyperlink" Target="https://community.secop.gov.co/Public/Tendering/OpportunityDetail/Index?noticeUID=CO1.NTC.8522663&amp;isFromPublicArea=True&amp;isModal=true&amp;asPopupView=true" TargetMode="External"/><Relationship Id="rId2593" Type="http://schemas.openxmlformats.org/officeDocument/2006/relationships/hyperlink" Target="https://community.secop.gov.co/Public/Tendering/OpportunityDetail/Index?noticeUID=CO1.NTC.8590749&amp;isFromPublicArea=True&amp;isModal=true&amp;asPopupView=true" TargetMode="External"/><Relationship Id="rId3437" Type="http://schemas.openxmlformats.org/officeDocument/2006/relationships/hyperlink" Target="https://community.secop.gov.co/Public/Tendering/OpportunityDetail/Index?noticeUID=CO1.NTC.8836692&amp;isFromPublicArea=True&amp;isModal=true&amp;asPopupView=true" TargetMode="External"/><Relationship Id="rId3644" Type="http://schemas.openxmlformats.org/officeDocument/2006/relationships/hyperlink" Target="https://community.secop.gov.co/Public/Tendering/OpportunityDetail/Index?noticeUID=CO1.NTC.8857861&amp;isFromPublicArea=True&amp;isModal=true&amp;asPopupView=true" TargetMode="External"/><Relationship Id="rId3851" Type="http://schemas.openxmlformats.org/officeDocument/2006/relationships/hyperlink" Target="https://community.secop.gov.co/Public/Tendering/OpportunityDetail/Index?noticeUID=CO1.NTC.8895284&amp;isFromPublicArea=True&amp;isModal=true&amp;asPopupView=true" TargetMode="External"/><Relationship Id="rId358" Type="http://schemas.openxmlformats.org/officeDocument/2006/relationships/hyperlink" Target="https://community.secop.gov.co/Public/Tendering/OpportunityDetail/Index?noticeUID=CO1.NTC.7544154&amp;isFromPublicArea=True&amp;isModal=true&amp;asPopupView=true" TargetMode="External"/><Relationship Id="rId565" Type="http://schemas.openxmlformats.org/officeDocument/2006/relationships/hyperlink" Target="https://community.secop.gov.co/Public/Tendering/OpportunityDetail/Index?noticeUID=CO1.NTC.7663236&amp;isFromPublicArea=True&amp;isModal=true&amp;asPopupView=true" TargetMode="External"/><Relationship Id="rId772" Type="http://schemas.openxmlformats.org/officeDocument/2006/relationships/hyperlink" Target="https://community.secop.gov.co/Public/Tendering/OpportunityDetail/Index?noticeUID=CO1.NTC.7768405&amp;isFromPublicArea=True&amp;isModal=true&amp;asPopupView=true" TargetMode="External"/><Relationship Id="rId1195" Type="http://schemas.openxmlformats.org/officeDocument/2006/relationships/hyperlink" Target="https://community.secop.gov.co/Public/Tendering/OpportunityDetail/Index?noticeUID=CO1.NTC.8019803&amp;isFromPublicArea=True&amp;isModal=true&amp;asPopupView=true" TargetMode="External"/><Relationship Id="rId2039" Type="http://schemas.openxmlformats.org/officeDocument/2006/relationships/hyperlink" Target="https://community.secop.gov.co/Public/Tendering/OpportunityDetail/Index?noticeUID=CO1.NTC.8440899&amp;isFromPublicArea=True&amp;isModal=true&amp;asPopupView=true" TargetMode="External"/><Relationship Id="rId2246" Type="http://schemas.openxmlformats.org/officeDocument/2006/relationships/hyperlink" Target="https://community.secop.gov.co/Public/Tendering/OpportunityDetail/Index?noticeUID=CO1.NTC.8503188&amp;isFromPublicArea=True&amp;isModal=true&amp;asPopupView=true" TargetMode="External"/><Relationship Id="rId2453" Type="http://schemas.openxmlformats.org/officeDocument/2006/relationships/hyperlink" Target="https://community.secop.gov.co/Public/Tendering/OpportunityDetail/Index?noticeUID=CO1.NTC.8533533&amp;isFromPublicArea=True&amp;isModal=true&amp;asPopupView=true" TargetMode="External"/><Relationship Id="rId2660" Type="http://schemas.openxmlformats.org/officeDocument/2006/relationships/hyperlink" Target="https://community.secop.gov.co/Public/Tendering/OpportunityDetail/Index?noticeUID=CO1.NTC.8612400&amp;isFromPublicArea=True&amp;isModal=true&amp;asPopupView=true" TargetMode="External"/><Relationship Id="rId3504" Type="http://schemas.openxmlformats.org/officeDocument/2006/relationships/hyperlink" Target="https://community.secop.gov.co/Public/Tendering/OpportunityDetail/Index?noticeUID=CO1.NTC.8844072&amp;isFromPublicArea=True&amp;isModal=true&amp;asPopupView=true" TargetMode="External"/><Relationship Id="rId3711" Type="http://schemas.openxmlformats.org/officeDocument/2006/relationships/hyperlink" Target="https://community.secop.gov.co/Public/Tendering/OpportunityDetail/Index?noticeUID=CO1.NTC.8884084&amp;isFromPublicArea=True&amp;isModal=true&amp;asPopupView=true" TargetMode="External"/><Relationship Id="rId218" Type="http://schemas.openxmlformats.org/officeDocument/2006/relationships/hyperlink" Target="https://community.secop.gov.co/Public/Tendering/OpportunityDetail/Index?noticeUID=CO1.NTC.7473089&amp;isFromPublicArea=True&amp;isModal=true&amp;asPopupView=true" TargetMode="External"/><Relationship Id="rId425" Type="http://schemas.openxmlformats.org/officeDocument/2006/relationships/hyperlink" Target="https://community.secop.gov.co/Public/Tendering/OpportunityDetail/Index?noticeUID=CO1.NTC.7584031&amp;isFromPublicArea=True&amp;isModal=true&amp;asPopupView=true" TargetMode="External"/><Relationship Id="rId632" Type="http://schemas.openxmlformats.org/officeDocument/2006/relationships/hyperlink" Target="https://community.secop.gov.co/Public/Tendering/OpportunityDetail/Index?noticeUID=CO1.NTC.7706398&amp;isFromPublicArea=True&amp;isModal=true&amp;asPopupView=true" TargetMode="External"/><Relationship Id="rId1055" Type="http://schemas.openxmlformats.org/officeDocument/2006/relationships/hyperlink" Target="https://community.secop.gov.co/Public/Tendering/OpportunityDetail/Index?noticeUID=CO1.NTC.7950799&amp;isFromPublicArea=True&amp;isModal=true&amp;asPopupView=true" TargetMode="External"/><Relationship Id="rId1262" Type="http://schemas.openxmlformats.org/officeDocument/2006/relationships/hyperlink" Target="https://community.secop.gov.co/Public/Tendering/OpportunityDetail/Index?noticeUID=CO1.NTC.8041850&amp;isFromPublicArea=True&amp;isModal=true&amp;asPopupView=true" TargetMode="External"/><Relationship Id="rId2106" Type="http://schemas.openxmlformats.org/officeDocument/2006/relationships/hyperlink" Target="https://community.secop.gov.co/Public/Tendering/OpportunityDetail/Index?noticeUID=CO1.NTC.8474950&amp;isFromPublicArea=True&amp;isModal=true&amp;asPopupView=true" TargetMode="External"/><Relationship Id="rId2313" Type="http://schemas.openxmlformats.org/officeDocument/2006/relationships/hyperlink" Target="https://community.secop.gov.co/Public/Tendering/OpportunityDetail/Index?noticeUID=CO1.NTC.8515101&amp;isFromPublicArea=True&amp;isModal=true&amp;asPopupView=true" TargetMode="External"/><Relationship Id="rId2520" Type="http://schemas.openxmlformats.org/officeDocument/2006/relationships/hyperlink" Target="https://community.secop.gov.co/Public/Tendering/OpportunityDetail/Index?noticeUID=CO1.NTC.8549830&amp;isFromPublicArea=True&amp;isModal=true&amp;asPopupView=true" TargetMode="External"/><Relationship Id="rId1122" Type="http://schemas.openxmlformats.org/officeDocument/2006/relationships/hyperlink" Target="https://community.secop.gov.co/Public/Tendering/OpportunityDetail/Index?noticeUID=CO1.NTC.7986611&amp;isFromPublicArea=True&amp;isModal=true&amp;asPopupView=true" TargetMode="External"/><Relationship Id="rId4278" Type="http://schemas.openxmlformats.org/officeDocument/2006/relationships/hyperlink" Target="https://community.secop.gov.co/Public/Tendering/OpportunityDetail/Index?noticeUID=CO1.NTC.9023246&amp;isFromPublicArea=True&amp;isModal=true&amp;asPopupView=true" TargetMode="External"/><Relationship Id="rId4485" Type="http://schemas.openxmlformats.org/officeDocument/2006/relationships/hyperlink" Target="https://community.secop.gov.co/Public/Tendering/OpportunityDetail/Index?noticeUID=CO1.NTC.9102944&amp;isFromPublicArea=True&amp;isModal=true&amp;asPopupView=true" TargetMode="External"/><Relationship Id="rId3087" Type="http://schemas.openxmlformats.org/officeDocument/2006/relationships/hyperlink" Target="https://community.secop.gov.co/Public/Tendering/OpportunityDetail/Index?noticeUID=CO1.NTC.8771033&amp;isFromPublicArea=True&amp;isModal=true&amp;asPopupView=true" TargetMode="External"/><Relationship Id="rId3294" Type="http://schemas.openxmlformats.org/officeDocument/2006/relationships/hyperlink" Target="https://community.secop.gov.co/Public/Tendering/OpportunityDetail/Index?noticeUID=CO1.NTC.8815386&amp;isFromPublicArea=True&amp;isModal=true&amp;asPopupView=true" TargetMode="External"/><Relationship Id="rId4138" Type="http://schemas.openxmlformats.org/officeDocument/2006/relationships/hyperlink" Target="https://community.secop.gov.co/Public/Tendering/OpportunityDetail/Index?noticeUID=CO1.NTC.8981623&amp;isFromPublicArea=True&amp;isModal=true&amp;asPopupView=true" TargetMode="External"/><Relationship Id="rId4345" Type="http://schemas.openxmlformats.org/officeDocument/2006/relationships/hyperlink" Target="https://community.secop.gov.co/Public/Tendering/OpportunityDetail/Index?noticeUID=CO1.NTC.9023616&amp;isFromPublicArea=True&amp;isModal=true&amp;asPopupView=true" TargetMode="External"/><Relationship Id="rId4692" Type="http://schemas.openxmlformats.org/officeDocument/2006/relationships/hyperlink" Target="https://community.secop.gov.co/Public/Tendering/OpportunityDetail/Index?noticeUID=CO1.NTC.9168499&amp;isFromPublicArea=True&amp;isModal=true&amp;asPopupView=true" TargetMode="External"/><Relationship Id="rId1939" Type="http://schemas.openxmlformats.org/officeDocument/2006/relationships/hyperlink" Target="https://community.secop.gov.co/Public/Tendering/OpportunityDetail/Index?noticeUID=CO1.NTC.8352965&amp;isFromPublicArea=True&amp;isModal=true&amp;asPopupView=true" TargetMode="External"/><Relationship Id="rId4552" Type="http://schemas.openxmlformats.org/officeDocument/2006/relationships/hyperlink" Target="https://community.secop.gov.co/Public/Tendering/OpportunityDetail/Index?noticeUID=CO1.NTC.9128922&amp;isFromPublicArea=True&amp;isModal=true&amp;asPopupView=true" TargetMode="External"/><Relationship Id="rId3154" Type="http://schemas.openxmlformats.org/officeDocument/2006/relationships/hyperlink" Target="https://community.secop.gov.co/Public/Tendering/OpportunityDetail/Index?noticeUID=CO1.NTC.8806049&amp;isFromPublicArea=True&amp;isModal=true&amp;asPopupView=true" TargetMode="External"/><Relationship Id="rId3361" Type="http://schemas.openxmlformats.org/officeDocument/2006/relationships/hyperlink" Target="https://community.secop.gov.co/Public/Tendering/OpportunityDetail/Index?noticeUID=CO1.NTC.8827964&amp;isFromPublicArea=True&amp;isModal=true&amp;asPopupView=true" TargetMode="External"/><Relationship Id="rId4205" Type="http://schemas.openxmlformats.org/officeDocument/2006/relationships/hyperlink" Target="https://community.secop.gov.co/Public/Tendering/OpportunityDetail/Index?noticeUID=CO1.NTC.8991206&amp;isFromPublicArea=True&amp;isModal=true&amp;asPopupView=true" TargetMode="External"/><Relationship Id="rId4412" Type="http://schemas.openxmlformats.org/officeDocument/2006/relationships/hyperlink" Target="https://community.secop.gov.co/Public/Tendering/OpportunityDetail/Index?noticeUID=CO1.NTC.9066339&amp;isFromPublicArea=True&amp;isModal=true&amp;asPopupView=true" TargetMode="External"/><Relationship Id="rId282" Type="http://schemas.openxmlformats.org/officeDocument/2006/relationships/hyperlink" Target="https://community.secop.gov.co/Public/Tendering/OpportunityDetail/Index?noticeUID=CO1.NTC.7493580&amp;isFromPublicArea=True&amp;isModal=true&amp;asPopupView=true" TargetMode="External"/><Relationship Id="rId2170" Type="http://schemas.openxmlformats.org/officeDocument/2006/relationships/hyperlink" Target="https://community.secop.gov.co/Public/Tendering/OpportunityDetail/Index?noticeUID=CO1.NTC.8478337&amp;isFromPublicArea=True&amp;isModal=true&amp;asPopupView=true" TargetMode="External"/><Relationship Id="rId3014" Type="http://schemas.openxmlformats.org/officeDocument/2006/relationships/hyperlink" Target="https://community.secop.gov.co/Public/Tendering/OpportunityDetail/Index?noticeUID=CO1.NTC.8746628&amp;isFromPublicArea=True&amp;isModal=true&amp;asPopupView=true" TargetMode="External"/><Relationship Id="rId3221" Type="http://schemas.openxmlformats.org/officeDocument/2006/relationships/hyperlink" Target="https://community.secop.gov.co/Public/Tendering/OpportunityDetail/Index?noticeUID=CO1.NTC.8812240&amp;isFromPublicArea=True&amp;isModal=true&amp;asPopupView=true" TargetMode="External"/><Relationship Id="rId8" Type="http://schemas.openxmlformats.org/officeDocument/2006/relationships/hyperlink" Target="https://community.secop.gov.co/Public/Tendering/OpportunityDetail/Index?noticeUID=CO1.NTC.7354475&amp;isFromPublicArea=True&amp;isModal=true&amp;asPopupView=true" TargetMode="External"/><Relationship Id="rId142" Type="http://schemas.openxmlformats.org/officeDocument/2006/relationships/hyperlink" Target="https://community.secop.gov.co/Public/Tendering/OpportunityDetail/Index?noticeUID=CO1.NTC.7432738&amp;isFromPublicArea=True&amp;isModal=true&amp;asPopupView=true" TargetMode="External"/><Relationship Id="rId2030" Type="http://schemas.openxmlformats.org/officeDocument/2006/relationships/hyperlink" Target="https://community.secop.gov.co/Public/Tendering/OpportunityDetail/Index?noticeUID=CO1.NTC.8439970&amp;isFromPublicArea=True&amp;isModal=true&amp;asPopupView=true" TargetMode="External"/><Relationship Id="rId2987" Type="http://schemas.openxmlformats.org/officeDocument/2006/relationships/hyperlink" Target="https://community.secop.gov.co/Public/Tendering/OpportunityDetail/Index?noticeUID=CO1.NTC.8738429&amp;isFromPublicArea=True&amp;isModal=true&amp;asPopupView=true" TargetMode="External"/><Relationship Id="rId959" Type="http://schemas.openxmlformats.org/officeDocument/2006/relationships/hyperlink" Target="https://community.secop.gov.co/Public/Tendering/OpportunityDetail/Index?noticeUID=CO1.NTC.7840062&amp;isFromPublicArea=True&amp;isModal=true&amp;asPopupView=true" TargetMode="External"/><Relationship Id="rId1589" Type="http://schemas.openxmlformats.org/officeDocument/2006/relationships/hyperlink" Target="https://community.secop.gov.co/Public/Tendering/OpportunityDetail/Index?noticeUID=CO1.NTC.8217817&amp;isFromPublicArea=True&amp;isModal=true&amp;asPopupView=true" TargetMode="External"/><Relationship Id="rId1449" Type="http://schemas.openxmlformats.org/officeDocument/2006/relationships/hyperlink" Target="https://community.secop.gov.co/Public/Tendering/OpportunityDetail/Index?noticeUID=CO1.NTC.8174285&amp;isFromPublicArea=True&amp;isModal=true&amp;asPopupView=true" TargetMode="External"/><Relationship Id="rId1796" Type="http://schemas.openxmlformats.org/officeDocument/2006/relationships/hyperlink" Target="https://community.secop.gov.co/Public/Tendering/OpportunityDetail/Index?noticeUID=CO1.NTC.8286101&amp;isFromPublicArea=True&amp;isModal=true&amp;asPopupView=true" TargetMode="External"/><Relationship Id="rId2847" Type="http://schemas.openxmlformats.org/officeDocument/2006/relationships/hyperlink" Target="https://community.secop.gov.co/Public/Tendering/OpportunityDetail/Index?noticeUID=CO1.NTC.8674664&amp;isFromPublicArea=True&amp;isModal=true&amp;asPopupView=true" TargetMode="External"/><Relationship Id="rId4062" Type="http://schemas.openxmlformats.org/officeDocument/2006/relationships/hyperlink" Target="https://community.secop.gov.co/Public/Tendering/OpportunityDetail/Index?noticeUID=CO1.NTC.8876620&amp;isFromPublicArea=True&amp;isModal=true&amp;asPopupView=true" TargetMode="External"/><Relationship Id="rId88" Type="http://schemas.openxmlformats.org/officeDocument/2006/relationships/hyperlink" Target="https://community.secop.gov.co/Public/Tendering/OpportunityDetail/Index?noticeUID=CO1.NTC.7402723&amp;isFromPublicArea=True&amp;isModal=true&amp;asPopupView=true" TargetMode="External"/><Relationship Id="rId819" Type="http://schemas.openxmlformats.org/officeDocument/2006/relationships/hyperlink" Target="https://community.secop.gov.co/Public/Tendering/OpportunityDetail/Index?noticeUID=CO1.NTC.7779435&amp;isFromPublicArea=True&amp;isModal=true&amp;asPopupView=true" TargetMode="External"/><Relationship Id="rId1656" Type="http://schemas.openxmlformats.org/officeDocument/2006/relationships/hyperlink" Target="https://community.secop.gov.co/Public/Tendering/OpportunityDetail/Index?noticeUID=CO1.NTC.8108060&amp;isFromPublicArea=True&amp;isModal=true&amp;asPopupView=true" TargetMode="External"/><Relationship Id="rId1863" Type="http://schemas.openxmlformats.org/officeDocument/2006/relationships/hyperlink" Target="https://community.secop.gov.co/Public/Tendering/OpportunityDetail/Index?noticeUID=CO1.NTC.8323600&amp;isFromPublicArea=True&amp;isModal=true&amp;asPopupView=true" TargetMode="External"/><Relationship Id="rId2707" Type="http://schemas.openxmlformats.org/officeDocument/2006/relationships/hyperlink" Target="https://community.secop.gov.co/Public/Tendering/OpportunityDetail/Index?noticeUID=CO1.NTC.8695014&amp;isFromPublicArea=True&amp;isModal=true&amp;asPopupView=true" TargetMode="External"/><Relationship Id="rId2914" Type="http://schemas.openxmlformats.org/officeDocument/2006/relationships/hyperlink" Target="https://community.secop.gov.co/Public/Tendering/OpportunityDetail/Index?noticeUID=CO1.NTC.8710900&amp;isFromPublicArea=True&amp;isModal=true&amp;asPopupView=true" TargetMode="External"/><Relationship Id="rId1309" Type="http://schemas.openxmlformats.org/officeDocument/2006/relationships/hyperlink" Target="https://community.secop.gov.co/Public/Tendering/OpportunityDetail/Index?noticeUID=CO1.NTC.8068079&amp;isFromPublicArea=True&amp;isModal=true&amp;asPopupView=true" TargetMode="External"/><Relationship Id="rId1516" Type="http://schemas.openxmlformats.org/officeDocument/2006/relationships/hyperlink" Target="https://community.secop.gov.co/Public/Tendering/OpportunityDetail/Index?noticeUID=CO1.NTC.8199789&amp;isFromPublicArea=True&amp;isModal=true&amp;asPopupView=true" TargetMode="External"/><Relationship Id="rId1723" Type="http://schemas.openxmlformats.org/officeDocument/2006/relationships/hyperlink" Target="https://community.secop.gov.co/Public/Tendering/OpportunityDetail/Index?noticeUID=CO1.NTC.8259971&amp;isFromPublicArea=True&amp;isModal=true&amp;asPopupView=true" TargetMode="External"/><Relationship Id="rId1930" Type="http://schemas.openxmlformats.org/officeDocument/2006/relationships/hyperlink" Target="https://community.secop.gov.co/Public/Tendering/OpportunityDetail/Index?noticeUID=CO1.NTC.8352398&amp;isFromPublicArea=True&amp;isModal=true&amp;asPopupView=true" TargetMode="External"/><Relationship Id="rId15" Type="http://schemas.openxmlformats.org/officeDocument/2006/relationships/hyperlink" Target="https://community.secop.gov.co/Public/Tendering/OpportunityDetail/Index?noticeUID=CO1.NTC.7355347&amp;isFromPublicArea=True&amp;isModal=true&amp;asPopupView=true" TargetMode="External"/><Relationship Id="rId3688" Type="http://schemas.openxmlformats.org/officeDocument/2006/relationships/hyperlink" Target="https://community.secop.gov.co/Public/Tendering/OpportunityDetail/Index?noticeUID=CO1.NTC.8865605&amp;isFromPublicArea=True&amp;isModal=true&amp;asPopupView=true" TargetMode="External"/><Relationship Id="rId3895" Type="http://schemas.openxmlformats.org/officeDocument/2006/relationships/hyperlink" Target="https://community.secop.gov.co/Public/Tendering/OpportunityDetail/Index?noticeUID=CO1.NTC.8918390&amp;isFromPublicArea=True&amp;isModal=true&amp;asPopupView=true" TargetMode="External"/><Relationship Id="rId4739" Type="http://schemas.openxmlformats.org/officeDocument/2006/relationships/hyperlink" Target="https://community.secop.gov.co/Public/Tendering/OpportunityDetail/Index?noticeUID=CO1.NTC.9190575&amp;isFromPublicArea=True&amp;isModal=true&amp;asPopupView=true" TargetMode="External"/><Relationship Id="rId2497" Type="http://schemas.openxmlformats.org/officeDocument/2006/relationships/hyperlink" Target="https://community.secop.gov.co/Public/Tendering/OpportunityDetail/Index?noticeUID=CO1.NTC.8538741&amp;isFromPublicArea=True&amp;isModal=true&amp;asPopupView=true" TargetMode="External"/><Relationship Id="rId3548" Type="http://schemas.openxmlformats.org/officeDocument/2006/relationships/hyperlink" Target="https://community.secop.gov.co/Public/Tendering/OpportunityDetail/Index?noticeUID=CO1.NTC.8844455&amp;isFromPublicArea=True&amp;isModal=true&amp;asPopupView=true" TargetMode="External"/><Relationship Id="rId3755" Type="http://schemas.openxmlformats.org/officeDocument/2006/relationships/hyperlink" Target="https://community.secop.gov.co/Public/Tendering/OpportunityDetail/Index?noticeUID=CO1.NTC.8885684&amp;isFromPublicArea=True&amp;isModal=true&amp;asPopupView=true" TargetMode="External"/><Relationship Id="rId4806" Type="http://schemas.openxmlformats.org/officeDocument/2006/relationships/hyperlink" Target="https://community.secop.gov.co/Public/Tendering/OpportunityDetail/Index?noticeUID=CO1.NTC.9246843&amp;isFromPublicArea=True&amp;isModal=true&amp;asPopupView=true" TargetMode="External"/><Relationship Id="rId469" Type="http://schemas.openxmlformats.org/officeDocument/2006/relationships/hyperlink" Target="https://community.secop.gov.co/Public/Tendering/OpportunityDetail/Index?noticeUID=CO1.NTC.7588503&amp;isFromPublicArea=True&amp;isModal=true&amp;asPopupView=true" TargetMode="External"/><Relationship Id="rId676" Type="http://schemas.openxmlformats.org/officeDocument/2006/relationships/hyperlink" Target="https://community.secop.gov.co/Public/Tendering/OpportunityDetail/Index?noticeUID=CO1.NTC.7722736&amp;isFromPublicArea=True&amp;isModal=true&amp;asPopupView=true" TargetMode="External"/><Relationship Id="rId883" Type="http://schemas.openxmlformats.org/officeDocument/2006/relationships/hyperlink" Target="https://community.secop.gov.co/Public/Tendering/OpportunityDetail/Index?noticeUID=CO1.NTC.7805151&amp;isFromPublicArea=True&amp;isModal=true&amp;asPopupView=true" TargetMode="External"/><Relationship Id="rId1099" Type="http://schemas.openxmlformats.org/officeDocument/2006/relationships/hyperlink" Target="https://community.secop.gov.co/Public/Tendering/OpportunityDetail/Index?noticeUID=CO1.NTC.7982704&amp;isFromPublicArea=True&amp;isModal=true&amp;asPopupView=true" TargetMode="External"/><Relationship Id="rId2357" Type="http://schemas.openxmlformats.org/officeDocument/2006/relationships/hyperlink" Target="https://community.secop.gov.co/Public/Tendering/OpportunityDetail/Index?noticeUID=CO1.NTC.8520959&amp;isFromPublicArea=True&amp;isModal=true&amp;asPopupView=true" TargetMode="External"/><Relationship Id="rId2564" Type="http://schemas.openxmlformats.org/officeDocument/2006/relationships/hyperlink" Target="https://community.secop.gov.co/Public/Tendering/OpportunityDetail/Index?noticeUID=CO1.NTC.8567439&amp;isFromPublicArea=True&amp;isModal=true&amp;asPopupView=true" TargetMode="External"/><Relationship Id="rId3408" Type="http://schemas.openxmlformats.org/officeDocument/2006/relationships/hyperlink" Target="https://community.secop.gov.co/Public/Tendering/OpportunityDetail/Index?noticeUID=CO1.NTC.8832873&amp;isFromPublicArea=True&amp;isModal=true&amp;asPopupView=true" TargetMode="External"/><Relationship Id="rId3615" Type="http://schemas.openxmlformats.org/officeDocument/2006/relationships/hyperlink" Target="https://community.secop.gov.co/Public/Tendering/OpportunityDetail/Index?noticeUID=CO1.NTC.8850547&amp;isFromPublicArea=True&amp;isModal=true&amp;asPopupView=true" TargetMode="External"/><Relationship Id="rId3962" Type="http://schemas.openxmlformats.org/officeDocument/2006/relationships/hyperlink" Target="https://community.secop.gov.co/Public/Tendering/OpportunityDetail/Index?noticeUID=CO1.NTC.8944838&amp;isFromPublicArea=True&amp;isModal=true&amp;asPopupView=true" TargetMode="External"/><Relationship Id="rId329" Type="http://schemas.openxmlformats.org/officeDocument/2006/relationships/hyperlink" Target="https://community.secop.gov.co/Public/Tendering/OpportunityDetail/Index?noticeUID=CO1.NTC.7547877&amp;isFromPublicArea=True&amp;isModal=true&amp;asPopupView=true" TargetMode="External"/><Relationship Id="rId536" Type="http://schemas.openxmlformats.org/officeDocument/2006/relationships/hyperlink" Target="https://community.secop.gov.co/Public/Tendering/OpportunityDetail/Index?noticeUID=CO1.NTC.7697547&amp;isFromPublicArea=True&amp;isModal=true&amp;asPopupView=true" TargetMode="External"/><Relationship Id="rId1166" Type="http://schemas.openxmlformats.org/officeDocument/2006/relationships/hyperlink" Target="https://community.secop.gov.co/Public/Tendering/OpportunityDetail/Index?noticeUID=CO1.NTC.7994235&amp;isFromPublicArea=True&amp;isModal=true&amp;asPopupView=true" TargetMode="External"/><Relationship Id="rId1373" Type="http://schemas.openxmlformats.org/officeDocument/2006/relationships/hyperlink" Target="https://community.secop.gov.co/Public/Tendering/OpportunityDetail/Index?noticeUID=CO1.NTC.8129788&amp;isFromPublicArea=True&amp;isModal=true&amp;asPopupView=true" TargetMode="External"/><Relationship Id="rId2217" Type="http://schemas.openxmlformats.org/officeDocument/2006/relationships/hyperlink" Target="https://community.secop.gov.co/Public/Tendering/OpportunityDetail/Index?noticeUID=CO1.NTC.8493819&amp;isFromPublicArea=True&amp;isModal=true&amp;asPopupView=true" TargetMode="External"/><Relationship Id="rId2771" Type="http://schemas.openxmlformats.org/officeDocument/2006/relationships/hyperlink" Target="https://community.secop.gov.co/Public/Tendering/OpportunityDetail/Index?noticeUID=CO1.NTC.8658188&amp;isFromPublicArea=True&amp;isModal=true&amp;asPopupView=true" TargetMode="External"/><Relationship Id="rId3822" Type="http://schemas.openxmlformats.org/officeDocument/2006/relationships/hyperlink" Target="https://community.secop.gov.co/Public/Tendering/OpportunityDetail/Index?noticeUID=CO1.NTC.8894986&amp;isFromPublicArea=True&amp;isModal=true&amp;asPopupView=true" TargetMode="External"/><Relationship Id="rId743" Type="http://schemas.openxmlformats.org/officeDocument/2006/relationships/hyperlink" Target="https://community.secop.gov.co/Public/Tendering/OpportunityDetail/Index?noticeUID=CO1.NTC.7747038&amp;isFromPublicArea=True&amp;isModal=true&amp;asPopupView=true" TargetMode="External"/><Relationship Id="rId950" Type="http://schemas.openxmlformats.org/officeDocument/2006/relationships/hyperlink" Target="https://community.secop.gov.co/Public/Tendering/OpportunityDetail/Index?noticeUID=CO1.NTC.7836705&amp;isFromPublicArea=True&amp;isModal=true&amp;asPopupView=true" TargetMode="External"/><Relationship Id="rId1026" Type="http://schemas.openxmlformats.org/officeDocument/2006/relationships/hyperlink" Target="https://community.secop.gov.co/Public/Tendering/OpportunityDetail/Index?noticeUID=CO1.NTC.7915516&amp;isFromPublicArea=True&amp;isModal=true&amp;asPopupView=true" TargetMode="External"/><Relationship Id="rId1580" Type="http://schemas.openxmlformats.org/officeDocument/2006/relationships/hyperlink" Target="https://community.secop.gov.co/Public/Tendering/OpportunityDetail/Index?noticeUID=CO1.NTC.8217576&amp;isFromPublicArea=True&amp;isModal=true&amp;asPopupView=true" TargetMode="External"/><Relationship Id="rId2424" Type="http://schemas.openxmlformats.org/officeDocument/2006/relationships/hyperlink" Target="https://community.secop.gov.co/Public/Tendering/OpportunityDetail/Index?noticeUID=CO1.NTC.8527297&amp;isFromPublicArea=True&amp;isModal=true&amp;asPopupView=true" TargetMode="External"/><Relationship Id="rId2631" Type="http://schemas.openxmlformats.org/officeDocument/2006/relationships/hyperlink" Target="https://community.secop.gov.co/Public/Tendering/OpportunityDetail/Index?noticeUID=CO1.NTC.8607961&amp;isFromPublicArea=True&amp;isModal=true&amp;asPopupView=true" TargetMode="External"/><Relationship Id="rId4389" Type="http://schemas.openxmlformats.org/officeDocument/2006/relationships/hyperlink" Target="https://community.secop.gov.co/Public/Tendering/OpportunityDetail/Index?noticeUID=CO1.NTC.9039476&amp;isFromPublicArea=True&amp;isModal=true&amp;asPopupView=true" TargetMode="External"/><Relationship Id="rId603" Type="http://schemas.openxmlformats.org/officeDocument/2006/relationships/hyperlink" Target="https://community.secop.gov.co/Public/Tendering/OpportunityDetail/Index?noticeUID=CO1.NTC.7680303&amp;isFromPublicArea=True&amp;isModal=true&amp;asPopupView=true" TargetMode="External"/><Relationship Id="rId810" Type="http://schemas.openxmlformats.org/officeDocument/2006/relationships/hyperlink" Target="https://community.secop.gov.co/Public/Tendering/OpportunityDetail/Index?noticeUID=CO1.NTC.7778942&amp;isFromPublicArea=True&amp;isModal=true&amp;asPopupView=true" TargetMode="External"/><Relationship Id="rId1233" Type="http://schemas.openxmlformats.org/officeDocument/2006/relationships/hyperlink" Target="https://community.secop.gov.co/Public/Tendering/OpportunityDetail/Index?noticeUID=CO1.NTC.8035617&amp;isFromPublicArea=True&amp;isModal=true&amp;asPopupView=true" TargetMode="External"/><Relationship Id="rId1440" Type="http://schemas.openxmlformats.org/officeDocument/2006/relationships/hyperlink" Target="https://community.secop.gov.co/Public/Tendering/OpportunityDetail/Index?noticeUID=CO1.NTC.8177826&amp;isFromPublicArea=True&amp;isModal=true&amp;asPopupView=true" TargetMode="External"/><Relationship Id="rId4596" Type="http://schemas.openxmlformats.org/officeDocument/2006/relationships/hyperlink" Target="https://community.secop.gov.co/Public/Tendering/OpportunityDetail/Index?noticeUID=CO1.NTC.9158570&amp;isFromPublicArea=True&amp;isModal=true&amp;asPopupView=true" TargetMode="External"/><Relationship Id="rId1300" Type="http://schemas.openxmlformats.org/officeDocument/2006/relationships/hyperlink" Target="https://community.secop.gov.co/Public/Tendering/OpportunityDetail/Index?noticeUID=CO1.NTC.8065028&amp;isFromPublicArea=True&amp;isModal=true&amp;asPopupView=true" TargetMode="External"/><Relationship Id="rId3198" Type="http://schemas.openxmlformats.org/officeDocument/2006/relationships/hyperlink" Target="https://community.secop.gov.co/Public/Tendering/OpportunityDetail/Index?noticeUID=CO1.NTC.8810825&amp;isFromPublicArea=True&amp;isModal=true&amp;asPopupView=true" TargetMode="External"/><Relationship Id="rId4249" Type="http://schemas.openxmlformats.org/officeDocument/2006/relationships/hyperlink" Target="https://community.secop.gov.co/Public/Tendering/OpportunityDetail/Index?noticeUID=CO1.NTC.8999621&amp;isFromPublicArea=True&amp;isModal=true&amp;asPopupView=true" TargetMode="External"/><Relationship Id="rId4456" Type="http://schemas.openxmlformats.org/officeDocument/2006/relationships/hyperlink" Target="https://community.secop.gov.co/Public/Tendering/OpportunityDetail/Index?noticeUID=CO1.NTC.9090725&amp;isFromPublicArea=True&amp;isModal=true&amp;asPopupView=true" TargetMode="External"/><Relationship Id="rId4663" Type="http://schemas.openxmlformats.org/officeDocument/2006/relationships/hyperlink" Target="https://community.secop.gov.co/Public/Tendering/OpportunityDetail/Index?noticeUID=CO1.NTC.9157585&amp;isFromPublicArea=True&amp;isModal=true&amp;asPopupView=true" TargetMode="External"/><Relationship Id="rId3058" Type="http://schemas.openxmlformats.org/officeDocument/2006/relationships/hyperlink" Target="https://community.secop.gov.co/Public/Tendering/OpportunityDetail/Index?noticeUID=CO1.NTC.8766103&amp;isFromPublicArea=True&amp;isModal=true&amp;asPopupView=true" TargetMode="External"/><Relationship Id="rId3265" Type="http://schemas.openxmlformats.org/officeDocument/2006/relationships/hyperlink" Target="https://community.secop.gov.co/Public/Tendering/OpportunityDetail/Index?noticeUID=CO1.NTC.8812823&amp;isFromPublicArea=True&amp;isModal=true&amp;asPopupView=true" TargetMode="External"/><Relationship Id="rId3472" Type="http://schemas.openxmlformats.org/officeDocument/2006/relationships/hyperlink" Target="https://community.secop.gov.co/Public/Tendering/OpportunityDetail/Index?noticeUID=CO1.NTC.8838796&amp;isFromPublicArea=True&amp;isModal=true&amp;asPopupView=true" TargetMode="External"/><Relationship Id="rId4109" Type="http://schemas.openxmlformats.org/officeDocument/2006/relationships/hyperlink" Target="https://community.secop.gov.co/Public/Tendering/OpportunityDetail/Index?noticeUID=CO1.NTC.8975468&amp;isFromPublicArea=True&amp;isModal=true&amp;asPopupView=true" TargetMode="External"/><Relationship Id="rId4316" Type="http://schemas.openxmlformats.org/officeDocument/2006/relationships/hyperlink" Target="https://community.secop.gov.co/Public/Tendering/OpportunityDetail/Index?noticeUID=CO1.NTC.9001924&amp;isFromPublicArea=True&amp;isModal=true&amp;asPopupView=true" TargetMode="External"/><Relationship Id="rId4523" Type="http://schemas.openxmlformats.org/officeDocument/2006/relationships/hyperlink" Target="https://community.secop.gov.co/Public/Tendering/OpportunityDetail/Index?noticeUID=CO1.NTC.9061642&amp;isFromPublicArea=True&amp;isModal=true&amp;asPopupView=true" TargetMode="External"/><Relationship Id="rId4730" Type="http://schemas.openxmlformats.org/officeDocument/2006/relationships/hyperlink" Target="https://community.secop.gov.co/Public/Tendering/OpportunityDetail/Index?noticeUID=CO1.NTC.9187150&amp;isFromPublicArea=True&amp;isModal=true&amp;asPopupView=true" TargetMode="External"/><Relationship Id="rId186" Type="http://schemas.openxmlformats.org/officeDocument/2006/relationships/hyperlink" Target="https://community.secop.gov.co/Public/Tendering/OpportunityDetail/Index?noticeUID=CO1.NTC.7461354&amp;isFromPublicArea=True&amp;isModal=true&amp;asPopupView=true" TargetMode="External"/><Relationship Id="rId393" Type="http://schemas.openxmlformats.org/officeDocument/2006/relationships/hyperlink" Target="https://community.secop.gov.co/Public/Tendering/OpportunityDetail/Index?noticeUID=CO1.NTC.7599052&amp;isFromPublicArea=True&amp;isModal=true&amp;asPopupView=true" TargetMode="External"/><Relationship Id="rId2074" Type="http://schemas.openxmlformats.org/officeDocument/2006/relationships/hyperlink" Target="https://community.secop.gov.co/Public/Tendering/OpportunityDetail/Index?noticeUID=CO1.NTC.8450672&amp;isFromPublicArea=True&amp;isModal=true&amp;asPopupView=true" TargetMode="External"/><Relationship Id="rId2281" Type="http://schemas.openxmlformats.org/officeDocument/2006/relationships/hyperlink" Target="https://community.secop.gov.co/Public/Tendering/OpportunityDetail/Index?noticeUID=CO1.NTC.8510586&amp;isFromPublicArea=True&amp;isModal=true&amp;asPopupView=true" TargetMode="External"/><Relationship Id="rId3125" Type="http://schemas.openxmlformats.org/officeDocument/2006/relationships/hyperlink" Target="https://community.secop.gov.co/Public/Tendering/OpportunityDetail/Index?noticeUID=CO1.NTC.8795439&amp;isFromPublicArea=True&amp;isModal=true&amp;asPopupView=true" TargetMode="External"/><Relationship Id="rId3332" Type="http://schemas.openxmlformats.org/officeDocument/2006/relationships/hyperlink" Target="https://community.secop.gov.co/Public/Tendering/OpportunityDetail/Index?noticeUID=CO1.NTC.8823873&amp;isFromPublicArea=True&amp;isModal=true&amp;asPopupView=true" TargetMode="External"/><Relationship Id="rId253" Type="http://schemas.openxmlformats.org/officeDocument/2006/relationships/hyperlink" Target="https://community.secop.gov.co/Public/Tendering/OpportunityDetail/Index?noticeUID=CO1.NTC.7483711&amp;isFromPublicArea=True&amp;isModal=true&amp;asPopupView=true" TargetMode="External"/><Relationship Id="rId460" Type="http://schemas.openxmlformats.org/officeDocument/2006/relationships/hyperlink" Target="https://community.secop.gov.co/Public/Tendering/OpportunityDetail/Index?noticeUID=CO1.NTC.7611780&amp;isFromPublicArea=True&amp;isModal=true&amp;asPopupView=true" TargetMode="External"/><Relationship Id="rId1090" Type="http://schemas.openxmlformats.org/officeDocument/2006/relationships/hyperlink" Target="https://community.secop.gov.co/Public/Tendering/OpportunityDetail/Index?noticeUID=CO1.NTC.7969677&amp;isFromPublicArea=True&amp;isModal=true&amp;asPopupView=true" TargetMode="External"/><Relationship Id="rId2141" Type="http://schemas.openxmlformats.org/officeDocument/2006/relationships/hyperlink" Target="https://community.secop.gov.co/Public/Tendering/OpportunityDetail/Index?noticeUID=CO1.NTC.8486213&amp;isFromPublicArea=True&amp;isModal=true&amp;asPopupView=true" TargetMode="External"/><Relationship Id="rId113" Type="http://schemas.openxmlformats.org/officeDocument/2006/relationships/hyperlink" Target="https://community.secop.gov.co/Public/Tendering/OpportunityDetail/Index?noticeUID=CO1.NTC.7415729&amp;isFromPublicArea=True&amp;isModal=true&amp;asPopupView=true" TargetMode="External"/><Relationship Id="rId320" Type="http://schemas.openxmlformats.org/officeDocument/2006/relationships/hyperlink" Target="https://community.secop.gov.co/Public/Tendering/OpportunityDetail/Index?noticeUID=CO1.NTC.7544162&amp;isFromPublicArea=True&amp;isModal=true&amp;asPopupView=true" TargetMode="External"/><Relationship Id="rId2001" Type="http://schemas.openxmlformats.org/officeDocument/2006/relationships/hyperlink" Target="https://community.secop.gov.co/Public/Tendering/OpportunityDetail/Index?noticeUID=CO1.NTC.8419152&amp;isFromPublicArea=True&amp;isModal=true&amp;asPopupView=true" TargetMode="External"/><Relationship Id="rId2958" Type="http://schemas.openxmlformats.org/officeDocument/2006/relationships/hyperlink" Target="https://community.secop.gov.co/Public/Tendering/OpportunityDetail/Index?noticeUID=CO1.NTC.8725185&amp;isFromPublicArea=True&amp;isModal=true&amp;asPopupView=true" TargetMode="External"/><Relationship Id="rId1767" Type="http://schemas.openxmlformats.org/officeDocument/2006/relationships/hyperlink" Target="https://community.secop.gov.co/Public/Tendering/OpportunityDetail/Index?noticeUID=CO1.NTC.8277849&amp;isFromPublicArea=True&amp;isModal=true&amp;asPopupView=true" TargetMode="External"/><Relationship Id="rId1974" Type="http://schemas.openxmlformats.org/officeDocument/2006/relationships/hyperlink" Target="https://community.secop.gov.co/Public/Tendering/OpportunityDetail/Index?noticeUID=CO1.NTC.8405335&amp;isFromPublicArea=True&amp;isModal=true&amp;asPopupView=true" TargetMode="External"/><Relationship Id="rId2818" Type="http://schemas.openxmlformats.org/officeDocument/2006/relationships/hyperlink" Target="https://community.secop.gov.co/Public/Tendering/OpportunityDetail/Index?noticeUID=CO1.NTC.8667956&amp;isFromPublicArea=True&amp;isModal=true&amp;asPopupView=true" TargetMode="External"/><Relationship Id="rId4173" Type="http://schemas.openxmlformats.org/officeDocument/2006/relationships/hyperlink" Target="https://community.secop.gov.co/Public/Tendering/OpportunityDetail/Index?noticeUID=CO1.NTC.8983118&amp;isFromPublicArea=True&amp;isModal=true&amp;asPopupView=true" TargetMode="External"/><Relationship Id="rId4380" Type="http://schemas.openxmlformats.org/officeDocument/2006/relationships/hyperlink" Target="https://community.secop.gov.co/Public/Tendering/OpportunityDetail/Index?noticeUID=CO1.NTC.9038616&amp;isFromPublicArea=True&amp;isModal=true&amp;asPopupView=true" TargetMode="External"/><Relationship Id="rId59" Type="http://schemas.openxmlformats.org/officeDocument/2006/relationships/hyperlink" Target="https://community.secop.gov.co/Public/Tendering/OpportunityDetail/Index?noticeUID=CO1.NTC.7378271&amp;isFromPublicArea=True&amp;isModal=true&amp;asPopupView=true" TargetMode="External"/><Relationship Id="rId1627" Type="http://schemas.openxmlformats.org/officeDocument/2006/relationships/hyperlink" Target="https://community.secop.gov.co/Public/Tendering/OpportunityDetail/Index?noticeUID=CO1.NTC.8238551&amp;isFromPublicArea=True&amp;isModal=true&amp;asPopupView=true" TargetMode="External"/><Relationship Id="rId1834" Type="http://schemas.openxmlformats.org/officeDocument/2006/relationships/hyperlink" Target="https://community.secop.gov.co/Public/Tendering/OpportunityDetail/Index?noticeUID=CO1.NTC.8303578&amp;isFromPublicArea=True&amp;isModal=true&amp;asPopupView=true" TargetMode="External"/><Relationship Id="rId4033" Type="http://schemas.openxmlformats.org/officeDocument/2006/relationships/hyperlink" Target="https://community.secop.gov.co/Public/Tendering/OpportunityDetail/Index?noticeUID=CO1.NTC.8959383&amp;isFromPublicArea=True&amp;isModal=true&amp;asPopupView=true" TargetMode="External"/><Relationship Id="rId4240" Type="http://schemas.openxmlformats.org/officeDocument/2006/relationships/hyperlink" Target="https://community.secop.gov.co/Public/Tendering/OpportunityDetail/Index?noticeUID=CO1.NTC.8999588&amp;isFromPublicArea=True&amp;isModal=true&amp;asPopupView=true" TargetMode="External"/><Relationship Id="rId3799" Type="http://schemas.openxmlformats.org/officeDocument/2006/relationships/hyperlink" Target="https://community.secop.gov.co/Public/Tendering/OpportunityDetail/Index?noticeUID=CO1.NTC.8892664&amp;isFromPublicArea=True&amp;isModal=true&amp;asPopupView=true" TargetMode="External"/><Relationship Id="rId4100" Type="http://schemas.openxmlformats.org/officeDocument/2006/relationships/hyperlink" Target="https://community.secop.gov.co/Public/Tendering/OpportunityDetail/Index?noticeUID=CO1.NTC.8973083&amp;isFromPublicArea=True&amp;isModal=true&amp;asPopupView=true" TargetMode="External"/><Relationship Id="rId1901" Type="http://schemas.openxmlformats.org/officeDocument/2006/relationships/hyperlink" Target="https://community.secop.gov.co/Public/Tendering/OpportunityDetail/Index?noticeUID=CO1.NTC.8345970&amp;isFromPublicArea=True&amp;isModal=true&amp;asPopupView=true" TargetMode="External"/><Relationship Id="rId3659" Type="http://schemas.openxmlformats.org/officeDocument/2006/relationships/hyperlink" Target="https://community.secop.gov.co/Public/Tendering/OpportunityDetail/Index?noticeUID=CO1.NTC.8859984&amp;isFromPublicArea=True&amp;isModal=true&amp;asPopupView=true" TargetMode="External"/><Relationship Id="rId3866" Type="http://schemas.openxmlformats.org/officeDocument/2006/relationships/hyperlink" Target="https://community.secop.gov.co/Public/Tendering/OpportunityDetail/Index?noticeUID=CO1.NTC.8905155&amp;isFromPublicArea=True&amp;isModal=true&amp;asPopupView=true" TargetMode="External"/><Relationship Id="rId787" Type="http://schemas.openxmlformats.org/officeDocument/2006/relationships/hyperlink" Target="https://community.secop.gov.co/Public/Tendering/OpportunityDetail/Index?noticeUID=CO1.NTC.7773896&amp;isFromPublicArea=True&amp;isModal=true&amp;asPopupView=true" TargetMode="External"/><Relationship Id="rId994" Type="http://schemas.openxmlformats.org/officeDocument/2006/relationships/hyperlink" Target="https://community.secop.gov.co/Public/Tendering/OpportunityDetail/Index?noticeUID=CO1.NTC.7874225&amp;isFromPublicArea=True&amp;isModal=true&amp;asPopupView=true" TargetMode="External"/><Relationship Id="rId2468" Type="http://schemas.openxmlformats.org/officeDocument/2006/relationships/hyperlink" Target="https://community.secop.gov.co/Public/Tendering/OpportunityDetail/Index?noticeUID=CO1.NTC.8534762&amp;isFromPublicArea=True&amp;isModal=true&amp;asPopupView=true" TargetMode="External"/><Relationship Id="rId2675" Type="http://schemas.openxmlformats.org/officeDocument/2006/relationships/hyperlink" Target="https://community.secop.gov.co/Public/Tendering/OpportunityDetail/Index?noticeUID=CO1.NTC.8615859&amp;isFromPublicArea=True&amp;isModal=true&amp;asPopupView=true" TargetMode="External"/><Relationship Id="rId2882" Type="http://schemas.openxmlformats.org/officeDocument/2006/relationships/hyperlink" Target="https://community.secop.gov.co/Public/Tendering/OpportunityDetail/Index?noticeUID=CO1.NTC.8687371&amp;isFromPublicArea=True&amp;isModal=true&amp;asPopupView=true" TargetMode="External"/><Relationship Id="rId3519" Type="http://schemas.openxmlformats.org/officeDocument/2006/relationships/hyperlink" Target="https://community.secop.gov.co/Public/Tendering/OpportunityDetail/Index?noticeUID=CO1.NTC.8843760&amp;isFromPublicArea=True&amp;isModal=true&amp;asPopupView=true" TargetMode="External"/><Relationship Id="rId3726" Type="http://schemas.openxmlformats.org/officeDocument/2006/relationships/hyperlink" Target="https://community.secop.gov.co/Public/Tendering/OpportunityDetail/Index?noticeUID=CO1.NTC.8884950&amp;isFromPublicArea=True&amp;isModal=true&amp;asPopupView=true" TargetMode="External"/><Relationship Id="rId3933" Type="http://schemas.openxmlformats.org/officeDocument/2006/relationships/hyperlink" Target="https://community.secop.gov.co/Public/Tendering/OpportunityDetail/Index?noticeUID=CO1.NTC.8932661&amp;isFromPublicArea=True&amp;isModal=true&amp;asPopupView=true" TargetMode="External"/><Relationship Id="rId647" Type="http://schemas.openxmlformats.org/officeDocument/2006/relationships/hyperlink" Target="https://community.secop.gov.co/Public/Tendering/OpportunityDetail/Index?noticeUID=CO1.NTC.7712873&amp;isFromPublicArea=True&amp;isModal=true&amp;asPopupView=true" TargetMode="External"/><Relationship Id="rId854" Type="http://schemas.openxmlformats.org/officeDocument/2006/relationships/hyperlink" Target="https://community.secop.gov.co/Public/Tendering/OpportunityDetail/Index?noticeUID=CO1.NTC.7788504&amp;isFromPublicArea=True&amp;isModal=true&amp;asPopupView=true" TargetMode="External"/><Relationship Id="rId1277" Type="http://schemas.openxmlformats.org/officeDocument/2006/relationships/hyperlink" Target="https://community.secop.gov.co/Public/Tendering/OpportunityDetail/Index?noticeUID=CO1.NTC.8045649&amp;isFromPublicArea=True&amp;isModal=true&amp;asPopupView=true" TargetMode="External"/><Relationship Id="rId1484" Type="http://schemas.openxmlformats.org/officeDocument/2006/relationships/hyperlink" Target="https://community.secop.gov.co/Public/Tendering/OpportunityDetail/Index?noticeUID=CO1.NTC.8187743&amp;isFromPublicArea=True&amp;isModal=true&amp;asPopupView=true" TargetMode="External"/><Relationship Id="rId1691" Type="http://schemas.openxmlformats.org/officeDocument/2006/relationships/hyperlink" Target="https://community.secop.gov.co/Public/Tendering/OpportunityDetail/Index?noticeUID=CO1.NTC.8247126&amp;isFromPublicArea=True&amp;isModal=true&amp;asPopupView=true" TargetMode="External"/><Relationship Id="rId2328" Type="http://schemas.openxmlformats.org/officeDocument/2006/relationships/hyperlink" Target="https://community.secop.gov.co/Public/Tendering/OpportunityDetail/Index?noticeUID=CO1.NTC.8514282&amp;isFromPublicArea=True&amp;isModal=true&amp;asPopupView=true" TargetMode="External"/><Relationship Id="rId2535" Type="http://schemas.openxmlformats.org/officeDocument/2006/relationships/hyperlink" Target="https://community.secop.gov.co/Public/Tendering/OpportunityDetail/Index?noticeUID=CO1.NTC.8559084&amp;isFromPublicArea=True&amp;isModal=true&amp;asPopupView=true" TargetMode="External"/><Relationship Id="rId2742" Type="http://schemas.openxmlformats.org/officeDocument/2006/relationships/hyperlink" Target="https://community.secop.gov.co/Public/Tendering/OpportunityDetail/Index?noticeUID=CO1.NTC.8653847&amp;isFromPublicArea=True&amp;isModal=true&amp;asPopupView=true" TargetMode="External"/><Relationship Id="rId507" Type="http://schemas.openxmlformats.org/officeDocument/2006/relationships/hyperlink" Target="https://community.secop.gov.co/Public/Tendering/OpportunityDetail/Index?noticeUID=CO1.NTC.7620097&amp;isFromPublicArea=True&amp;isModal=true&amp;asPopupView=true" TargetMode="External"/><Relationship Id="rId714" Type="http://schemas.openxmlformats.org/officeDocument/2006/relationships/hyperlink" Target="https://community.secop.gov.co/Public/Tendering/OpportunityDetail/Index?noticeUID=CO1.NTC.7742165&amp;isFromPublicArea=True&amp;isModal=true&amp;asPopupView=true" TargetMode="External"/><Relationship Id="rId921" Type="http://schemas.openxmlformats.org/officeDocument/2006/relationships/hyperlink" Target="https://community.secop.gov.co/Public/Tendering/OpportunityDetail/Index?noticeUID=CO1.NTC.7816711&amp;isFromPublicArea=True&amp;isModal=true&amp;asPopupView=true" TargetMode="External"/><Relationship Id="rId1137" Type="http://schemas.openxmlformats.org/officeDocument/2006/relationships/hyperlink" Target="https://community.secop.gov.co/Public/Tendering/OpportunityDetail/Index?noticeUID=CO1.NTC.7994249&amp;isFromPublicArea=True&amp;isModal=true&amp;asPopupView=true" TargetMode="External"/><Relationship Id="rId1344" Type="http://schemas.openxmlformats.org/officeDocument/2006/relationships/hyperlink" Target="https://community.secop.gov.co/Public/Tendering/OpportunityDetail/Index?noticeUID=CO1.NTC.8098269&amp;isFromPublicArea=True&amp;isModal=true&amp;asPopupView=true" TargetMode="External"/><Relationship Id="rId1551" Type="http://schemas.openxmlformats.org/officeDocument/2006/relationships/hyperlink" Target="https://community.secop.gov.co/Public/Tendering/OpportunityDetail/Index?noticeUID=CO1.NTC.8209630&amp;isFromPublicArea=True&amp;isModal=true&amp;asPopupView=true" TargetMode="External"/><Relationship Id="rId2602" Type="http://schemas.openxmlformats.org/officeDocument/2006/relationships/hyperlink" Target="https://community.secop.gov.co/Public/Tendering/OpportunityDetail/Index?noticeUID=CO1.NTC.8596661&amp;isFromPublicArea=True&amp;isModal=true&amp;asPopupView=true" TargetMode="External"/><Relationship Id="rId50" Type="http://schemas.openxmlformats.org/officeDocument/2006/relationships/hyperlink" Target="https://community.secop.gov.co/Public/Tendering/OpportunityDetail/Index?noticeUID=CO1.NTC.7375027&amp;isFromPublicArea=True&amp;isModal=true&amp;asPopupView=true" TargetMode="External"/><Relationship Id="rId1204" Type="http://schemas.openxmlformats.org/officeDocument/2006/relationships/hyperlink" Target="https://community.secop.gov.co/Public/Tendering/OpportunityDetail/Index?noticeUID=CO1.NTC.8022845&amp;isFromPublicArea=True&amp;isModal=true&amp;asPopupView=true" TargetMode="External"/><Relationship Id="rId1411" Type="http://schemas.openxmlformats.org/officeDocument/2006/relationships/hyperlink" Target="https://community.secop.gov.co/Public/Tendering/OpportunityDetail/Index?noticeUID=CO1.NTC.8161361&amp;isFromPublicArea=True&amp;isModal=true&amp;asPopupView=true" TargetMode="External"/><Relationship Id="rId4567" Type="http://schemas.openxmlformats.org/officeDocument/2006/relationships/hyperlink" Target="https://community.secop.gov.co/Public/Tendering/OpportunityDetail/Index?noticeUID=CO1.NTC.9134880&amp;isFromPublicArea=True&amp;isModal=true&amp;asPopupView=true" TargetMode="External"/><Relationship Id="rId4774" Type="http://schemas.openxmlformats.org/officeDocument/2006/relationships/hyperlink" Target="https://community.secop.gov.co/Public/Tendering/OpportunityDetail/Index?noticeUID=CO1.NTC.9212919&amp;isFromPublicArea=True&amp;isModal=true&amp;asPopupView=true" TargetMode="External"/><Relationship Id="rId3169" Type="http://schemas.openxmlformats.org/officeDocument/2006/relationships/hyperlink" Target="https://community.secop.gov.co/Public/Tendering/OpportunityDetail/Index?noticeUID=CO1.NTC.8807299&amp;isFromPublicArea=True&amp;isModal=true&amp;asPopupView=true" TargetMode="External"/><Relationship Id="rId3376" Type="http://schemas.openxmlformats.org/officeDocument/2006/relationships/hyperlink" Target="https://community.secop.gov.co/Public/Tendering/OpportunityDetail/Index?noticeUID=CO1.NTC.8829230&amp;isFromPublicArea=True&amp;isModal=true&amp;asPopupView=true" TargetMode="External"/><Relationship Id="rId3583" Type="http://schemas.openxmlformats.org/officeDocument/2006/relationships/hyperlink" Target="https://community.secop.gov.co/Public/Tendering/OpportunityDetail/Index?noticeUID=CO1.NTC.8847702&amp;isFromPublicArea=True&amp;isModal=true&amp;asPopupView=true" TargetMode="External"/><Relationship Id="rId4427" Type="http://schemas.openxmlformats.org/officeDocument/2006/relationships/hyperlink" Target="https://community.secop.gov.co/Public/Tendering/OpportunityDetail/Index?noticeUID=CO1.NTC.9072601&amp;isFromPublicArea=True&amp;isModal=true&amp;asPopupView=true" TargetMode="External"/><Relationship Id="rId297" Type="http://schemas.openxmlformats.org/officeDocument/2006/relationships/hyperlink" Target="https://community.secop.gov.co/Public/Tendering/OpportunityDetail/Index?noticeUID=CO1.NTC.7517033&amp;isFromPublicArea=True&amp;isModal=true&amp;asPopupView=true" TargetMode="External"/><Relationship Id="rId2185" Type="http://schemas.openxmlformats.org/officeDocument/2006/relationships/hyperlink" Target="https://community.secop.gov.co/Public/Tendering/OpportunityDetail/Index?noticeUID=CO1.NTC.8484297&amp;isFromPublicArea=True&amp;isModal=true&amp;asPopupView=true" TargetMode="External"/><Relationship Id="rId2392" Type="http://schemas.openxmlformats.org/officeDocument/2006/relationships/hyperlink" Target="https://community.secop.gov.co/Public/Tendering/OpportunityDetail/Index?noticeUID=CO1.NTC.8523652&amp;isFromPublicArea=True&amp;isModal=true&amp;asPopupView=true" TargetMode="External"/><Relationship Id="rId3029" Type="http://schemas.openxmlformats.org/officeDocument/2006/relationships/hyperlink" Target="https://community.secop.gov.co/Public/Tendering/OpportunityDetail/Index?noticeUID=CO1.NTC.8752954&amp;isFromPublicArea=True&amp;isModal=true&amp;asPopupView=true" TargetMode="External"/><Relationship Id="rId3236" Type="http://schemas.openxmlformats.org/officeDocument/2006/relationships/hyperlink" Target="https://community.secop.gov.co/Public/Tendering/OpportunityDetail/Index?noticeUID=CO1.NTC.8812278&amp;isFromPublicArea=True&amp;isModal=true&amp;asPopupView=true" TargetMode="External"/><Relationship Id="rId3790" Type="http://schemas.openxmlformats.org/officeDocument/2006/relationships/hyperlink" Target="https://community.secop.gov.co/Public/Tendering/OpportunityDetail/Index?noticeUID=CO1.NTC.8891294&amp;isFromPublicArea=True&amp;isModal=true&amp;asPopupView=true" TargetMode="External"/><Relationship Id="rId4634" Type="http://schemas.openxmlformats.org/officeDocument/2006/relationships/hyperlink" Target="https://community.secop.gov.co/Public/Tendering/OpportunityDetail/Index?noticeUID=CO1.NTC.9152171&amp;isFromPublicArea=True&amp;isModal=true&amp;asPopupView=true" TargetMode="External"/><Relationship Id="rId4841" Type="http://schemas.openxmlformats.org/officeDocument/2006/relationships/hyperlink" Target="https://community.secop.gov.co/Public/Tendering/OpportunityDetail/Index?noticeUID=CO1.NTC.9286127&amp;isFromPublicArea=True&amp;isModal=true&amp;asPopupView=true" TargetMode="External"/><Relationship Id="rId157" Type="http://schemas.openxmlformats.org/officeDocument/2006/relationships/hyperlink" Target="https://community.secop.gov.co/Public/Tendering/OpportunityDetail/Index?noticeUID=CO1.NTC.7459213&amp;isFromPublicArea=True&amp;isModal=true&amp;asPopupView=true" TargetMode="External"/><Relationship Id="rId364" Type="http://schemas.openxmlformats.org/officeDocument/2006/relationships/hyperlink" Target="https://community.secop.gov.co/Public/Tendering/OpportunityDetail/Index?noticeUID=CO1.NTC.7547194&amp;isFromPublicArea=True&amp;isModal=true&amp;asPopupView=true" TargetMode="External"/><Relationship Id="rId2045" Type="http://schemas.openxmlformats.org/officeDocument/2006/relationships/hyperlink" Target="https://community.secop.gov.co/Public/Tendering/OpportunityDetail/Index?noticeUID=CO1.NTC.8440142&amp;isFromPublicArea=True&amp;isModal=true&amp;asPopupView=true" TargetMode="External"/><Relationship Id="rId3443" Type="http://schemas.openxmlformats.org/officeDocument/2006/relationships/hyperlink" Target="https://community.secop.gov.co/Public/Tendering/OpportunityDetail/Index?noticeUID=CO1.NTC.8832420&amp;isFromPublicArea=True&amp;isModal=true&amp;asPopupView=true" TargetMode="External"/><Relationship Id="rId3650" Type="http://schemas.openxmlformats.org/officeDocument/2006/relationships/hyperlink" Target="https://community.secop.gov.co/Public/Tendering/OpportunityDetail/Index?noticeUID=CO1.NTC.8861720&amp;isFromPublicArea=True&amp;isModal=true&amp;asPopupView=true" TargetMode="External"/><Relationship Id="rId4701" Type="http://schemas.openxmlformats.org/officeDocument/2006/relationships/hyperlink" Target="https://community.secop.gov.co/Public/Tendering/OpportunityDetail/Index?noticeUID=CO1.NTC.9172968&amp;isFromPublicArea=True&amp;isModal=true&amp;asPopupView=true" TargetMode="External"/><Relationship Id="rId571" Type="http://schemas.openxmlformats.org/officeDocument/2006/relationships/hyperlink" Target="https://community.secop.gov.co/Public/Tendering/OpportunityDetail/Index?noticeUID=CO1.NTC.7658583&amp;isFromPublicArea=True&amp;isModal=true&amp;asPopupView=true" TargetMode="External"/><Relationship Id="rId2252" Type="http://schemas.openxmlformats.org/officeDocument/2006/relationships/hyperlink" Target="https://community.secop.gov.co/Public/Tendering/OpportunityDetail/Index?noticeUID=CO1.NTC.8498961&amp;isFromPublicArea=True&amp;isModal=true&amp;asPopupView=true" TargetMode="External"/><Relationship Id="rId3303" Type="http://schemas.openxmlformats.org/officeDocument/2006/relationships/hyperlink" Target="https://community.secop.gov.co/Public/Tendering/OpportunityDetail/Index?noticeUID=CO1.NTC.8818613&amp;isFromPublicArea=True&amp;isModal=true&amp;asPopupView=true" TargetMode="External"/><Relationship Id="rId3510" Type="http://schemas.openxmlformats.org/officeDocument/2006/relationships/hyperlink" Target="https://community.secop.gov.co/Public/Tendering/OpportunityDetail/Index?noticeUID=CO1.NTC.8843202&amp;isFromPublicArea=True&amp;isModal=true&amp;asPopupView=true" TargetMode="External"/><Relationship Id="rId224" Type="http://schemas.openxmlformats.org/officeDocument/2006/relationships/hyperlink" Target="https://community.secop.gov.co/Public/Tendering/OpportunityDetail/Index?noticeUID=CO1.NTC.7473435&amp;isFromPublicArea=True&amp;isModal=true&amp;asPopupView=true" TargetMode="External"/><Relationship Id="rId431" Type="http://schemas.openxmlformats.org/officeDocument/2006/relationships/hyperlink" Target="https://community.secop.gov.co/Public/Tendering/OpportunityDetail/Index?noticeUID=CO1.NTC.7571680&amp;isFromPublicArea=True&amp;isModal=true&amp;asPopupView=true" TargetMode="External"/><Relationship Id="rId1061" Type="http://schemas.openxmlformats.org/officeDocument/2006/relationships/hyperlink" Target="https://community.secop.gov.co/Public/Tendering/OpportunityDetail/Index?noticeUID=CO1.NTC.7955613&amp;isFromPublicArea=True&amp;isModal=true&amp;asPopupView=true" TargetMode="External"/><Relationship Id="rId2112" Type="http://schemas.openxmlformats.org/officeDocument/2006/relationships/hyperlink" Target="https://community.secop.gov.co/Public/Tendering/OpportunityDetail/Index?noticeUID=CO1.NTC.8476434&amp;isFromPublicArea=True&amp;isModal=true&amp;asPopupView=true" TargetMode="External"/><Relationship Id="rId1878" Type="http://schemas.openxmlformats.org/officeDocument/2006/relationships/hyperlink" Target="https://community.secop.gov.co/Public/Tendering/OpportunityDetail/Index?noticeUID=CO1.NTC.8335313&amp;isFromPublicArea=True&amp;isModal=true&amp;asPopupView=true" TargetMode="External"/><Relationship Id="rId2929" Type="http://schemas.openxmlformats.org/officeDocument/2006/relationships/hyperlink" Target="https://community.secop.gov.co/Public/Tendering/OpportunityDetail/Index?noticeUID=CO1.NTC.8719399&amp;isFromPublicArea=True&amp;isModal=true&amp;asPopupView=true" TargetMode="External"/><Relationship Id="rId4077" Type="http://schemas.openxmlformats.org/officeDocument/2006/relationships/hyperlink" Target="https://community.secop.gov.co/Public/Tendering/OpportunityDetail/Index?noticeUID=CO1.NTC.8964377&amp;isFromPublicArea=True&amp;isModal=true&amp;asPopupView=true" TargetMode="External"/><Relationship Id="rId4284" Type="http://schemas.openxmlformats.org/officeDocument/2006/relationships/hyperlink" Target="https://community.secop.gov.co/Public/Tendering/OpportunityDetail/Index?noticeUID=CO1.NTC.9020779&amp;isFromPublicArea=True&amp;isModal=true&amp;asPopupView=true" TargetMode="External"/><Relationship Id="rId4491" Type="http://schemas.openxmlformats.org/officeDocument/2006/relationships/hyperlink" Target="https://community.secop.gov.co/Public/Tendering/OpportunityDetail/Index?noticeUID=CO1.NTC.9128030&amp;isFromPublicArea=True&amp;isModal=true&amp;asPopupView=true" TargetMode="External"/><Relationship Id="rId1738" Type="http://schemas.openxmlformats.org/officeDocument/2006/relationships/hyperlink" Target="https://community.secop.gov.co/Public/Tendering/OpportunityDetail/Index?noticeUID=CO1.NTC.8267448&amp;isFromPublicArea=True&amp;isModal=true&amp;asPopupView=true" TargetMode="External"/><Relationship Id="rId3093" Type="http://schemas.openxmlformats.org/officeDocument/2006/relationships/hyperlink" Target="https://community.secop.gov.co/Public/Tendering/OpportunityDetail/Index?noticeUID=CO1.NTC.8773204&amp;isFromPublicArea=True&amp;isModal=true&amp;asPopupView=true" TargetMode="External"/><Relationship Id="rId4144" Type="http://schemas.openxmlformats.org/officeDocument/2006/relationships/hyperlink" Target="https://community.secop.gov.co/Public/Tendering/OpportunityDetail/Index?noticeUID=CO1.NTC.8988288&amp;isFromPublicArea=True&amp;isModal=true&amp;asPopupView=true" TargetMode="External"/><Relationship Id="rId4351" Type="http://schemas.openxmlformats.org/officeDocument/2006/relationships/hyperlink" Target="https://community.secop.gov.co/Public/Tendering/OpportunityDetail/Index?noticeUID=CO1.NTC.9029643&amp;isFromPublicArea=True&amp;isModal=true&amp;asPopupView=true" TargetMode="External"/><Relationship Id="rId1945" Type="http://schemas.openxmlformats.org/officeDocument/2006/relationships/hyperlink" Target="https://community.secop.gov.co/Public/Tendering/OpportunityDetail/Index?noticeUID=CO1.NTC.8368158&amp;isFromPublicArea=True&amp;isModal=true&amp;asPopupView=true" TargetMode="External"/><Relationship Id="rId3160" Type="http://schemas.openxmlformats.org/officeDocument/2006/relationships/hyperlink" Target="https://community.secop.gov.co/Public/Tendering/OpportunityDetail/Index?noticeUID=CO1.NTC.8800414&amp;isFromPublicArea=True&amp;isModal=true&amp;asPopupView=true" TargetMode="External"/><Relationship Id="rId4004" Type="http://schemas.openxmlformats.org/officeDocument/2006/relationships/hyperlink" Target="https://community.secop.gov.co/Public/Tendering/OpportunityDetail/Index?noticeUID=CO1.NTC.8952241&amp;isFromPublicArea=True&amp;isModal=true&amp;asPopupView=true" TargetMode="External"/><Relationship Id="rId4211" Type="http://schemas.openxmlformats.org/officeDocument/2006/relationships/hyperlink" Target="https://community.secop.gov.co/Public/Tendering/OpportunityDetail/Index?noticeUID=CO1.NTC.8939605&amp;isFromPublicArea=True&amp;isModal=true&amp;asPopupView=true" TargetMode="External"/><Relationship Id="rId1805" Type="http://schemas.openxmlformats.org/officeDocument/2006/relationships/hyperlink" Target="https://community.secop.gov.co/Public/Tendering/OpportunityDetail/Index?noticeUID=CO1.NTC.8287913&amp;isFromPublicArea=True&amp;isModal=true&amp;asPopupView=true" TargetMode="External"/><Relationship Id="rId3020" Type="http://schemas.openxmlformats.org/officeDocument/2006/relationships/hyperlink" Target="https://community.secop.gov.co/Public/Tendering/OpportunityDetail/Index?noticeUID=CO1.NTC.8750298&amp;isFromPublicArea=True&amp;isModal=true&amp;asPopupView=true" TargetMode="External"/><Relationship Id="rId3977" Type="http://schemas.openxmlformats.org/officeDocument/2006/relationships/hyperlink" Target="https://community.secop.gov.co/Public/Tendering/OpportunityDetail/Index?noticeUID=CO1.NTC.8947315&amp;isFromPublicArea=True&amp;isModal=true&amp;asPopupView=true" TargetMode="External"/><Relationship Id="rId898" Type="http://schemas.openxmlformats.org/officeDocument/2006/relationships/hyperlink" Target="https://community.secop.gov.co/Public/Tendering/OpportunityDetail/Index?noticeUID=CO1.NTC.7807236&amp;isFromPublicArea=True&amp;isModal=true&amp;asPopupView=true" TargetMode="External"/><Relationship Id="rId2579" Type="http://schemas.openxmlformats.org/officeDocument/2006/relationships/hyperlink" Target="https://community.secop.gov.co/Public/Tendering/OpportunityDetail/Index?noticeUID=CO1.NTC.8589729&amp;isFromPublicArea=True&amp;isModal=true&amp;asPopupView=true" TargetMode="External"/><Relationship Id="rId2786" Type="http://schemas.openxmlformats.org/officeDocument/2006/relationships/hyperlink" Target="https://community.secop.gov.co/Public/Tendering/OpportunityDetail/Index?noticeUID=CO1.NTC.8657870&amp;isFromPublicArea=True&amp;isModal=true&amp;asPopupView=true" TargetMode="External"/><Relationship Id="rId2993" Type="http://schemas.openxmlformats.org/officeDocument/2006/relationships/hyperlink" Target="https://community.secop.gov.co/Public/Tendering/OpportunityDetail/Index?noticeUID=CO1.NTC.8739355&amp;isFromPublicArea=True&amp;isModal=true&amp;asPopupView=true" TargetMode="External"/><Relationship Id="rId3837" Type="http://schemas.openxmlformats.org/officeDocument/2006/relationships/hyperlink" Target="https://community.secop.gov.co/Public/Tendering/OpportunityDetail/Index?noticeUID=CO1.NTC.8895061&amp;isFromPublicArea=True&amp;isModal=true&amp;asPopupView=true" TargetMode="External"/><Relationship Id="rId758" Type="http://schemas.openxmlformats.org/officeDocument/2006/relationships/hyperlink" Target="https://community.secop.gov.co/Public/Tendering/OpportunityDetail/Index?noticeUID=CO1.NTC.7757088&amp;isFromPublicArea=True&amp;isModal=true&amp;asPopupView=true" TargetMode="External"/><Relationship Id="rId965" Type="http://schemas.openxmlformats.org/officeDocument/2006/relationships/hyperlink" Target="https://community.secop.gov.co/Public/Tendering/OpportunityDetail/Index?noticeUID=CO1.NTC.7837878&amp;isFromPublicArea=True&amp;isModal=true&amp;asPopupView=true" TargetMode="External"/><Relationship Id="rId1388" Type="http://schemas.openxmlformats.org/officeDocument/2006/relationships/hyperlink" Target="https://community.secop.gov.co/Public/Tendering/OpportunityDetail/Index?noticeUID=CO1.NTC.8145262&amp;isFromPublicArea=True&amp;isModal=true&amp;asPopupView=true" TargetMode="External"/><Relationship Id="rId1595" Type="http://schemas.openxmlformats.org/officeDocument/2006/relationships/hyperlink" Target="https://community.secop.gov.co/Public/Tendering/OpportunityDetail/Index?noticeUID=CO1.NTC.8218066&amp;isFromPublicArea=True&amp;isModal=true&amp;asPopupView=true" TargetMode="External"/><Relationship Id="rId2439" Type="http://schemas.openxmlformats.org/officeDocument/2006/relationships/hyperlink" Target="https://community.secop.gov.co/Public/Tendering/OpportunityDetail/Index?noticeUID=CO1.NTC.8532156&amp;isFromPublicArea=True&amp;isModal=true&amp;asPopupView=true" TargetMode="External"/><Relationship Id="rId2646" Type="http://schemas.openxmlformats.org/officeDocument/2006/relationships/hyperlink" Target="https://community.secop.gov.co/Public/Tendering/OpportunityDetail/Index?noticeUID=CO1.NTC.8639165&amp;isFromPublicArea=True&amp;isModal=true&amp;asPopupView=true" TargetMode="External"/><Relationship Id="rId2853" Type="http://schemas.openxmlformats.org/officeDocument/2006/relationships/hyperlink" Target="https://community.secop.gov.co/Public/Tendering/OpportunityDetail/Index?noticeUID=CO1.NTC.8678091&amp;isFromPublicArea=True&amp;isModal=true&amp;asPopupView=true" TargetMode="External"/><Relationship Id="rId3904" Type="http://schemas.openxmlformats.org/officeDocument/2006/relationships/hyperlink" Target="https://community.secop.gov.co/Public/Tendering/OpportunityDetail/Index?noticeUID=CO1.NTC.8927807&amp;isFromPublicArea=True&amp;isModal=true&amp;asPopupView=true" TargetMode="External"/><Relationship Id="rId94" Type="http://schemas.openxmlformats.org/officeDocument/2006/relationships/hyperlink" Target="https://community.secop.gov.co/Public/Tendering/OpportunityDetail/Index?noticeUID=CO1.NTC.7405436&amp;isFromPublicArea=True&amp;isModal=true&amp;asPopupView=true" TargetMode="External"/><Relationship Id="rId618" Type="http://schemas.openxmlformats.org/officeDocument/2006/relationships/hyperlink" Target="https://community.secop.gov.co/Public/Tendering/OpportunityDetail/Index?noticeUID=CO1.NTC.7681542&amp;isFromPublicArea=True&amp;isModal=true&amp;asPopupView=true" TargetMode="External"/><Relationship Id="rId825" Type="http://schemas.openxmlformats.org/officeDocument/2006/relationships/hyperlink" Target="https://community.secop.gov.co/Public/Tendering/OpportunityDetail/Index?noticeUID=CO1.NTC.7779942&amp;isFromPublicArea=True&amp;isModal=true&amp;asPopupView=true" TargetMode="External"/><Relationship Id="rId1248" Type="http://schemas.openxmlformats.org/officeDocument/2006/relationships/hyperlink" Target="https://community.secop.gov.co/Public/Tendering/OpportunityDetail/Index?noticeUID=CO1.NTC.8036397&amp;isFromPublicArea=True&amp;isModal=true&amp;asPopupView=true" TargetMode="External"/><Relationship Id="rId1455" Type="http://schemas.openxmlformats.org/officeDocument/2006/relationships/hyperlink" Target="https://community.secop.gov.co/Public/Tendering/OpportunityDetail/Index?noticeUID=CO1.NTC.8177851&amp;isFromPublicArea=True&amp;isModal=true&amp;asPopupView=true" TargetMode="External"/><Relationship Id="rId1662" Type="http://schemas.openxmlformats.org/officeDocument/2006/relationships/hyperlink" Target="https://community.secop.gov.co/Public/Tendering/OpportunityDetail/Index?noticeUID=CO1.NTC.8108060&amp;isFromPublicArea=True&amp;isModal=true&amp;asPopupView=true" TargetMode="External"/><Relationship Id="rId2506" Type="http://schemas.openxmlformats.org/officeDocument/2006/relationships/hyperlink" Target="https://community.secop.gov.co/Public/Tendering/OpportunityDetail/Index?noticeUID=CO1.NTC.8551935&amp;isFromPublicArea=True&amp;isModal=true&amp;asPopupView=true" TargetMode="External"/><Relationship Id="rId1108" Type="http://schemas.openxmlformats.org/officeDocument/2006/relationships/hyperlink" Target="https://community.secop.gov.co/Public/Tendering/OpportunityDetail/Index?noticeUID=CO1.NTC.7982879&amp;isFromPublicArea=True&amp;isModal=true&amp;asPopupView=true" TargetMode="External"/><Relationship Id="rId1315" Type="http://schemas.openxmlformats.org/officeDocument/2006/relationships/hyperlink" Target="https://community.secop.gov.co/Public/Tendering/OpportunityDetail/Index?noticeUID=CO1.NTC.8069885&amp;isFromPublicArea=True&amp;isModal=true&amp;asPopupView=true" TargetMode="External"/><Relationship Id="rId2713" Type="http://schemas.openxmlformats.org/officeDocument/2006/relationships/hyperlink" Target="https://community.secop.gov.co/Public/Tendering/OpportunityDetail/Index?noticeUID=CO1.NTC.8630556&amp;isFromPublicArea=True&amp;isModal=true&amp;asPopupView=true" TargetMode="External"/><Relationship Id="rId2920" Type="http://schemas.openxmlformats.org/officeDocument/2006/relationships/hyperlink" Target="https://community.secop.gov.co/Public/Tendering/OpportunityDetail/Index?noticeUID=CO1.NTC.8883602&amp;isFromPublicArea=True&amp;isModal=true&amp;asPopupView=true" TargetMode="External"/><Relationship Id="rId4678" Type="http://schemas.openxmlformats.org/officeDocument/2006/relationships/hyperlink" Target="https://community.secop.gov.co/Public/Tendering/OpportunityDetail/Index?noticeUID=CO1.NTC.9158548&amp;isFromPublicArea=True&amp;isModal=true&amp;asPopupView=true" TargetMode="External"/><Relationship Id="rId1522" Type="http://schemas.openxmlformats.org/officeDocument/2006/relationships/hyperlink" Target="https://community.secop.gov.co/Public/Tendering/OpportunityDetail/Index?noticeUID=CO1.NTC.8202213&amp;isFromPublicArea=True&amp;isModal=true&amp;asPopupView=true" TargetMode="External"/><Relationship Id="rId21" Type="http://schemas.openxmlformats.org/officeDocument/2006/relationships/hyperlink" Target="https://community.secop.gov.co/Public/Tendering/OpportunityDetail/Index?noticeUID=CO1.NTC.7361513&amp;isFromPublicArea=True&amp;isModal=true&amp;asPopupView=true" TargetMode="External"/><Relationship Id="rId2089" Type="http://schemas.openxmlformats.org/officeDocument/2006/relationships/hyperlink" Target="https://community.secop.gov.co/Public/Tendering/OpportunityDetail/Index?noticeUID=CO1.NTC.8460911&amp;isFromPublicArea=True&amp;isModal=true&amp;asPopupView=true" TargetMode="External"/><Relationship Id="rId3487" Type="http://schemas.openxmlformats.org/officeDocument/2006/relationships/hyperlink" Target="https://community.secop.gov.co/Public/Tendering/OpportunityDetail/Index?noticeUID=CO1.NTC.8843013&amp;isFromPublicArea=True&amp;isModal=true&amp;asPopupView=true" TargetMode="External"/><Relationship Id="rId3694" Type="http://schemas.openxmlformats.org/officeDocument/2006/relationships/hyperlink" Target="https://community.secop.gov.co/Public/Tendering/OpportunityDetail/Index?noticeUID=CO1.NTC.8880688&amp;isFromPublicArea=True&amp;isModal=true&amp;asPopupView=true" TargetMode="External"/><Relationship Id="rId4538" Type="http://schemas.openxmlformats.org/officeDocument/2006/relationships/hyperlink" Target="https://community.secop.gov.co/Public/Tendering/OpportunityDetail/Index?noticeUID=CO1.NTC.9123498&amp;isFromPublicArea=True&amp;isModal=true&amp;asPopupView=true" TargetMode="External"/><Relationship Id="rId4745" Type="http://schemas.openxmlformats.org/officeDocument/2006/relationships/hyperlink" Target="https://community.secop.gov.co/Public/Tendering/OpportunityDetail/Index?noticeUID=CO1.NTC.9192287&amp;isFromPublicArea=True&amp;isModal=true&amp;asPopupView=true" TargetMode="External"/><Relationship Id="rId2296" Type="http://schemas.openxmlformats.org/officeDocument/2006/relationships/hyperlink" Target="https://community.secop.gov.co/Public/Tendering/OpportunityDetail/Index?noticeUID=CO1.NTC.8514041&amp;isFromPublicArea=True&amp;isModal=true&amp;asPopupView=true" TargetMode="External"/><Relationship Id="rId3347" Type="http://schemas.openxmlformats.org/officeDocument/2006/relationships/hyperlink" Target="https://community.secop.gov.co/Public/Tendering/OpportunityDetail/Index?noticeUID=CO1.NTC.8826683&amp;isFromPublicArea=True&amp;isModal=true&amp;asPopupView=true" TargetMode="External"/><Relationship Id="rId3554" Type="http://schemas.openxmlformats.org/officeDocument/2006/relationships/hyperlink" Target="https://community.secop.gov.co/Public/Tendering/OpportunityDetail/Index?noticeUID=CO1.NTC.8845995&amp;isFromPublicArea=True&amp;isModal=true&amp;asPopupView=true" TargetMode="External"/><Relationship Id="rId3761" Type="http://schemas.openxmlformats.org/officeDocument/2006/relationships/hyperlink" Target="https://community.secop.gov.co/Public/Tendering/OpportunityDetail/Index?noticeUID=CO1.NTC.8885539&amp;isFromPublicArea=True&amp;isModal=true&amp;asPopupView=true" TargetMode="External"/><Relationship Id="rId4605" Type="http://schemas.openxmlformats.org/officeDocument/2006/relationships/hyperlink" Target="https://community.secop.gov.co/Public/Tendering/OpportunityDetail/Index?noticeUID=CO1.NTC.9144629&amp;isFromPublicArea=True&amp;isModal=true&amp;asPopupView=true" TargetMode="External"/><Relationship Id="rId4812" Type="http://schemas.openxmlformats.org/officeDocument/2006/relationships/hyperlink" Target="https://community.secop.gov.co/Public/Tendering/OpportunityDetail/Index?noticeUID=CO1.NTC.9247305&amp;isFromPublicArea=True&amp;isModal=true&amp;asPopupView=true" TargetMode="External"/><Relationship Id="rId268" Type="http://schemas.openxmlformats.org/officeDocument/2006/relationships/hyperlink" Target="https://community.secop.gov.co/Public/Tendering/OpportunityDetail/Index?noticeUID=CO1.NTC.7489871&amp;isFromPublicArea=True&amp;isModal=true&amp;asPopupView=true" TargetMode="External"/><Relationship Id="rId475" Type="http://schemas.openxmlformats.org/officeDocument/2006/relationships/hyperlink" Target="https://community.secop.gov.co/Public/Tendering/OpportunityDetail/Index?noticeUID=CO1.NTC.7598326&amp;isFromPublicArea=True&amp;isModal=true&amp;asPopupView=true" TargetMode="External"/><Relationship Id="rId682" Type="http://schemas.openxmlformats.org/officeDocument/2006/relationships/hyperlink" Target="https://community.secop.gov.co/Public/Tendering/OpportunityDetail/Index?noticeUID=CO1.NTC.7735923&amp;isFromPublicArea=True&amp;isModal=true&amp;asPopupView=true" TargetMode="External"/><Relationship Id="rId2156" Type="http://schemas.openxmlformats.org/officeDocument/2006/relationships/hyperlink" Target="https://community.secop.gov.co/Public/Tendering/OpportunityDetail/Index?noticeUID=CO1.NTC.8475463&amp;isFromPublicArea=True&amp;isModal=true&amp;asPopupView=true" TargetMode="External"/><Relationship Id="rId2363" Type="http://schemas.openxmlformats.org/officeDocument/2006/relationships/hyperlink" Target="https://community.secop.gov.co/Public/Tendering/OpportunityDetail/Index?noticeUID=CO1.NTC.8520664&amp;isFromPublicArea=True&amp;isModal=true&amp;asPopupView=true" TargetMode="External"/><Relationship Id="rId2570" Type="http://schemas.openxmlformats.org/officeDocument/2006/relationships/hyperlink" Target="https://community.secop.gov.co/Public/Tendering/OpportunityDetail/Index?noticeUID=CO1.NTC.8569731&amp;isFromPublicArea=True&amp;isModal=true&amp;asPopupView=true" TargetMode="External"/><Relationship Id="rId3207" Type="http://schemas.openxmlformats.org/officeDocument/2006/relationships/hyperlink" Target="https://community.secop.gov.co/Public/Tendering/OpportunityDetail/Index?noticeUID=CO1.NTC.8811810&amp;isFromPublicArea=True&amp;isModal=true&amp;asPopupView=true" TargetMode="External"/><Relationship Id="rId3414" Type="http://schemas.openxmlformats.org/officeDocument/2006/relationships/hyperlink" Target="https://community.secop.gov.co/Public/Tendering/OpportunityDetail/Index?noticeUID=CO1.NTC.8835147&amp;isFromPublicArea=True&amp;isModal=true&amp;asPopupView=true" TargetMode="External"/><Relationship Id="rId3621" Type="http://schemas.openxmlformats.org/officeDocument/2006/relationships/hyperlink" Target="https://community.secop.gov.co/Public/Tendering/OpportunityDetail/Index?noticeUID=CO1.NTC.8858118&amp;isFromPublicArea=True&amp;isModal=true&amp;asPopupView=true" TargetMode="External"/><Relationship Id="rId128" Type="http://schemas.openxmlformats.org/officeDocument/2006/relationships/hyperlink" Target="https://community.secop.gov.co/Public/Tendering/OpportunityDetail/Index?noticeUID=CO1.NTC.7422021&amp;isFromPublicArea=True&amp;isModal=true&amp;asPopupView=true" TargetMode="External"/><Relationship Id="rId335" Type="http://schemas.openxmlformats.org/officeDocument/2006/relationships/hyperlink" Target="https://community.secop.gov.co/Public/Tendering/OpportunityDetail/Index?noticeUID=CO1.NTC.7533938&amp;isFromPublicArea=True&amp;isModal=true&amp;asPopupView=true" TargetMode="External"/><Relationship Id="rId542" Type="http://schemas.openxmlformats.org/officeDocument/2006/relationships/hyperlink" Target="https://community.secop.gov.co/Public/Tendering/OpportunityDetail/Index?noticeUID=CO1.NTC.7660726&amp;isFromPublicArea=True&amp;isModal=true&amp;asPopupView=true" TargetMode="External"/><Relationship Id="rId1172" Type="http://schemas.openxmlformats.org/officeDocument/2006/relationships/hyperlink" Target="https://community.secop.gov.co/Public/Tendering/OpportunityDetail/Index?noticeUID=CO1.NTC.8017731&amp;isFromPublicArea=True&amp;isModal=true&amp;asPopupView=true" TargetMode="External"/><Relationship Id="rId2016" Type="http://schemas.openxmlformats.org/officeDocument/2006/relationships/hyperlink" Target="https://community.secop.gov.co/Public/Tendering/OpportunityDetail/Index?noticeUID=CO1.NTC.8461523&amp;isFromPublicArea=True&amp;isModal=true&amp;asPopupView=true" TargetMode="External"/><Relationship Id="rId2223" Type="http://schemas.openxmlformats.org/officeDocument/2006/relationships/hyperlink" Target="https://community.secop.gov.co/Public/Tendering/OpportunityDetail/Index?noticeUID=CO1.NTC.8497990&amp;isFromPublicArea=True&amp;isModal=true&amp;asPopupView=true" TargetMode="External"/><Relationship Id="rId2430" Type="http://schemas.openxmlformats.org/officeDocument/2006/relationships/hyperlink" Target="https://community.secop.gov.co/Public/Tendering/OpportunityDetail/Index?noticeUID=CO1.NTC.8530771&amp;isFromPublicArea=True&amp;isModal=true&amp;asPopupView=true" TargetMode="External"/><Relationship Id="rId402" Type="http://schemas.openxmlformats.org/officeDocument/2006/relationships/hyperlink" Target="https://community.secop.gov.co/Public/Tendering/OpportunityDetail/Index?noticeUID=CO1.NTC.7561885&amp;isFromPublicArea=True&amp;isModal=true&amp;asPopupView=true" TargetMode="External"/><Relationship Id="rId1032" Type="http://schemas.openxmlformats.org/officeDocument/2006/relationships/hyperlink" Target="https://community.secop.gov.co/Public/Tendering/OpportunityDetail/Index?noticeUID=CO1.NTC.7955947&amp;isFromPublicArea=True&amp;isModal=true&amp;asPopupView=true" TargetMode="External"/><Relationship Id="rId4188" Type="http://schemas.openxmlformats.org/officeDocument/2006/relationships/hyperlink" Target="https://community.secop.gov.co/Public/Tendering/OpportunityDetail/Index?noticeUID=CO1.NTC.8943998&amp;isFromPublicArea=True&amp;isModal=true&amp;asPopupView=true" TargetMode="External"/><Relationship Id="rId4395" Type="http://schemas.openxmlformats.org/officeDocument/2006/relationships/hyperlink" Target="https://community.secop.gov.co/Public/Tendering/OpportunityDetail/Index?noticeUID=CO1.NTC.9039496&amp;isFromPublicArea=True&amp;isModal=true&amp;asPopupView=true" TargetMode="External"/><Relationship Id="rId1989" Type="http://schemas.openxmlformats.org/officeDocument/2006/relationships/hyperlink" Target="https://community.secop.gov.co/Public/Tendering/OpportunityDetail/Index?noticeUID=CO1.NTC.8412058&amp;isFromPublicArea=True&amp;isModal=true&amp;asPopupView=true" TargetMode="External"/><Relationship Id="rId4048" Type="http://schemas.openxmlformats.org/officeDocument/2006/relationships/hyperlink" Target="https://community.secop.gov.co/Public/Tendering/OpportunityDetail/Index?noticeUID=CO1.NTC.8876620&amp;isFromPublicArea=True&amp;isModal=true&amp;asPopupView=true" TargetMode="External"/><Relationship Id="rId4255" Type="http://schemas.openxmlformats.org/officeDocument/2006/relationships/hyperlink" Target="https://community.secop.gov.co/Public/Tendering/OpportunityDetail/Index?noticeUID=CO1.NTC.9020359&amp;isFromPublicArea=True&amp;isModal=true&amp;asPopupView=true" TargetMode="External"/><Relationship Id="rId1849" Type="http://schemas.openxmlformats.org/officeDocument/2006/relationships/hyperlink" Target="https://community.secop.gov.co/Public/Tendering/OpportunityDetail/Index?noticeUID=CO1.NTC.8323325&amp;isFromPublicArea=True&amp;isModal=true&amp;asPopupView=true" TargetMode="External"/><Relationship Id="rId3064" Type="http://schemas.openxmlformats.org/officeDocument/2006/relationships/hyperlink" Target="https://community.secop.gov.co/Public/Tendering/OpportunityDetail/Index?noticeUID=CO1.NTC.8769139&amp;isFromPublicArea=True&amp;isModal=true&amp;asPopupView=true" TargetMode="External"/><Relationship Id="rId4462" Type="http://schemas.openxmlformats.org/officeDocument/2006/relationships/hyperlink" Target="https://community.secop.gov.co/Public/Tendering/OpportunityDetail/Index?noticeUID=CO1.NTC.9087729&amp;isFromPublicArea=True&amp;isModal=true&amp;asPopupView=true" TargetMode="External"/><Relationship Id="rId192" Type="http://schemas.openxmlformats.org/officeDocument/2006/relationships/hyperlink" Target="https://community.secop.gov.co/Public/Tendering/OpportunityDetail/Index?noticeUID=CO1.NTC.7464546&amp;isFromPublicArea=True&amp;isModal=true&amp;asPopupView=true" TargetMode="External"/><Relationship Id="rId1709" Type="http://schemas.openxmlformats.org/officeDocument/2006/relationships/hyperlink" Target="https://community.secop.gov.co/Public/Tendering/OpportunityDetail/Index?noticeUID=CO1.NTC.8252952&amp;isFromPublicArea=True&amp;isModal=true&amp;asPopupView=true" TargetMode="External"/><Relationship Id="rId1916" Type="http://schemas.openxmlformats.org/officeDocument/2006/relationships/hyperlink" Target="https://community.secop.gov.co/Public/Tendering/OpportunityDetail/Index?noticeUID=CO1.NTC.8350890&amp;isFromPublicArea=True&amp;isModal=true&amp;asPopupView=true" TargetMode="External"/><Relationship Id="rId3271" Type="http://schemas.openxmlformats.org/officeDocument/2006/relationships/hyperlink" Target="https://community.secop.gov.co/Public/Tendering/OpportunityDetail/Index?noticeUID=CO1.NTC.8812831&amp;isFromPublicArea=True&amp;isModal=true&amp;asPopupView=true" TargetMode="External"/><Relationship Id="rId4115" Type="http://schemas.openxmlformats.org/officeDocument/2006/relationships/hyperlink" Target="https://community.secop.gov.co/Public/Tendering/OpportunityDetail/Index?noticeUID=CO1.NTC.8976509&amp;isFromPublicArea=True&amp;isModal=true&amp;asPopupView=true" TargetMode="External"/><Relationship Id="rId4322" Type="http://schemas.openxmlformats.org/officeDocument/2006/relationships/hyperlink" Target="https://community.secop.gov.co/Public/Tendering/OpportunityDetail/Index?noticeUID=CO1.NTC.9007176&amp;isFromPublicArea=True&amp;isModal=true&amp;asPopupView=true" TargetMode="External"/><Relationship Id="rId2080" Type="http://schemas.openxmlformats.org/officeDocument/2006/relationships/hyperlink" Target="https://community.secop.gov.co/Public/Tendering/OpportunityDetail/Index?noticeUID=CO1.NTC.8381224&amp;isFromPublicArea=True&amp;isModal=true&amp;asPopupView=true" TargetMode="External"/><Relationship Id="rId3131" Type="http://schemas.openxmlformats.org/officeDocument/2006/relationships/hyperlink" Target="https://community.secop.gov.co/Public/Tendering/OpportunityDetail/Index?noticeUID=CO1.NTC.8799550&amp;isFromPublicArea=True&amp;isModal=true&amp;asPopupView=true" TargetMode="External"/><Relationship Id="rId2897" Type="http://schemas.openxmlformats.org/officeDocument/2006/relationships/hyperlink" Target="https://community.secop.gov.co/Public/Tendering/OpportunityDetail/Index?noticeUID=CO1.NTC.8707496&amp;isFromPublicArea=True&amp;isModal=true&amp;asPopupView=true" TargetMode="External"/><Relationship Id="rId3948" Type="http://schemas.openxmlformats.org/officeDocument/2006/relationships/hyperlink" Target="https://community.secop.gov.co/Public/Tendering/OpportunityDetail/Index?noticeUID=CO1.NTC.8944440&amp;isFromPublicArea=True&amp;isModal=true&amp;asPopupView=true" TargetMode="External"/><Relationship Id="rId869" Type="http://schemas.openxmlformats.org/officeDocument/2006/relationships/hyperlink" Target="https://community.secop.gov.co/Public/Tendering/OpportunityDetail/Index?noticeUID=CO1.NTC.7789993&amp;isFromPublicArea=True&amp;isModal=true&amp;asPopupView=true" TargetMode="External"/><Relationship Id="rId1499" Type="http://schemas.openxmlformats.org/officeDocument/2006/relationships/hyperlink" Target="https://community.secop.gov.co/Public/Tendering/OpportunityDetail/Index?noticeUID=CO1.NTC.8196595&amp;isFromPublicArea=True&amp;isModal=true&amp;asPopupView=true" TargetMode="External"/><Relationship Id="rId729" Type="http://schemas.openxmlformats.org/officeDocument/2006/relationships/hyperlink" Target="https://community.secop.gov.co/Public/Tendering/OpportunityDetail/Index?noticeUID=CO1.NTC.7792684&amp;isFromPublicArea=True&amp;isModal=true&amp;asPopupView=true" TargetMode="External"/><Relationship Id="rId1359" Type="http://schemas.openxmlformats.org/officeDocument/2006/relationships/hyperlink" Target="https://community.secop.gov.co/Public/Tendering/OpportunityDetail/Index?noticeUID=CO1.NTC.8107058&amp;isFromPublicArea=True&amp;isModal=true&amp;asPopupView=true" TargetMode="External"/><Relationship Id="rId2757" Type="http://schemas.openxmlformats.org/officeDocument/2006/relationships/hyperlink" Target="https://community.secop.gov.co/Public/Tendering/OpportunityDetail/Index?noticeUID=CO1.NTC.8657385&amp;isFromPublicArea=True&amp;isModal=true&amp;asPopupView=true" TargetMode="External"/><Relationship Id="rId2964" Type="http://schemas.openxmlformats.org/officeDocument/2006/relationships/hyperlink" Target="https://community.secop.gov.co/Public/Tendering/OpportunityDetail/Index?noticeUID=CO1.NTC.8732263&amp;isFromPublicArea=True&amp;isModal=true&amp;asPopupView=true" TargetMode="External"/><Relationship Id="rId3808" Type="http://schemas.openxmlformats.org/officeDocument/2006/relationships/hyperlink" Target="https://community.secop.gov.co/Public/Tendering/OpportunityDetail/Index?noticeUID=CO1.NTC.8889463&amp;isFromPublicArea=True&amp;isModal=true&amp;asPopupView=true" TargetMode="External"/><Relationship Id="rId936" Type="http://schemas.openxmlformats.org/officeDocument/2006/relationships/hyperlink" Target="https://community.secop.gov.co/Public/Tendering/OpportunityDetail/Index?noticeUID=CO1.NTC.7825664&amp;isFromPublicArea=True&amp;isModal=true&amp;asPopupView=true" TargetMode="External"/><Relationship Id="rId1219" Type="http://schemas.openxmlformats.org/officeDocument/2006/relationships/hyperlink" Target="https://community.secop.gov.co/Public/Tendering/OpportunityDetail/Index?noticeUID=CO1.NTC.8036630&amp;isFromPublicArea=True&amp;isModal=true&amp;asPopupView=true" TargetMode="External"/><Relationship Id="rId1566" Type="http://schemas.openxmlformats.org/officeDocument/2006/relationships/hyperlink" Target="https://community.secop.gov.co/Public/Tendering/OpportunityDetail/Index?noticeUID=CO1.NTC.8214124&amp;isFromPublicArea=True&amp;isModal=true&amp;asPopupView=true" TargetMode="External"/><Relationship Id="rId1773" Type="http://schemas.openxmlformats.org/officeDocument/2006/relationships/hyperlink" Target="https://community.secop.gov.co/Public/Tendering/OpportunityDetail/Index?noticeUID=CO1.NTC.8297202&amp;isFromPublicArea=True&amp;isModal=true&amp;asPopupView=true" TargetMode="External"/><Relationship Id="rId1980" Type="http://schemas.openxmlformats.org/officeDocument/2006/relationships/hyperlink" Target="https://community.secop.gov.co/Public/Tendering/OpportunityDetail/Index?noticeUID=CO1.NTC.8350364&amp;isFromPublicArea=True&amp;isModal=true&amp;asPopupView=true" TargetMode="External"/><Relationship Id="rId2617" Type="http://schemas.openxmlformats.org/officeDocument/2006/relationships/hyperlink" Target="https://community.secop.gov.co/Public/Tendering/OpportunityDetail/Index?noticeUID=CO1.NTC.8605033&amp;isFromPublicArea=True&amp;isModal=true&amp;asPopupView=true" TargetMode="External"/><Relationship Id="rId2824" Type="http://schemas.openxmlformats.org/officeDocument/2006/relationships/hyperlink" Target="https://community.secop.gov.co/Public/Tendering/OpportunityDetail/Index?noticeUID=CO1.NTC.8670645&amp;isFromPublicArea=True&amp;isModal=true&amp;asPopupView=true" TargetMode="External"/><Relationship Id="rId65" Type="http://schemas.openxmlformats.org/officeDocument/2006/relationships/hyperlink" Target="https://community.secop.gov.co/Public/Tendering/OpportunityDetail/Index?noticeUID=CO1.NTC.7380053&amp;isFromPublicArea=True&amp;isModal=true&amp;asPopupView=true" TargetMode="External"/><Relationship Id="rId1426" Type="http://schemas.openxmlformats.org/officeDocument/2006/relationships/hyperlink" Target="https://community.secop.gov.co/Public/Tendering/OpportunityDetail/Index?noticeUID=CO1.NTC.8167570&amp;isFromPublicArea=True&amp;isModal=true&amp;asPopupView=true" TargetMode="External"/><Relationship Id="rId1633" Type="http://schemas.openxmlformats.org/officeDocument/2006/relationships/hyperlink" Target="https://community.secop.gov.co/Public/Tendering/OpportunityDetail/Index?noticeUID=CO1.NTC.8238260&amp;isFromPublicArea=True&amp;isModal=true&amp;asPopupView=true" TargetMode="External"/><Relationship Id="rId1840" Type="http://schemas.openxmlformats.org/officeDocument/2006/relationships/hyperlink" Target="https://community.secop.gov.co/Public/Tendering/OpportunityDetail/Index?noticeUID=CO1.NTC.8316464&amp;isFromPublicArea=True&amp;isModal=true&amp;asPopupView=true" TargetMode="External"/><Relationship Id="rId4789" Type="http://schemas.openxmlformats.org/officeDocument/2006/relationships/hyperlink" Target="https://community.secop.gov.co/Public/Tendering/OpportunityDetail/Index?noticeUID=CO1.NTC.9214669&amp;isFromPublicArea=True&amp;isModal=true&amp;asPopupView=true" TargetMode="External"/><Relationship Id="rId1700" Type="http://schemas.openxmlformats.org/officeDocument/2006/relationships/hyperlink" Target="https://community.secop.gov.co/Public/Tendering/OpportunityDetail/Index?noticeUID=CO1.NTC.8252046&amp;isFromPublicArea=True&amp;isModal=true&amp;asPopupView=true" TargetMode="External"/><Relationship Id="rId3598" Type="http://schemas.openxmlformats.org/officeDocument/2006/relationships/hyperlink" Target="https://community.secop.gov.co/Public/Tendering/OpportunityDetail/Index?noticeUID=CO1.NTC.8849717&amp;isFromPublicArea=True&amp;isModal=true&amp;asPopupView=true" TargetMode="External"/><Relationship Id="rId4649" Type="http://schemas.openxmlformats.org/officeDocument/2006/relationships/hyperlink" Target="https://community.secop.gov.co/Public/Tendering/OpportunityDetail/Index?noticeUID=CO1.NTC.9158480&amp;isFromPublicArea=True&amp;isModal=true&amp;asPopupView=true" TargetMode="External"/><Relationship Id="rId3458" Type="http://schemas.openxmlformats.org/officeDocument/2006/relationships/hyperlink" Target="https://community.secop.gov.co/Public/Tendering/OpportunityDetail/Index?noticeUID=CO1.NTC.8834985&amp;isFromPublicArea=True&amp;isModal=true&amp;asPopupView=true" TargetMode="External"/><Relationship Id="rId3665" Type="http://schemas.openxmlformats.org/officeDocument/2006/relationships/hyperlink" Target="https://community.secop.gov.co/Public/Tendering/OpportunityDetail/Index?noticeUID=CO1.NTC.8860264&amp;isFromPublicArea=True&amp;isModal=true&amp;asPopupView=true" TargetMode="External"/><Relationship Id="rId3872" Type="http://schemas.openxmlformats.org/officeDocument/2006/relationships/hyperlink" Target="https://community.secop.gov.co/Public/Tendering/OpportunityDetail/Index?noticeUID=CO1.NTC.8910174&amp;isFromPublicArea=True&amp;isModal=true&amp;asPopupView=true" TargetMode="External"/><Relationship Id="rId4509" Type="http://schemas.openxmlformats.org/officeDocument/2006/relationships/hyperlink" Target="https://community.secop.gov.co/Public/Tendering/OpportunityDetail/Index?noticeUID=CO1.NTC.9119333&amp;isFromPublicArea=True&amp;isModal=true&amp;asPopupView=true" TargetMode="External"/><Relationship Id="rId4716" Type="http://schemas.openxmlformats.org/officeDocument/2006/relationships/hyperlink" Target="https://community.secop.gov.co/Public/Tendering/OpportunityDetail/Index?noticeUID=CO1.NTC.9182996&amp;isFromPublicArea=True&amp;isModal=true&amp;asPopupView=true" TargetMode="External"/><Relationship Id="rId379" Type="http://schemas.openxmlformats.org/officeDocument/2006/relationships/hyperlink" Target="https://community.secop.gov.co/Public/Tendering/OpportunityDetail/Index?noticeUID=CO1.NTC.7557696&amp;isFromPublicArea=True&amp;isModal=true&amp;asPopupView=true" TargetMode="External"/><Relationship Id="rId586" Type="http://schemas.openxmlformats.org/officeDocument/2006/relationships/hyperlink" Target="https://community.secop.gov.co/Public/Tendering/OpportunityDetail/Index?noticeUID=CO1.NTC.7673593&amp;isFromPublicArea=True&amp;isModal=true&amp;asPopupView=true" TargetMode="External"/><Relationship Id="rId793" Type="http://schemas.openxmlformats.org/officeDocument/2006/relationships/hyperlink" Target="https://community.secop.gov.co/Public/Tendering/OpportunityDetail/Index?noticeUID=CO1.NTC.7777296&amp;isFromPublicArea=True&amp;isModal=true&amp;asPopupView=true" TargetMode="External"/><Relationship Id="rId2267" Type="http://schemas.openxmlformats.org/officeDocument/2006/relationships/hyperlink" Target="https://community.secop.gov.co/Public/Tendering/OpportunityDetail/Index?noticeUID=CO1.NTC.8508573&amp;isFromPublicArea=True&amp;isModal=true&amp;asPopupView=true" TargetMode="External"/><Relationship Id="rId2474" Type="http://schemas.openxmlformats.org/officeDocument/2006/relationships/hyperlink" Target="https://community.secop.gov.co/Public/Tendering/OpportunityDetail/Index?noticeUID=CO1.NTC.8534698&amp;isFromPublicArea=True&amp;isModal=true&amp;asPopupView=true" TargetMode="External"/><Relationship Id="rId2681" Type="http://schemas.openxmlformats.org/officeDocument/2006/relationships/hyperlink" Target="https://community.secop.gov.co/Public/Tendering/OpportunityDetail/Index?noticeUID=CO1.NTC.8616543&amp;isFromPublicArea=True&amp;isModal=true&amp;asPopupView=true" TargetMode="External"/><Relationship Id="rId3318" Type="http://schemas.openxmlformats.org/officeDocument/2006/relationships/hyperlink" Target="https://community.secop.gov.co/Public/Tendering/OpportunityDetail/Index?noticeUID=CO1.NTC.8820529&amp;isFromPublicArea=True&amp;isModal=true&amp;asPopupView=true" TargetMode="External"/><Relationship Id="rId3525" Type="http://schemas.openxmlformats.org/officeDocument/2006/relationships/hyperlink" Target="https://community.secop.gov.co/Public/Tendering/OpportunityDetail/Index?noticeUID=CO1.NTC.8843783&amp;isFromPublicArea=True&amp;isModal=true&amp;asPopupView=true" TargetMode="External"/><Relationship Id="rId239" Type="http://schemas.openxmlformats.org/officeDocument/2006/relationships/hyperlink" Target="https://community.secop.gov.co/Public/Tendering/OpportunityDetail/Index?noticeUID=CO1.NTC.7477243&amp;isFromPublicArea=True&amp;isModal=true&amp;asPopupView=true" TargetMode="External"/><Relationship Id="rId446" Type="http://schemas.openxmlformats.org/officeDocument/2006/relationships/hyperlink" Target="https://community.secop.gov.co/Public/Tendering/OpportunityDetail/Index?noticeUID=CO1.NTC.7583999&amp;isFromPublicArea=True&amp;isModal=true&amp;asPopupView=true" TargetMode="External"/><Relationship Id="rId653" Type="http://schemas.openxmlformats.org/officeDocument/2006/relationships/hyperlink" Target="https://community.secop.gov.co/Public/Tendering/OpportunityDetail/Index?noticeUID=CO1.NTC.7715524&amp;isFromPublicArea=True&amp;isModal=true&amp;asPopupView=true" TargetMode="External"/><Relationship Id="rId1076" Type="http://schemas.openxmlformats.org/officeDocument/2006/relationships/hyperlink" Target="https://community.secop.gov.co/Public/Tendering/OpportunityDetail/Index?noticeUID=CO1.NTC.7956749&amp;isFromPublicArea=True&amp;isModal=true&amp;asPopupView=true" TargetMode="External"/><Relationship Id="rId1283" Type="http://schemas.openxmlformats.org/officeDocument/2006/relationships/hyperlink" Target="https://community.secop.gov.co/Public/Tendering/OpportunityDetail/Index?noticeUID=CO1.NTC.8046240&amp;isFromPublicArea=True&amp;isModal=true&amp;asPopupView=true" TargetMode="External"/><Relationship Id="rId1490" Type="http://schemas.openxmlformats.org/officeDocument/2006/relationships/hyperlink" Target="https://community.secop.gov.co/Public/Tendering/OpportunityDetail/Index?noticeUID=CO1.NTC.8195888&amp;isFromPublicArea=True&amp;isModal=true&amp;asPopupView=true" TargetMode="External"/><Relationship Id="rId2127" Type="http://schemas.openxmlformats.org/officeDocument/2006/relationships/hyperlink" Target="https://community.secop.gov.co/Public/Tendering/OpportunityDetail/Index?noticeUID=CO1.NTC.8517504&amp;isFromPublicArea=True&amp;isModal=true&amp;asPopupView=true" TargetMode="External"/><Relationship Id="rId2334" Type="http://schemas.openxmlformats.org/officeDocument/2006/relationships/hyperlink" Target="https://community.secop.gov.co/Public/Tendering/OpportunityDetail/Index?noticeUID=CO1.NTC.8514827&amp;isFromPublicArea=True&amp;isModal=true&amp;asPopupView=true" TargetMode="External"/><Relationship Id="rId3732" Type="http://schemas.openxmlformats.org/officeDocument/2006/relationships/hyperlink" Target="https://community.secop.gov.co/Public/Tendering/OpportunityDetail/Index?noticeUID=CO1.NTC.8887502&amp;isFromPublicArea=True&amp;isModal=true&amp;asPopupView=true" TargetMode="External"/><Relationship Id="rId306" Type="http://schemas.openxmlformats.org/officeDocument/2006/relationships/hyperlink" Target="https://community.secop.gov.co/Public/Tendering/OpportunityDetail/Index?noticeUID=CO1.NTC.7523563&amp;isFromPublicArea=True&amp;isModal=true&amp;asPopupView=true" TargetMode="External"/><Relationship Id="rId860" Type="http://schemas.openxmlformats.org/officeDocument/2006/relationships/hyperlink" Target="https://community.secop.gov.co/Public/Tendering/OpportunityDetail/Index?noticeUID=CO1.NTC.7788075&amp;isFromPublicArea=True&amp;isModal=true&amp;asPopupView=true" TargetMode="External"/><Relationship Id="rId1143" Type="http://schemas.openxmlformats.org/officeDocument/2006/relationships/hyperlink" Target="https://community.secop.gov.co/Public/Tendering/OpportunityDetail/Index?noticeUID=CO1.NTC.7988086&amp;isFromPublicArea=True&amp;isModal=true&amp;asPopupView=true" TargetMode="External"/><Relationship Id="rId2541" Type="http://schemas.openxmlformats.org/officeDocument/2006/relationships/hyperlink" Target="https://community.secop.gov.co/Public/Tendering/OpportunityDetail/Index?noticeUID=CO1.NTC.8560145&amp;isFromPublicArea=True&amp;isModal=true&amp;asPopupView=true" TargetMode="External"/><Relationship Id="rId4299" Type="http://schemas.openxmlformats.org/officeDocument/2006/relationships/hyperlink" Target="https://community.secop.gov.co/Public/Tendering/OpportunityDetail/Index?noticeUID=CO1.NTC.9023573&amp;isFromPublicArea=True&amp;isModal=true&amp;asPopupView=true" TargetMode="External"/><Relationship Id="rId513" Type="http://schemas.openxmlformats.org/officeDocument/2006/relationships/hyperlink" Target="https://community.secop.gov.co/Public/Tendering/OpportunityDetail/Index?noticeUID=CO1.NTC.7628103&amp;isFromPublicArea=True&amp;isModal=true&amp;asPopupView=true" TargetMode="External"/><Relationship Id="rId720" Type="http://schemas.openxmlformats.org/officeDocument/2006/relationships/hyperlink" Target="https://community.secop.gov.co/Public/Tendering/OpportunityDetail/Index?noticeUID=CO1.NTC.7736787&amp;isFromPublicArea=True&amp;isModal=true&amp;asPopupView=true" TargetMode="External"/><Relationship Id="rId1350" Type="http://schemas.openxmlformats.org/officeDocument/2006/relationships/hyperlink" Target="https://community.secop.gov.co/Public/Tendering/OpportunityDetail/Index?noticeUID=CO1.NTC.8098888&amp;isFromPublicArea=True&amp;isModal=true&amp;asPopupView=true" TargetMode="External"/><Relationship Id="rId2401" Type="http://schemas.openxmlformats.org/officeDocument/2006/relationships/hyperlink" Target="https://community.secop.gov.co/Public/Tendering/OpportunityDetail/Index?noticeUID=CO1.NTC.8527120&amp;isFromPublicArea=True&amp;isModal=true&amp;asPopupView=true" TargetMode="External"/><Relationship Id="rId4159" Type="http://schemas.openxmlformats.org/officeDocument/2006/relationships/hyperlink" Target="https://community.secop.gov.co/Public/Tendering/OpportunityDetail/Index?noticeUID=CO1.NTC.8982446&amp;isFromPublicArea=True&amp;isModal=true&amp;asPopupView=true" TargetMode="External"/><Relationship Id="rId1003" Type="http://schemas.openxmlformats.org/officeDocument/2006/relationships/hyperlink" Target="https://community.secop.gov.co/Public/Tendering/OpportunityDetail/Index?noticeUID=CO1.NTC.7895499&amp;isFromPublicArea=True&amp;isModal=true&amp;asPopupView=true" TargetMode="External"/><Relationship Id="rId1210" Type="http://schemas.openxmlformats.org/officeDocument/2006/relationships/hyperlink" Target="https://community.secop.gov.co/Public/Tendering/OpportunityDetail/Index?noticeUID=CO1.NTC.8025289&amp;isFromPublicArea=True&amp;isModal=true&amp;asPopupView=true" TargetMode="External"/><Relationship Id="rId4366" Type="http://schemas.openxmlformats.org/officeDocument/2006/relationships/hyperlink" Target="https://community.secop.gov.co/Public/Tendering/OpportunityDetail/Index?noticeUID=CO1.NTC.9030939&amp;isFromPublicArea=True&amp;isModal=true&amp;asPopupView=true" TargetMode="External"/><Relationship Id="rId4573" Type="http://schemas.openxmlformats.org/officeDocument/2006/relationships/hyperlink" Target="https://community.secop.gov.co/Public/Tendering/OpportunityDetail/Index?noticeUID=CO1.NTC.9126487&amp;isFromPublicArea=True&amp;isModal=true&amp;asPopupView=true" TargetMode="External"/><Relationship Id="rId4780" Type="http://schemas.openxmlformats.org/officeDocument/2006/relationships/hyperlink" Target="https://community.secop.gov.co/Public/Tendering/OpportunityDetail/Index?noticeUID=CO1.NTC.9213672&amp;isFromPublicArea=True&amp;isModal=true&amp;asPopupView=true" TargetMode="External"/><Relationship Id="rId3175" Type="http://schemas.openxmlformats.org/officeDocument/2006/relationships/hyperlink" Target="https://community.secop.gov.co/Public/Tendering/OpportunityDetail/Index?noticeUID=CO1.NTC.8808580&amp;isFromPublicArea=True&amp;isModal=true&amp;asPopupView=true" TargetMode="External"/><Relationship Id="rId3382" Type="http://schemas.openxmlformats.org/officeDocument/2006/relationships/hyperlink" Target="https://community.secop.gov.co/Public/Tendering/OpportunityDetail/Index?noticeUID=CO1.NTC.8829693&amp;isFromPublicArea=True&amp;isModal=true&amp;asPopupView=true" TargetMode="External"/><Relationship Id="rId4019" Type="http://schemas.openxmlformats.org/officeDocument/2006/relationships/hyperlink" Target="https://community.secop.gov.co/Public/Tendering/OpportunityDetail/Index?noticeUID=CO1.NTC.8958991&amp;isFromPublicArea=True&amp;isModal=true&amp;asPopupView=true" TargetMode="External"/><Relationship Id="rId4226" Type="http://schemas.openxmlformats.org/officeDocument/2006/relationships/hyperlink" Target="https://community.secop.gov.co/Public/Tendering/OpportunityDetail/Index?noticeUID=CO1.NTC.8996337&amp;isFromPublicArea=True&amp;isModal=true&amp;asPopupView=true" TargetMode="External"/><Relationship Id="rId4433" Type="http://schemas.openxmlformats.org/officeDocument/2006/relationships/hyperlink" Target="https://community.secop.gov.co/Public/Tendering/OpportunityDetail/Index?noticeUID=CO1.NTC.9083210&amp;isFromPublicArea=True&amp;isModal=true&amp;asPopupView=true" TargetMode="External"/><Relationship Id="rId4640" Type="http://schemas.openxmlformats.org/officeDocument/2006/relationships/hyperlink" Target="https://community.secop.gov.co/Public/Tendering/OpportunityDetail/Index?noticeUID=CO1.NTC.9156763&amp;isFromPublicArea=True&amp;isModal=true&amp;asPopupView=true" TargetMode="External"/><Relationship Id="rId2191" Type="http://schemas.openxmlformats.org/officeDocument/2006/relationships/hyperlink" Target="https://community.secop.gov.co/Public/Tendering/OpportunityDetail/Index?noticeUID=CO1.NTC.8502395&amp;isFromPublicArea=True&amp;isModal=true&amp;asPopupView=true" TargetMode="External"/><Relationship Id="rId3035" Type="http://schemas.openxmlformats.org/officeDocument/2006/relationships/hyperlink" Target="https://community.secop.gov.co/Public/Tendering/OpportunityDetail/Index?noticeUID=CO1.NTC.8753764&amp;isFromPublicArea=True&amp;isModal=true&amp;asPopupView=true" TargetMode="External"/><Relationship Id="rId3242" Type="http://schemas.openxmlformats.org/officeDocument/2006/relationships/hyperlink" Target="https://community.secop.gov.co/Public/Tendering/OpportunityDetail/Index?noticeUID=CO1.NTC.8812288&amp;isFromPublicArea=True&amp;isModal=true&amp;asPopupView=true" TargetMode="External"/><Relationship Id="rId4500" Type="http://schemas.openxmlformats.org/officeDocument/2006/relationships/hyperlink" Target="https://community.secop.gov.co/Public/Tendering/OpportunityDetail/Index?noticeUID=CO1.NTC.9119785&amp;isFromPublicArea=True&amp;isModal=true&amp;asPopupView=true" TargetMode="External"/><Relationship Id="rId163" Type="http://schemas.openxmlformats.org/officeDocument/2006/relationships/hyperlink" Target="https://community.secop.gov.co/Public/Tendering/OpportunityDetail/Index?noticeUID=CO1.NTC.7458911&amp;isFromPublicArea=True&amp;isModal=true&amp;asPopupView=true" TargetMode="External"/><Relationship Id="rId370" Type="http://schemas.openxmlformats.org/officeDocument/2006/relationships/hyperlink" Target="https://community.secop.gov.co/Public/Tendering/OpportunityDetail/Index?noticeUID=CO1.NTC.7549261&amp;isFromPublicArea=True&amp;isModal=true&amp;asPopupView=true" TargetMode="External"/><Relationship Id="rId2051" Type="http://schemas.openxmlformats.org/officeDocument/2006/relationships/hyperlink" Target="https://community.secop.gov.co/Public/Tendering/OpportunityDetail/Index?noticeUID=CO1.NTC.8446381&amp;isFromPublicArea=True&amp;isModal=true&amp;asPopupView=true" TargetMode="External"/><Relationship Id="rId3102" Type="http://schemas.openxmlformats.org/officeDocument/2006/relationships/hyperlink" Target="https://community.secop.gov.co/Public/Tendering/OpportunityDetail/Index?noticeUID=CO1.NTC.8777450&amp;isFromPublicArea=True&amp;isModal=true&amp;asPopupView=true" TargetMode="External"/><Relationship Id="rId230" Type="http://schemas.openxmlformats.org/officeDocument/2006/relationships/hyperlink" Target="https://community.secop.gov.co/Public/Tendering/OpportunityDetail/Index?noticeUID=CO1.NTC.7477196&amp;isFromPublicArea=True&amp;isModal=true&amp;asPopupView=true" TargetMode="External"/><Relationship Id="rId2868" Type="http://schemas.openxmlformats.org/officeDocument/2006/relationships/hyperlink" Target="https://community.secop.gov.co/Public/Tendering/OpportunityDetail/Index?noticeUID=CO1.NTC.8686096&amp;isFromPublicArea=True&amp;isModal=true&amp;asPopupView=true" TargetMode="External"/><Relationship Id="rId3919" Type="http://schemas.openxmlformats.org/officeDocument/2006/relationships/hyperlink" Target="https://community.secop.gov.co/Public/Tendering/OpportunityDetail/Index?noticeUID=CO1.NTC.8925501&amp;isFromPublicArea=True&amp;isModal=true&amp;asPopupView=true" TargetMode="External"/><Relationship Id="rId4083" Type="http://schemas.openxmlformats.org/officeDocument/2006/relationships/hyperlink" Target="https://community.secop.gov.co/Public/Tendering/OpportunityDetail/Index?noticeUID=CO1.NTC.8965537&amp;isFromPublicArea=True&amp;isModal=true&amp;asPopupView=true" TargetMode="External"/><Relationship Id="rId1677" Type="http://schemas.openxmlformats.org/officeDocument/2006/relationships/hyperlink" Target="https://community.secop.gov.co/Public/Tendering/OpportunityDetail/Index?noticeUID=CO1.NTC.8242553&amp;isFromPublicArea=True&amp;isModal=true&amp;asPopupView=true" TargetMode="External"/><Relationship Id="rId1884" Type="http://schemas.openxmlformats.org/officeDocument/2006/relationships/hyperlink" Target="https://community.secop.gov.co/Public/Tendering/OpportunityDetail/Index?noticeUID=CO1.NTC.8342275&amp;isFromPublicArea=True&amp;isModal=true&amp;asPopupView=true" TargetMode="External"/><Relationship Id="rId2728" Type="http://schemas.openxmlformats.org/officeDocument/2006/relationships/hyperlink" Target="https://community.secop.gov.co/Public/Tendering/OpportunityDetail/Index?noticeUID=CO1.NTC.8636999&amp;isFromPublicArea=True&amp;isModal=true&amp;asPopupView=true" TargetMode="External"/><Relationship Id="rId2935" Type="http://schemas.openxmlformats.org/officeDocument/2006/relationships/hyperlink" Target="https://community.secop.gov.co/Public/Tendering/OpportunityDetail/Index?noticeUID=CO1.NTC.8478619&amp;isFromPublicArea=True&amp;isModal=true&amp;asPopupView=true" TargetMode="External"/><Relationship Id="rId4290" Type="http://schemas.openxmlformats.org/officeDocument/2006/relationships/hyperlink" Target="https://community.secop.gov.co/Public/Tendering/OpportunityDetail/Index?noticeUID=CO1.NTC.9022143&amp;isFromPublicArea=True&amp;isModal=true&amp;asPopupView=true" TargetMode="External"/><Relationship Id="rId907" Type="http://schemas.openxmlformats.org/officeDocument/2006/relationships/hyperlink" Target="https://community.secop.gov.co/Public/Tendering/OpportunityDetail/Index?noticeUID=CO1.NTC.7811364&amp;isFromPublicArea=True&amp;isModal=true&amp;asPopupView=true" TargetMode="External"/><Relationship Id="rId1537" Type="http://schemas.openxmlformats.org/officeDocument/2006/relationships/hyperlink" Target="https://community.secop.gov.co/Public/Tendering/OpportunityDetail/Index?noticeUID=CO1.NTC.8204177&amp;isFromPublicArea=True&amp;isModal=true&amp;asPopupView=true" TargetMode="External"/><Relationship Id="rId1744" Type="http://schemas.openxmlformats.org/officeDocument/2006/relationships/hyperlink" Target="https://community.secop.gov.co/Public/Tendering/OpportunityDetail/Index?noticeUID=CO1.NTC.8268439&amp;isFromPublicArea=True&amp;isModal=true&amp;asPopupView=true" TargetMode="External"/><Relationship Id="rId1951" Type="http://schemas.openxmlformats.org/officeDocument/2006/relationships/hyperlink" Target="https://community.secop.gov.co/Public/Tendering/OpportunityDetail/Index?noticeUID=CO1.NTC.8375942&amp;isFromPublicArea=True&amp;isModal=true&amp;asPopupView=true" TargetMode="External"/><Relationship Id="rId4150" Type="http://schemas.openxmlformats.org/officeDocument/2006/relationships/hyperlink" Target="https://community.secop.gov.co/Public/Tendering/OpportunityDetail/Index?noticeUID=CO1.NTC.8980689&amp;isFromPublicArea=True&amp;isModal=true&amp;asPopupView=true" TargetMode="External"/><Relationship Id="rId36" Type="http://schemas.openxmlformats.org/officeDocument/2006/relationships/hyperlink" Target="https://community.secop.gov.co/Public/Tendering/OpportunityDetail/Index?noticeUID=CO1.NTC.7364891&amp;isFromPublicArea=True&amp;isModal=true&amp;asPopupView=true" TargetMode="External"/><Relationship Id="rId1604" Type="http://schemas.openxmlformats.org/officeDocument/2006/relationships/hyperlink" Target="https://community.secop.gov.co/Public/Tendering/OpportunityDetail/Index?noticeUID=CO1.NTC.8218536&amp;isFromPublicArea=True&amp;isModal=true&amp;asPopupView=true" TargetMode="External"/><Relationship Id="rId4010" Type="http://schemas.openxmlformats.org/officeDocument/2006/relationships/hyperlink" Target="https://community.secop.gov.co/Public/Tendering/OpportunityDetail/Index?noticeUID=CO1.NTC.8954890&amp;isFromPublicArea=True&amp;isModal=true&amp;asPopupView=true" TargetMode="External"/><Relationship Id="rId1811" Type="http://schemas.openxmlformats.org/officeDocument/2006/relationships/hyperlink" Target="https://community.secop.gov.co/Public/Tendering/OpportunityDetail/Index?noticeUID=CO1.NTC.8294717&amp;isFromPublicArea=True&amp;isModal=true&amp;asPopupView=true" TargetMode="External"/><Relationship Id="rId3569" Type="http://schemas.openxmlformats.org/officeDocument/2006/relationships/hyperlink" Target="https://community.secop.gov.co/Public/Tendering/OpportunityDetail/Index?noticeUID=CO1.NTC.8846780&amp;isFromPublicArea=True&amp;isModal=true&amp;asPopupView=true" TargetMode="External"/><Relationship Id="rId697" Type="http://schemas.openxmlformats.org/officeDocument/2006/relationships/hyperlink" Target="https://community.secop.gov.co/Public/Tendering/OpportunityDetail/Index?noticeUID=CO1.NTC.7729858&amp;isFromPublicArea=True&amp;isModal=true&amp;asPopupView=true" TargetMode="External"/><Relationship Id="rId2378" Type="http://schemas.openxmlformats.org/officeDocument/2006/relationships/hyperlink" Target="https://community.secop.gov.co/Public/Tendering/OpportunityDetail/Index?noticeUID=CO1.NTC.8521884&amp;isFromPublicArea=True&amp;isModal=true&amp;asPopupView=true" TargetMode="External"/><Relationship Id="rId3429" Type="http://schemas.openxmlformats.org/officeDocument/2006/relationships/hyperlink" Target="https://community.secop.gov.co/Public/Tendering/OpportunityDetail/Index?noticeUID=CO1.NTC.8836720&amp;isFromPublicArea=True&amp;isModal=true&amp;asPopupView=true" TargetMode="External"/><Relationship Id="rId3776" Type="http://schemas.openxmlformats.org/officeDocument/2006/relationships/hyperlink" Target="https://community.secop.gov.co/Public/Tendering/OpportunityDetail/Index?noticeUID=CO1.NTC.8889319&amp;isFromPublicArea=True&amp;isModal=true&amp;asPopupView=true" TargetMode="External"/><Relationship Id="rId3983" Type="http://schemas.openxmlformats.org/officeDocument/2006/relationships/hyperlink" Target="https://community.secop.gov.co/Public/Tendering/OpportunityDetail/Index?noticeUID=CO1.NTC.8948300&amp;isFromPublicArea=True&amp;isModal=true&amp;asPopupView=true" TargetMode="External"/><Relationship Id="rId4827" Type="http://schemas.openxmlformats.org/officeDocument/2006/relationships/hyperlink" Target="https://community.secop.gov.co/Public/Tendering/OpportunityDetail/Index?noticeUID=CO1.NTC.9273257&amp;isFromPublicArea=True&amp;isModal=true&amp;asPopupView=true" TargetMode="External"/><Relationship Id="rId1187" Type="http://schemas.openxmlformats.org/officeDocument/2006/relationships/hyperlink" Target="https://community.secop.gov.co/Public/Tendering/OpportunityDetail/Index?noticeUID=CO1.NTC.8018067&amp;isFromPublicArea=True&amp;isModal=true&amp;asPopupView=true" TargetMode="External"/><Relationship Id="rId2585" Type="http://schemas.openxmlformats.org/officeDocument/2006/relationships/hyperlink" Target="https://community.secop.gov.co/Public/Tendering/OpportunityDetail/Index?noticeUID=CO1.NTC.8601226&amp;isFromPublicArea=True&amp;isModal=true&amp;asPopupView=true" TargetMode="External"/><Relationship Id="rId2792" Type="http://schemas.openxmlformats.org/officeDocument/2006/relationships/hyperlink" Target="https://community.secop.gov.co/Public/Tendering/OpportunityDetail/Index?noticeUID=CO1.NTC.8660241&amp;isFromPublicArea=True&amp;isModal=true&amp;asPopupView=true" TargetMode="External"/><Relationship Id="rId3636" Type="http://schemas.openxmlformats.org/officeDocument/2006/relationships/hyperlink" Target="https://community.secop.gov.co/Public/Tendering/OpportunityDetail/Index?noticeUID=CO1.NTC.8857246&amp;isFromPublicArea=True&amp;isModal=true&amp;asPopupView=true" TargetMode="External"/><Relationship Id="rId3843" Type="http://schemas.openxmlformats.org/officeDocument/2006/relationships/hyperlink" Target="https://community.secop.gov.co/Public/Tendering/OpportunityDetail/Index?noticeUID=CO1.NTC.8895169&amp;isFromPublicArea=True&amp;isModal=true&amp;asPopupView=true" TargetMode="External"/><Relationship Id="rId557" Type="http://schemas.openxmlformats.org/officeDocument/2006/relationships/hyperlink" Target="https://community.secop.gov.co/Public/Tendering/OpportunityDetail/Index?noticeUID=CO1.NTC.7655823&amp;isFromPublicArea=True&amp;isModal=true&amp;asPopupView=true" TargetMode="External"/><Relationship Id="rId764" Type="http://schemas.openxmlformats.org/officeDocument/2006/relationships/hyperlink" Target="https://community.secop.gov.co/Public/Tendering/OpportunityDetail/Index?noticeUID=CO1.NTC.7766263&amp;isFromPublicArea=True&amp;isModal=true&amp;asPopupView=true" TargetMode="External"/><Relationship Id="rId971" Type="http://schemas.openxmlformats.org/officeDocument/2006/relationships/hyperlink" Target="https://community.secop.gov.co/Public/Tendering/OpportunityDetail/Index?noticeUID=CO1.NTC.7841735&amp;isFromPublicArea=True&amp;isModal=true&amp;asPopupView=true" TargetMode="External"/><Relationship Id="rId1394" Type="http://schemas.openxmlformats.org/officeDocument/2006/relationships/hyperlink" Target="https://community.secop.gov.co/Public/Tendering/OpportunityDetail/Index?noticeUID=CO1.NTC.8157510&amp;isFromPublicArea=True&amp;isModal=true&amp;asPopupView=true" TargetMode="External"/><Relationship Id="rId2238" Type="http://schemas.openxmlformats.org/officeDocument/2006/relationships/hyperlink" Target="https://community.secop.gov.co/Public/Tendering/OpportunityDetail/Index?noticeUID=CO1.NTC.8499776&amp;isFromPublicArea=True&amp;isModal=true&amp;asPopupView=true" TargetMode="External"/><Relationship Id="rId2445" Type="http://schemas.openxmlformats.org/officeDocument/2006/relationships/hyperlink" Target="https://community.secop.gov.co/Public/Tendering/OpportunityDetail/Index?noticeUID=CO1.NTC.8532822&amp;isFromPublicArea=True&amp;isModal=true&amp;asPopupView=true" TargetMode="External"/><Relationship Id="rId2652" Type="http://schemas.openxmlformats.org/officeDocument/2006/relationships/hyperlink" Target="https://community.secop.gov.co/Public/Tendering/OpportunityDetail/Index?noticeUID=CO1.NTC.8609656&amp;isFromPublicArea=True&amp;isModal=true&amp;asPopupView=true" TargetMode="External"/><Relationship Id="rId3703" Type="http://schemas.openxmlformats.org/officeDocument/2006/relationships/hyperlink" Target="https://community.secop.gov.co/Public/Tendering/OpportunityDetail/Index?noticeUID=CO1.NTC.8882921&amp;isFromPublicArea=True&amp;isModal=true&amp;asPopupView=true" TargetMode="External"/><Relationship Id="rId3910" Type="http://schemas.openxmlformats.org/officeDocument/2006/relationships/hyperlink" Target="https://community.secop.gov.co/Public/Tendering/OpportunityDetail/Index?noticeUID=CO1.NTC.8924512&amp;isFromPublicArea=True&amp;isModal=true&amp;asPopupView=true" TargetMode="External"/><Relationship Id="rId417" Type="http://schemas.openxmlformats.org/officeDocument/2006/relationships/hyperlink" Target="https://community.secop.gov.co/Public/Tendering/OpportunityDetail/Index?noticeUID=CO1.NTC.7567171&amp;isFromPublicArea=True&amp;isModal=true&amp;asPopupView=true" TargetMode="External"/><Relationship Id="rId624" Type="http://schemas.openxmlformats.org/officeDocument/2006/relationships/hyperlink" Target="https://community.secop.gov.co/Public/Tendering/OpportunityDetail/Index?noticeUID=CO1.NTC.7695083&amp;isFromPublicArea=True&amp;isModal=true&amp;asPopupView=true" TargetMode="External"/><Relationship Id="rId831" Type="http://schemas.openxmlformats.org/officeDocument/2006/relationships/hyperlink" Target="https://community.secop.gov.co/Public/Tendering/OpportunityDetail/Index?noticeUID=CO1.NTC.7782327&amp;isFromPublicArea=True&amp;isModal=true&amp;asPopupView=true" TargetMode="External"/><Relationship Id="rId1047" Type="http://schemas.openxmlformats.org/officeDocument/2006/relationships/hyperlink" Target="https://community.secop.gov.co/Public/Tendering/OpportunityDetail/Index?noticeUID=CO1.NTC.7943537&amp;isFromPublicArea=True&amp;isModal=true&amp;asPopupView=true" TargetMode="External"/><Relationship Id="rId1254" Type="http://schemas.openxmlformats.org/officeDocument/2006/relationships/hyperlink" Target="https://community.secop.gov.co/Public/Tendering/OpportunityDetail/Index?noticeUID=CO1.NTC.8039688&amp;isFromPublicArea=True&amp;isModal=true&amp;asPopupView=true" TargetMode="External"/><Relationship Id="rId1461" Type="http://schemas.openxmlformats.org/officeDocument/2006/relationships/hyperlink" Target="https://community.secop.gov.co/Public/Tendering/OpportunityDetail/Index?noticeUID=CO1.NTC.8179995&amp;isFromPublicArea=True&amp;isModal=true&amp;asPopupView=true" TargetMode="External"/><Relationship Id="rId2305" Type="http://schemas.openxmlformats.org/officeDocument/2006/relationships/hyperlink" Target="https://community.secop.gov.co/Public/Tendering/OpportunityDetail/Index?noticeUID=CO1.NTC.8518139&amp;isFromPublicArea=True&amp;isModal=true&amp;asPopupView=true" TargetMode="External"/><Relationship Id="rId2512" Type="http://schemas.openxmlformats.org/officeDocument/2006/relationships/hyperlink" Target="https://community.secop.gov.co/Public/Tendering/OpportunityDetail/Index?noticeUID=CO1.NTC.8559530&amp;isFromPublicArea=True&amp;isModal=true&amp;asPopupView=true" TargetMode="External"/><Relationship Id="rId1114" Type="http://schemas.openxmlformats.org/officeDocument/2006/relationships/hyperlink" Target="https://community.secop.gov.co/Public/Tendering/OpportunityDetail/Index?noticeUID=CO1.NTC.7980500&amp;isFromPublicArea=True&amp;isModal=true&amp;asPopupView=true" TargetMode="External"/><Relationship Id="rId1321" Type="http://schemas.openxmlformats.org/officeDocument/2006/relationships/hyperlink" Target="https://community.secop.gov.co/Public/Tendering/OpportunityDetail/Index?noticeUID=CO1.NTC.8070503&amp;isFromPublicArea=True&amp;isModal=true&amp;asPopupView=true" TargetMode="External"/><Relationship Id="rId4477" Type="http://schemas.openxmlformats.org/officeDocument/2006/relationships/hyperlink" Target="https://community.secop.gov.co/Public/Tendering/OpportunityDetail/Index?noticeUID=CO1.NTC.9158200&amp;isFromPublicArea=True&amp;isModal=true&amp;asPopupView=true" TargetMode="External"/><Relationship Id="rId4684" Type="http://schemas.openxmlformats.org/officeDocument/2006/relationships/hyperlink" Target="https://community.secop.gov.co/Public/Tendering/OpportunityDetail/Index?noticeUID=CO1.NTC.9158176&amp;isFromPublicArea=True&amp;isModal=true&amp;asPopupView=true" TargetMode="External"/><Relationship Id="rId3079" Type="http://schemas.openxmlformats.org/officeDocument/2006/relationships/hyperlink" Target="https://community.secop.gov.co/Public/Tendering/OpportunityDetail/Index?noticeUID=CO1.NTC.8776763&amp;isFromPublicArea=True&amp;isModal=true&amp;asPopupView=true" TargetMode="External"/><Relationship Id="rId3286" Type="http://schemas.openxmlformats.org/officeDocument/2006/relationships/hyperlink" Target="https://community.secop.gov.co/Public/Tendering/OpportunityDetail/Index?noticeUID=CO1.NTC.8813213&amp;isFromPublicArea=True&amp;isModal=true&amp;asPopupView=true" TargetMode="External"/><Relationship Id="rId3493" Type="http://schemas.openxmlformats.org/officeDocument/2006/relationships/hyperlink" Target="https://community.secop.gov.co/Public/Tendering/OpportunityDetail/Index?noticeUID=CO1.NTC.8847172&amp;isFromPublicArea=True&amp;isModal=true&amp;asPopupView=true" TargetMode="External"/><Relationship Id="rId4337" Type="http://schemas.openxmlformats.org/officeDocument/2006/relationships/hyperlink" Target="https://community.secop.gov.co/Public/Tendering/OpportunityDetail/Index?noticeUID=CO1.NTC.8918604&amp;isFromPublicArea=True&amp;isModal=true&amp;asPopupView=true" TargetMode="External"/><Relationship Id="rId4544" Type="http://schemas.openxmlformats.org/officeDocument/2006/relationships/hyperlink" Target="https://community.secop.gov.co/Public/Tendering/OpportunityDetail/Index?noticeUID=CO1.NTC.9128483&amp;isFromPublicArea=True&amp;isModal=true&amp;asPopupView=true" TargetMode="External"/><Relationship Id="rId2095" Type="http://schemas.openxmlformats.org/officeDocument/2006/relationships/hyperlink" Target="https://community.secop.gov.co/Public/Tendering/OpportunityDetail/Index?noticeUID=CO1.NTC.8462135&amp;isFromPublicArea=True&amp;isModal=true&amp;asPopupView=true" TargetMode="External"/><Relationship Id="rId3146" Type="http://schemas.openxmlformats.org/officeDocument/2006/relationships/hyperlink" Target="https://community.secop.gov.co/Public/Tendering/OpportunityDetail/Index?noticeUID=CO1.NTC.8802304&amp;isFromPublicArea=True&amp;isModal=true&amp;asPopupView=true" TargetMode="External"/><Relationship Id="rId3353" Type="http://schemas.openxmlformats.org/officeDocument/2006/relationships/hyperlink" Target="https://community.secop.gov.co/Public/Tendering/OpportunityDetail/Index?noticeUID=CO1.NTC.8826317&amp;isFromPublicArea=True&amp;isModal=true&amp;asPopupView=true" TargetMode="External"/><Relationship Id="rId4751" Type="http://schemas.openxmlformats.org/officeDocument/2006/relationships/hyperlink" Target="https://community.secop.gov.co/Public/Tendering/OpportunityDetail/Index?noticeUID=CO1.NTC.9197383&amp;isFromPublicArea=True&amp;isModal=true&amp;asPopupView=true" TargetMode="External"/><Relationship Id="rId274" Type="http://schemas.openxmlformats.org/officeDocument/2006/relationships/hyperlink" Target="https://community.secop.gov.co/Public/Tendering/OpportunityDetail/Index?noticeUID=CO1.NTC.7494896&amp;isFromPublicArea=True&amp;isModal=true&amp;asPopupView=true" TargetMode="External"/><Relationship Id="rId481" Type="http://schemas.openxmlformats.org/officeDocument/2006/relationships/hyperlink" Target="https://community.secop.gov.co/Public/Tendering/OpportunityDetail/Index?noticeUID=CO1.NTC.7601646&amp;isFromPublicArea=True&amp;isModal=true&amp;asPopupView=true" TargetMode="External"/><Relationship Id="rId2162" Type="http://schemas.openxmlformats.org/officeDocument/2006/relationships/hyperlink" Target="https://community.secop.gov.co/Public/Tendering/OpportunityDetail/Index?noticeUID=CO1.NTC.8477912&amp;isFromPublicArea=True&amp;isModal=true&amp;asPopupView=true" TargetMode="External"/><Relationship Id="rId3006" Type="http://schemas.openxmlformats.org/officeDocument/2006/relationships/hyperlink" Target="https://community.secop.gov.co/Public/Tendering/OpportunityDetail/Index?noticeUID=CO1.NTC.8742788&amp;isFromPublicArea=True&amp;isModal=true&amp;asPopupView=true" TargetMode="External"/><Relationship Id="rId3560" Type="http://schemas.openxmlformats.org/officeDocument/2006/relationships/hyperlink" Target="https://community.secop.gov.co/Public/Tendering/OpportunityDetail/Index?noticeUID=CO1.NTC.8846725&amp;isFromPublicArea=True&amp;isModal=true&amp;asPopupView=true" TargetMode="External"/><Relationship Id="rId4404" Type="http://schemas.openxmlformats.org/officeDocument/2006/relationships/hyperlink" Target="https://community.secop.gov.co/Public/Tendering/OpportunityDetail/Index?noticeUID=CO1.NTC.9060170&amp;isFromPublicArea=True&amp;isModal=true&amp;asPopupView=true" TargetMode="External"/><Relationship Id="rId4611" Type="http://schemas.openxmlformats.org/officeDocument/2006/relationships/hyperlink" Target="https://community.secop.gov.co/Public/Tendering/OpportunityDetail/Index?noticeUID=CO1.NTC.9147184&amp;isFromPublicArea=True&amp;isModal=true&amp;asPopupView=true" TargetMode="External"/><Relationship Id="rId134" Type="http://schemas.openxmlformats.org/officeDocument/2006/relationships/hyperlink" Target="https://community.secop.gov.co/Public/Tendering/OpportunityDetail/Index?noticeUID=CO1.NTC.7428829&amp;isFromPublicArea=True&amp;isModal=true&amp;asPopupView=true" TargetMode="External"/><Relationship Id="rId3213" Type="http://schemas.openxmlformats.org/officeDocument/2006/relationships/hyperlink" Target="https://community.secop.gov.co/Public/Tendering/OpportunityDetail/Index?noticeUID=CO1.NTC.8811583&amp;isFromPublicArea=True&amp;isModal=true&amp;asPopupView=true" TargetMode="External"/><Relationship Id="rId3420" Type="http://schemas.openxmlformats.org/officeDocument/2006/relationships/hyperlink" Target="https://community.secop.gov.co/Public/Tendering/OpportunityDetail/Index?noticeUID=CO1.NTC.8836430&amp;isFromPublicArea=True&amp;isModal=true&amp;asPopupView=true" TargetMode="External"/><Relationship Id="rId341" Type="http://schemas.openxmlformats.org/officeDocument/2006/relationships/hyperlink" Target="https://community.secop.gov.co/Public/Tendering/OpportunityDetail/Index?noticeUID=CO1.NTC.7536224&amp;isFromPublicArea=True&amp;isModal=true&amp;asPopupView=true" TargetMode="External"/><Relationship Id="rId2022" Type="http://schemas.openxmlformats.org/officeDocument/2006/relationships/hyperlink" Target="https://community.secop.gov.co/Public/Tendering/OpportunityDetail/Index?noticeUID=CO1.NTC.8431856&amp;isFromPublicArea=True&amp;isModal=true&amp;asPopupView=true" TargetMode="External"/><Relationship Id="rId2979" Type="http://schemas.openxmlformats.org/officeDocument/2006/relationships/hyperlink" Target="https://community.secop.gov.co/Public/Tendering/OpportunityDetail/Index?noticeUID=CO1.NTC.8738231&amp;isFromPublicArea=True&amp;isModal=true&amp;asPopupView=true" TargetMode="External"/><Relationship Id="rId201" Type="http://schemas.openxmlformats.org/officeDocument/2006/relationships/hyperlink" Target="https://community.secop.gov.co/Public/Tendering/OpportunityDetail/Index?noticeUID=CO1.NTC.7470078&amp;isFromPublicArea=True&amp;isModal=true&amp;asPopupView=true" TargetMode="External"/><Relationship Id="rId1788" Type="http://schemas.openxmlformats.org/officeDocument/2006/relationships/hyperlink" Target="https://community.secop.gov.co/Public/Tendering/OpportunityDetail/Index?noticeUID=CO1.NTC.8196365&amp;isFromPublicArea=True&amp;isModal=true&amp;asPopupView=true" TargetMode="External"/><Relationship Id="rId1995" Type="http://schemas.openxmlformats.org/officeDocument/2006/relationships/hyperlink" Target="https://community.secop.gov.co/Public/Tendering/OpportunityDetail/Index?noticeUID=CO1.NTC.8416621&amp;isFromPublicArea=True&amp;isModal=true&amp;asPopupView=true" TargetMode="External"/><Relationship Id="rId2839" Type="http://schemas.openxmlformats.org/officeDocument/2006/relationships/hyperlink" Target="https://community.secop.gov.co/Public/Tendering/OpportunityDetail/Index?noticeUID=CO1.NTC.8677574&amp;isFromPublicArea=True&amp;isModal=true&amp;asPopupView=true" TargetMode="External"/><Relationship Id="rId4194" Type="http://schemas.openxmlformats.org/officeDocument/2006/relationships/hyperlink" Target="https://community.secop.gov.co/Public/Tendering/OpportunityDetail/Index?noticeUID=CO1.NTC.8989869&amp;isFromPublicArea=True&amp;isModal=true&amp;asPopupView=true" TargetMode="External"/><Relationship Id="rId1648" Type="http://schemas.openxmlformats.org/officeDocument/2006/relationships/hyperlink" Target="https://community.secop.gov.co/Public/Tendering/OpportunityDetail/Index?noticeUID=CO1.NTC.8108060&amp;isFromPublicArea=True&amp;isModal=true&amp;asPopupView=true" TargetMode="External"/><Relationship Id="rId4054" Type="http://schemas.openxmlformats.org/officeDocument/2006/relationships/hyperlink" Target="https://community.secop.gov.co/Public/Tendering/OpportunityDetail/Index?noticeUID=CO1.NTC.8876620&amp;isFromPublicArea=True&amp;isModal=true&amp;asPopupView=true" TargetMode="External"/><Relationship Id="rId4261" Type="http://schemas.openxmlformats.org/officeDocument/2006/relationships/hyperlink" Target="https://community.secop.gov.co/Public/Tendering/OpportunityDetail/Index?noticeUID=CO1.NTC.9022906&amp;isFromPublicArea=True&amp;isModal=true&amp;asPopupView=true" TargetMode="External"/><Relationship Id="rId1508" Type="http://schemas.openxmlformats.org/officeDocument/2006/relationships/hyperlink" Target="https://community.secop.gov.co/Public/Tendering/OpportunityDetail/Index?noticeUID=CO1.NTC.8198350&amp;isFromPublicArea=True&amp;isModal=true&amp;asPopupView=true" TargetMode="External"/><Relationship Id="rId1855" Type="http://schemas.openxmlformats.org/officeDocument/2006/relationships/hyperlink" Target="https://community.secop.gov.co/Public/Tendering/OpportunityDetail/Index?noticeUID=CO1.NTC.8323549&amp;isFromPublicArea=True&amp;isModal=true&amp;asPopupView=true" TargetMode="External"/><Relationship Id="rId2906" Type="http://schemas.openxmlformats.org/officeDocument/2006/relationships/hyperlink" Target="https://community.secop.gov.co/Public/Tendering/OpportunityDetail/Index?noticeUID=CO1.NTC.8700832&amp;isFromPublicArea=True&amp;isModal=true&amp;asPopupView=true" TargetMode="External"/><Relationship Id="rId3070" Type="http://schemas.openxmlformats.org/officeDocument/2006/relationships/hyperlink" Target="https://community.secop.gov.co/Public/Tendering/OpportunityDetail/Index?noticeUID=CO1.NTC.8768595&amp;isFromPublicArea=True&amp;isModal=true&amp;asPopupView=true" TargetMode="External"/><Relationship Id="rId4121" Type="http://schemas.openxmlformats.org/officeDocument/2006/relationships/hyperlink" Target="https://community.secop.gov.co/Public/Tendering/OpportunityDetail/Index?noticeUID=CO1.NTC.8976693&amp;isFromPublicArea=True&amp;isModal=true&amp;asPopupView=true" TargetMode="External"/><Relationship Id="rId1715" Type="http://schemas.openxmlformats.org/officeDocument/2006/relationships/hyperlink" Target="https://community.secop.gov.co/Public/Tendering/OpportunityDetail/Index?noticeUID=CO1.NTC.8258326&amp;isFromPublicArea=True&amp;isModal=true&amp;asPopupView=true" TargetMode="External"/><Relationship Id="rId1922" Type="http://schemas.openxmlformats.org/officeDocument/2006/relationships/hyperlink" Target="https://community.secop.gov.co/Public/Tendering/OpportunityDetail/Index?noticeUID=CO1.NTC.8351406&amp;isFromPublicArea=True&amp;isModal=true&amp;asPopupView=true" TargetMode="External"/><Relationship Id="rId3887" Type="http://schemas.openxmlformats.org/officeDocument/2006/relationships/hyperlink" Target="https://community.secop.gov.co/Public/Tendering/OpportunityDetail/Index?noticeUID=CO1.NTC.8918155&amp;isFromPublicArea=True&amp;isModal=true&amp;asPopupView=true" TargetMode="External"/><Relationship Id="rId2489" Type="http://schemas.openxmlformats.org/officeDocument/2006/relationships/hyperlink" Target="https://community.secop.gov.co/Public/Tendering/OpportunityDetail/Index?noticeUID=CO1.NTC.8535192&amp;isFromPublicArea=True&amp;isModal=true&amp;asPopupView=true" TargetMode="External"/><Relationship Id="rId2696" Type="http://schemas.openxmlformats.org/officeDocument/2006/relationships/hyperlink" Target="https://community.secop.gov.co/Public/Tendering/OpportunityDetail/Index?noticeUID=CO1.NTC.8634235&amp;isFromPublicArea=True&amp;isModal=true&amp;asPopupView=true" TargetMode="External"/><Relationship Id="rId3747" Type="http://schemas.openxmlformats.org/officeDocument/2006/relationships/hyperlink" Target="https://community.secop.gov.co/Public/Tendering/OpportunityDetail/Index?noticeUID=CO1.NTC.8885194&amp;isFromPublicArea=True&amp;isModal=true&amp;asPopupView=true" TargetMode="External"/><Relationship Id="rId3954" Type="http://schemas.openxmlformats.org/officeDocument/2006/relationships/hyperlink" Target="https://community.secop.gov.co/Public/Tendering/OpportunityDetail/Index?noticeUID=CO1.NTC.8943233&amp;isFromPublicArea=True&amp;isModal=true&amp;asPopupView=true" TargetMode="External"/><Relationship Id="rId668" Type="http://schemas.openxmlformats.org/officeDocument/2006/relationships/hyperlink" Target="https://community.secop.gov.co/Public/Tendering/OpportunityDetail/Index?noticeUID=CO1.NTC.7720079&amp;isFromPublicArea=True&amp;isModal=true&amp;asPopupView=true" TargetMode="External"/><Relationship Id="rId875" Type="http://schemas.openxmlformats.org/officeDocument/2006/relationships/hyperlink" Target="https://community.secop.gov.co/Public/Tendering/OpportunityDetail/Index?noticeUID=CO1.NTC.7226948&amp;isFromPublicArea=True&amp;isModal=true&amp;asPopupView=true" TargetMode="External"/><Relationship Id="rId1298" Type="http://schemas.openxmlformats.org/officeDocument/2006/relationships/hyperlink" Target="https://community.secop.gov.co/Public/Tendering/OpportunityDetail/Index?noticeUID=CO1.NTC.8064397&amp;isFromPublicArea=True&amp;isModal=true&amp;asPopupView=true" TargetMode="External"/><Relationship Id="rId2349" Type="http://schemas.openxmlformats.org/officeDocument/2006/relationships/hyperlink" Target="https://community.secop.gov.co/Public/Tendering/OpportunityDetail/Index?noticeUID=CO1.NTC.8521325&amp;isFromPublicArea=True&amp;isModal=true&amp;asPopupView=true" TargetMode="External"/><Relationship Id="rId2556" Type="http://schemas.openxmlformats.org/officeDocument/2006/relationships/hyperlink" Target="https://community.secop.gov.co/Public/Tendering/OpportunityDetail/Index?noticeUID=CO1.NTC.8567843&amp;isFromPublicArea=True&amp;isModal=true&amp;asPopupView=true" TargetMode="External"/><Relationship Id="rId2763" Type="http://schemas.openxmlformats.org/officeDocument/2006/relationships/hyperlink" Target="https://community.secop.gov.co/Public/Tendering/OpportunityDetail/Index?noticeUID=CO1.NTC.8658145&amp;isFromPublicArea=True&amp;isModal=true&amp;asPopupView=true" TargetMode="External"/><Relationship Id="rId2970" Type="http://schemas.openxmlformats.org/officeDocument/2006/relationships/hyperlink" Target="https://community.secop.gov.co/Public/Tendering/OpportunityDetail/Index?noticeUID=CO1.NTC.8729687&amp;isFromPublicArea=True&amp;isModal=true&amp;asPopupView=true" TargetMode="External"/><Relationship Id="rId3607" Type="http://schemas.openxmlformats.org/officeDocument/2006/relationships/hyperlink" Target="https://community.secop.gov.co/Public/Tendering/OpportunityDetail/Index?noticeUID=CO1.NTC.8847431&amp;isFromPublicArea=True&amp;isModal=true&amp;asPopupView=true" TargetMode="External"/><Relationship Id="rId3814" Type="http://schemas.openxmlformats.org/officeDocument/2006/relationships/hyperlink" Target="https://community.secop.gov.co/Public/Tendering/OpportunityDetail/Index?noticeUID=CO1.NTC.8894637&amp;isFromPublicArea=True&amp;isModal=true&amp;asPopupView=true" TargetMode="External"/><Relationship Id="rId528" Type="http://schemas.openxmlformats.org/officeDocument/2006/relationships/hyperlink" Target="https://community.secop.gov.co/Public/Tendering/OpportunityDetail/Index?noticeUID=CO1.NTC.7650115&amp;isFromPublicArea=True&amp;isModal=true&amp;asPopupView=true" TargetMode="External"/><Relationship Id="rId735" Type="http://schemas.openxmlformats.org/officeDocument/2006/relationships/hyperlink" Target="https://community.secop.gov.co/Public/Tendering/OpportunityDetail/Index?noticeUID=CO1.NTC.7742912&amp;isFromPublicArea=True&amp;isModal=true&amp;asPopupView=true" TargetMode="External"/><Relationship Id="rId942" Type="http://schemas.openxmlformats.org/officeDocument/2006/relationships/hyperlink" Target="https://community.secop.gov.co/Public/Tendering/OpportunityDetail/Index?noticeUID=CO1.NTC.7830403&amp;isFromPublicArea=True&amp;isModal=true&amp;asPopupView=true" TargetMode="External"/><Relationship Id="rId1158" Type="http://schemas.openxmlformats.org/officeDocument/2006/relationships/hyperlink" Target="https://community.secop.gov.co/Public/Tendering/OpportunityDetail/Index?noticeUID=CO1.NTC.7991520&amp;isFromPublicArea=True&amp;isModal=true&amp;asPopupView=true" TargetMode="External"/><Relationship Id="rId1365" Type="http://schemas.openxmlformats.org/officeDocument/2006/relationships/hyperlink" Target="https://community.secop.gov.co/Public/Tendering/OpportunityDetail/Index?noticeUID=CO1.NTC.8120097&amp;isFromPublicArea=True&amp;isModal=true&amp;asPopupView=true" TargetMode="External"/><Relationship Id="rId1572" Type="http://schemas.openxmlformats.org/officeDocument/2006/relationships/hyperlink" Target="https://community.secop.gov.co/Public/Tendering/OpportunityDetail/Index?noticeUID=CO1.NTC.8215768&amp;isFromPublicArea=True&amp;isModal=true&amp;asPopupView=true" TargetMode="External"/><Relationship Id="rId2209" Type="http://schemas.openxmlformats.org/officeDocument/2006/relationships/hyperlink" Target="https://community.secop.gov.co/Public/Tendering/OpportunityDetail/Index?noticeUID=CO1.NTC.8507904&amp;isFromPublicArea=True&amp;isModal=true&amp;asPopupView=true" TargetMode="External"/><Relationship Id="rId2416" Type="http://schemas.openxmlformats.org/officeDocument/2006/relationships/hyperlink" Target="https://community.secop.gov.co/Public/Tendering/OpportunityDetail/Index?noticeUID=CO1.NTC.8525594&amp;isFromPublicArea=True&amp;isModal=true&amp;asPopupView=true" TargetMode="External"/><Relationship Id="rId2623" Type="http://schemas.openxmlformats.org/officeDocument/2006/relationships/hyperlink" Target="https://community.secop.gov.co/Public/Tendering/OpportunityDetail/Index?noticeUID=CO1.NTC.8600912&amp;isFromPublicArea=True&amp;isModal=true&amp;asPopupView=true" TargetMode="External"/><Relationship Id="rId1018" Type="http://schemas.openxmlformats.org/officeDocument/2006/relationships/hyperlink" Target="https://community.secop.gov.co/Public/Tendering/OpportunityDetail/Index?noticeUID=CO1.NTC.7896526&amp;isFromPublicArea=True&amp;isModal=true&amp;asPopupView=true" TargetMode="External"/><Relationship Id="rId1225" Type="http://schemas.openxmlformats.org/officeDocument/2006/relationships/hyperlink" Target="https://community.secop.gov.co/Public/Tendering/OpportunityDetail/Index?noticeUID=CO1.NTC.8032331&amp;isFromPublicArea=True&amp;isModal=true&amp;asPopupView=true" TargetMode="External"/><Relationship Id="rId1432" Type="http://schemas.openxmlformats.org/officeDocument/2006/relationships/hyperlink" Target="https://community.secop.gov.co/Public/Tendering/OpportunityDetail/Index?noticeUID=CO1.NTC.8169769&amp;isFromPublicArea=True&amp;isModal=true&amp;asPopupView=true" TargetMode="External"/><Relationship Id="rId2830" Type="http://schemas.openxmlformats.org/officeDocument/2006/relationships/hyperlink" Target="https://community.secop.gov.co/Public/Tendering/OpportunityDetail/Index?noticeUID=CO1.NTC.8667997&amp;isFromPublicArea=True&amp;isModal=true&amp;asPopupView=true" TargetMode="External"/><Relationship Id="rId4588" Type="http://schemas.openxmlformats.org/officeDocument/2006/relationships/hyperlink" Target="https://community.secop.gov.co/Public/Tendering/OpportunityDetail/Index?noticeUID=CO1.NTC.9126827&amp;isFromPublicArea=True&amp;isModal=true&amp;asPopupView=true" TargetMode="External"/><Relationship Id="rId71" Type="http://schemas.openxmlformats.org/officeDocument/2006/relationships/hyperlink" Target="https://community.secop.gov.co/Public/Tendering/OpportunityDetail/Index?noticeUID=CO1.NTC.7391960&amp;isFromPublicArea=True&amp;isModal=true&amp;asPopupView=true" TargetMode="External"/><Relationship Id="rId802" Type="http://schemas.openxmlformats.org/officeDocument/2006/relationships/hyperlink" Target="https://community.secop.gov.co/Public/Tendering/OpportunityDetail/Index?noticeUID=CO1.NTC.7787902&amp;isFromPublicArea=True&amp;isModal=true&amp;asPopupView=true" TargetMode="External"/><Relationship Id="rId3397" Type="http://schemas.openxmlformats.org/officeDocument/2006/relationships/hyperlink" Target="https://community.secop.gov.co/Public/Tendering/OpportunityDetail/Index?noticeUID=CO1.NTC.8831537&amp;isFromPublicArea=True&amp;isModal=true&amp;asPopupView=true" TargetMode="External"/><Relationship Id="rId4795" Type="http://schemas.openxmlformats.org/officeDocument/2006/relationships/hyperlink" Target="https://community.secop.gov.co/Public/Tendering/OpportunityDetail/Index?noticeUID=CO1.NTC.9238730&amp;isFromPublicArea=True&amp;isModal=true&amp;asPopupView=true" TargetMode="External"/><Relationship Id="rId4448" Type="http://schemas.openxmlformats.org/officeDocument/2006/relationships/hyperlink" Target="https://community.secop.gov.co/Public/Tendering/OpportunityDetail/Index?noticeUID=CO1.NTC.9090631&amp;isFromPublicArea=True&amp;isModal=true&amp;asPopupView=true" TargetMode="External"/><Relationship Id="rId4655" Type="http://schemas.openxmlformats.org/officeDocument/2006/relationships/hyperlink" Target="https://community.secop.gov.co/Public/Tendering/OpportunityDetail/Index?noticeUID=CO1.NTC.9158276&amp;isFromPublicArea=True&amp;isModal=true&amp;asPopupView=true" TargetMode="External"/><Relationship Id="rId178" Type="http://schemas.openxmlformats.org/officeDocument/2006/relationships/hyperlink" Target="https://community.secop.gov.co/Public/Tendering/OpportunityDetail/Index?noticeUID=CO1.NTC.7442212&amp;isFromPublicArea=True&amp;isModal=true&amp;asPopupView=true" TargetMode="External"/><Relationship Id="rId3257" Type="http://schemas.openxmlformats.org/officeDocument/2006/relationships/hyperlink" Target="https://community.secop.gov.co/Public/Tendering/OpportunityDetail/Index?noticeUID=CO1.NTC.8812710&amp;isFromPublicArea=True&amp;isModal=true&amp;asPopupView=true" TargetMode="External"/><Relationship Id="rId3464" Type="http://schemas.openxmlformats.org/officeDocument/2006/relationships/hyperlink" Target="https://community.secop.gov.co/Public/Tendering/OpportunityDetail/Index?noticeUID=CO1.NTC.8836223&amp;isFromPublicArea=True&amp;isModal=true&amp;asPopupView=true" TargetMode="External"/><Relationship Id="rId3671" Type="http://schemas.openxmlformats.org/officeDocument/2006/relationships/hyperlink" Target="https://community.secop.gov.co/Public/Tendering/OpportunityDetail/Index?noticeUID=CO1.NTC.8862360&amp;isFromPublicArea=True&amp;isModal=true&amp;asPopupView=true" TargetMode="External"/><Relationship Id="rId4308" Type="http://schemas.openxmlformats.org/officeDocument/2006/relationships/hyperlink" Target="https://community.secop.gov.co/Public/Tendering/OpportunityDetail/Index?noticeUID=CO1.NTC.9014790&amp;isFromPublicArea=True&amp;isModal=true&amp;asPopupView=true" TargetMode="External"/><Relationship Id="rId4515" Type="http://schemas.openxmlformats.org/officeDocument/2006/relationships/hyperlink" Target="https://community.secop.gov.co/Public/Tendering/OpportunityDetail/Index?noticeUID=CO1.NTC.9118430&amp;isFromPublicArea=True&amp;isModal=true&amp;asPopupView=true" TargetMode="External"/><Relationship Id="rId4722" Type="http://schemas.openxmlformats.org/officeDocument/2006/relationships/hyperlink" Target="https://community.secop.gov.co/Public/Tendering/OpportunityDetail/Index?noticeUID=CO1.NTC.9184502&amp;isFromPublicArea=True&amp;isModal=true&amp;asPopupView=true" TargetMode="External"/><Relationship Id="rId385" Type="http://schemas.openxmlformats.org/officeDocument/2006/relationships/hyperlink" Target="https://community.secop.gov.co/Public/Tendering/OpportunityDetail/Index?noticeUID=CO1.NTC.7583540&amp;isFromPublicArea=True&amp;isModal=true&amp;asPopupView=true" TargetMode="External"/><Relationship Id="rId592" Type="http://schemas.openxmlformats.org/officeDocument/2006/relationships/hyperlink" Target="https://community.secop.gov.co/Public/Tendering/OpportunityDetail/Index?noticeUID=CO1.NTC.7671254&amp;isFromPublicArea=True&amp;isModal=true&amp;asPopupView=true" TargetMode="External"/><Relationship Id="rId2066" Type="http://schemas.openxmlformats.org/officeDocument/2006/relationships/hyperlink" Target="https://community.secop.gov.co/Public/Tendering/OpportunityDetail/Index?noticeUID=CO1.NTC.8449091&amp;isFromPublicArea=True&amp;isModal=true&amp;asPopupView=true" TargetMode="External"/><Relationship Id="rId2273" Type="http://schemas.openxmlformats.org/officeDocument/2006/relationships/hyperlink" Target="https://community.secop.gov.co/Public/Tendering/OpportunityDetail/Index?noticeUID=CO1.NTC.8503456&amp;isFromPublicArea=True&amp;isModal=true&amp;asPopupView=true" TargetMode="External"/><Relationship Id="rId2480" Type="http://schemas.openxmlformats.org/officeDocument/2006/relationships/hyperlink" Target="https://community.secop.gov.co/Public/Tendering/OpportunityDetail/Index?noticeUID=CO1.NTC.8535218&amp;isFromPublicArea=True&amp;isModal=true&amp;asPopupView=true" TargetMode="External"/><Relationship Id="rId3117" Type="http://schemas.openxmlformats.org/officeDocument/2006/relationships/hyperlink" Target="https://community.secop.gov.co/Public/Tendering/OpportunityDetail/Index?noticeUID=CO1.NTC.8793013&amp;isFromPublicArea=True&amp;isModal=true&amp;asPopupView=true" TargetMode="External"/><Relationship Id="rId3324" Type="http://schemas.openxmlformats.org/officeDocument/2006/relationships/hyperlink" Target="https://community.secop.gov.co/Public/Tendering/OpportunityDetail/Index?noticeUID=CO1.NTC.8820886&amp;isFromPublicArea=True&amp;isModal=true&amp;asPopupView=true" TargetMode="External"/><Relationship Id="rId3531" Type="http://schemas.openxmlformats.org/officeDocument/2006/relationships/hyperlink" Target="https://community.secop.gov.co/Public/Tendering/OpportunityDetail/Index?noticeUID=CO1.NTC.8843796&amp;isFromPublicArea=True&amp;isModal=true&amp;asPopupView=true" TargetMode="External"/><Relationship Id="rId245" Type="http://schemas.openxmlformats.org/officeDocument/2006/relationships/hyperlink" Target="https://community.secop.gov.co/Public/Tendering/OpportunityDetail/Index?noticeUID=CO1.NTC.7478460&amp;isFromPublicArea=True&amp;isModal=true&amp;asPopupView=true" TargetMode="External"/><Relationship Id="rId452" Type="http://schemas.openxmlformats.org/officeDocument/2006/relationships/hyperlink" Target="https://community.secop.gov.co/Public/Tendering/OpportunityDetail/Index?noticeUID=CO1.NTC.7613037&amp;isFromPublicArea=True&amp;isModal=true&amp;asPopupView=true" TargetMode="External"/><Relationship Id="rId1082" Type="http://schemas.openxmlformats.org/officeDocument/2006/relationships/hyperlink" Target="https://community.secop.gov.co/Public/Tendering/OpportunityDetail/Index?noticeUID=CO1.NTC.7976673&amp;isFromPublicArea=True&amp;isModal=true&amp;asPopupView=true" TargetMode="External"/><Relationship Id="rId2133" Type="http://schemas.openxmlformats.org/officeDocument/2006/relationships/hyperlink" Target="https://community.secop.gov.co/Public/Tendering/OpportunityDetail/Index?noticeUID=CO1.NTC.8470052&amp;isFromPublicArea=True&amp;isModal=true&amp;asPopupView=true" TargetMode="External"/><Relationship Id="rId2340" Type="http://schemas.openxmlformats.org/officeDocument/2006/relationships/hyperlink" Target="https://community.secop.gov.co/Public/Tendering/OpportunityDetail/Index?noticeUID=CO1.NTC.8514923&amp;isFromPublicArea=True&amp;isModal=true&amp;asPopupView=true" TargetMode="External"/><Relationship Id="rId105" Type="http://schemas.openxmlformats.org/officeDocument/2006/relationships/hyperlink" Target="https://community.secop.gov.co/Public/Tendering/OpportunityDetail/Index?noticeUID=CO1.NTC.7409786&amp;isFromPublicArea=True&amp;isModal=true&amp;asPopupView=true" TargetMode="External"/><Relationship Id="rId312" Type="http://schemas.openxmlformats.org/officeDocument/2006/relationships/hyperlink" Target="https://community.secop.gov.co/Public/Tendering/OpportunityDetail/Index?noticeUID=CO1.NTC.7523876&amp;isFromPublicArea=True&amp;isModal=true&amp;asPopupView=true" TargetMode="External"/><Relationship Id="rId2200" Type="http://schemas.openxmlformats.org/officeDocument/2006/relationships/hyperlink" Target="https://community.secop.gov.co/Public/Tendering/OpportunityDetail/Index?noticeUID=CO1.NTC.8505381&amp;isFromPublicArea=True&amp;isModal=true&amp;asPopupView=true" TargetMode="External"/><Relationship Id="rId4098" Type="http://schemas.openxmlformats.org/officeDocument/2006/relationships/hyperlink" Target="https://community.secop.gov.co/Public/Tendering/OpportunityDetail/Index?noticeUID=CO1.NTC.8973000&amp;isFromPublicArea=True&amp;isModal=true&amp;asPopupView=true" TargetMode="External"/><Relationship Id="rId1899" Type="http://schemas.openxmlformats.org/officeDocument/2006/relationships/hyperlink" Target="https://community.secop.gov.co/Public/Tendering/OpportunityDetail/Index?noticeUID=CO1.NTC.8345652&amp;isFromPublicArea=True&amp;isModal=true&amp;asPopupView=true" TargetMode="External"/><Relationship Id="rId4165" Type="http://schemas.openxmlformats.org/officeDocument/2006/relationships/hyperlink" Target="https://community.secop.gov.co/Public/Tendering/OpportunityDetail/Index?noticeUID=CO1.NTC.8982593&amp;isFromPublicArea=True&amp;isModal=true&amp;asPopupView=true" TargetMode="External"/><Relationship Id="rId4372" Type="http://schemas.openxmlformats.org/officeDocument/2006/relationships/hyperlink" Target="https://community.secop.gov.co/Public/Tendering/OpportunityDetail/Index?noticeUID=CO1.NTC.9031004&amp;isFromPublicArea=True&amp;isModal=true&amp;asPopupView=true" TargetMode="External"/><Relationship Id="rId1759" Type="http://schemas.openxmlformats.org/officeDocument/2006/relationships/hyperlink" Target="https://community.secop.gov.co/Public/Tendering/OpportunityDetail/Index?noticeUID=CO1.NTC.8275012&amp;isFromPublicArea=True&amp;isModal=true&amp;asPopupView=true" TargetMode="External"/><Relationship Id="rId1966" Type="http://schemas.openxmlformats.org/officeDocument/2006/relationships/hyperlink" Target="https://community.secop.gov.co/Public/Tendering/OpportunityDetail/Index?noticeUID=CO1.NTC.8387516&amp;isFromPublicArea=True&amp;isModal=true&amp;asPopupView=true" TargetMode="External"/><Relationship Id="rId3181" Type="http://schemas.openxmlformats.org/officeDocument/2006/relationships/hyperlink" Target="https://community.secop.gov.co/Public/Tendering/OpportunityDetail/Index?noticeUID=CO1.NTC.8809908&amp;isFromPublicArea=True&amp;isModal=true&amp;asPopupView=true" TargetMode="External"/><Relationship Id="rId4025" Type="http://schemas.openxmlformats.org/officeDocument/2006/relationships/hyperlink" Target="https://community.secop.gov.co/Public/Tendering/OpportunityDetail/Index?noticeUID=CO1.NTC.8959373&amp;isFromPublicArea=True&amp;isModal=true&amp;asPopupView=true" TargetMode="External"/><Relationship Id="rId1619" Type="http://schemas.openxmlformats.org/officeDocument/2006/relationships/hyperlink" Target="https://community.secop.gov.co/Public/Tendering/OpportunityDetail/Index?noticeUID=CO1.NTC.8232588&amp;isFromPublicArea=True&amp;isModal=true&amp;asPopupView=true" TargetMode="External"/><Relationship Id="rId1826" Type="http://schemas.openxmlformats.org/officeDocument/2006/relationships/hyperlink" Target="https://community.secop.gov.co/Public/Tendering/OpportunityDetail/Index?noticeUID=CO1.NTC.8299656&amp;isFromPublicArea=True&amp;isModal=true&amp;asPopupView=true" TargetMode="External"/><Relationship Id="rId4232" Type="http://schemas.openxmlformats.org/officeDocument/2006/relationships/hyperlink" Target="https://community.secop.gov.co/Public/Tendering/OpportunityDetail/Index?noticeUID=CO1.NTC.8995126&amp;isFromPublicArea=True&amp;isModal=true&amp;asPopupView=true" TargetMode="External"/><Relationship Id="rId3041" Type="http://schemas.openxmlformats.org/officeDocument/2006/relationships/hyperlink" Target="https://community.secop.gov.co/Public/Tendering/OpportunityDetail/Index?noticeUID=CO1.NTC.8764229&amp;isFromPublicArea=True&amp;isModal=true&amp;asPopupView=true" TargetMode="External"/><Relationship Id="rId3998" Type="http://schemas.openxmlformats.org/officeDocument/2006/relationships/hyperlink" Target="https://community.secop.gov.co/Public/Tendering/OpportunityDetail/Index?noticeUID=CO1.NTC.8950981&amp;isFromPublicArea=True&amp;isModal=true&amp;asPopupView=true" TargetMode="External"/><Relationship Id="rId3858" Type="http://schemas.openxmlformats.org/officeDocument/2006/relationships/hyperlink" Target="https://community.secop.gov.co/Public/Tendering/OpportunityDetail/Index?noticeUID=CO1.NTC.8907867&amp;isFromPublicArea=True&amp;isModal=true&amp;asPopupView=true" TargetMode="External"/><Relationship Id="rId779" Type="http://schemas.openxmlformats.org/officeDocument/2006/relationships/hyperlink" Target="https://community.secop.gov.co/Public/Tendering/OpportunityDetail/Index?noticeUID=CO1.NTC.7769695&amp;isFromPublicArea=True&amp;isModal=true&amp;asPopupView=true" TargetMode="External"/><Relationship Id="rId986" Type="http://schemas.openxmlformats.org/officeDocument/2006/relationships/hyperlink" Target="https://community.secop.gov.co/Public/Tendering/OpportunityDetail/Index?noticeUID=CO1.NTC.7843492&amp;isFromPublicArea=True&amp;isModal=true&amp;asPopupView=true" TargetMode="External"/><Relationship Id="rId2667" Type="http://schemas.openxmlformats.org/officeDocument/2006/relationships/hyperlink" Target="https://community.secop.gov.co/Public/Tendering/OpportunityDetail/Index?noticeUID=CO1.NTC.8615368&amp;isFromPublicArea=True&amp;isModal=true&amp;asPopupView=true" TargetMode="External"/><Relationship Id="rId3718" Type="http://schemas.openxmlformats.org/officeDocument/2006/relationships/hyperlink" Target="https://community.secop.gov.co/Public/Tendering/OpportunityDetail/Index?noticeUID=CO1.NTC.8884669&amp;isFromPublicArea=True&amp;isModal=true&amp;asPopupView=true" TargetMode="External"/><Relationship Id="rId639" Type="http://schemas.openxmlformats.org/officeDocument/2006/relationships/hyperlink" Target="https://community.secop.gov.co/Public/Tendering/OpportunityDetail/Index?noticeUID=CO1.NTC.7733720&amp;isFromPublicArea=True&amp;isModal=true&amp;asPopupView=true" TargetMode="External"/><Relationship Id="rId1269" Type="http://schemas.openxmlformats.org/officeDocument/2006/relationships/hyperlink" Target="https://community.secop.gov.co/Public/Tendering/OpportunityDetail/Index?noticeUID=CO1.NTC.8044848&amp;isFromPublicArea=True&amp;isModal=true&amp;asPopupView=true" TargetMode="External"/><Relationship Id="rId1476" Type="http://schemas.openxmlformats.org/officeDocument/2006/relationships/hyperlink" Target="https://community.secop.gov.co/Public/Tendering/OpportunityDetail/Index?noticeUID=CO1.NTC.8185330&amp;isFromPublicArea=True&amp;isModal=true&amp;asPopupView=true" TargetMode="External"/><Relationship Id="rId2874" Type="http://schemas.openxmlformats.org/officeDocument/2006/relationships/hyperlink" Target="https://community.secop.gov.co/Public/Tendering/OpportunityDetail/Index?noticeUID=CO1.NTC.8686887&amp;isFromPublicArea=True&amp;isModal=true&amp;asPopupView=true" TargetMode="External"/><Relationship Id="rId3925" Type="http://schemas.openxmlformats.org/officeDocument/2006/relationships/hyperlink" Target="https://community.secop.gov.co/Public/Tendering/OpportunityDetail/Index?noticeUID=CO1.NTC.8931570&amp;isFromPublicArea=True&amp;isModal=true&amp;asPopupView=true" TargetMode="External"/><Relationship Id="rId846" Type="http://schemas.openxmlformats.org/officeDocument/2006/relationships/hyperlink" Target="https://community.secop.gov.co/Public/Tendering/OpportunityDetail/Index?noticeUID=CO1.NTC.7800684&amp;isFromPublicArea=True&amp;isModal=true&amp;asPopupView=true" TargetMode="External"/><Relationship Id="rId1129" Type="http://schemas.openxmlformats.org/officeDocument/2006/relationships/hyperlink" Target="https://community.secop.gov.co/Public/Tendering/OpportunityDetail/Index?noticeUID=CO1.NTC.7987779&amp;isFromPublicArea=True&amp;isModal=true&amp;asPopupView=true" TargetMode="External"/><Relationship Id="rId1683" Type="http://schemas.openxmlformats.org/officeDocument/2006/relationships/hyperlink" Target="https://community.secop.gov.co/Public/Tendering/OpportunityDetail/Index?noticeUID=CO1.NTC.8245775&amp;isFromPublicArea=True&amp;isModal=true&amp;asPopupView=true" TargetMode="External"/><Relationship Id="rId1890" Type="http://schemas.openxmlformats.org/officeDocument/2006/relationships/hyperlink" Target="https://community.secop.gov.co/Public/Tendering/OpportunityDetail/Index?noticeUID=CO1.NTC.8345307&amp;isFromPublicArea=True&amp;isModal=true&amp;asPopupView=true" TargetMode="External"/><Relationship Id="rId2527" Type="http://schemas.openxmlformats.org/officeDocument/2006/relationships/hyperlink" Target="https://community.secop.gov.co/Public/Tendering/OpportunityDetail/Index?noticeUID=CO1.NTC.8552558&amp;isFromPublicArea=True&amp;isModal=true&amp;asPopupView=true" TargetMode="External"/><Relationship Id="rId2734" Type="http://schemas.openxmlformats.org/officeDocument/2006/relationships/hyperlink" Target="https://community.secop.gov.co/Public/Tendering/OpportunityDetail/Index?noticeUID=CO1.NTC.8645397&amp;isFromPublicArea=True&amp;isModal=true&amp;asPopupView=true" TargetMode="External"/><Relationship Id="rId2941" Type="http://schemas.openxmlformats.org/officeDocument/2006/relationships/hyperlink" Target="https://community.secop.gov.co/Public/Tendering/OpportunityDetail/Index?noticeUID=CO1.NTC.8724006&amp;isFromPublicArea=True&amp;isModal=true&amp;asPopupView=true" TargetMode="External"/><Relationship Id="rId706" Type="http://schemas.openxmlformats.org/officeDocument/2006/relationships/hyperlink" Target="https://community.secop.gov.co/Public/Tendering/OpportunityDetail/Index?noticeUID=CO1.NTC.7737741&amp;isFromPublicArea=True&amp;isModal=true&amp;asPopupView=true" TargetMode="External"/><Relationship Id="rId913" Type="http://schemas.openxmlformats.org/officeDocument/2006/relationships/hyperlink" Target="https://community.secop.gov.co/Public/Tendering/OpportunityDetail/Index?noticeUID=CO1.NTC.7811348&amp;isFromPublicArea=True&amp;isModal=true&amp;asPopupView=true" TargetMode="External"/><Relationship Id="rId1336" Type="http://schemas.openxmlformats.org/officeDocument/2006/relationships/hyperlink" Target="https://community.secop.gov.co/Public/Tendering/OpportunityDetail/Index?noticeUID=CO1.NTC.8170943&amp;isFromPublicArea=True&amp;isModal=true&amp;asPopupView=true" TargetMode="External"/><Relationship Id="rId1543" Type="http://schemas.openxmlformats.org/officeDocument/2006/relationships/hyperlink" Target="https://community.secop.gov.co/Public/Tendering/OpportunityDetail/Index?noticeUID=CO1.NTC.8206518&amp;isFromPublicArea=True&amp;isModal=true&amp;asPopupView=true" TargetMode="External"/><Relationship Id="rId1750" Type="http://schemas.openxmlformats.org/officeDocument/2006/relationships/hyperlink" Target="https://community.secop.gov.co/Public/Tendering/OpportunityDetail/Index?noticeUID=CO1.NTC.8269123&amp;isFromPublicArea=True&amp;isModal=true&amp;asPopupView=true" TargetMode="External"/><Relationship Id="rId2801" Type="http://schemas.openxmlformats.org/officeDocument/2006/relationships/hyperlink" Target="https://community.secop.gov.co/Public/Tendering/OpportunityDetail/Index?noticeUID=CO1.NTC.8663359&amp;isFromPublicArea=True&amp;isModal=true&amp;asPopupView=true" TargetMode="External"/><Relationship Id="rId4699" Type="http://schemas.openxmlformats.org/officeDocument/2006/relationships/hyperlink" Target="https://community.secop.gov.co/Public/Tendering/OpportunityDetail/Index?noticeUID=CO1.NTC.9172791&amp;isFromPublicArea=True&amp;isModal=true&amp;asPopupView=true" TargetMode="External"/><Relationship Id="rId42" Type="http://schemas.openxmlformats.org/officeDocument/2006/relationships/hyperlink" Target="https://community.secop.gov.co/Public/Tendering/OpportunityDetail/Index?noticeUID=CO1.NTC.7366451&amp;isFromPublicArea=True&amp;isModal=true&amp;asPopupView=true" TargetMode="External"/><Relationship Id="rId1403" Type="http://schemas.openxmlformats.org/officeDocument/2006/relationships/hyperlink" Target="https://community.secop.gov.co/Public/Tendering/OpportunityDetail/Index?noticeUID=CO1.NTC.8145263&amp;isFromPublicArea=True&amp;isModal=true&amp;asPopupView=true" TargetMode="External"/><Relationship Id="rId1610" Type="http://schemas.openxmlformats.org/officeDocument/2006/relationships/hyperlink" Target="https://community.secop.gov.co/Public/Tendering/OpportunityDetail/Index?noticeUID=CO1.NTC.8218186&amp;isFromPublicArea=True&amp;isModal=true&amp;asPopupView=true" TargetMode="External"/><Relationship Id="rId4559" Type="http://schemas.openxmlformats.org/officeDocument/2006/relationships/hyperlink" Target="https://community.secop.gov.co/Public/Tendering/OpportunityDetail/Index?noticeUID=CO1.NTC.9128307&amp;isFromPublicArea=True&amp;isModal=true&amp;asPopupView=true" TargetMode="External"/><Relationship Id="rId4766" Type="http://schemas.openxmlformats.org/officeDocument/2006/relationships/hyperlink" Target="https://community.secop.gov.co/Public/Tendering/OpportunityDetail/Index?noticeUID=CO1.NTC.9206983&amp;isFromPublicArea=True&amp;isModal=true&amp;asPopupView=true" TargetMode="External"/><Relationship Id="rId3368" Type="http://schemas.openxmlformats.org/officeDocument/2006/relationships/hyperlink" Target="https://community.secop.gov.co/Public/Tendering/OpportunityDetail/Index?noticeUID=CO1.NTC.8830494&amp;isFromPublicArea=True&amp;isModal=true&amp;asPopupView=true" TargetMode="External"/><Relationship Id="rId3575" Type="http://schemas.openxmlformats.org/officeDocument/2006/relationships/hyperlink" Target="https://community.secop.gov.co/Public/Tendering/OpportunityDetail/Index?noticeUID=CO1.NTC.8847294&amp;isFromPublicArea=True&amp;isModal=true&amp;asPopupView=true" TargetMode="External"/><Relationship Id="rId3782" Type="http://schemas.openxmlformats.org/officeDocument/2006/relationships/hyperlink" Target="https://community.secop.gov.co/Public/Tendering/OpportunityDetail/Index?noticeUID=CO1.NTC.8889889&amp;isFromPublicArea=True&amp;isModal=true&amp;asPopupView=true" TargetMode="External"/><Relationship Id="rId4419" Type="http://schemas.openxmlformats.org/officeDocument/2006/relationships/hyperlink" Target="https://community.secop.gov.co/Public/Tendering/OpportunityDetail/Index?noticeUID=CO1.NTC.9067930&amp;isFromPublicArea=True&amp;isModal=true&amp;asPopupView=true" TargetMode="External"/><Relationship Id="rId4626" Type="http://schemas.openxmlformats.org/officeDocument/2006/relationships/hyperlink" Target="https://community.secop.gov.co/Public/Tendering/OpportunityDetail/Index?noticeUID=CO1.NTC.9146824&amp;isFromPublicArea=True&amp;isModal=true&amp;asPopupView=true" TargetMode="External"/><Relationship Id="rId4833" Type="http://schemas.openxmlformats.org/officeDocument/2006/relationships/hyperlink" Target="https://community.secop.gov.co/Public/Tendering/OpportunityDetail/Index?noticeUID=CO1.NTC.9201370&amp;isFromPublicArea=True&amp;isModal=true&amp;asPopupView=true" TargetMode="External"/><Relationship Id="rId289" Type="http://schemas.openxmlformats.org/officeDocument/2006/relationships/hyperlink" Target="https://community.secop.gov.co/Public/Tendering/OpportunityDetail/Index?noticeUID=CO1.NTC.7477241&amp;isFromPublicArea=True&amp;isModal=true&amp;asPopupView=true" TargetMode="External"/><Relationship Id="rId496" Type="http://schemas.openxmlformats.org/officeDocument/2006/relationships/hyperlink" Target="https://community.secop.gov.co/Public/Tendering/OpportunityDetail/Index?noticeUID=CO1.NTC.7615182&amp;isFromPublicArea=True&amp;isModal=true&amp;asPopupView=true" TargetMode="External"/><Relationship Id="rId2177" Type="http://schemas.openxmlformats.org/officeDocument/2006/relationships/hyperlink" Target="https://community.secop.gov.co/Public/Tendering/OpportunityDetail/Index?noticeUID=CO1.NTC.8490219&amp;isFromPublicArea=True&amp;isModal=true&amp;asPopupView=true" TargetMode="External"/><Relationship Id="rId2384" Type="http://schemas.openxmlformats.org/officeDocument/2006/relationships/hyperlink" Target="https://community.secop.gov.co/Public/Tendering/OpportunityDetail/Index?noticeUID=CO1.NTC.8521991&amp;isFromPublicArea=True&amp;isModal=true&amp;asPopupView=true" TargetMode="External"/><Relationship Id="rId2591" Type="http://schemas.openxmlformats.org/officeDocument/2006/relationships/hyperlink" Target="https://community.secop.gov.co/Public/Tendering/OpportunityDetail/Index?noticeUID=CO1.NTC.8590301&amp;isFromPublicArea=True&amp;isModal=true&amp;asPopupView=true" TargetMode="External"/><Relationship Id="rId3228" Type="http://schemas.openxmlformats.org/officeDocument/2006/relationships/hyperlink" Target="https://community.secop.gov.co/Public/Tendering/OpportunityDetail/Index?noticeUID=CO1.NTC.8812249&amp;isFromPublicArea=True&amp;isModal=true&amp;asPopupView=true" TargetMode="External"/><Relationship Id="rId3435" Type="http://schemas.openxmlformats.org/officeDocument/2006/relationships/hyperlink" Target="https://community.secop.gov.co/Public/Tendering/OpportunityDetail/Index?noticeUID=CO1.NTC.8836691&amp;isFromPublicArea=True&amp;isModal=true&amp;asPopupView=true" TargetMode="External"/><Relationship Id="rId3642" Type="http://schemas.openxmlformats.org/officeDocument/2006/relationships/hyperlink" Target="https://community.secop.gov.co/Public/Tendering/OpportunityDetail/Index?noticeUID=CO1.NTC.8768524&amp;isFromPublicArea=True&amp;isModal=true&amp;asPopupView=true" TargetMode="External"/><Relationship Id="rId149" Type="http://schemas.openxmlformats.org/officeDocument/2006/relationships/hyperlink" Target="https://community.secop.gov.co/Public/Tendering/OpportunityDetail/Index?noticeUID=CO1.NTC.7437891&amp;isFromPublicArea=True&amp;isModal=true&amp;asPopupView=true" TargetMode="External"/><Relationship Id="rId356" Type="http://schemas.openxmlformats.org/officeDocument/2006/relationships/hyperlink" Target="https://community.secop.gov.co/Public/Tendering/OpportunityDetail/Index?noticeUID=CO1.NTC.7567433&amp;isFromPublicArea=True&amp;isModal=true&amp;asPopupView=true" TargetMode="External"/><Relationship Id="rId563" Type="http://schemas.openxmlformats.org/officeDocument/2006/relationships/hyperlink" Target="https://community.secop.gov.co/Public/Tendering/OpportunityDetail/Index?noticeUID=CO1.NTC.7662436&amp;isFromPublicArea=True&amp;isModal=true&amp;asPopupView=true" TargetMode="External"/><Relationship Id="rId770" Type="http://schemas.openxmlformats.org/officeDocument/2006/relationships/hyperlink" Target="https://community.secop.gov.co/Public/Tendering/OpportunityDetail/Index?noticeUID=CO1.NTC.7767527&amp;isFromPublicArea=True&amp;isModal=true&amp;asPopupView=true" TargetMode="External"/><Relationship Id="rId1193" Type="http://schemas.openxmlformats.org/officeDocument/2006/relationships/hyperlink" Target="https://community.secop.gov.co/Public/Tendering/OpportunityDetail/Index?noticeUID=CO1.NTC.8018818&amp;isFromPublicArea=True&amp;isModal=true&amp;asPopupView=true" TargetMode="External"/><Relationship Id="rId2037" Type="http://schemas.openxmlformats.org/officeDocument/2006/relationships/hyperlink" Target="https://community.secop.gov.co/Public/Tendering/OpportunityDetail/Index?noticeUID=CO1.NTC.8437366&amp;isFromPublicArea=True&amp;isModal=true&amp;asPopupView=true" TargetMode="External"/><Relationship Id="rId2244" Type="http://schemas.openxmlformats.org/officeDocument/2006/relationships/hyperlink" Target="https://community.secop.gov.co/Public/Tendering/OpportunityDetail/Index?noticeUID=CO1.NTC.8502481&amp;isFromPublicArea=True&amp;isModal=true&amp;asPopupView=true" TargetMode="External"/><Relationship Id="rId2451" Type="http://schemas.openxmlformats.org/officeDocument/2006/relationships/hyperlink" Target="https://community.secop.gov.co/Public/Tendering/OpportunityDetail/Index?noticeUID=CO1.NTC.8542136&amp;isFromPublicArea=True&amp;isModal=true&amp;asPopupView=true" TargetMode="External"/><Relationship Id="rId216" Type="http://schemas.openxmlformats.org/officeDocument/2006/relationships/hyperlink" Target="https://community.secop.gov.co/Public/Tendering/OpportunityDetail/Index?noticeUID=CO1.NTC.7472916&amp;isFromPublicArea=True&amp;isModal=true&amp;asPopupView=true" TargetMode="External"/><Relationship Id="rId423" Type="http://schemas.openxmlformats.org/officeDocument/2006/relationships/hyperlink" Target="https://community.secop.gov.co/Public/Tendering/OpportunityDetail/Index?noticeUID=CO1.NTC.7561013&amp;isFromPublicArea=True&amp;isModal=true&amp;asPopupView=true" TargetMode="External"/><Relationship Id="rId1053" Type="http://schemas.openxmlformats.org/officeDocument/2006/relationships/hyperlink" Target="https://community.secop.gov.co/Public/Tendering/OpportunityDetail/Index?noticeUID=CO1.NTC.7951018&amp;isFromPublicArea=True&amp;isModal=true&amp;asPopupView=true" TargetMode="External"/><Relationship Id="rId1260" Type="http://schemas.openxmlformats.org/officeDocument/2006/relationships/hyperlink" Target="https://community.secop.gov.co/Public/Tendering/OpportunityDetail/Index?noticeUID=CO1.NTC.8041549&amp;isFromPublicArea=True&amp;isModal=true&amp;asPopupView=true" TargetMode="External"/><Relationship Id="rId2104" Type="http://schemas.openxmlformats.org/officeDocument/2006/relationships/hyperlink" Target="https://community.secop.gov.co/Public/Tendering/OpportunityDetail/Index?noticeUID=CO1.NTC.8473893&amp;isFromPublicArea=True&amp;isModal=true&amp;asPopupView=true" TargetMode="External"/><Relationship Id="rId3502" Type="http://schemas.openxmlformats.org/officeDocument/2006/relationships/hyperlink" Target="https://community.secop.gov.co/Public/Tendering/OpportunityDetail/Index?noticeUID=CO1.NTC.8844142&amp;isFromPublicArea=True&amp;isModal=true&amp;asPopupView=true" TargetMode="External"/><Relationship Id="rId630" Type="http://schemas.openxmlformats.org/officeDocument/2006/relationships/hyperlink" Target="https://community.secop.gov.co/Public/Tendering/OpportunityDetail/Index?noticeUID=CO1.NTC.7705582&amp;isFromPublicArea=True&amp;isModal=true&amp;asPopupView=true" TargetMode="External"/><Relationship Id="rId2311" Type="http://schemas.openxmlformats.org/officeDocument/2006/relationships/hyperlink" Target="https://community.secop.gov.co/Public/Tendering/OpportunityDetail/Index?noticeUID=CO1.NTC.8515047&amp;isFromPublicArea=True&amp;isModal=true&amp;asPopupView=true" TargetMode="External"/><Relationship Id="rId4069" Type="http://schemas.openxmlformats.org/officeDocument/2006/relationships/hyperlink" Target="https://community.secop.gov.co/Public/Tendering/OpportunityDetail/Index?noticeUID=CO1.NTC.8876620&amp;isFromPublicArea=True&amp;isModal=true&amp;asPopupView=true" TargetMode="External"/><Relationship Id="rId1120" Type="http://schemas.openxmlformats.org/officeDocument/2006/relationships/hyperlink" Target="https://community.secop.gov.co/Public/Tendering/OpportunityDetail/Index?noticeUID=CO1.NTC.7986511&amp;isFromPublicArea=True&amp;isModal=true&amp;asPopupView=true" TargetMode="External"/><Relationship Id="rId4276" Type="http://schemas.openxmlformats.org/officeDocument/2006/relationships/hyperlink" Target="https://community.secop.gov.co/Public/Tendering/OpportunityDetail/Index?noticeUID=CO1.NTC.9021514&amp;isFromPublicArea=True&amp;isModal=true&amp;asPopupView=true" TargetMode="External"/><Relationship Id="rId4483" Type="http://schemas.openxmlformats.org/officeDocument/2006/relationships/hyperlink" Target="https://community.secop.gov.co/Public/Tendering/OpportunityDetail/Index?noticeUID=CO1.NTC.9101920&amp;isFromPublicArea=True&amp;isModal=true&amp;asPopupView=true" TargetMode="External"/><Relationship Id="rId4690" Type="http://schemas.openxmlformats.org/officeDocument/2006/relationships/hyperlink" Target="https://community.secop.gov.co/Public/Tendering/OpportunityDetail/Index?noticeUID=CO1.NTC.9158916&amp;isFromPublicArea=True&amp;isModal=true&amp;asPopupView=true" TargetMode="External"/><Relationship Id="rId1937" Type="http://schemas.openxmlformats.org/officeDocument/2006/relationships/hyperlink" Target="https://community.secop.gov.co/Public/Tendering/OpportunityDetail/Index?noticeUID=CO1.NTC.8352920&amp;isFromPublicArea=True&amp;isModal=true&amp;asPopupView=true" TargetMode="External"/><Relationship Id="rId3085" Type="http://schemas.openxmlformats.org/officeDocument/2006/relationships/hyperlink" Target="https://community.secop.gov.co/Public/Tendering/OpportunityDetail/Index?noticeUID=CO1.NTC.8771747&amp;isFromPublicArea=True&amp;isModal=true&amp;asPopupView=true" TargetMode="External"/><Relationship Id="rId3292" Type="http://schemas.openxmlformats.org/officeDocument/2006/relationships/hyperlink" Target="https://community.secop.gov.co/Public/Tendering/OpportunityDetail/Index?noticeUID=CO1.NTC.8815223&amp;isFromPublicArea=True&amp;isModal=true&amp;asPopupView=true" TargetMode="External"/><Relationship Id="rId4136" Type="http://schemas.openxmlformats.org/officeDocument/2006/relationships/hyperlink" Target="https://community.secop.gov.co/Public/Tendering/OpportunityDetail/Index?noticeUID=CO1.NTC.8980252&amp;isFromPublicArea=True&amp;isModal=true&amp;asPopupView=true" TargetMode="External"/><Relationship Id="rId4343" Type="http://schemas.openxmlformats.org/officeDocument/2006/relationships/hyperlink" Target="https://community.secop.gov.co/Public/Tendering/OpportunityDetail/Index?noticeUID=CO1.NTC.9023369&amp;isFromPublicArea=True&amp;isModal=true&amp;asPopupView=true" TargetMode="External"/><Relationship Id="rId4550" Type="http://schemas.openxmlformats.org/officeDocument/2006/relationships/hyperlink" Target="https://community.secop.gov.co/Public/Tendering/OpportunityDetail/Index?noticeUID=CO1.NTC.9128963&amp;isFromPublicArea=True&amp;isModal=true&amp;asPopupView=true" TargetMode="External"/><Relationship Id="rId3152" Type="http://schemas.openxmlformats.org/officeDocument/2006/relationships/hyperlink" Target="https://community.secop.gov.co/Public/Tendering/OpportunityDetail/Index?noticeUID=CO1.NTC.8806627&amp;isFromPublicArea=True&amp;isModal=true&amp;asPopupView=true" TargetMode="External"/><Relationship Id="rId4203" Type="http://schemas.openxmlformats.org/officeDocument/2006/relationships/hyperlink" Target="https://community.secop.gov.co/Public/Tendering/OpportunityDetail/Index?noticeUID=CO1.NTC.8990828&amp;isFromPublicArea=True&amp;isModal=true&amp;asPopupView=true" TargetMode="External"/><Relationship Id="rId4410" Type="http://schemas.openxmlformats.org/officeDocument/2006/relationships/hyperlink" Target="https://community.secop.gov.co/Public/Tendering/OpportunityDetail/Index?noticeUID=CO1.NTC.9067420&amp;isFromPublicArea=True&amp;isModal=true&amp;asPopupView=true" TargetMode="External"/><Relationship Id="rId280" Type="http://schemas.openxmlformats.org/officeDocument/2006/relationships/hyperlink" Target="https://community.secop.gov.co/Public/Tendering/OpportunityDetail/Index?noticeUID=CO1.NTC.7493015&amp;isFromPublicArea=True&amp;isModal=true&amp;asPopupView=true" TargetMode="External"/><Relationship Id="rId3012" Type="http://schemas.openxmlformats.org/officeDocument/2006/relationships/hyperlink" Target="https://community.secop.gov.co/Public/Tendering/OpportunityDetail/Index?noticeUID=CO1.NTC.8746178&amp;isFromPublicArea=True&amp;isModal=true&amp;asPopupView=true" TargetMode="External"/><Relationship Id="rId140" Type="http://schemas.openxmlformats.org/officeDocument/2006/relationships/hyperlink" Target="https://community.secop.gov.co/Public/Tendering/OpportunityDetail/Index?noticeUID=CO1.NTC.7431330&amp;isFromPublicArea=True&amp;isModal=true&amp;asPopupView=true" TargetMode="External"/><Relationship Id="rId3969" Type="http://schemas.openxmlformats.org/officeDocument/2006/relationships/hyperlink" Target="https://community.secop.gov.co/Public/Tendering/OpportunityDetail/Index?noticeUID=CO1.NTC.8944928&amp;isFromPublicArea=True&amp;isModal=true&amp;asPopupView=true" TargetMode="External"/><Relationship Id="rId6" Type="http://schemas.openxmlformats.org/officeDocument/2006/relationships/hyperlink" Target="https://community.secop.gov.co/Public/Tendering/OpportunityDetail/Index?noticeUID=CO1.NTC.7354411&amp;isFromPublicArea=True&amp;isModal=true&amp;asPopupView=true" TargetMode="External"/><Relationship Id="rId2778" Type="http://schemas.openxmlformats.org/officeDocument/2006/relationships/hyperlink" Target="https://community.secop.gov.co/Public/Tendering/OpportunityDetail/Index?noticeUID=CO1.NTC.8606241&amp;isFromPublicArea=True&amp;isModal=true&amp;asPopupView=true" TargetMode="External"/><Relationship Id="rId2985" Type="http://schemas.openxmlformats.org/officeDocument/2006/relationships/hyperlink" Target="https://community.secop.gov.co/Public/Tendering/OpportunityDetail/Index?noticeUID=CO1.NTC.8733667&amp;isFromPublicArea=True&amp;isModal=true&amp;asPopupView=true" TargetMode="External"/><Relationship Id="rId3829" Type="http://schemas.openxmlformats.org/officeDocument/2006/relationships/hyperlink" Target="https://community.secop.gov.co/Public/Tendering/OpportunityDetail/Index?noticeUID=CO1.NTC.8895021&amp;isFromPublicArea=True&amp;isModal=true&amp;asPopupView=true" TargetMode="External"/><Relationship Id="rId957" Type="http://schemas.openxmlformats.org/officeDocument/2006/relationships/hyperlink" Target="https://community.secop.gov.co/Public/Tendering/OpportunityDetail/Index?noticeUID=CO1.NTC.7839493&amp;isFromPublicArea=True&amp;isModal=true&amp;asPopupView=true" TargetMode="External"/><Relationship Id="rId1587" Type="http://schemas.openxmlformats.org/officeDocument/2006/relationships/hyperlink" Target="https://community.secop.gov.co/Public/Tendering/OpportunityDetail/Index?noticeUID=CO1.NTC.8217496&amp;isFromPublicArea=True&amp;isModal=true&amp;asPopupView=true" TargetMode="External"/><Relationship Id="rId1794" Type="http://schemas.openxmlformats.org/officeDocument/2006/relationships/hyperlink" Target="https://community.secop.gov.co/Public/Tendering/OpportunityDetail/Index?noticeUID=CO1.NTC.8285315&amp;isFromPublicArea=True&amp;isModal=true&amp;asPopupView=true" TargetMode="External"/><Relationship Id="rId2638" Type="http://schemas.openxmlformats.org/officeDocument/2006/relationships/hyperlink" Target="https://community.secop.gov.co/Public/Tendering/OpportunityDetail/Index?noticeUID=CO1.NTC.8613961&amp;isFromPublicArea=True&amp;isModal=true&amp;asPopupView=true" TargetMode="External"/><Relationship Id="rId2845" Type="http://schemas.openxmlformats.org/officeDocument/2006/relationships/hyperlink" Target="https://community.secop.gov.co/Public/Tendering/OpportunityDetail/Index?noticeUID=CO1.NTC.8672478&amp;isFromPublicArea=True&amp;isModal=true&amp;asPopupView=true" TargetMode="External"/><Relationship Id="rId86" Type="http://schemas.openxmlformats.org/officeDocument/2006/relationships/hyperlink" Target="https://community.secop.gov.co/Public/Tendering/OpportunityDetail/Index?noticeUID=CO1.NTC.7397211&amp;isFromPublicArea=True&amp;isModal=true&amp;asPopupView=true" TargetMode="External"/><Relationship Id="rId817" Type="http://schemas.openxmlformats.org/officeDocument/2006/relationships/hyperlink" Target="https://community.secop.gov.co/Public/Tendering/OpportunityDetail/Index?noticeUID=CO1.NTC.7779602&amp;isFromPublicArea=True&amp;isModal=true&amp;asPopupView=true" TargetMode="External"/><Relationship Id="rId1447" Type="http://schemas.openxmlformats.org/officeDocument/2006/relationships/hyperlink" Target="https://community.secop.gov.co/Public/Tendering/OpportunityDetail/Index?noticeUID=CO1.NTC.8174029&amp;isFromPublicArea=True&amp;isModal=true&amp;asPopupView=true" TargetMode="External"/><Relationship Id="rId1654" Type="http://schemas.openxmlformats.org/officeDocument/2006/relationships/hyperlink" Target="https://community.secop.gov.co/Public/Tendering/OpportunityDetail/Index?noticeUID=CO1.NTC.8108060&amp;isFromPublicArea=True&amp;isModal=true&amp;asPopupView=true" TargetMode="External"/><Relationship Id="rId1861" Type="http://schemas.openxmlformats.org/officeDocument/2006/relationships/hyperlink" Target="https://community.secop.gov.co/Public/Tendering/OpportunityDetail/Index?noticeUID=CO1.NTC.8321509&amp;isFromPublicArea=True&amp;isModal=true&amp;asPopupView=true" TargetMode="External"/><Relationship Id="rId2705" Type="http://schemas.openxmlformats.org/officeDocument/2006/relationships/hyperlink" Target="https://community.secop.gov.co/Public/Tendering/OpportunityDetail/Index?noticeUID=CO1.NTC.8657159&amp;isFromPublicArea=True&amp;isModal=true&amp;asPopupView=true" TargetMode="External"/><Relationship Id="rId2912" Type="http://schemas.openxmlformats.org/officeDocument/2006/relationships/hyperlink" Target="https://community.secop.gov.co/Public/Tendering/OpportunityDetail/Index?noticeUID=CO1.NTC.8708204&amp;isFromPublicArea=True&amp;isModal=true&amp;asPopupView=true" TargetMode="External"/><Relationship Id="rId4060" Type="http://schemas.openxmlformats.org/officeDocument/2006/relationships/hyperlink" Target="https://community.secop.gov.co/Public/Tendering/OpportunityDetail/Index?noticeUID=CO1.NTC.8876620&amp;isFromPublicArea=True&amp;isModal=true&amp;asPopupView=true" TargetMode="External"/><Relationship Id="rId1307" Type="http://schemas.openxmlformats.org/officeDocument/2006/relationships/hyperlink" Target="https://community.secop.gov.co/Public/Tendering/OpportunityDetail/Index?noticeUID=CO1.NTC.8067912&amp;isFromPublicArea=True&amp;isModal=true&amp;asPopupView=true" TargetMode="External"/><Relationship Id="rId1514" Type="http://schemas.openxmlformats.org/officeDocument/2006/relationships/hyperlink" Target="https://community.secop.gov.co/Public/Tendering/OpportunityDetail/Index?noticeUID=CO1.NTC.8199036&amp;isFromPublicArea=True&amp;isModal=true&amp;asPopupView=true" TargetMode="External"/><Relationship Id="rId1721" Type="http://schemas.openxmlformats.org/officeDocument/2006/relationships/hyperlink" Target="https://community.secop.gov.co/Public/Tendering/OpportunityDetail/Index?noticeUID=CO1.NTC.8259557&amp;isFromPublicArea=True&amp;isModal=true&amp;asPopupView=true" TargetMode="External"/><Relationship Id="rId13" Type="http://schemas.openxmlformats.org/officeDocument/2006/relationships/hyperlink" Target="https://community.secop.gov.co/Public/Tendering/OpportunityDetail/Index?noticeUID=CO1.NTC.7355321&amp;isFromPublicArea=True&amp;isModal=true&amp;asPopupView=true" TargetMode="External"/><Relationship Id="rId3479" Type="http://schemas.openxmlformats.org/officeDocument/2006/relationships/hyperlink" Target="https://community.secop.gov.co/Public/Tendering/OpportunityDetail/Index?noticeUID=CO1.NTC.8836300&amp;isFromPublicArea=True&amp;isModal=true&amp;asPopupView=true" TargetMode="External"/><Relationship Id="rId3686" Type="http://schemas.openxmlformats.org/officeDocument/2006/relationships/hyperlink" Target="https://community.secop.gov.co/Public/Tendering/OpportunityDetail/Index?noticeUID=CO1.NTC.8866690&amp;isFromPublicArea=True&amp;isModal=true&amp;asPopupView=true" TargetMode="External"/><Relationship Id="rId2288" Type="http://schemas.openxmlformats.org/officeDocument/2006/relationships/hyperlink" Target="https://community.secop.gov.co/Public/Tendering/OpportunityDetail/Index?noticeUID=CO1.NTC.8512147&amp;isFromPublicArea=True&amp;isModal=true&amp;asPopupView=true" TargetMode="External"/><Relationship Id="rId2495" Type="http://schemas.openxmlformats.org/officeDocument/2006/relationships/hyperlink" Target="https://community.secop.gov.co/Public/Tendering/OpportunityDetail/Index?noticeUID=CO1.NTC.8535371&amp;isFromPublicArea=True&amp;isModal=true&amp;asPopupView=true" TargetMode="External"/><Relationship Id="rId3339" Type="http://schemas.openxmlformats.org/officeDocument/2006/relationships/hyperlink" Target="https://community.secop.gov.co/Public/Tendering/OpportunityDetail/Index?noticeUID=CO1.NTC.8824236&amp;isFromPublicArea=True&amp;isModal=true&amp;asPopupView=true" TargetMode="External"/><Relationship Id="rId3893" Type="http://schemas.openxmlformats.org/officeDocument/2006/relationships/hyperlink" Target="https://community.secop.gov.co/Public/Tendering/OpportunityDetail/Index?noticeUID=CO1.NTC.8919030&amp;isFromPublicArea=True&amp;isModal=true&amp;asPopupView=true" TargetMode="External"/><Relationship Id="rId4737" Type="http://schemas.openxmlformats.org/officeDocument/2006/relationships/hyperlink" Target="https://community.secop.gov.co/Public/Tendering/OpportunityDetail/Index?noticeUID=CO1.NTC.9191709&amp;isFromPublicArea=True&amp;isModal=true&amp;asPopupView=true" TargetMode="External"/><Relationship Id="rId467" Type="http://schemas.openxmlformats.org/officeDocument/2006/relationships/hyperlink" Target="https://community.secop.gov.co/Public/Tendering/OpportunityDetail/Index?noticeUID=CO1.NTC.7589139&amp;isFromPublicArea=True&amp;isModal=true&amp;asPopupView=true" TargetMode="External"/><Relationship Id="rId1097" Type="http://schemas.openxmlformats.org/officeDocument/2006/relationships/hyperlink" Target="https://community.secop.gov.co/Public/Tendering/OpportunityDetail/Index?noticeUID=CO1.NTC.7982441&amp;isFromPublicArea=True&amp;isModal=true&amp;asPopupView=true" TargetMode="External"/><Relationship Id="rId2148" Type="http://schemas.openxmlformats.org/officeDocument/2006/relationships/hyperlink" Target="https://community.secop.gov.co/Public/Tendering/OpportunityDetail/Index?noticeUID=CO1.NTC.8486904&amp;isFromPublicArea=True&amp;isModal=true&amp;asPopupView=true" TargetMode="External"/><Relationship Id="rId3546" Type="http://schemas.openxmlformats.org/officeDocument/2006/relationships/hyperlink" Target="https://community.secop.gov.co/Public/Tendering/OpportunityDetail/Index?noticeUID=CO1.NTC.8844444&amp;isFromPublicArea=True&amp;isModal=true&amp;asPopupView=true" TargetMode="External"/><Relationship Id="rId3753" Type="http://schemas.openxmlformats.org/officeDocument/2006/relationships/hyperlink" Target="https://community.secop.gov.co/Public/Tendering/OpportunityDetail/Index?noticeUID=CO1.NTC.8889325&amp;isFromPublicArea=True&amp;isModal=true&amp;asPopupView=true" TargetMode="External"/><Relationship Id="rId3960" Type="http://schemas.openxmlformats.org/officeDocument/2006/relationships/hyperlink" Target="https://community.secop.gov.co/Public/Tendering/OpportunityDetail/Index?noticeUID=CO1.NTC.8944457&amp;isFromPublicArea=True&amp;isModal=true&amp;asPopupView=true" TargetMode="External"/><Relationship Id="rId4804" Type="http://schemas.openxmlformats.org/officeDocument/2006/relationships/hyperlink" Target="https://community.secop.gov.co/Public/Tendering/OpportunityDetail/Index?noticeUID=CO1.NTC.9246818&amp;isFromPublicArea=True&amp;isModal=true&amp;asPopupView=true" TargetMode="External"/><Relationship Id="rId674" Type="http://schemas.openxmlformats.org/officeDocument/2006/relationships/hyperlink" Target="https://community.secop.gov.co/Public/Tendering/OpportunityDetail/Index?noticeUID=CO1.NTC.7720451&amp;isFromPublicArea=True&amp;isModal=true&amp;asPopupView=true" TargetMode="External"/><Relationship Id="rId881" Type="http://schemas.openxmlformats.org/officeDocument/2006/relationships/hyperlink" Target="https://community.secop.gov.co/Public/Tendering/OpportunityDetail/Index?noticeUID=CO1.NTC.7795867&amp;isFromPublicArea=True&amp;isModal=true&amp;asPopupView=true" TargetMode="External"/><Relationship Id="rId2355" Type="http://schemas.openxmlformats.org/officeDocument/2006/relationships/hyperlink" Target="https://community.secop.gov.co/Public/Tendering/OpportunityDetail/Index?noticeUID=CO1.NTC.8521211&amp;isFromPublicArea=True&amp;isModal=true&amp;asPopupView=true" TargetMode="External"/><Relationship Id="rId2562" Type="http://schemas.openxmlformats.org/officeDocument/2006/relationships/hyperlink" Target="https://community.secop.gov.co/Public/Tendering/OpportunityDetail/Index?noticeUID=CO1.NTC.8566639&amp;isFromPublicArea=True&amp;isModal=true&amp;asPopupView=true" TargetMode="External"/><Relationship Id="rId3406" Type="http://schemas.openxmlformats.org/officeDocument/2006/relationships/hyperlink" Target="https://community.secop.gov.co/Public/Tendering/OpportunityDetail/Index?noticeUID=CO1.NTC.8833656&amp;isFromPublicArea=True&amp;isModal=true&amp;asPopupView=true" TargetMode="External"/><Relationship Id="rId3613" Type="http://schemas.openxmlformats.org/officeDocument/2006/relationships/hyperlink" Target="https://community.secop.gov.co/Public/Tendering/OpportunityDetail/Index?noticeUID=CO1.NTC.8850520&amp;isFromPublicArea=True&amp;isModal=true&amp;asPopupView=true" TargetMode="External"/><Relationship Id="rId3820" Type="http://schemas.openxmlformats.org/officeDocument/2006/relationships/hyperlink" Target="https://community.secop.gov.co/Public/Tendering/OpportunityDetail/Index?noticeUID=CO1.NTC.8894775&amp;isFromPublicArea=True&amp;isModal=true&amp;asPopupView=true" TargetMode="External"/><Relationship Id="rId327" Type="http://schemas.openxmlformats.org/officeDocument/2006/relationships/hyperlink" Target="https://community.secop.gov.co/Public/Tendering/OpportunityDetail/Index?noticeUID=CO1.NTC.7541036&amp;isFromPublicArea=True&amp;isModal=true&amp;asPopupView=true" TargetMode="External"/><Relationship Id="rId534" Type="http://schemas.openxmlformats.org/officeDocument/2006/relationships/hyperlink" Target="https://community.secop.gov.co/Public/Tendering/OpportunityDetail/Index?noticeUID=CO1.NTC.7716790&amp;isFromPublicArea=True&amp;isModal=true&amp;asPopupView=true" TargetMode="External"/><Relationship Id="rId741" Type="http://schemas.openxmlformats.org/officeDocument/2006/relationships/hyperlink" Target="https://community.secop.gov.co/Public/Tendering/OpportunityDetail/Index?noticeUID=CO1.NTC.7746852&amp;isFromPublicArea=True&amp;isModal=true&amp;asPopupView=true" TargetMode="External"/><Relationship Id="rId1164" Type="http://schemas.openxmlformats.org/officeDocument/2006/relationships/hyperlink" Target="https://community.secop.gov.co/Public/Tendering/OpportunityDetail/Index?noticeUID=CO1.NTC.7994107&amp;isFromPublicArea=True&amp;isModal=true&amp;asPopupView=true" TargetMode="External"/><Relationship Id="rId1371" Type="http://schemas.openxmlformats.org/officeDocument/2006/relationships/hyperlink" Target="https://community.secop.gov.co/Public/Tendering/OpportunityDetail/Index?noticeUID=CO1.NTC.8120967&amp;isFromPublicArea=True&amp;isModal=true&amp;asPopupView=true" TargetMode="External"/><Relationship Id="rId2008" Type="http://schemas.openxmlformats.org/officeDocument/2006/relationships/hyperlink" Target="https://community.secop.gov.co/Public/Tendering/OpportunityDetail/Index?noticeUID=CO1.NTC.8420694&amp;isFromPublicArea=True&amp;isModal=true&amp;asPopupView=true" TargetMode="External"/><Relationship Id="rId2215" Type="http://schemas.openxmlformats.org/officeDocument/2006/relationships/hyperlink" Target="https://community.secop.gov.co/Public/Tendering/OpportunityDetail/Index?noticeUID=CO1.NTC.8492896&amp;isFromPublicArea=True&amp;isModal=true&amp;asPopupView=true" TargetMode="External"/><Relationship Id="rId2422" Type="http://schemas.openxmlformats.org/officeDocument/2006/relationships/hyperlink" Target="https://community.secop.gov.co/Public/Tendering/OpportunityDetail/Index?noticeUID=CO1.NTC.8527704&amp;isFromPublicArea=True&amp;isModal=true&amp;asPopupView=true" TargetMode="External"/><Relationship Id="rId601" Type="http://schemas.openxmlformats.org/officeDocument/2006/relationships/hyperlink" Target="https://community.secop.gov.co/Public/Tendering/OpportunityDetail/Index?noticeUID=CO1.NTC.7716246&amp;isFromPublicArea=True&amp;isModal=true&amp;asPopupView=true" TargetMode="External"/><Relationship Id="rId1024" Type="http://schemas.openxmlformats.org/officeDocument/2006/relationships/hyperlink" Target="https://community.secop.gov.co/Public/Tendering/OpportunityDetail/Index?noticeUID=CO1.NTC.7911745&amp;isFromPublicArea=True&amp;isModal=true&amp;asPopupView=true" TargetMode="External"/><Relationship Id="rId1231" Type="http://schemas.openxmlformats.org/officeDocument/2006/relationships/hyperlink" Target="https://community.secop.gov.co/Public/Tendering/OpportunityDetail/Index?noticeUID=CO1.NTC.8033653&amp;isFromPublicArea=True&amp;isModal=true&amp;asPopupView=true" TargetMode="External"/><Relationship Id="rId4387" Type="http://schemas.openxmlformats.org/officeDocument/2006/relationships/hyperlink" Target="https://community.secop.gov.co/Public/Tendering/OpportunityDetail/Index?noticeUID=CO1.NTC.9039415&amp;isFromPublicArea=True&amp;isModal=true&amp;asPopupView=true" TargetMode="External"/><Relationship Id="rId4594" Type="http://schemas.openxmlformats.org/officeDocument/2006/relationships/hyperlink" Target="https://community.secop.gov.co/Public/Tendering/OpportunityDetail/Index?noticeUID=CO1.NTC.9128444&amp;isFromPublicArea=True&amp;isModal=true&amp;asPopupView=true" TargetMode="External"/><Relationship Id="rId3196" Type="http://schemas.openxmlformats.org/officeDocument/2006/relationships/hyperlink" Target="https://community.secop.gov.co/Public/Tendering/OpportunityDetail/Index?noticeUID=CO1.NTC.8811610&amp;isFromPublicArea=True&amp;isModal=true&amp;asPopupView=true" TargetMode="External"/><Relationship Id="rId4247" Type="http://schemas.openxmlformats.org/officeDocument/2006/relationships/hyperlink" Target="https://community.secop.gov.co/Public/Tendering/OpportunityDetail/Index?noticeUID=CO1.NTC.9037456&amp;isFromPublicArea=True&amp;isModal=true&amp;asPopupView=true" TargetMode="External"/><Relationship Id="rId4454" Type="http://schemas.openxmlformats.org/officeDocument/2006/relationships/hyperlink" Target="https://community.secop.gov.co/Public/Tendering/OpportunityDetail/Index?noticeUID=CO1.NTC.9087184&amp;isFromPublicArea=True&amp;isModal=true&amp;asPopupView=true" TargetMode="External"/><Relationship Id="rId4661" Type="http://schemas.openxmlformats.org/officeDocument/2006/relationships/hyperlink" Target="https://community.secop.gov.co/Public/Tendering/OpportunityDetail/Index?noticeUID=CO1.NTC.9155506&amp;isFromPublicArea=True&amp;isModal=true&amp;asPopupView=true" TargetMode="External"/><Relationship Id="rId3056" Type="http://schemas.openxmlformats.org/officeDocument/2006/relationships/hyperlink" Target="https://community.secop.gov.co/Public/Tendering/OpportunityDetail/Index?noticeUID=CO1.NTC.8765365&amp;isFromPublicArea=True&amp;isModal=true&amp;asPopupView=true" TargetMode="External"/><Relationship Id="rId3263" Type="http://schemas.openxmlformats.org/officeDocument/2006/relationships/hyperlink" Target="https://community.secop.gov.co/Public/Tendering/OpportunityDetail/Index?noticeUID=CO1.NTC.8812718&amp;isFromPublicArea=True&amp;isModal=true&amp;asPopupView=true" TargetMode="External"/><Relationship Id="rId3470" Type="http://schemas.openxmlformats.org/officeDocument/2006/relationships/hyperlink" Target="https://community.secop.gov.co/Public/Tendering/OpportunityDetail/Index?noticeUID=CO1.NTC.8837970&amp;isFromPublicArea=True&amp;isModal=true&amp;asPopupView=true" TargetMode="External"/><Relationship Id="rId4107" Type="http://schemas.openxmlformats.org/officeDocument/2006/relationships/hyperlink" Target="https://community.secop.gov.co/Public/Tendering/OpportunityDetail/Index?noticeUID=CO1.NTC.8974769&amp;isFromPublicArea=True&amp;isModal=true&amp;asPopupView=true" TargetMode="External"/><Relationship Id="rId4314" Type="http://schemas.openxmlformats.org/officeDocument/2006/relationships/hyperlink" Target="https://community.secop.gov.co/Public/Tendering/OpportunityDetail/Index?noticeUID=CO1.NTC.9006978&amp;isFromPublicArea=True&amp;isModal=true&amp;asPopupView=true" TargetMode="External"/><Relationship Id="rId184" Type="http://schemas.openxmlformats.org/officeDocument/2006/relationships/hyperlink" Target="https://community.secop.gov.co/Public/Tendering/OpportunityDetail/Index?noticeUID=CO1.NTC.7455706&amp;isFromPublicArea=True&amp;isModal=true&amp;asPopupView=true" TargetMode="External"/><Relationship Id="rId391" Type="http://schemas.openxmlformats.org/officeDocument/2006/relationships/hyperlink" Target="https://community.secop.gov.co/Public/Tendering/OpportunityDetail/Index?noticeUID=CO1.NTC.7559013&amp;isFromPublicArea=True&amp;isModal=true&amp;asPopupView=true" TargetMode="External"/><Relationship Id="rId1908" Type="http://schemas.openxmlformats.org/officeDocument/2006/relationships/hyperlink" Target="https://community.secop.gov.co/Public/Tendering/OpportunityDetail/Index?noticeUID=CO1.NTC.8346335&amp;isFromPublicArea=True&amp;isModal=true&amp;asPopupView=true" TargetMode="External"/><Relationship Id="rId2072" Type="http://schemas.openxmlformats.org/officeDocument/2006/relationships/hyperlink" Target="https://community.secop.gov.co/Public/Tendering/OpportunityDetail/Index?noticeUID=CO1.NTC.8517762&amp;isFromPublicArea=True&amp;isModal=true&amp;asPopupView=true" TargetMode="External"/><Relationship Id="rId3123" Type="http://schemas.openxmlformats.org/officeDocument/2006/relationships/hyperlink" Target="https://community.secop.gov.co/Public/Tendering/OpportunityDetail/Index?noticeUID=CO1.NTC.8794839&amp;isFromPublicArea=True&amp;isModal=true&amp;asPopupView=true" TargetMode="External"/><Relationship Id="rId4521" Type="http://schemas.openxmlformats.org/officeDocument/2006/relationships/hyperlink" Target="https://community.secop.gov.co/Public/Tendering/OpportunityDetail/Index?noticeUID=CO1.NTC.9120155&amp;isFromPublicArea=True&amp;isModal=true&amp;asPopupView=true" TargetMode="External"/><Relationship Id="rId251" Type="http://schemas.openxmlformats.org/officeDocument/2006/relationships/hyperlink" Target="https://community.secop.gov.co/Public/Tendering/OpportunityDetail/Index?noticeUID=CO1.NTC.7483428&amp;isFromPublicArea=True&amp;isModal=true&amp;asPopupView=true" TargetMode="External"/><Relationship Id="rId3330" Type="http://schemas.openxmlformats.org/officeDocument/2006/relationships/hyperlink" Target="https://community.secop.gov.co/Public/Tendering/OpportunityDetail/Index?noticeUID=CO1.NTC.8823609&amp;isFromPublicArea=True&amp;isModal=true&amp;asPopupView=true" TargetMode="External"/><Relationship Id="rId2889" Type="http://schemas.openxmlformats.org/officeDocument/2006/relationships/hyperlink" Target="https://community.secop.gov.co/Public/Tendering/OpportunityDetail/Index?noticeUID=CO1.NTC.8705533&amp;isFromPublicArea=True&amp;isModal=true&amp;asPopupView=true" TargetMode="External"/><Relationship Id="rId111" Type="http://schemas.openxmlformats.org/officeDocument/2006/relationships/hyperlink" Target="https://community.secop.gov.co/Public/Tendering/OpportunityDetail/Index?noticeUID=CO1.NTC.7414158&amp;isFromPublicArea=True&amp;isModal=true&amp;asPopupView=true" TargetMode="External"/><Relationship Id="rId1698" Type="http://schemas.openxmlformats.org/officeDocument/2006/relationships/hyperlink" Target="https://community.secop.gov.co/Public/Tendering/OpportunityDetail/Index?noticeUID=CO1.NTC.8247278&amp;isFromPublicArea=True&amp;isModal=true&amp;asPopupView=true" TargetMode="External"/><Relationship Id="rId2749" Type="http://schemas.openxmlformats.org/officeDocument/2006/relationships/hyperlink" Target="https://community.secop.gov.co/Public/Tendering/OpportunityDetail/Index?noticeUID=CO1.NTC.8649126&amp;isFromPublicArea=True&amp;isModal=true&amp;asPopupView=true" TargetMode="External"/><Relationship Id="rId2956" Type="http://schemas.openxmlformats.org/officeDocument/2006/relationships/hyperlink" Target="https://community.secop.gov.co/Public/Tendering/OpportunityDetail/Index?noticeUID=CO1.NTC.8725713&amp;isFromPublicArea=True&amp;isModal=true&amp;asPopupView=true" TargetMode="External"/><Relationship Id="rId928" Type="http://schemas.openxmlformats.org/officeDocument/2006/relationships/hyperlink" Target="https://community.secop.gov.co/Public/Tendering/OpportunityDetail/Index?noticeUID=CO1.NTC.7817163&amp;isFromPublicArea=True&amp;isModal=true&amp;asPopupView=true" TargetMode="External"/><Relationship Id="rId1558" Type="http://schemas.openxmlformats.org/officeDocument/2006/relationships/hyperlink" Target="https://community.secop.gov.co/Public/Tendering/OpportunityDetail/Index?noticeUID=CO1.NTC.8210597&amp;isFromPublicArea=True&amp;isModal=true&amp;asPopupView=true" TargetMode="External"/><Relationship Id="rId1765" Type="http://schemas.openxmlformats.org/officeDocument/2006/relationships/hyperlink" Target="https://community.secop.gov.co/Public/Tendering/OpportunityDetail/Index?noticeUID=CO1.NTC.8277731&amp;isFromPublicArea=True&amp;isModal=true&amp;asPopupView=true" TargetMode="External"/><Relationship Id="rId2609" Type="http://schemas.openxmlformats.org/officeDocument/2006/relationships/hyperlink" Target="https://community.secop.gov.co/Public/Tendering/OpportunityDetail/Index?noticeUID=CO1.NTC.8598049&amp;isFromPublicArea=True&amp;isModal=true&amp;asPopupView=true" TargetMode="External"/><Relationship Id="rId4171" Type="http://schemas.openxmlformats.org/officeDocument/2006/relationships/hyperlink" Target="https://community.secop.gov.co/Public/Tendering/OpportunityDetail/Index?noticeUID=CO1.NTC.8982879&amp;isFromPublicArea=True&amp;isModal=true&amp;asPopupView=true" TargetMode="External"/><Relationship Id="rId57" Type="http://schemas.openxmlformats.org/officeDocument/2006/relationships/hyperlink" Target="https://community.secop.gov.co/Public/Tendering/OpportunityDetail/Index?noticeUID=CO1.NTC.7379245&amp;isFromPublicArea=True&amp;isModal=true&amp;asPopupView=true" TargetMode="External"/><Relationship Id="rId1418" Type="http://schemas.openxmlformats.org/officeDocument/2006/relationships/hyperlink" Target="https://community.secop.gov.co/Public/Tendering/OpportunityDetail/Index?noticeUID=CO1.NTC.8162691&amp;isFromPublicArea=True&amp;isModal=true&amp;asPopupView=true" TargetMode="External"/><Relationship Id="rId1972" Type="http://schemas.openxmlformats.org/officeDocument/2006/relationships/hyperlink" Target="https://community.secop.gov.co/Public/Tendering/OpportunityDetail/Index?noticeUID=CO1.NTC.8401749&amp;isFromPublicArea=True&amp;isModal=true&amp;asPopupView=true" TargetMode="External"/><Relationship Id="rId2816" Type="http://schemas.openxmlformats.org/officeDocument/2006/relationships/hyperlink" Target="https://community.secop.gov.co/Public/Tendering/OpportunityDetail/Index?noticeUID=CO1.NTC.8663105&amp;isFromPublicArea=True&amp;isModal=true&amp;asPopupView=true" TargetMode="External"/><Relationship Id="rId4031" Type="http://schemas.openxmlformats.org/officeDocument/2006/relationships/hyperlink" Target="https://community.secop.gov.co/Public/Tendering/OpportunityDetail/Index?noticeUID=CO1.NTC.8958147&amp;isFromPublicArea=True&amp;isModal=true&amp;asPopupView=true" TargetMode="External"/><Relationship Id="rId1625" Type="http://schemas.openxmlformats.org/officeDocument/2006/relationships/hyperlink" Target="https://community.secop.gov.co/Public/Tendering/OpportunityDetail/Index?noticeUID=CO1.NTC.8232971&amp;isFromPublicArea=True&amp;isModal=true&amp;asPopupView=true" TargetMode="External"/><Relationship Id="rId1832" Type="http://schemas.openxmlformats.org/officeDocument/2006/relationships/hyperlink" Target="https://community.secop.gov.co/Public/Tendering/OpportunityDetail/Index?noticeUID=CO1.NTC.8302861&amp;isFromPublicArea=True&amp;isModal=true&amp;asPopupView=true" TargetMode="External"/><Relationship Id="rId3797" Type="http://schemas.openxmlformats.org/officeDocument/2006/relationships/hyperlink" Target="https://community.secop.gov.co/Public/Tendering/OpportunityDetail/Index?noticeUID=CO1.NTC.8892171&amp;isFromPublicArea=True&amp;isModal=true&amp;asPopupView=true" TargetMode="External"/><Relationship Id="rId2399" Type="http://schemas.openxmlformats.org/officeDocument/2006/relationships/hyperlink" Target="https://community.secop.gov.co/Public/Tendering/OpportunityDetail/Index?noticeUID=CO1.NTC.8526519&amp;isFromPublicArea=True&amp;isModal=true&amp;asPopupView=true" TargetMode="External"/><Relationship Id="rId3657" Type="http://schemas.openxmlformats.org/officeDocument/2006/relationships/hyperlink" Target="https://community.secop.gov.co/Public/Tendering/OpportunityDetail/Index?noticeUID=CO1.NTC.8860365&amp;isFromPublicArea=True&amp;isModal=true&amp;asPopupView=true" TargetMode="External"/><Relationship Id="rId3864" Type="http://schemas.openxmlformats.org/officeDocument/2006/relationships/hyperlink" Target="https://community.secop.gov.co/Public/Tendering/OpportunityDetail/Index?noticeUID=CO1.NTC.8902116&amp;isFromPublicArea=True&amp;isModal=true&amp;asPopupView=true" TargetMode="External"/><Relationship Id="rId4708" Type="http://schemas.openxmlformats.org/officeDocument/2006/relationships/hyperlink" Target="https://community.secop.gov.co/Public/Tendering/OpportunityDetail/Index?noticeUID=CO1.NTC.9180745&amp;isFromPublicArea=True&amp;isModal=true&amp;asPopupView=true" TargetMode="External"/><Relationship Id="rId578" Type="http://schemas.openxmlformats.org/officeDocument/2006/relationships/hyperlink" Target="https://community.secop.gov.co/Public/Tendering/OpportunityDetail/Index?noticeUID=CO1.NTC.7681958&amp;isFromPublicArea=True&amp;isModal=true&amp;asPopupView=true" TargetMode="External"/><Relationship Id="rId785" Type="http://schemas.openxmlformats.org/officeDocument/2006/relationships/hyperlink" Target="https://community.secop.gov.co/Public/Tendering/OpportunityDetail/Index?noticeUID=CO1.NTC.7775668&amp;isFromPublicArea=True&amp;isModal=true&amp;asPopupView=true" TargetMode="External"/><Relationship Id="rId992" Type="http://schemas.openxmlformats.org/officeDocument/2006/relationships/hyperlink" Target="https://community.secop.gov.co/Public/Tendering/OpportunityDetail/Index?noticeUID=CO1.NTC.7891861&amp;isFromPublicArea=True&amp;isModal=true&amp;asPopupView=true" TargetMode="External"/><Relationship Id="rId2259" Type="http://schemas.openxmlformats.org/officeDocument/2006/relationships/hyperlink" Target="https://community.secop.gov.co/Public/Tendering/OpportunityDetail/Index?noticeUID=CO1.NTC.8507042&amp;isFromPublicArea=True&amp;isModal=true&amp;asPopupView=true" TargetMode="External"/><Relationship Id="rId2466" Type="http://schemas.openxmlformats.org/officeDocument/2006/relationships/hyperlink" Target="https://community.secop.gov.co/Public/Tendering/OpportunityDetail/Index?noticeUID=CO1.NTC.8534566&amp;isFromPublicArea=True&amp;isModal=true&amp;asPopupView=true" TargetMode="External"/><Relationship Id="rId2673" Type="http://schemas.openxmlformats.org/officeDocument/2006/relationships/hyperlink" Target="https://community.secop.gov.co/Public/Tendering/OpportunityDetail/Index?noticeUID=CO1.NTC.8613953&amp;isFromPublicArea=True&amp;isModal=true&amp;asPopupView=true" TargetMode="External"/><Relationship Id="rId2880" Type="http://schemas.openxmlformats.org/officeDocument/2006/relationships/hyperlink" Target="https://community.secop.gov.co/Public/Tendering/OpportunityDetail/Index?noticeUID=CO1.NTC.8687601&amp;isFromPublicArea=True&amp;isModal=true&amp;asPopupView=true" TargetMode="External"/><Relationship Id="rId3517" Type="http://schemas.openxmlformats.org/officeDocument/2006/relationships/hyperlink" Target="https://community.secop.gov.co/Public/Tendering/OpportunityDetail/Index?noticeUID=CO1.NTC.8843751&amp;isFromPublicArea=True&amp;isModal=true&amp;asPopupView=true" TargetMode="External"/><Relationship Id="rId3724" Type="http://schemas.openxmlformats.org/officeDocument/2006/relationships/hyperlink" Target="https://community.secop.gov.co/Public/Tendering/OpportunityDetail/Index?noticeUID=CO1.NTC.8884859&amp;isFromPublicArea=True&amp;isModal=true&amp;asPopupView=true" TargetMode="External"/><Relationship Id="rId3931" Type="http://schemas.openxmlformats.org/officeDocument/2006/relationships/hyperlink" Target="https://community.secop.gov.co/Public/Tendering/OpportunityDetail/Index?noticeUID=CO1.NTC.8940512&amp;isFromPublicArea=True&amp;isModal=true&amp;asPopupView=true" TargetMode="External"/><Relationship Id="rId438" Type="http://schemas.openxmlformats.org/officeDocument/2006/relationships/hyperlink" Target="https://community.secop.gov.co/Public/Tendering/OpportunityDetail/Index?noticeUID=CO1.NTC.7586330&amp;isFromPublicArea=True&amp;isModal=true&amp;asPopupView=true" TargetMode="External"/><Relationship Id="rId645" Type="http://schemas.openxmlformats.org/officeDocument/2006/relationships/hyperlink" Target="https://community.secop.gov.co/Public/Tendering/OpportunityDetail/Index?noticeUID=CO1.NTC.7707038&amp;isFromPublicArea=True&amp;isModal=true&amp;asPopupView=true" TargetMode="External"/><Relationship Id="rId852" Type="http://schemas.openxmlformats.org/officeDocument/2006/relationships/hyperlink" Target="https://community.secop.gov.co/Public/Tendering/OpportunityDetail/Index?noticeUID=CO1.NTC.7788421&amp;isFromPublicArea=True&amp;isModal=true&amp;asPopupView=true" TargetMode="External"/><Relationship Id="rId1068" Type="http://schemas.openxmlformats.org/officeDocument/2006/relationships/hyperlink" Target="https://community.secop.gov.co/Public/Tendering/OpportunityDetail/Index?noticeUID=CO1.NTC.7955472&amp;isFromPublicArea=True&amp;isModal=true&amp;asPopupView=true" TargetMode="External"/><Relationship Id="rId1275" Type="http://schemas.openxmlformats.org/officeDocument/2006/relationships/hyperlink" Target="https://community.secop.gov.co/Public/Tendering/OpportunityDetail/Index?noticeUID=CO1.NTC.8045775&amp;isFromPublicArea=True&amp;isModal=true&amp;asPopupView=true" TargetMode="External"/><Relationship Id="rId1482" Type="http://schemas.openxmlformats.org/officeDocument/2006/relationships/hyperlink" Target="https://community.secop.gov.co/Public/Tendering/OpportunityDetail/Index?noticeUID=CO1.NTC.8187681&amp;isFromPublicArea=True&amp;isModal=true&amp;asPopupView=true" TargetMode="External"/><Relationship Id="rId2119" Type="http://schemas.openxmlformats.org/officeDocument/2006/relationships/hyperlink" Target="https://community.secop.gov.co/Public/Tendering/OpportunityDetail/Index?noticeUID=CO1.NTC.8475426&amp;isFromPublicArea=True&amp;isModal=true&amp;asPopupView=true" TargetMode="External"/><Relationship Id="rId2326" Type="http://schemas.openxmlformats.org/officeDocument/2006/relationships/hyperlink" Target="https://community.secop.gov.co/Public/Tendering/OpportunityDetail/Index?noticeUID=CO1.NTC.8514586&amp;isFromPublicArea=True&amp;isModal=true&amp;asPopupView=true" TargetMode="External"/><Relationship Id="rId2533" Type="http://schemas.openxmlformats.org/officeDocument/2006/relationships/hyperlink" Target="https://community.secop.gov.co/Public/Tendering/OpportunityDetail/Index?noticeUID=CO1.NTC.8558090&amp;isFromPublicArea=True&amp;isModal=true&amp;asPopupView=true" TargetMode="External"/><Relationship Id="rId2740" Type="http://schemas.openxmlformats.org/officeDocument/2006/relationships/hyperlink" Target="https://community.secop.gov.co/Public/Tendering/OpportunityDetail/Index?noticeUID=CO1.NTC.8644957&amp;isFromPublicArea=True&amp;isModal=true&amp;asPopupView=true" TargetMode="External"/><Relationship Id="rId505" Type="http://schemas.openxmlformats.org/officeDocument/2006/relationships/hyperlink" Target="https://community.secop.gov.co/Public/Tendering/OpportunityDetail/Index?noticeUID=CO1.NTC.7619913&amp;isFromPublicArea=True&amp;isModal=true&amp;asPopupView=true" TargetMode="External"/><Relationship Id="rId712" Type="http://schemas.openxmlformats.org/officeDocument/2006/relationships/hyperlink" Target="https://community.secop.gov.co/Public/Tendering/OpportunityDetail/Index?noticeUID=CO1.NTC.7738467&amp;isFromPublicArea=True&amp;isModal=true&amp;asPopupView=true" TargetMode="External"/><Relationship Id="rId1135" Type="http://schemas.openxmlformats.org/officeDocument/2006/relationships/hyperlink" Target="https://community.secop.gov.co/Public/Tendering/OpportunityDetail/Index?noticeUID=CO1.NTC.7984323&amp;isFromPublicArea=True&amp;isModal=true&amp;asPopupView=true" TargetMode="External"/><Relationship Id="rId1342" Type="http://schemas.openxmlformats.org/officeDocument/2006/relationships/hyperlink" Target="https://community.secop.gov.co/Public/Tendering/OpportunityDetail/Index?noticeUID=CO1.NTC.8093396&amp;isFromPublicArea=True&amp;isModal=true&amp;asPopupView=true" TargetMode="External"/><Relationship Id="rId4498" Type="http://schemas.openxmlformats.org/officeDocument/2006/relationships/hyperlink" Target="https://community.secop.gov.co/Public/Tendering/OpportunityDetail/Index?noticeUID=CO1.NTC.9120197&amp;isFromPublicArea=True&amp;isModal=true&amp;asPopupView=true" TargetMode="External"/><Relationship Id="rId1202" Type="http://schemas.openxmlformats.org/officeDocument/2006/relationships/hyperlink" Target="https://community.secop.gov.co/Public/Tendering/OpportunityDetail/Index?noticeUID=CO1.NTC.8023022&amp;isFromPublicArea=True&amp;isModal=true&amp;asPopupView=true" TargetMode="External"/><Relationship Id="rId2600" Type="http://schemas.openxmlformats.org/officeDocument/2006/relationships/hyperlink" Target="https://community.secop.gov.co/Public/Tendering/OpportunityDetail/Index?noticeUID=CO1.NTC.8590318&amp;isFromPublicArea=True&amp;isModal=true&amp;asPopupView=true" TargetMode="External"/><Relationship Id="rId4358" Type="http://schemas.openxmlformats.org/officeDocument/2006/relationships/hyperlink" Target="https://community.secop.gov.co/Public/Tendering/OpportunityDetail/Index?noticeUID=CO1.NTC.9027335&amp;isFromPublicArea=True&amp;isModal=true&amp;asPopupView=true" TargetMode="External"/><Relationship Id="rId3167" Type="http://schemas.openxmlformats.org/officeDocument/2006/relationships/hyperlink" Target="https://community.secop.gov.co/Public/Tendering/OpportunityDetail/Index?noticeUID=CO1.NTC.8807258&amp;isFromPublicArea=True&amp;isModal=true&amp;asPopupView=true" TargetMode="External"/><Relationship Id="rId4565" Type="http://schemas.openxmlformats.org/officeDocument/2006/relationships/hyperlink" Target="https://community.secop.gov.co/Public/Tendering/OpportunityDetail/Index?noticeUID=CO1.NTC.9128448&amp;isFromPublicArea=True&amp;isModal=true&amp;asPopupView=true" TargetMode="External"/><Relationship Id="rId4772" Type="http://schemas.openxmlformats.org/officeDocument/2006/relationships/hyperlink" Target="https://community.secop.gov.co/Public/Tendering/OpportunityDetail/Index?noticeUID=CO1.NTC.9213556&amp;isFromPublicArea=True&amp;isModal=true&amp;asPopupView=true" TargetMode="External"/><Relationship Id="rId295" Type="http://schemas.openxmlformats.org/officeDocument/2006/relationships/hyperlink" Target="https://community.secop.gov.co/Public/Tendering/OpportunityDetail/Index?noticeUID=CO1.NTC.7501586&amp;isFromPublicArea=True&amp;isModal=true&amp;asPopupView=true" TargetMode="External"/><Relationship Id="rId3374" Type="http://schemas.openxmlformats.org/officeDocument/2006/relationships/hyperlink" Target="https://community.secop.gov.co/Public/Tendering/OpportunityDetail/Index?noticeUID=CO1.NTC.8836306&amp;isFromPublicArea=True&amp;isModal=true&amp;asPopupView=true" TargetMode="External"/><Relationship Id="rId3581" Type="http://schemas.openxmlformats.org/officeDocument/2006/relationships/hyperlink" Target="https://community.secop.gov.co/Public/Tendering/OpportunityDetail/Index?noticeUID=CO1.NTC.8847500&amp;isFromPublicArea=True&amp;isModal=true&amp;asPopupView=true" TargetMode="External"/><Relationship Id="rId4218" Type="http://schemas.openxmlformats.org/officeDocument/2006/relationships/hyperlink" Target="https://community.secop.gov.co/Public/Tendering/OpportunityDetail/Index?noticeUID=CO1.NTC.8994470&amp;isFromPublicArea=True&amp;isModal=true&amp;asPopupView=true" TargetMode="External"/><Relationship Id="rId4425" Type="http://schemas.openxmlformats.org/officeDocument/2006/relationships/hyperlink" Target="https://community.secop.gov.co/Public/Tendering/OpportunityDetail/Index?noticeUID=CO1.NTC.9078354&amp;isFromPublicArea=True&amp;isModal=true&amp;asPopupView=true" TargetMode="External"/><Relationship Id="rId4632" Type="http://schemas.openxmlformats.org/officeDocument/2006/relationships/hyperlink" Target="https://community.secop.gov.co/Public/Tendering/OpportunityDetail/Index?noticeUID=CO1.NTC.9148136&amp;isFromPublicArea=True&amp;isModal=true&amp;asPopupView=true" TargetMode="External"/><Relationship Id="rId2183" Type="http://schemas.openxmlformats.org/officeDocument/2006/relationships/hyperlink" Target="https://community.secop.gov.co/Public/Tendering/OpportunityDetail/Index?noticeUID=CO1.NTC.8482512&amp;isFromPublicArea=True&amp;isModal=true&amp;asPopupView=true" TargetMode="External"/><Relationship Id="rId2390" Type="http://schemas.openxmlformats.org/officeDocument/2006/relationships/hyperlink" Target="https://community.secop.gov.co/Public/Tendering/OpportunityDetail/Index?noticeUID=CO1.NTC.8523170&amp;isFromPublicArea=True&amp;isModal=true&amp;asPopupView=true" TargetMode="External"/><Relationship Id="rId3027" Type="http://schemas.openxmlformats.org/officeDocument/2006/relationships/hyperlink" Target="https://community.secop.gov.co/Public/Tendering/OpportunityDetail/Index?noticeUID=CO1.NTC.8750725&amp;isFromPublicArea=True&amp;isModal=true&amp;asPopupView=true" TargetMode="External"/><Relationship Id="rId3234" Type="http://schemas.openxmlformats.org/officeDocument/2006/relationships/hyperlink" Target="https://community.secop.gov.co/Public/Tendering/OpportunityDetail/Index?noticeUID=CO1.NTC.8812270&amp;isFromPublicArea=True&amp;isModal=true&amp;asPopupView=true" TargetMode="External"/><Relationship Id="rId3441" Type="http://schemas.openxmlformats.org/officeDocument/2006/relationships/hyperlink" Target="https://community.secop.gov.co/Public/Tendering/OpportunityDetail/Index?noticeUID=CO1.NTC.8831691&amp;isFromPublicArea=True&amp;isModal=true&amp;asPopupView=true" TargetMode="External"/><Relationship Id="rId155" Type="http://schemas.openxmlformats.org/officeDocument/2006/relationships/hyperlink" Target="https://community.secop.gov.co/Public/Tendering/OpportunityDetail/Index?noticeUID=CO1.NTC.7465964&amp;isFromPublicArea=True&amp;isModal=true&amp;asPopupView=true" TargetMode="External"/><Relationship Id="rId362" Type="http://schemas.openxmlformats.org/officeDocument/2006/relationships/hyperlink" Target="https://community.secop.gov.co/Public/Tendering/OpportunityDetail/Index?noticeUID=CO1.NTC.7546265&amp;isFromPublicArea=True&amp;isModal=true&amp;asPopupView=true" TargetMode="External"/><Relationship Id="rId2043" Type="http://schemas.openxmlformats.org/officeDocument/2006/relationships/hyperlink" Target="https://community.secop.gov.co/Public/Tendering/OpportunityDetail/Index?noticeUID=CO1.NTC.8438819&amp;isFromPublicArea=True&amp;isModal=true&amp;asPopupView=true" TargetMode="External"/><Relationship Id="rId2250" Type="http://schemas.openxmlformats.org/officeDocument/2006/relationships/hyperlink" Target="https://community.secop.gov.co/Public/Tendering/OpportunityDetail/Index?noticeUID=CO1.NTC.8498158&amp;isFromPublicArea=True&amp;isModal=true&amp;asPopupView=true" TargetMode="External"/><Relationship Id="rId3301" Type="http://schemas.openxmlformats.org/officeDocument/2006/relationships/hyperlink" Target="https://community.secop.gov.co/Public/Tendering/OpportunityDetail/Index?noticeUID=CO1.NTC.8818887&amp;isFromPublicArea=True&amp;isModal=true&amp;asPopupView=true" TargetMode="External"/><Relationship Id="rId222" Type="http://schemas.openxmlformats.org/officeDocument/2006/relationships/hyperlink" Target="https://community.secop.gov.co/Public/Tendering/OpportunityDetail/Index?noticeUID=CO1.NTC.7473404&amp;isFromPublicArea=True&amp;isModal=true&amp;asPopupView=true" TargetMode="External"/><Relationship Id="rId2110" Type="http://schemas.openxmlformats.org/officeDocument/2006/relationships/hyperlink" Target="https://community.secop.gov.co/Public/Tendering/OpportunityDetail/Index?noticeUID=CO1.NTC.8476118&amp;isFromPublicArea=True&amp;isModal=true&amp;asPopupView=true" TargetMode="External"/><Relationship Id="rId4075" Type="http://schemas.openxmlformats.org/officeDocument/2006/relationships/hyperlink" Target="https://community.secop.gov.co/Public/Tendering/OpportunityDetail/Index?noticeUID=CO1.NTC.8963374&amp;isFromPublicArea=True&amp;isModal=true&amp;asPopupView=true" TargetMode="External"/><Relationship Id="rId4282" Type="http://schemas.openxmlformats.org/officeDocument/2006/relationships/hyperlink" Target="https://community.secop.gov.co/Public/Tendering/OpportunityDetail/Index?noticeUID=CO1.NTC.9006329&amp;isFromPublicArea=True&amp;isModal=true&amp;asPopupView=true" TargetMode="External"/><Relationship Id="rId1669" Type="http://schemas.openxmlformats.org/officeDocument/2006/relationships/hyperlink" Target="https://community.secop.gov.co/Public/Tendering/OpportunityDetail/Index?noticeUID=CO1.NTC.8240003&amp;isFromPublicArea=True&amp;isModal=true&amp;asPopupView=true" TargetMode="External"/><Relationship Id="rId1876" Type="http://schemas.openxmlformats.org/officeDocument/2006/relationships/hyperlink" Target="https://community.secop.gov.co/Public/Tendering/OpportunityDetail/Index?noticeUID=CO1.NTC.8324487&amp;isFromPublicArea=True&amp;isModal=true&amp;asPopupView=true" TargetMode="External"/><Relationship Id="rId2927" Type="http://schemas.openxmlformats.org/officeDocument/2006/relationships/hyperlink" Target="https://community.secop.gov.co/Public/Tendering/OpportunityDetail/Index?noticeUID=CO1.NTC.8720940&amp;isFromPublicArea=True&amp;isModal=true&amp;asPopupView=true" TargetMode="External"/><Relationship Id="rId3091" Type="http://schemas.openxmlformats.org/officeDocument/2006/relationships/hyperlink" Target="https://community.secop.gov.co/Public/Tendering/OpportunityDetail/Index?noticeUID=CO1.NTC.8772296&amp;isFromPublicArea=True&amp;isModal=true&amp;asPopupView=true" TargetMode="External"/><Relationship Id="rId4142" Type="http://schemas.openxmlformats.org/officeDocument/2006/relationships/hyperlink" Target="https://community.secop.gov.co/Public/Tendering/OpportunityDetail/Index?noticeUID=CO1.NTC.8987833&amp;isFromPublicArea=True&amp;isModal=true&amp;asPopupView=true" TargetMode="External"/><Relationship Id="rId1529" Type="http://schemas.openxmlformats.org/officeDocument/2006/relationships/hyperlink" Target="https://community.secop.gov.co/Public/Tendering/OpportunityDetail/Index?noticeUID=CO1.NTC.8203245&amp;isFromPublicArea=True&amp;isModal=true&amp;asPopupView=true" TargetMode="External"/><Relationship Id="rId1736" Type="http://schemas.openxmlformats.org/officeDocument/2006/relationships/hyperlink" Target="https://community.secop.gov.co/Public/Tendering/OpportunityDetail/Index?noticeUID=CO1.NTC.8266352&amp;isFromPublicArea=True&amp;isModal=true&amp;asPopupView=true" TargetMode="External"/><Relationship Id="rId1943" Type="http://schemas.openxmlformats.org/officeDocument/2006/relationships/hyperlink" Target="https://community.secop.gov.co/Public/Tendering/OpportunityDetail/Index?noticeUID=CO1.NTC.8362288&amp;isFromPublicArea=True&amp;isModal=true&amp;asPopupView=true" TargetMode="External"/><Relationship Id="rId28" Type="http://schemas.openxmlformats.org/officeDocument/2006/relationships/hyperlink" Target="https://community.secop.gov.co/Public/Tendering/OpportunityDetail/Index?noticeUID=CO1.NTC.7364401&amp;isFromPublicArea=True&amp;isModal=true&amp;asPopupView=true" TargetMode="External"/><Relationship Id="rId1803" Type="http://schemas.openxmlformats.org/officeDocument/2006/relationships/hyperlink" Target="https://community.secop.gov.co/Public/Tendering/OpportunityDetail/Index?noticeUID=CO1.NTC.8292160&amp;isFromPublicArea=True&amp;isModal=true&amp;asPopupView=true" TargetMode="External"/><Relationship Id="rId4002" Type="http://schemas.openxmlformats.org/officeDocument/2006/relationships/hyperlink" Target="https://community.secop.gov.co/Public/Tendering/OpportunityDetail/Index?noticeUID=CO1.NTC.8952063&amp;isFromPublicArea=True&amp;isModal=true&amp;asPopupView=true" TargetMode="External"/><Relationship Id="rId3768" Type="http://schemas.openxmlformats.org/officeDocument/2006/relationships/hyperlink" Target="https://community.secop.gov.co/Public/Tendering/OpportunityDetail/Index?noticeUID=CO1.NTC.8886799&amp;isFromPublicArea=True&amp;isModal=true&amp;asPopupView=true" TargetMode="External"/><Relationship Id="rId3975" Type="http://schemas.openxmlformats.org/officeDocument/2006/relationships/hyperlink" Target="https://community.secop.gov.co/Public/Tendering/OpportunityDetail/Index?noticeUID=CO1.NTC.8945121&amp;isFromPublicArea=True&amp;isModal=true&amp;asPopupView=true" TargetMode="External"/><Relationship Id="rId4819" Type="http://schemas.openxmlformats.org/officeDocument/2006/relationships/hyperlink" Target="https://community.secop.gov.co/Public/Tendering/OpportunityDetail/Index?noticeUID=CO1.NTC.9196548&amp;isFromPublicArea=True&amp;isModal=true&amp;asPopupView=true" TargetMode="External"/><Relationship Id="rId689" Type="http://schemas.openxmlformats.org/officeDocument/2006/relationships/hyperlink" Target="https://community.secop.gov.co/Public/Tendering/OpportunityDetail/Index?noticeUID=CO1.NTC.7725027&amp;isFromPublicArea=True&amp;isModal=true&amp;asPopupView=true" TargetMode="External"/><Relationship Id="rId896" Type="http://schemas.openxmlformats.org/officeDocument/2006/relationships/hyperlink" Target="https://community.secop.gov.co/Public/Tendering/OpportunityDetail/Index?noticeUID=CO1.NTC.7806741&amp;isFromPublicArea=True&amp;isModal=true&amp;asPopupView=true" TargetMode="External"/><Relationship Id="rId2577" Type="http://schemas.openxmlformats.org/officeDocument/2006/relationships/hyperlink" Target="https://community.secop.gov.co/Public/Tendering/OpportunityDetail/Index?noticeUID=CO1.NTC.8585142&amp;isFromPublicArea=True&amp;isModal=true&amp;asPopupView=true" TargetMode="External"/><Relationship Id="rId2784" Type="http://schemas.openxmlformats.org/officeDocument/2006/relationships/hyperlink" Target="https://community.secop.gov.co/Public/Tendering/OpportunityDetail/Index?noticeUID=CO1.NTC.8657807&amp;isFromPublicArea=True&amp;isModal=true&amp;asPopupView=true" TargetMode="External"/><Relationship Id="rId3628" Type="http://schemas.openxmlformats.org/officeDocument/2006/relationships/hyperlink" Target="https://community.secop.gov.co/Public/Tendering/OpportunityDetail/Index?noticeUID=CO1.NTC.8857640&amp;isFromPublicArea=True&amp;isModal=true&amp;asPopupView=true" TargetMode="External"/><Relationship Id="rId549" Type="http://schemas.openxmlformats.org/officeDocument/2006/relationships/hyperlink" Target="https://community.secop.gov.co/Public/Tendering/OpportunityDetail/Index?noticeUID=CO1.NTC.7672783&amp;isFromPublicArea=True&amp;isModal=true&amp;asPopupView=true" TargetMode="External"/><Relationship Id="rId756" Type="http://schemas.openxmlformats.org/officeDocument/2006/relationships/hyperlink" Target="https://community.secop.gov.co/Public/Tendering/OpportunityDetail/Index?noticeUID=CO1.NTC.7756490&amp;isFromPublicArea=True&amp;isModal=true&amp;asPopupView=true" TargetMode="External"/><Relationship Id="rId1179" Type="http://schemas.openxmlformats.org/officeDocument/2006/relationships/hyperlink" Target="https://community.secop.gov.co/Public/Tendering/OpportunityDetail/Index?noticeUID=CO1.NTC.8017362&amp;isFromPublicArea=True&amp;isModal=true&amp;asPopupView=true" TargetMode="External"/><Relationship Id="rId1386" Type="http://schemas.openxmlformats.org/officeDocument/2006/relationships/hyperlink" Target="https://community.secop.gov.co/Public/Tendering/OpportunityDetail/Index?noticeUID=CO1.NTC.8144874&amp;isFromPublicArea=True&amp;isModal=true&amp;asPopupView=true" TargetMode="External"/><Relationship Id="rId1593" Type="http://schemas.openxmlformats.org/officeDocument/2006/relationships/hyperlink" Target="https://community.secop.gov.co/Public/Tendering/OpportunityDetail/Index?noticeUID=CO1.NTC.8217964&amp;isFromPublicArea=True&amp;isModal=true&amp;asPopupView=true" TargetMode="External"/><Relationship Id="rId2437" Type="http://schemas.openxmlformats.org/officeDocument/2006/relationships/hyperlink" Target="https://community.secop.gov.co/Public/Tendering/OpportunityDetail/Index?noticeUID=CO1.NTC.8531724&amp;isFromPublicArea=True&amp;isModal=true&amp;asPopupView=true" TargetMode="External"/><Relationship Id="rId2991" Type="http://schemas.openxmlformats.org/officeDocument/2006/relationships/hyperlink" Target="https://community.secop.gov.co/Public/Tendering/OpportunityDetail/Index?noticeUID=CO1.NTC.8739109&amp;isFromPublicArea=True&amp;isModal=true&amp;asPopupView=true" TargetMode="External"/><Relationship Id="rId3835" Type="http://schemas.openxmlformats.org/officeDocument/2006/relationships/hyperlink" Target="https://community.secop.gov.co/Public/Tendering/OpportunityDetail/Index?noticeUID=CO1.NTC.8895409&amp;isFromPublicArea=True&amp;isModal=true&amp;asPopupView=true" TargetMode="External"/><Relationship Id="rId409" Type="http://schemas.openxmlformats.org/officeDocument/2006/relationships/hyperlink" Target="https://community.secop.gov.co/Public/Tendering/OpportunityDetail/Index?noticeUID=CO1.NTC.7560602&amp;isFromPublicArea=True&amp;isModal=true&amp;asPopupView=true" TargetMode="External"/><Relationship Id="rId963" Type="http://schemas.openxmlformats.org/officeDocument/2006/relationships/hyperlink" Target="https://community.secop.gov.co/Public/Tendering/OpportunityDetail/Index?noticeUID=CO1.NTC.7840928&amp;isFromPublicArea=True&amp;isModal=true&amp;asPopupView=true" TargetMode="External"/><Relationship Id="rId1039" Type="http://schemas.openxmlformats.org/officeDocument/2006/relationships/hyperlink" Target="https://community.secop.gov.co/Public/Tendering/OpportunityDetail/Index?noticeUID=CO1.NTC.7937647&amp;isFromPublicArea=True&amp;isModal=true&amp;asPopupView=true" TargetMode="External"/><Relationship Id="rId1246" Type="http://schemas.openxmlformats.org/officeDocument/2006/relationships/hyperlink" Target="https://community.secop.gov.co/Public/Tendering/OpportunityDetail/Index?noticeUID=CO1.NTC.8036757&amp;isFromPublicArea=True&amp;isModal=true&amp;asPopupView=true" TargetMode="External"/><Relationship Id="rId2644" Type="http://schemas.openxmlformats.org/officeDocument/2006/relationships/hyperlink" Target="https://community.secop.gov.co/Public/Tendering/OpportunityDetail/Index?noticeUID=CO1.NTC.8606360&amp;isFromPublicArea=True&amp;isModal=true&amp;asPopupView=true" TargetMode="External"/><Relationship Id="rId2851" Type="http://schemas.openxmlformats.org/officeDocument/2006/relationships/hyperlink" Target="https://community.secop.gov.co/Public/Tendering/OpportunityDetail/Index?noticeUID=CO1.NTC.8681799&amp;isFromPublicArea=True&amp;isModal=true&amp;asPopupView=true" TargetMode="External"/><Relationship Id="rId3902" Type="http://schemas.openxmlformats.org/officeDocument/2006/relationships/hyperlink" Target="https://community.secop.gov.co/Public/Tendering/OpportunityDetail/Index?noticeUID=CO1.NTC.8927602&amp;isFromPublicArea=True&amp;isModal=true&amp;asPopupView=true" TargetMode="External"/><Relationship Id="rId92" Type="http://schemas.openxmlformats.org/officeDocument/2006/relationships/hyperlink" Target="https://community.secop.gov.co/Public/Tendering/OpportunityDetail/Index?noticeUID=CO1.NTC.7403652&amp;isFromPublicArea=True&amp;isModal=true&amp;asPopupView=true" TargetMode="External"/><Relationship Id="rId616" Type="http://schemas.openxmlformats.org/officeDocument/2006/relationships/hyperlink" Target="https://community.secop.gov.co/Public/Tendering/OpportunityDetail/Index?noticeUID=CO1.NTC.7694451&amp;isFromPublicArea=True&amp;isModal=true&amp;asPopupView=true" TargetMode="External"/><Relationship Id="rId823" Type="http://schemas.openxmlformats.org/officeDocument/2006/relationships/hyperlink" Target="https://community.secop.gov.co/Public/Tendering/OpportunityDetail/Index?noticeUID=CO1.NTC.7779666&amp;isFromPublicArea=True&amp;isModal=true&amp;asPopupView=true" TargetMode="External"/><Relationship Id="rId1453" Type="http://schemas.openxmlformats.org/officeDocument/2006/relationships/hyperlink" Target="https://community.secop.gov.co/Public/Tendering/OpportunityDetail/Index?noticeUID=CO1.NTC.8177238&amp;isFromPublicArea=True&amp;isModal=true&amp;asPopupView=true" TargetMode="External"/><Relationship Id="rId1660" Type="http://schemas.openxmlformats.org/officeDocument/2006/relationships/hyperlink" Target="https://community.secop.gov.co/Public/Tendering/OpportunityDetail/Index?noticeUID=CO1.NTC.8108060&amp;isFromPublicArea=True&amp;isModal=true&amp;asPopupView=true" TargetMode="External"/><Relationship Id="rId2504" Type="http://schemas.openxmlformats.org/officeDocument/2006/relationships/hyperlink" Target="https://community.secop.gov.co/Public/Tendering/OpportunityDetail/Index?noticeUID=CO1.NTC.8542544&amp;isFromPublicArea=True&amp;isModal=true&amp;asPopupView=true" TargetMode="External"/><Relationship Id="rId2711" Type="http://schemas.openxmlformats.org/officeDocument/2006/relationships/hyperlink" Target="https://community.secop.gov.co/Public/Tendering/OpportunityDetail/Index?noticeUID=CO1.NTC.8707637&amp;isFromPublicArea=True&amp;isModal=true&amp;asPopupView=true" TargetMode="External"/><Relationship Id="rId1106" Type="http://schemas.openxmlformats.org/officeDocument/2006/relationships/hyperlink" Target="https://community.secop.gov.co/Public/Tendering/OpportunityDetail/Index?noticeUID=CO1.NTC.7983043&amp;isFromPublicArea=True&amp;isModal=true&amp;asPopupView=true" TargetMode="External"/><Relationship Id="rId1313" Type="http://schemas.openxmlformats.org/officeDocument/2006/relationships/hyperlink" Target="https://community.secop.gov.co/Public/Tendering/OpportunityDetail/Index?noticeUID=CO1.NTC.8069390&amp;isFromPublicArea=True&amp;isModal=true&amp;asPopupView=true" TargetMode="External"/><Relationship Id="rId1520" Type="http://schemas.openxmlformats.org/officeDocument/2006/relationships/hyperlink" Target="https://community.secop.gov.co/Public/Tendering/OpportunityDetail/Index?noticeUID=CO1.NTC.8200907&amp;isFromPublicArea=True&amp;isModal=true&amp;asPopupView=true" TargetMode="External"/><Relationship Id="rId4469" Type="http://schemas.openxmlformats.org/officeDocument/2006/relationships/hyperlink" Target="https://community.secop.gov.co/Public/Tendering/OpportunityDetail/Index?noticeUID=CO1.NTC.9089351&amp;isFromPublicArea=True&amp;isModal=true&amp;asPopupView=true" TargetMode="External"/><Relationship Id="rId4676" Type="http://schemas.openxmlformats.org/officeDocument/2006/relationships/hyperlink" Target="https://community.secop.gov.co/Public/Tendering/OpportunityDetail/Index?noticeUID=CO1.NTC.9158282&amp;isFromPublicArea=True&amp;isModal=true&amp;asPopupView=true" TargetMode="External"/><Relationship Id="rId3278" Type="http://schemas.openxmlformats.org/officeDocument/2006/relationships/hyperlink" Target="https://community.secop.gov.co/Public/Tendering/OpportunityDetail/Index?noticeUID=CO1.NTC.8813011&amp;isFromPublicArea=True&amp;isModal=true&amp;asPopupView=true" TargetMode="External"/><Relationship Id="rId3485" Type="http://schemas.openxmlformats.org/officeDocument/2006/relationships/hyperlink" Target="https://community.secop.gov.co/Public/Tendering/OpportunityDetail/Index?noticeUID=CO1.NTC.8843844&amp;isFromPublicArea=True&amp;isModal=true&amp;asPopupView=true" TargetMode="External"/><Relationship Id="rId3692" Type="http://schemas.openxmlformats.org/officeDocument/2006/relationships/hyperlink" Target="https://community.secop.gov.co/Public/Tendering/OpportunityDetail/Index?noticeUID=CO1.NTC.8880031&amp;isFromPublicArea=True&amp;isModal=true&amp;asPopupView=true" TargetMode="External"/><Relationship Id="rId4329" Type="http://schemas.openxmlformats.org/officeDocument/2006/relationships/hyperlink" Target="https://community.secop.gov.co/Public/Tendering/OpportunityDetail/Index?noticeUID=CO1.NTC.9022619&amp;isFromPublicArea=True&amp;isModal=true&amp;asPopupView=true" TargetMode="External"/><Relationship Id="rId4536" Type="http://schemas.openxmlformats.org/officeDocument/2006/relationships/hyperlink" Target="https://community.secop.gov.co/Public/Tendering/OpportunityDetail/Index?noticeUID=CO1.NTC.9123535&amp;isFromPublicArea=True&amp;isModal=true&amp;asPopupView=true" TargetMode="External"/><Relationship Id="rId4743" Type="http://schemas.openxmlformats.org/officeDocument/2006/relationships/hyperlink" Target="https://community.secop.gov.co/Public/Tendering/OpportunityDetail/Index?noticeUID=CO1.NTC.9191954&amp;isFromPublicArea=True&amp;isModal=true&amp;asPopupView=true" TargetMode="External"/><Relationship Id="rId199" Type="http://schemas.openxmlformats.org/officeDocument/2006/relationships/hyperlink" Target="https://community.secop.gov.co/Public/Tendering/OpportunityDetail/Index?noticeUID=CO1.NTC.7468535&amp;isFromPublicArea=True&amp;isModal=true&amp;asPopupView=true" TargetMode="External"/><Relationship Id="rId2087" Type="http://schemas.openxmlformats.org/officeDocument/2006/relationships/hyperlink" Target="https://community.secop.gov.co/Public/Tendering/OpportunityDetail/Index?noticeUID=CO1.NTC.8460446&amp;isFromPublicArea=True&amp;isModal=true&amp;asPopupView=true" TargetMode="External"/><Relationship Id="rId2294" Type="http://schemas.openxmlformats.org/officeDocument/2006/relationships/hyperlink" Target="https://community.secop.gov.co/Public/Tendering/OpportunityDetail/Index?noticeUID=CO1.NTC.8513929&amp;isFromPublicArea=True&amp;isModal=true&amp;asPopupView=true" TargetMode="External"/><Relationship Id="rId3138" Type="http://schemas.openxmlformats.org/officeDocument/2006/relationships/hyperlink" Target="https://community.secop.gov.co/Public/Tendering/OpportunityDetail/Index?noticeUID=CO1.NTC.8740154&amp;isFromPublicArea=True&amp;isModal=true&amp;asPopupView=true" TargetMode="External"/><Relationship Id="rId3345" Type="http://schemas.openxmlformats.org/officeDocument/2006/relationships/hyperlink" Target="https://community.secop.gov.co/Public/Tendering/OpportunityDetail/Index?noticeUID=CO1.NTC.8826716&amp;isFromPublicArea=True&amp;isModal=true&amp;asPopupView=true" TargetMode="External"/><Relationship Id="rId3552" Type="http://schemas.openxmlformats.org/officeDocument/2006/relationships/hyperlink" Target="https://community.secop.gov.co/Public/Tendering/OpportunityDetail/Index?noticeUID=CO1.NTC.8844084&amp;isFromPublicArea=True&amp;isModal=true&amp;asPopupView=true" TargetMode="External"/><Relationship Id="rId4603" Type="http://schemas.openxmlformats.org/officeDocument/2006/relationships/hyperlink" Target="https://community.secop.gov.co/Public/Tendering/OpportunityDetail/Index?noticeUID=CO1.NTC.9128932&amp;isFromPublicArea=True&amp;isModal=true&amp;asPopupView=true" TargetMode="External"/><Relationship Id="rId266" Type="http://schemas.openxmlformats.org/officeDocument/2006/relationships/hyperlink" Target="https://community.secop.gov.co/Public/Tendering/OpportunityDetail/Index?noticeUID=CO1.NTC.7489500&amp;isFromPublicArea=True&amp;isModal=true&amp;asPopupView=true" TargetMode="External"/><Relationship Id="rId473" Type="http://schemas.openxmlformats.org/officeDocument/2006/relationships/hyperlink" Target="https://community.secop.gov.co/Public/Tendering/OpportunityDetail/Index?noticeUID=CO1.NTC.7610954&amp;isFromPublicArea=True&amp;isModal=true&amp;asPopupView=true" TargetMode="External"/><Relationship Id="rId680" Type="http://schemas.openxmlformats.org/officeDocument/2006/relationships/hyperlink" Target="https://community.secop.gov.co/Public/Tendering/OpportunityDetail/Index?noticeUID=CO1.NTC.7726937&amp;isFromPublicArea=True&amp;isModal=true&amp;asPopupView=true" TargetMode="External"/><Relationship Id="rId2154" Type="http://schemas.openxmlformats.org/officeDocument/2006/relationships/hyperlink" Target="https://community.secop.gov.co/Public/Tendering/OpportunityDetail/Index?noticeUID=CO1.NTC.8512100&amp;isFromPublicArea=True&amp;isModal=true&amp;asPopupView=true" TargetMode="External"/><Relationship Id="rId2361" Type="http://schemas.openxmlformats.org/officeDocument/2006/relationships/hyperlink" Target="https://community.secop.gov.co/Public/Tendering/OpportunityDetail/Index?noticeUID=CO1.NTC.8519640&amp;isFromPublicArea=True&amp;isModal=true&amp;asPopupView=true" TargetMode="External"/><Relationship Id="rId3205" Type="http://schemas.openxmlformats.org/officeDocument/2006/relationships/hyperlink" Target="https://community.secop.gov.co/Public/Tendering/OpportunityDetail/Index?noticeUID=CO1.NTC.8811630&amp;isFromPublicArea=True&amp;isModal=true&amp;asPopupView=true" TargetMode="External"/><Relationship Id="rId3412" Type="http://schemas.openxmlformats.org/officeDocument/2006/relationships/hyperlink" Target="https://community.secop.gov.co/Public/Tendering/OpportunityDetail/Index?noticeUID=CO1.NTC.8833545&amp;isFromPublicArea=True&amp;isModal=true&amp;asPopupView=true" TargetMode="External"/><Relationship Id="rId4810" Type="http://schemas.openxmlformats.org/officeDocument/2006/relationships/hyperlink" Target="https://community.secop.gov.co/Public/Tendering/OpportunityDetail/Index?noticeUID=CO1.NTC.9246846&amp;isFromPublicArea=True&amp;isModal=true&amp;asPopupView=true" TargetMode="External"/><Relationship Id="rId126" Type="http://schemas.openxmlformats.org/officeDocument/2006/relationships/hyperlink" Target="https://community.secop.gov.co/Public/Tendering/OpportunityDetail/Index?noticeUID=CO1.NTC.7421543&amp;isFromPublicArea=True&amp;isModal=true&amp;asPopupView=true" TargetMode="External"/><Relationship Id="rId333" Type="http://schemas.openxmlformats.org/officeDocument/2006/relationships/hyperlink" Target="https://community.secop.gov.co/Public/Tendering/OpportunityDetail/Index?noticeUID=CO1.NTC.7534382&amp;isFromPublicArea=True&amp;isModal=true&amp;asPopupView=true" TargetMode="External"/><Relationship Id="rId540" Type="http://schemas.openxmlformats.org/officeDocument/2006/relationships/hyperlink" Target="https://community.secop.gov.co/Public/Tendering/OpportunityDetail/Index?noticeUID=CO1.NTC.7659882&amp;isFromPublicArea=True&amp;isModal=true&amp;asPopupView=true" TargetMode="External"/><Relationship Id="rId1170" Type="http://schemas.openxmlformats.org/officeDocument/2006/relationships/hyperlink" Target="https://community.secop.gov.co/Public/Tendering/OpportunityDetail/Index?noticeUID=CO1.NTC.7994564&amp;isFromPublicArea=True&amp;isModal=true&amp;asPopupView=true" TargetMode="External"/><Relationship Id="rId2014" Type="http://schemas.openxmlformats.org/officeDocument/2006/relationships/hyperlink" Target="https://community.secop.gov.co/Public/Tendering/OpportunityDetail/Index?noticeUID=CO1.NTC.8421024&amp;isFromPublicArea=True&amp;isModal=true&amp;asPopupView=true" TargetMode="External"/><Relationship Id="rId2221" Type="http://schemas.openxmlformats.org/officeDocument/2006/relationships/hyperlink" Target="https://community.secop.gov.co/Public/Tendering/OpportunityDetail/Index?noticeUID=CO1.NTC.8494629&amp;isFromPublicArea=True&amp;isModal=true&amp;asPopupView=true" TargetMode="External"/><Relationship Id="rId1030" Type="http://schemas.openxmlformats.org/officeDocument/2006/relationships/hyperlink" Target="https://community.secop.gov.co/Public/Tendering/OpportunityDetail/Index?noticeUID=CO1.NTC.7945128&amp;isFromPublicArea=True&amp;isModal=true&amp;asPopupView=true" TargetMode="External"/><Relationship Id="rId4186" Type="http://schemas.openxmlformats.org/officeDocument/2006/relationships/hyperlink" Target="https://community.secop.gov.co/Public/Tendering/OpportunityDetail/Index?noticeUID=CO1.NTC.8989432&amp;isFromPublicArea=True&amp;isModal=true&amp;asPopupView=true" TargetMode="External"/><Relationship Id="rId400" Type="http://schemas.openxmlformats.org/officeDocument/2006/relationships/hyperlink" Target="https://community.secop.gov.co/Public/Tendering/OpportunityDetail/Index?noticeUID=CO1.NTC.7561393&amp;isFromPublicArea=True&amp;isModal=true&amp;asPopupView=true" TargetMode="External"/><Relationship Id="rId1987" Type="http://schemas.openxmlformats.org/officeDocument/2006/relationships/hyperlink" Target="https://community.secop.gov.co/Public/Tendering/OpportunityDetail/Index?noticeUID=CO1.NTC.8342274&amp;isFromPublicArea=True&amp;isModal=true&amp;asPopupView=true" TargetMode="External"/><Relationship Id="rId4393" Type="http://schemas.openxmlformats.org/officeDocument/2006/relationships/hyperlink" Target="https://community.secop.gov.co/Public/Tendering/OpportunityDetail/Index?noticeUID=CO1.NTC.9047226&amp;isFromPublicArea=True&amp;isModal=true&amp;asPopupView=true" TargetMode="External"/><Relationship Id="rId1847" Type="http://schemas.openxmlformats.org/officeDocument/2006/relationships/hyperlink" Target="https://community.secop.gov.co/Public/Tendering/OpportunityDetail/Index?noticeUID=CO1.NTC.8323205&amp;isFromPublicArea=True&amp;isModal=true&amp;asPopupView=true" TargetMode="External"/><Relationship Id="rId4046" Type="http://schemas.openxmlformats.org/officeDocument/2006/relationships/hyperlink" Target="https://community.secop.gov.co/Public/Tendering/OpportunityDetail/Index?noticeUID=CO1.NTC.8876620&amp;isFromPublicArea=True&amp;isModal=true&amp;asPopupView=true" TargetMode="External"/><Relationship Id="rId4253" Type="http://schemas.openxmlformats.org/officeDocument/2006/relationships/hyperlink" Target="https://community.secop.gov.co/Public/Tendering/OpportunityDetail/Index?noticeUID=CO1.NTC.9022614&amp;isFromPublicArea=True&amp;isModal=true&amp;asPopupView=true" TargetMode="External"/><Relationship Id="rId4460" Type="http://schemas.openxmlformats.org/officeDocument/2006/relationships/hyperlink" Target="https://community.secop.gov.co/Public/Tendering/OpportunityDetail/Index?noticeUID=CO1.NTC.9089455&amp;isFromPublicArea=True&amp;isModal=true&amp;asPopupView=true" TargetMode="External"/><Relationship Id="rId1707" Type="http://schemas.openxmlformats.org/officeDocument/2006/relationships/hyperlink" Target="https://community.secop.gov.co/Public/Tendering/OpportunityDetail/Index?noticeUID=CO1.NTC.8252940&amp;isFromPublicArea=True&amp;isModal=true&amp;asPopupView=true" TargetMode="External"/><Relationship Id="rId3062" Type="http://schemas.openxmlformats.org/officeDocument/2006/relationships/hyperlink" Target="https://community.secop.gov.co/Public/Tendering/OpportunityDetail/Index?noticeUID=CO1.NTC.8766361&amp;isFromPublicArea=True&amp;isModal=true&amp;asPopupView=true" TargetMode="External"/><Relationship Id="rId4113" Type="http://schemas.openxmlformats.org/officeDocument/2006/relationships/hyperlink" Target="https://community.secop.gov.co/Public/Tendering/OpportunityDetail/Index?noticeUID=CO1.NTC.8976492&amp;isFromPublicArea=True&amp;isModal=true&amp;asPopupView=true" TargetMode="External"/><Relationship Id="rId4320" Type="http://schemas.openxmlformats.org/officeDocument/2006/relationships/hyperlink" Target="https://community.secop.gov.co/Public/Tendering/OpportunityDetail/Index?noticeUID=CO1.NTC.9007169&amp;isFromPublicArea=True&amp;isModal=true&amp;asPopupView=true" TargetMode="External"/><Relationship Id="rId190" Type="http://schemas.openxmlformats.org/officeDocument/2006/relationships/hyperlink" Target="https://community.secop.gov.co/Public/Tendering/OpportunityDetail/Index?noticeUID=CO1.NTC.7461594&amp;isFromPublicArea=True&amp;isModal=true&amp;asPopupView=true" TargetMode="External"/><Relationship Id="rId1914" Type="http://schemas.openxmlformats.org/officeDocument/2006/relationships/hyperlink" Target="https://community.secop.gov.co/Public/Tendering/OpportunityDetail/Index?noticeUID=CO1.NTC.8350905&amp;isFromPublicArea=True&amp;isModal=true&amp;asPopupView=true" TargetMode="External"/><Relationship Id="rId3879" Type="http://schemas.openxmlformats.org/officeDocument/2006/relationships/hyperlink" Target="https://community.secop.gov.co/Public/Tendering/OpportunityDetail/Index?noticeUID=CO1.NTC.8924025&amp;isFromPublicArea=True&amp;isModal=true&amp;asPopupView=true" TargetMode="External"/><Relationship Id="rId2688" Type="http://schemas.openxmlformats.org/officeDocument/2006/relationships/hyperlink" Target="https://community.secop.gov.co/Public/Tendering/OpportunityDetail/Index?noticeUID=CO1.NTC.8625622&amp;isFromPublicArea=True&amp;isModal=true&amp;asPopupView=true" TargetMode="External"/><Relationship Id="rId2895" Type="http://schemas.openxmlformats.org/officeDocument/2006/relationships/hyperlink" Target="https://community.secop.gov.co/Public/Tendering/OpportunityDetail/Index?noticeUID=CO1.NTC.8707320&amp;isFromPublicArea=True&amp;isModal=true&amp;asPopupView=true" TargetMode="External"/><Relationship Id="rId3739" Type="http://schemas.openxmlformats.org/officeDocument/2006/relationships/hyperlink" Target="https://community.secop.gov.co/Public/Tendering/OpportunityDetail/Index?noticeUID=CO1.NTC.8885223&amp;isFromPublicArea=True&amp;isModal=true&amp;asPopupView=true" TargetMode="External"/><Relationship Id="rId3946" Type="http://schemas.openxmlformats.org/officeDocument/2006/relationships/hyperlink" Target="https://community.secop.gov.co/Public/Tendering/OpportunityDetail/Index?noticeUID=CO1.NTC.8933329&amp;isFromPublicArea=True&amp;isModal=true&amp;asPopupView=true" TargetMode="External"/><Relationship Id="rId867" Type="http://schemas.openxmlformats.org/officeDocument/2006/relationships/hyperlink" Target="https://community.secop.gov.co/Public/Tendering/OpportunityDetail/Index?noticeUID=CO1.NTC.7789056&amp;isFromPublicArea=True&amp;isModal=true&amp;asPopupView=true" TargetMode="External"/><Relationship Id="rId1497" Type="http://schemas.openxmlformats.org/officeDocument/2006/relationships/hyperlink" Target="https://community.secop.gov.co/Public/Tendering/OpportunityDetail/Index?noticeUID=CO1.NTC.8197473&amp;isFromPublicArea=True&amp;isModal=true&amp;asPopupView=true" TargetMode="External"/><Relationship Id="rId2548" Type="http://schemas.openxmlformats.org/officeDocument/2006/relationships/hyperlink" Target="https://community.secop.gov.co/Public/Tendering/OpportunityDetail/Index?noticeUID=CO1.NTC.8563703&amp;isFromPublicArea=True&amp;isModal=true&amp;asPopupView=true" TargetMode="External"/><Relationship Id="rId2755" Type="http://schemas.openxmlformats.org/officeDocument/2006/relationships/hyperlink" Target="https://community.secop.gov.co/Public/Tendering/OpportunityDetail/Index?noticeUID=CO1.NTC.8657218&amp;isFromPublicArea=True&amp;isModal=true&amp;asPopupView=true" TargetMode="External"/><Relationship Id="rId2962" Type="http://schemas.openxmlformats.org/officeDocument/2006/relationships/hyperlink" Target="https://community.secop.gov.co/Public/Tendering/OpportunityDetail/Index?noticeUID=CO1.NTC.8729509&amp;isFromPublicArea=True&amp;isModal=true&amp;asPopupView=true" TargetMode="External"/><Relationship Id="rId3806" Type="http://schemas.openxmlformats.org/officeDocument/2006/relationships/hyperlink" Target="https://community.secop.gov.co/Public/Tendering/OpportunityDetail/Index?noticeUID=CO1.NTC.8889460&amp;isFromPublicArea=True&amp;isModal=true&amp;asPopupView=true" TargetMode="External"/><Relationship Id="rId727" Type="http://schemas.openxmlformats.org/officeDocument/2006/relationships/hyperlink" Target="https://community.secop.gov.co/Public/Tendering/OpportunityDetail/Index?noticeUID=CO1.NTC.7786972&amp;isFromPublicArea=True&amp;isModal=true&amp;asPopupView=true" TargetMode="External"/><Relationship Id="rId934" Type="http://schemas.openxmlformats.org/officeDocument/2006/relationships/hyperlink" Target="https://community.secop.gov.co/Public/Tendering/OpportunityDetail/Index?noticeUID=CO1.NTC.7823751&amp;isFromPublicArea=True&amp;isModal=true&amp;asPopupView=true" TargetMode="External"/><Relationship Id="rId1357" Type="http://schemas.openxmlformats.org/officeDocument/2006/relationships/hyperlink" Target="https://community.secop.gov.co/Public/Tendering/OpportunityDetail/Index?noticeUID=CO1.NTC.8106486&amp;isFromPublicArea=True&amp;isModal=true&amp;asPopupView=true" TargetMode="External"/><Relationship Id="rId1564" Type="http://schemas.openxmlformats.org/officeDocument/2006/relationships/hyperlink" Target="https://community.secop.gov.co/Public/Tendering/OpportunityDetail/Index?noticeUID=CO1.NTC.8213523&amp;isFromPublicArea=True&amp;isModal=true&amp;asPopupView=true" TargetMode="External"/><Relationship Id="rId1771" Type="http://schemas.openxmlformats.org/officeDocument/2006/relationships/hyperlink" Target="https://community.secop.gov.co/Public/Tendering/OpportunityDetail/Index?noticeUID=CO1.NTC.8278385&amp;isFromPublicArea=True&amp;isModal=true&amp;asPopupView=true" TargetMode="External"/><Relationship Id="rId2408" Type="http://schemas.openxmlformats.org/officeDocument/2006/relationships/hyperlink" Target="https://community.secop.gov.co/Public/Tendering/OpportunityDetail/Index?noticeUID=CO1.NTC.8532789&amp;isFromPublicArea=True&amp;isModal=true&amp;asPopupView=true" TargetMode="External"/><Relationship Id="rId2615" Type="http://schemas.openxmlformats.org/officeDocument/2006/relationships/hyperlink" Target="https://community.secop.gov.co/Public/Tendering/OpportunityDetail/Index?noticeUID=CO1.NTC.8602479&amp;isFromPublicArea=True&amp;isModal=true&amp;asPopupView=true" TargetMode="External"/><Relationship Id="rId2822" Type="http://schemas.openxmlformats.org/officeDocument/2006/relationships/hyperlink" Target="https://community.secop.gov.co/Public/Tendering/OpportunityDetail/Index?noticeUID=CO1.NTC.8668634&amp;isFromPublicArea=True&amp;isModal=true&amp;asPopupView=true" TargetMode="External"/><Relationship Id="rId63" Type="http://schemas.openxmlformats.org/officeDocument/2006/relationships/hyperlink" Target="https://community.secop.gov.co/Public/Tendering/OpportunityDetail/Index?noticeUID=CO1.NTC.7380205&amp;isFromPublicArea=True&amp;isModal=true&amp;asPopupView=true" TargetMode="External"/><Relationship Id="rId1217" Type="http://schemas.openxmlformats.org/officeDocument/2006/relationships/hyperlink" Target="https://community.secop.gov.co/Public/Tendering/OpportunityDetail/Index?noticeUID=CO1.NTC.8027477&amp;isFromPublicArea=True&amp;isModal=true&amp;asPopupView=true" TargetMode="External"/><Relationship Id="rId1424" Type="http://schemas.openxmlformats.org/officeDocument/2006/relationships/hyperlink" Target="https://community.secop.gov.co/Public/Tendering/OpportunityDetail/Index?noticeUID=CO1.NTC.8166484&amp;isFromPublicArea=True&amp;isModal=true&amp;asPopupView=true" TargetMode="External"/><Relationship Id="rId1631" Type="http://schemas.openxmlformats.org/officeDocument/2006/relationships/hyperlink" Target="https://community.secop.gov.co/Public/Tendering/OpportunityDetail/Index?noticeUID=CO1.NTC.8239388&amp;isFromPublicArea=True&amp;isModal=true&amp;asPopupView=true" TargetMode="External"/><Relationship Id="rId4787" Type="http://schemas.openxmlformats.org/officeDocument/2006/relationships/hyperlink" Target="https://community.secop.gov.co/Public/Tendering/OpportunityDetail/Index?noticeUID=CO1.NTC.9213250&amp;isFromPublicArea=True&amp;isModal=true&amp;asPopupView=true" TargetMode="External"/><Relationship Id="rId3389" Type="http://schemas.openxmlformats.org/officeDocument/2006/relationships/hyperlink" Target="https://community.secop.gov.co/Public/Tendering/OpportunityDetail/Index?noticeUID=CO1.NTC.8829666&amp;isFromPublicArea=True&amp;isModal=true&amp;asPopupView=true" TargetMode="External"/><Relationship Id="rId3596" Type="http://schemas.openxmlformats.org/officeDocument/2006/relationships/hyperlink" Target="https://community.secop.gov.co/Public/Tendering/OpportunityDetail/Index?noticeUID=CO1.NTC.8849702&amp;isFromPublicArea=True&amp;isModal=true&amp;asPopupView=true" TargetMode="External"/><Relationship Id="rId4647" Type="http://schemas.openxmlformats.org/officeDocument/2006/relationships/hyperlink" Target="https://community.secop.gov.co/Public/Tendering/OpportunityDetail/Index?noticeUID=CO1.NTC.9158038&amp;isFromPublicArea=True&amp;isModal=true&amp;asPopupView=true" TargetMode="External"/><Relationship Id="rId2198" Type="http://schemas.openxmlformats.org/officeDocument/2006/relationships/hyperlink" Target="https://community.secop.gov.co/Public/Tendering/OpportunityDetail/Index?noticeUID=CO1.NTC.8505670&amp;isFromPublicArea=True&amp;isModal=true&amp;asPopupView=true" TargetMode="External"/><Relationship Id="rId3249" Type="http://schemas.openxmlformats.org/officeDocument/2006/relationships/hyperlink" Target="https://community.secop.gov.co/Public/Tendering/OpportunityDetail/Index?noticeUID=CO1.NTC.8812384&amp;isFromPublicArea=True&amp;isModal=true&amp;asPopupView=true" TargetMode="External"/><Relationship Id="rId3456" Type="http://schemas.openxmlformats.org/officeDocument/2006/relationships/hyperlink" Target="https://community.secop.gov.co/Public/Tendering/OpportunityDetail/Index?noticeUID=CO1.NTC.8834589&amp;isFromPublicArea=True&amp;isModal=true&amp;asPopupView=true" TargetMode="External"/><Relationship Id="rId377" Type="http://schemas.openxmlformats.org/officeDocument/2006/relationships/hyperlink" Target="https://community.secop.gov.co/Public/Tendering/OpportunityDetail/Index?noticeUID=CO1.NTC.7556168&amp;isFromPublicArea=True&amp;isModal=true&amp;asPopupView=true" TargetMode="External"/><Relationship Id="rId584" Type="http://schemas.openxmlformats.org/officeDocument/2006/relationships/hyperlink" Target="https://community.secop.gov.co/Public/Tendering/OpportunityDetail/Index?noticeUID=CO1.NTC.7667380&amp;isFromPublicArea=True&amp;isModal=true&amp;asPopupView=true" TargetMode="External"/><Relationship Id="rId2058" Type="http://schemas.openxmlformats.org/officeDocument/2006/relationships/hyperlink" Target="https://community.secop.gov.co/Public/Tendering/OpportunityDetail/Index?noticeUID=CO1.NTC.8453734&amp;isFromPublicArea=True&amp;isModal=true&amp;asPopupView=true" TargetMode="External"/><Relationship Id="rId2265" Type="http://schemas.openxmlformats.org/officeDocument/2006/relationships/hyperlink" Target="https://community.secop.gov.co/Public/Tendering/OpportunityDetail/Index?noticeUID=CO1.NTC.8503845&amp;isFromPublicArea=True&amp;isModal=true&amp;asPopupView=true" TargetMode="External"/><Relationship Id="rId3109" Type="http://schemas.openxmlformats.org/officeDocument/2006/relationships/hyperlink" Target="https://community.secop.gov.co/Public/Tendering/OpportunityDetail/Index?noticeUID=CO1.NTC.8792666&amp;isFromPublicArea=True&amp;isModal=true&amp;asPopupView=true" TargetMode="External"/><Relationship Id="rId3663" Type="http://schemas.openxmlformats.org/officeDocument/2006/relationships/hyperlink" Target="https://community.secop.gov.co/Public/Tendering/OpportunityDetail/Index?noticeUID=CO1.NTC.8860330&amp;isFromPublicArea=True&amp;isModal=true&amp;asPopupView=true" TargetMode="External"/><Relationship Id="rId3870" Type="http://schemas.openxmlformats.org/officeDocument/2006/relationships/hyperlink" Target="https://community.secop.gov.co/Public/Tendering/OpportunityDetail/Index?noticeUID=CO1.NTC.8908796&amp;isFromPublicArea=True&amp;isModal=true&amp;asPopupView=true" TargetMode="External"/><Relationship Id="rId4507" Type="http://schemas.openxmlformats.org/officeDocument/2006/relationships/hyperlink" Target="https://community.secop.gov.co/Public/Tendering/OpportunityDetail/Index?noticeUID=CO1.NTC.9119431&amp;isFromPublicArea=True&amp;isModal=true&amp;asPopupView=true" TargetMode="External"/><Relationship Id="rId4714" Type="http://schemas.openxmlformats.org/officeDocument/2006/relationships/hyperlink" Target="https://community.secop.gov.co/Public/Tendering/OpportunityDetail/Index?noticeUID=CO1.NTC.9182695&amp;isFromPublicArea=True&amp;isModal=true&amp;asPopupView=true" TargetMode="External"/><Relationship Id="rId237" Type="http://schemas.openxmlformats.org/officeDocument/2006/relationships/hyperlink" Target="https://community.secop.gov.co/Public/Tendering/OpportunityDetail/Index?noticeUID=CO1.NTC.7488004&amp;isFromPublicArea=True&amp;isModal=true&amp;asPopupView=true" TargetMode="External"/><Relationship Id="rId791" Type="http://schemas.openxmlformats.org/officeDocument/2006/relationships/hyperlink" Target="https://community.secop.gov.co/Public/Tendering/OpportunityDetail/Index?noticeUID=CO1.NTC.7775268&amp;isFromPublicArea=True&amp;isModal=true&amp;asPopupView=true" TargetMode="External"/><Relationship Id="rId1074" Type="http://schemas.openxmlformats.org/officeDocument/2006/relationships/hyperlink" Target="https://community.secop.gov.co/Public/Tendering/OpportunityDetail/Index?noticeUID=CO1.NTC.7956539&amp;isFromPublicArea=True&amp;isModal=true&amp;asPopupView=true" TargetMode="External"/><Relationship Id="rId2472" Type="http://schemas.openxmlformats.org/officeDocument/2006/relationships/hyperlink" Target="https://community.secop.gov.co/Public/Tendering/OpportunityDetail/Index?noticeUID=CO1.NTC.8534489&amp;isFromPublicArea=True&amp;isModal=true&amp;asPopupView=true" TargetMode="External"/><Relationship Id="rId3316" Type="http://schemas.openxmlformats.org/officeDocument/2006/relationships/hyperlink" Target="https://community.secop.gov.co/Public/Tendering/OpportunityDetail/Index?noticeUID=CO1.NTC.8820357&amp;isFromPublicArea=True&amp;isModal=true&amp;asPopupView=true" TargetMode="External"/><Relationship Id="rId3523" Type="http://schemas.openxmlformats.org/officeDocument/2006/relationships/hyperlink" Target="https://community.secop.gov.co/Public/Tendering/OpportunityDetail/Index?noticeUID=CO1.NTC.8843768&amp;isFromPublicArea=True&amp;isModal=true&amp;asPopupView=true" TargetMode="External"/><Relationship Id="rId3730" Type="http://schemas.openxmlformats.org/officeDocument/2006/relationships/hyperlink" Target="https://community.secop.gov.co/Public/Tendering/OpportunityDetail/Index?noticeUID=CO1.NTC.8884884&amp;isFromPublicArea=True&amp;isModal=true&amp;asPopupView=true" TargetMode="External"/><Relationship Id="rId444" Type="http://schemas.openxmlformats.org/officeDocument/2006/relationships/hyperlink" Target="https://community.secop.gov.co/Public/Tendering/OpportunityDetail/Index?noticeUID=CO1.NTC.7582852&amp;isFromPublicArea=True&amp;isModal=true&amp;asPopupView=true" TargetMode="External"/><Relationship Id="rId651" Type="http://schemas.openxmlformats.org/officeDocument/2006/relationships/hyperlink" Target="https://community.secop.gov.co/Public/Tendering/OpportunityDetail/Index?noticeUID=CO1.NTC.7709868&amp;isFromPublicArea=True&amp;isModal=true&amp;asPopupView=true" TargetMode="External"/><Relationship Id="rId1281" Type="http://schemas.openxmlformats.org/officeDocument/2006/relationships/hyperlink" Target="https://community.secop.gov.co/Public/Tendering/OpportunityDetail/Index?noticeUID=CO1.NTC.8046122&amp;isFromPublicArea=True&amp;isModal=true&amp;asPopupView=true" TargetMode="External"/><Relationship Id="rId2125" Type="http://schemas.openxmlformats.org/officeDocument/2006/relationships/hyperlink" Target="https://community.secop.gov.co/Public/Tendering/OpportunityDetail/Index?noticeUID=CO1.NTC.8474251&amp;isFromPublicArea=True&amp;isModal=true&amp;asPopupView=true" TargetMode="External"/><Relationship Id="rId2332" Type="http://schemas.openxmlformats.org/officeDocument/2006/relationships/hyperlink" Target="https://community.secop.gov.co/Public/Tendering/OpportunityDetail/Index?noticeUID=CO1.NTC.8514581&amp;isFromPublicArea=True&amp;isModal=true&amp;asPopupView=true" TargetMode="External"/><Relationship Id="rId304" Type="http://schemas.openxmlformats.org/officeDocument/2006/relationships/hyperlink" Target="https://community.secop.gov.co/Public/Tendering/OpportunityDetail/Index?noticeUID=CO1.NTC.7528713&amp;isFromPublicArea=True&amp;isModal=true&amp;asPopupView=true" TargetMode="External"/><Relationship Id="rId511" Type="http://schemas.openxmlformats.org/officeDocument/2006/relationships/hyperlink" Target="https://community.secop.gov.co/Public/Tendering/OpportunityDetail/Index?noticeUID=CO1.NTC.7627741&amp;isFromPublicArea=True&amp;isModal=true&amp;asPopupView=true" TargetMode="External"/><Relationship Id="rId1141" Type="http://schemas.openxmlformats.org/officeDocument/2006/relationships/hyperlink" Target="https://community.secop.gov.co/Public/Tendering/OpportunityDetail/Index?noticeUID=CO1.NTC.7988461&amp;isFromPublicArea=True&amp;isModal=true&amp;asPopupView=true" TargetMode="External"/><Relationship Id="rId4297" Type="http://schemas.openxmlformats.org/officeDocument/2006/relationships/hyperlink" Target="https://community.secop.gov.co/Public/Tendering/OpportunityDetail/Index?noticeUID=CO1.NTC.9023736&amp;isFromPublicArea=True&amp;isModal=true&amp;asPopupView=true" TargetMode="External"/><Relationship Id="rId1001" Type="http://schemas.openxmlformats.org/officeDocument/2006/relationships/hyperlink" Target="https://community.secop.gov.co/Public/Tendering/OpportunityDetail/Index?noticeUID=CO1.NTC.7880303&amp;isFromPublicArea=True&amp;isModal=true&amp;asPopupView=true" TargetMode="External"/><Relationship Id="rId4157" Type="http://schemas.openxmlformats.org/officeDocument/2006/relationships/hyperlink" Target="https://community.secop.gov.co/Public/Tendering/OpportunityDetail/Index?noticeUID=CO1.NTC.8981638&amp;isFromPublicArea=True&amp;isModal=true&amp;asPopupView=true" TargetMode="External"/><Relationship Id="rId4364" Type="http://schemas.openxmlformats.org/officeDocument/2006/relationships/hyperlink" Target="https://community.secop.gov.co/Public/Tendering/OpportunityDetail/Index?noticeUID=CO1.NTC.9027637&amp;isFromPublicArea=True&amp;isModal=true&amp;asPopupView=true" TargetMode="External"/><Relationship Id="rId4571" Type="http://schemas.openxmlformats.org/officeDocument/2006/relationships/hyperlink" Target="https://community.secop.gov.co/Public/Tendering/OpportunityDetail/Index?noticeUID=CO1.NTC.9125390&amp;isFromPublicArea=True&amp;isModal=true&amp;asPopupView=true" TargetMode="External"/><Relationship Id="rId1958" Type="http://schemas.openxmlformats.org/officeDocument/2006/relationships/hyperlink" Target="https://community.secop.gov.co/Public/Tendering/OpportunityDetail/Index?noticeUID=CO1.NTC.8386868&amp;isFromPublicArea=True&amp;isModal=true&amp;asPopupView=true" TargetMode="External"/><Relationship Id="rId3173" Type="http://schemas.openxmlformats.org/officeDocument/2006/relationships/hyperlink" Target="https://community.secop.gov.co/Public/Tendering/OpportunityDetail/Index?noticeUID=CO1.NTC.8804514&amp;isFromPublicArea=True&amp;isModal=true&amp;asPopupView=true" TargetMode="External"/><Relationship Id="rId3380" Type="http://schemas.openxmlformats.org/officeDocument/2006/relationships/hyperlink" Target="https://community.secop.gov.co/Public/Tendering/OpportunityDetail/Index?noticeUID=CO1.NTC.8829433&amp;isFromPublicArea=True&amp;isModal=true&amp;asPopupView=true" TargetMode="External"/><Relationship Id="rId4017" Type="http://schemas.openxmlformats.org/officeDocument/2006/relationships/hyperlink" Target="https://community.secop.gov.co/Public/Tendering/OpportunityDetail/Index?noticeUID=CO1.NTC.8957376&amp;isFromPublicArea=True&amp;isModal=true&amp;asPopupView=true" TargetMode="External"/><Relationship Id="rId4224" Type="http://schemas.openxmlformats.org/officeDocument/2006/relationships/hyperlink" Target="https://community.secop.gov.co/Public/Tendering/OpportunityDetail/Index?noticeUID=CO1.NTC.8995234&amp;isFromPublicArea=True&amp;isModal=true&amp;asPopupView=true" TargetMode="External"/><Relationship Id="rId4431" Type="http://schemas.openxmlformats.org/officeDocument/2006/relationships/hyperlink" Target="https://community.secop.gov.co/Public/Tendering/OpportunityDetail/Index?noticeUID=CO1.NTC.9077826&amp;isFromPublicArea=True&amp;isModal=true&amp;asPopupView=true" TargetMode="External"/><Relationship Id="rId1818" Type="http://schemas.openxmlformats.org/officeDocument/2006/relationships/hyperlink" Target="https://community.secop.gov.co/Public/Tendering/OpportunityDetail/Index?noticeUID=CO1.NTC.8297447&amp;isFromPublicArea=True&amp;isModal=true&amp;asPopupView=true" TargetMode="External"/><Relationship Id="rId3033" Type="http://schemas.openxmlformats.org/officeDocument/2006/relationships/hyperlink" Target="https://community.secop.gov.co/Public/Tendering/OpportunityDetail/Index?noticeUID=CO1.NTC.8753703&amp;isFromPublicArea=True&amp;isModal=true&amp;asPopupView=true" TargetMode="External"/><Relationship Id="rId3240" Type="http://schemas.openxmlformats.org/officeDocument/2006/relationships/hyperlink" Target="https://community.secop.gov.co/Public/Tendering/OpportunityDetail/Index?noticeUID=CO1.NTC.8812579&amp;isFromPublicArea=True&amp;isModal=true&amp;asPopupView=true" TargetMode="External"/><Relationship Id="rId161" Type="http://schemas.openxmlformats.org/officeDocument/2006/relationships/hyperlink" Target="https://community.secop.gov.co/Public/Tendering/OpportunityDetail/Index?noticeUID=CO1.NTC.7459732&amp;isFromPublicArea=True&amp;isModal=true&amp;asPopupView=true" TargetMode="External"/><Relationship Id="rId2799" Type="http://schemas.openxmlformats.org/officeDocument/2006/relationships/hyperlink" Target="https://community.secop.gov.co/Public/Tendering/OpportunityDetail/Index?noticeUID=CO1.NTC.8675301&amp;isFromPublicArea=True&amp;isModal=true&amp;asPopupView=true" TargetMode="External"/><Relationship Id="rId3100" Type="http://schemas.openxmlformats.org/officeDocument/2006/relationships/hyperlink" Target="https://community.secop.gov.co/Public/Tendering/OpportunityDetail/Index?noticeUID=CO1.NTC.8773020&amp;isFromPublicArea=True&amp;isModal=true&amp;asPopupView=true" TargetMode="External"/><Relationship Id="rId978" Type="http://schemas.openxmlformats.org/officeDocument/2006/relationships/hyperlink" Target="https://community.secop.gov.co/Public/Tendering/OpportunityDetail/Index?noticeUID=CO1.NTC.7843415&amp;isFromPublicArea=True&amp;isModal=true&amp;asPopupView=true" TargetMode="External"/><Relationship Id="rId2659" Type="http://schemas.openxmlformats.org/officeDocument/2006/relationships/hyperlink" Target="https://community.secop.gov.co/Public/Tendering/OpportunityDetail/Index?noticeUID=CO1.NTC.8609616&amp;isFromPublicArea=True&amp;isModal=true&amp;asPopupView=true" TargetMode="External"/><Relationship Id="rId2866" Type="http://schemas.openxmlformats.org/officeDocument/2006/relationships/hyperlink" Target="https://community.secop.gov.co/Public/Tendering/OpportunityDetail/Index?noticeUID=CO1.NTC.8685676&amp;isFromPublicArea=True&amp;isModal=true&amp;asPopupView=true" TargetMode="External"/><Relationship Id="rId3917" Type="http://schemas.openxmlformats.org/officeDocument/2006/relationships/hyperlink" Target="https://community.secop.gov.co/Public/Tendering/OpportunityDetail/Index?noticeUID=CO1.NTC.8925105&amp;isFromPublicArea=True&amp;isModal=true&amp;asPopupView=true" TargetMode="External"/><Relationship Id="rId838" Type="http://schemas.openxmlformats.org/officeDocument/2006/relationships/hyperlink" Target="https://community.secop.gov.co/Public/Tendering/OpportunityDetail/Index?noticeUID=CO1.NTC.7786212&amp;isFromPublicArea=True&amp;isModal=true&amp;asPopupView=true" TargetMode="External"/><Relationship Id="rId1468" Type="http://schemas.openxmlformats.org/officeDocument/2006/relationships/hyperlink" Target="https://community.secop.gov.co/Public/Tendering/OpportunityDetail/Index?noticeUID=CO1.NTC.8181673&amp;isFromPublicArea=True&amp;isModal=true&amp;asPopupView=true" TargetMode="External"/><Relationship Id="rId1675" Type="http://schemas.openxmlformats.org/officeDocument/2006/relationships/hyperlink" Target="https://community.secop.gov.co/Public/Tendering/OpportunityDetail/Index?noticeUID=CO1.NTC.8239996&amp;isFromPublicArea=True&amp;isModal=true&amp;asPopupView=true" TargetMode="External"/><Relationship Id="rId1882" Type="http://schemas.openxmlformats.org/officeDocument/2006/relationships/hyperlink" Target="https://community.secop.gov.co/Public/Tendering/OpportunityDetail/Index?noticeUID=CO1.NTC.8218008&amp;isFromPublicArea=True&amp;isModal=true&amp;asPopupView=true" TargetMode="External"/><Relationship Id="rId2519" Type="http://schemas.openxmlformats.org/officeDocument/2006/relationships/hyperlink" Target="https://community.secop.gov.co/Public/Tendering/OpportunityDetail/Index?noticeUID=CO1.NTC.8587516&amp;isFromPublicArea=True&amp;isModal=true&amp;asPopupView=true" TargetMode="External"/><Relationship Id="rId2726" Type="http://schemas.openxmlformats.org/officeDocument/2006/relationships/hyperlink" Target="https://community.secop.gov.co/Public/Tendering/OpportunityDetail/Index?noticeUID=CO1.NTC.8646200&amp;isFromPublicArea=True&amp;isModal=true&amp;asPopupView=true" TargetMode="External"/><Relationship Id="rId4081" Type="http://schemas.openxmlformats.org/officeDocument/2006/relationships/hyperlink" Target="https://community.secop.gov.co/Public/Tendering/OpportunityDetail/Index?noticeUID=CO1.NTC.8965927&amp;isFromPublicArea=True&amp;isModal=true&amp;asPopupView=true" TargetMode="External"/><Relationship Id="rId1328" Type="http://schemas.openxmlformats.org/officeDocument/2006/relationships/hyperlink" Target="https://community.secop.gov.co/Public/Tendering/OpportunityDetail/Index?noticeUID=CO1.NTC.8089620&amp;isFromPublicArea=True&amp;isModal=true&amp;asPopupView=true" TargetMode="External"/><Relationship Id="rId1535" Type="http://schemas.openxmlformats.org/officeDocument/2006/relationships/hyperlink" Target="https://community.secop.gov.co/Public/Tendering/OpportunityDetail/Index?noticeUID=CO1.NTC.8204264&amp;isFromPublicArea=True&amp;isModal=true&amp;asPopupView=true" TargetMode="External"/><Relationship Id="rId2933" Type="http://schemas.openxmlformats.org/officeDocument/2006/relationships/hyperlink" Target="https://community.secop.gov.co/Public/Tendering/OpportunityDetail/Index?noticeUID=CO1.NTC.8720204&amp;isFromPublicArea=True&amp;isModal=true&amp;asPopupView=true" TargetMode="External"/><Relationship Id="rId905" Type="http://schemas.openxmlformats.org/officeDocument/2006/relationships/hyperlink" Target="https://community.secop.gov.co/Public/Tendering/OpportunityDetail/Index?noticeUID=CO1.NTC.7807966&amp;isFromPublicArea=True&amp;isModal=true&amp;asPopupView=true" TargetMode="External"/><Relationship Id="rId1742" Type="http://schemas.openxmlformats.org/officeDocument/2006/relationships/hyperlink" Target="https://community.secop.gov.co/Public/Tendering/OpportunityDetail/Index?noticeUID=CO1.NTC.8267973&amp;isFromPublicArea=True&amp;isModal=true&amp;asPopupView=true" TargetMode="External"/><Relationship Id="rId34" Type="http://schemas.openxmlformats.org/officeDocument/2006/relationships/hyperlink" Target="https://community.secop.gov.co/Public/Tendering/OpportunityDetail/Index?noticeUID=CO1.NTC.7364980&amp;isFromPublicArea=True&amp;isModal=true&amp;asPopupView=true" TargetMode="External"/><Relationship Id="rId1602" Type="http://schemas.openxmlformats.org/officeDocument/2006/relationships/hyperlink" Target="https://community.secop.gov.co/Public/Tendering/OpportunityDetail/Index?noticeUID=CO1.NTC.8218519&amp;isFromPublicArea=True&amp;isModal=true&amp;asPopupView=true" TargetMode="External"/><Relationship Id="rId4758" Type="http://schemas.openxmlformats.org/officeDocument/2006/relationships/hyperlink" Target="https://community.secop.gov.co/Public/Tendering/OpportunityDetail/Index?noticeUID=CO1.NTC.9197176&amp;isFromPublicArea=True&amp;isModal=true&amp;asPopupView=true" TargetMode="External"/><Relationship Id="rId3567" Type="http://schemas.openxmlformats.org/officeDocument/2006/relationships/hyperlink" Target="https://community.secop.gov.co/Public/Tendering/OpportunityDetail/Index?noticeUID=CO1.NTC.8846771&amp;isFromPublicArea=True&amp;isModal=true&amp;asPopupView=true" TargetMode="External"/><Relationship Id="rId3774" Type="http://schemas.openxmlformats.org/officeDocument/2006/relationships/hyperlink" Target="https://community.secop.gov.co/Public/Tendering/OpportunityDetail/Index?noticeUID=CO1.NTC.8889041&amp;isFromPublicArea=True&amp;isModal=true&amp;asPopupView=true" TargetMode="External"/><Relationship Id="rId3981" Type="http://schemas.openxmlformats.org/officeDocument/2006/relationships/hyperlink" Target="https://community.secop.gov.co/Public/Tendering/OpportunityDetail/Index?noticeUID=CO1.NTC.8948410&amp;isFromPublicArea=True&amp;isModal=true&amp;asPopupView=true" TargetMode="External"/><Relationship Id="rId4618" Type="http://schemas.openxmlformats.org/officeDocument/2006/relationships/hyperlink" Target="https://community.secop.gov.co/Public/Tendering/OpportunityDetail/Index?noticeUID=CO1.NTC.9144326&amp;isFromPublicArea=True&amp;isModal=true&amp;asPopupView=true" TargetMode="External"/><Relationship Id="rId4825" Type="http://schemas.openxmlformats.org/officeDocument/2006/relationships/hyperlink" Target="https://community.secop.gov.co/Public/Tendering/OpportunityDetail/Index?noticeUID=CO1.NTC.9268145&amp;isFromPublicArea=True&amp;isModal=true&amp;asPopupView=true" TargetMode="External"/><Relationship Id="rId488" Type="http://schemas.openxmlformats.org/officeDocument/2006/relationships/hyperlink" Target="https://community.secop.gov.co/Public/Tendering/OpportunityDetail/Index?noticeUID=CO1.NTC.7609467&amp;isFromPublicArea=True&amp;isModal=true&amp;asPopupView=true" TargetMode="External"/><Relationship Id="rId695" Type="http://schemas.openxmlformats.org/officeDocument/2006/relationships/hyperlink" Target="https://community.secop.gov.co/Public/Tendering/OpportunityDetail/Index?noticeUID=CO1.NTC.7737825&amp;isFromPublicArea=True&amp;isModal=true&amp;asPopupView=true" TargetMode="External"/><Relationship Id="rId2169" Type="http://schemas.openxmlformats.org/officeDocument/2006/relationships/hyperlink" Target="https://community.secop.gov.co/Public/Tendering/OpportunityDetail/Index?noticeUID=CO1.NTC.8478192&amp;isFromPublicArea=True&amp;isModal=true&amp;asPopupView=true" TargetMode="External"/><Relationship Id="rId2376" Type="http://schemas.openxmlformats.org/officeDocument/2006/relationships/hyperlink" Target="https://community.secop.gov.co/Public/Tendering/OpportunityDetail/Index?noticeUID=CO1.NTC.8521324&amp;isFromPublicArea=True&amp;isModal=true&amp;asPopupView=true" TargetMode="External"/><Relationship Id="rId2583" Type="http://schemas.openxmlformats.org/officeDocument/2006/relationships/hyperlink" Target="https://community.secop.gov.co/Public/Tendering/OpportunityDetail/Index?noticeUID=CO1.NTC.8600185&amp;isFromPublicArea=True&amp;isModal=true&amp;asPopupView=true" TargetMode="External"/><Relationship Id="rId2790" Type="http://schemas.openxmlformats.org/officeDocument/2006/relationships/hyperlink" Target="https://community.secop.gov.co/Public/Tendering/OpportunityDetail/Index?noticeUID=CO1.NTC.8606622&amp;isFromPublicArea=True&amp;isModal=true&amp;asPopupView=true" TargetMode="External"/><Relationship Id="rId3427" Type="http://schemas.openxmlformats.org/officeDocument/2006/relationships/hyperlink" Target="https://community.secop.gov.co/Public/Tendering/OpportunityDetail/Index?noticeUID=CO1.NTC.8836826&amp;isFromPublicArea=True&amp;isModal=true&amp;asPopupView=true" TargetMode="External"/><Relationship Id="rId3634" Type="http://schemas.openxmlformats.org/officeDocument/2006/relationships/hyperlink" Target="https://community.secop.gov.co/Public/Tendering/OpportunityDetail/Index?noticeUID=CO1.NTC.8861127&amp;isFromPublicArea=True&amp;isModal=true&amp;asPopupView=true" TargetMode="External"/><Relationship Id="rId3841" Type="http://schemas.openxmlformats.org/officeDocument/2006/relationships/hyperlink" Target="https://community.secop.gov.co/Public/Tendering/OpportunityDetail/Index?noticeUID=CO1.NTC.8895254&amp;isFromPublicArea=True&amp;isModal=true&amp;asPopupView=true" TargetMode="External"/><Relationship Id="rId348" Type="http://schemas.openxmlformats.org/officeDocument/2006/relationships/hyperlink" Target="https://community.secop.gov.co/Public/Tendering/OpportunityDetail/Index?noticeUID=CO1.NTC.7552562&amp;isFromPublicArea=True&amp;isModal=true&amp;asPopupView=true" TargetMode="External"/><Relationship Id="rId555" Type="http://schemas.openxmlformats.org/officeDocument/2006/relationships/hyperlink" Target="https://community.secop.gov.co/Public/Tendering/OpportunityDetail/Index?noticeUID=CO1.NTC.7656146&amp;isFromPublicArea=True&amp;isModal=true&amp;asPopupView=true" TargetMode="External"/><Relationship Id="rId762" Type="http://schemas.openxmlformats.org/officeDocument/2006/relationships/hyperlink" Target="https://community.secop.gov.co/Public/Tendering/OpportunityDetail/Index?noticeUID=CO1.NTC.7764186&amp;isFromPublicArea=True&amp;isModal=true&amp;asPopupView=true" TargetMode="External"/><Relationship Id="rId1185" Type="http://schemas.openxmlformats.org/officeDocument/2006/relationships/hyperlink" Target="https://community.secop.gov.co/Public/Tendering/OpportunityDetail/Index?noticeUID=CO1.NTC.8026710&amp;isFromPublicArea=True&amp;isModal=true&amp;asPopupView=true" TargetMode="External"/><Relationship Id="rId1392" Type="http://schemas.openxmlformats.org/officeDocument/2006/relationships/hyperlink" Target="https://community.secop.gov.co/Public/Tendering/OpportunityDetail/Index?noticeUID=CO1.NTC.8156746&amp;isFromPublicArea=True&amp;isModal=true&amp;asPopupView=true" TargetMode="External"/><Relationship Id="rId2029" Type="http://schemas.openxmlformats.org/officeDocument/2006/relationships/hyperlink" Target="https://community.secop.gov.co/Public/Tendering/OpportunityDetail/Index?noticeUID=CO1.NTC.8439092&amp;isFromPublicArea=True&amp;isModal=true&amp;asPopupView=true" TargetMode="External"/><Relationship Id="rId2236" Type="http://schemas.openxmlformats.org/officeDocument/2006/relationships/hyperlink" Target="https://community.secop.gov.co/Public/Tendering/OpportunityDetail/Index?noticeUID=CO1.NTC.8499631&amp;isFromPublicArea=True&amp;isModal=true&amp;asPopupView=true" TargetMode="External"/><Relationship Id="rId2443" Type="http://schemas.openxmlformats.org/officeDocument/2006/relationships/hyperlink" Target="https://community.secop.gov.co/Public/Tendering/OpportunityDetail/Index?noticeUID=CO1.NTC.8532672&amp;isFromPublicArea=True&amp;isModal=true&amp;asPopupView=true" TargetMode="External"/><Relationship Id="rId2650" Type="http://schemas.openxmlformats.org/officeDocument/2006/relationships/hyperlink" Target="https://community.secop.gov.co/Public/Tendering/OpportunityDetail/Index?noticeUID=CO1.NTC.8608782&amp;isFromPublicArea=True&amp;isModal=true&amp;asPopupView=true" TargetMode="External"/><Relationship Id="rId3701" Type="http://schemas.openxmlformats.org/officeDocument/2006/relationships/hyperlink" Target="https://community.secop.gov.co/Public/Tendering/OpportunityDetail/Index?noticeUID=CO1.NTC.8881971&amp;isFromPublicArea=True&amp;isModal=true&amp;asPopupView=true" TargetMode="External"/><Relationship Id="rId208" Type="http://schemas.openxmlformats.org/officeDocument/2006/relationships/hyperlink" Target="https://community.secop.gov.co/Public/Tendering/OpportunityDetail/Index?noticeUID=CO1.NTC.7467890&amp;isFromPublicArea=True&amp;isModal=true&amp;asPopupView=true" TargetMode="External"/><Relationship Id="rId415" Type="http://schemas.openxmlformats.org/officeDocument/2006/relationships/hyperlink" Target="https://community.secop.gov.co/Public/Tendering/OpportunityDetail/Index?noticeUID=CO1.NTC.7562293&amp;isFromPublicArea=True&amp;isModal=true&amp;asPopupView=true" TargetMode="External"/><Relationship Id="rId622" Type="http://schemas.openxmlformats.org/officeDocument/2006/relationships/hyperlink" Target="https://community.secop.gov.co/Public/Tendering/OpportunityDetail/Index?noticeUID=CO1.NTC.7693335&amp;isFromPublicArea=True&amp;isModal=true&amp;asPopupView=true" TargetMode="External"/><Relationship Id="rId1045" Type="http://schemas.openxmlformats.org/officeDocument/2006/relationships/hyperlink" Target="https://community.secop.gov.co/Public/Tendering/OpportunityDetail/Index?noticeUID=CO1.NTC.7939093&amp;isFromPublicArea=True&amp;isModal=true&amp;asPopupView=true" TargetMode="External"/><Relationship Id="rId1252" Type="http://schemas.openxmlformats.org/officeDocument/2006/relationships/hyperlink" Target="https://community.secop.gov.co/Public/Tendering/OpportunityDetail/Index?noticeUID=CO1.NTC.8039262&amp;isFromPublicArea=True&amp;isModal=true&amp;asPopupView=true" TargetMode="External"/><Relationship Id="rId2303" Type="http://schemas.openxmlformats.org/officeDocument/2006/relationships/hyperlink" Target="https://community.secop.gov.co/Public/Tendering/OpportunityDetail/Index?noticeUID=CO1.NTC.8524061&amp;isFromPublicArea=True&amp;isModal=true&amp;asPopupView=true" TargetMode="External"/><Relationship Id="rId2510" Type="http://schemas.openxmlformats.org/officeDocument/2006/relationships/hyperlink" Target="https://community.secop.gov.co/Public/Tendering/OpportunityDetail/Index?noticeUID=CO1.NTC.8555876&amp;isFromPublicArea=True&amp;isModal=true&amp;asPopupView=true" TargetMode="External"/><Relationship Id="rId1112" Type="http://schemas.openxmlformats.org/officeDocument/2006/relationships/hyperlink" Target="https://community.secop.gov.co/Public/Tendering/OpportunityDetail/Index?noticeUID=CO1.NTC.7985522&amp;isFromPublicArea=True&amp;isModal=true&amp;asPopupView=true" TargetMode="External"/><Relationship Id="rId4268" Type="http://schemas.openxmlformats.org/officeDocument/2006/relationships/hyperlink" Target="https://community.secop.gov.co/Public/Tendering/OpportunityDetail/Index?noticeUID=CO1.NTC.9022594&amp;isFromPublicArea=True&amp;isModal=true&amp;asPopupView=true" TargetMode="External"/><Relationship Id="rId4475" Type="http://schemas.openxmlformats.org/officeDocument/2006/relationships/hyperlink" Target="https://community.secop.gov.co/Public/Tendering/OpportunityDetail/Index?noticeUID=CO1.NTC.9099592&amp;isFromPublicArea=True&amp;isModal=true&amp;asPopupView=true" TargetMode="External"/><Relationship Id="rId3077" Type="http://schemas.openxmlformats.org/officeDocument/2006/relationships/hyperlink" Target="https://community.secop.gov.co/Public/Tendering/OpportunityDetail/Index?noticeUID=CO1.NTC.8769347&amp;isFromPublicArea=True&amp;isModal=true&amp;asPopupView=true" TargetMode="External"/><Relationship Id="rId3284" Type="http://schemas.openxmlformats.org/officeDocument/2006/relationships/hyperlink" Target="https://community.secop.gov.co/Public/Tendering/OpportunityDetail/Index?noticeUID=CO1.NTC.8813113&amp;isFromPublicArea=True&amp;isModal=true&amp;asPopupView=true" TargetMode="External"/><Relationship Id="rId4128" Type="http://schemas.openxmlformats.org/officeDocument/2006/relationships/hyperlink" Target="https://community.secop.gov.co/Public/Tendering/OpportunityDetail/Index?noticeUID=CO1.NTC.8980060&amp;isFromPublicArea=True&amp;isModal=true&amp;asPopupView=true" TargetMode="External"/><Relationship Id="rId4682" Type="http://schemas.openxmlformats.org/officeDocument/2006/relationships/hyperlink" Target="https://community.secop.gov.co/Public/Tendering/OpportunityDetail/Index?noticeUID=CO1.NTC.9157159&amp;isFromPublicArea=True&amp;isModal=true&amp;asPopupView=true" TargetMode="External"/><Relationship Id="rId1929" Type="http://schemas.openxmlformats.org/officeDocument/2006/relationships/hyperlink" Target="https://community.secop.gov.co/Public/Tendering/OpportunityDetail/Index?noticeUID=CO1.NTC.8351495&amp;isFromPublicArea=True&amp;isModal=true&amp;asPopupView=true" TargetMode="External"/><Relationship Id="rId2093" Type="http://schemas.openxmlformats.org/officeDocument/2006/relationships/hyperlink" Target="https://community.secop.gov.co/Public/Tendering/OpportunityDetail/Index?noticeUID=CO1.NTC.8474526&amp;isFromPublicArea=True&amp;isModal=true&amp;asPopupView=true" TargetMode="External"/><Relationship Id="rId3491" Type="http://schemas.openxmlformats.org/officeDocument/2006/relationships/hyperlink" Target="https://community.secop.gov.co/Public/Tendering/OpportunityDetail/Index?noticeUID=CO1.NTC.8843282&amp;isFromPublicArea=True&amp;isModal=true&amp;asPopupView=true" TargetMode="External"/><Relationship Id="rId4335" Type="http://schemas.openxmlformats.org/officeDocument/2006/relationships/hyperlink" Target="https://community.secop.gov.co/Public/Tendering/OpportunityDetail/Index?noticeUID=CO1.NTC.9016560&amp;isFromPublicArea=True&amp;isModal=true&amp;asPopupView=true" TargetMode="External"/><Relationship Id="rId4542" Type="http://schemas.openxmlformats.org/officeDocument/2006/relationships/hyperlink" Target="https://community.secop.gov.co/Public/Tendering/OpportunityDetail/Index?noticeUID=CO1.NTC.9124193&amp;isFromPublicArea=True&amp;isModal=true&amp;asPopupView=true" TargetMode="External"/><Relationship Id="rId3144" Type="http://schemas.openxmlformats.org/officeDocument/2006/relationships/hyperlink" Target="https://community.secop.gov.co/Public/Tendering/OpportunityDetail/Index?noticeUID=CO1.NTC.8801669&amp;isFromPublicArea=True&amp;isModal=true&amp;asPopupView=true" TargetMode="External"/><Relationship Id="rId3351" Type="http://schemas.openxmlformats.org/officeDocument/2006/relationships/hyperlink" Target="https://community.secop.gov.co/Public/Tendering/OpportunityDetail/Index?noticeUID=CO1.NTC.8827602&amp;isFromPublicArea=True&amp;isModal=true&amp;asPopupView=true" TargetMode="External"/><Relationship Id="rId4402" Type="http://schemas.openxmlformats.org/officeDocument/2006/relationships/hyperlink" Target="https://community.secop.gov.co/Public/Tendering/OpportunityDetail/Index?noticeUID=CO1.NTC.9055627&amp;isFromPublicArea=True&amp;isModal=true&amp;asPopupView=true" TargetMode="External"/><Relationship Id="rId272" Type="http://schemas.openxmlformats.org/officeDocument/2006/relationships/hyperlink" Target="https://community.secop.gov.co/Public/Tendering/OpportunityDetail/Index?noticeUID=CO1.NTC.7494836&amp;isFromPublicArea=True&amp;isModal=true&amp;asPopupView=true" TargetMode="External"/><Relationship Id="rId2160" Type="http://schemas.openxmlformats.org/officeDocument/2006/relationships/hyperlink" Target="https://community.secop.gov.co/Public/Tendering/OpportunityDetail/Index?noticeUID=CO1.NTC.8478344&amp;isFromPublicArea=True&amp;isModal=true&amp;asPopupView=true" TargetMode="External"/><Relationship Id="rId3004" Type="http://schemas.openxmlformats.org/officeDocument/2006/relationships/hyperlink" Target="https://community.secop.gov.co/Public/Tendering/OpportunityDetail/Index?noticeUID=CO1.NTC.8741843&amp;isFromPublicArea=True&amp;isModal=true&amp;asPopupView=true" TargetMode="External"/><Relationship Id="rId3211" Type="http://schemas.openxmlformats.org/officeDocument/2006/relationships/hyperlink" Target="https://community.secop.gov.co/Public/Tendering/OpportunityDetail/Index?noticeUID=CO1.NTC.8811578&amp;isFromPublicArea=True&amp;isModal=true&amp;asPopupView=true" TargetMode="External"/><Relationship Id="rId132" Type="http://schemas.openxmlformats.org/officeDocument/2006/relationships/hyperlink" Target="https://community.secop.gov.co/Public/Tendering/OpportunityDetail/Index?noticeUID=CO1.NTC.7425194&amp;isFromPublicArea=True&amp;isModal=true&amp;asPopupView=true" TargetMode="External"/><Relationship Id="rId2020" Type="http://schemas.openxmlformats.org/officeDocument/2006/relationships/hyperlink" Target="https://community.secop.gov.co/Public/Tendering/OpportunityDetail/Index?noticeUID=CO1.NTC.8495449&amp;isFromPublicArea=True&amp;isModal=true&amp;asPopupView=true" TargetMode="External"/><Relationship Id="rId1579" Type="http://schemas.openxmlformats.org/officeDocument/2006/relationships/hyperlink" Target="https://community.secop.gov.co/Public/Tendering/OpportunityDetail/Index?noticeUID=CO1.NTC.8216998&amp;isFromPublicArea=True&amp;isModal=true&amp;asPopupView=true" TargetMode="External"/><Relationship Id="rId2977" Type="http://schemas.openxmlformats.org/officeDocument/2006/relationships/hyperlink" Target="https://community.secop.gov.co/Public/Tendering/OpportunityDetail/Index?noticeUID=CO1.NTC.8737684&amp;isFromPublicArea=True&amp;isModal=true&amp;asPopupView=true" TargetMode="External"/><Relationship Id="rId4192" Type="http://schemas.openxmlformats.org/officeDocument/2006/relationships/hyperlink" Target="https://community.secop.gov.co/Public/Tendering/OpportunityDetail/Index?noticeUID=CO1.NTC.8989242&amp;isFromPublicArea=True&amp;isModal=true&amp;asPopupView=true" TargetMode="External"/><Relationship Id="rId949" Type="http://schemas.openxmlformats.org/officeDocument/2006/relationships/hyperlink" Target="https://community.secop.gov.co/Public/Tendering/OpportunityDetail/Index?noticeUID=CO1.NTC.7836289&amp;isFromPublicArea=True&amp;isModal=true&amp;asPopupView=true" TargetMode="External"/><Relationship Id="rId1786" Type="http://schemas.openxmlformats.org/officeDocument/2006/relationships/hyperlink" Target="https://community.secop.gov.co/Public/Tendering/OpportunityDetail/Index?noticeUID=CO1.NTC.8284059&amp;isFromPublicArea=True&amp;isModal=true&amp;asPopupView=true" TargetMode="External"/><Relationship Id="rId1993" Type="http://schemas.openxmlformats.org/officeDocument/2006/relationships/hyperlink" Target="https://community.secop.gov.co/Public/Tendering/OpportunityDetail/Index?noticeUID=CO1.NTC.8416434&amp;isFromPublicArea=True&amp;isModal=true&amp;asPopupView=true" TargetMode="External"/><Relationship Id="rId2837" Type="http://schemas.openxmlformats.org/officeDocument/2006/relationships/hyperlink" Target="https://community.secop.gov.co/Public/Tendering/OpportunityDetail/Index?noticeUID=CO1.NTC.8678004&amp;isFromPublicArea=True&amp;isModal=true&amp;asPopupView=true" TargetMode="External"/><Relationship Id="rId4052" Type="http://schemas.openxmlformats.org/officeDocument/2006/relationships/hyperlink" Target="https://community.secop.gov.co/Public/Tendering/OpportunityDetail/Index?noticeUID=CO1.NTC.8876620&amp;isFromPublicArea=True&amp;isModal=true&amp;asPopupView=true" TargetMode="External"/><Relationship Id="rId78" Type="http://schemas.openxmlformats.org/officeDocument/2006/relationships/hyperlink" Target="https://community.secop.gov.co/Public/Tendering/OpportunityDetail/Index?noticeUID=CO1.NTC.7396167&amp;isFromPublicArea=True&amp;isModal=true&amp;asPopupView=true" TargetMode="External"/><Relationship Id="rId809" Type="http://schemas.openxmlformats.org/officeDocument/2006/relationships/hyperlink" Target="https://community.secop.gov.co/Public/Tendering/OpportunityDetail/Index?noticeUID=CO1.NTC.7778963&amp;isFromPublicArea=True&amp;isModal=true&amp;asPopupView=true" TargetMode="External"/><Relationship Id="rId1439" Type="http://schemas.openxmlformats.org/officeDocument/2006/relationships/hyperlink" Target="https://community.secop.gov.co/Public/Tendering/OpportunityDetail/Index?noticeUID=CO1.NTC.8175275&amp;isFromPublicArea=True&amp;isModal=true&amp;asPopupView=true" TargetMode="External"/><Relationship Id="rId1646" Type="http://schemas.openxmlformats.org/officeDocument/2006/relationships/hyperlink" Target="https://community.secop.gov.co/Public/Tendering/OpportunityDetail/Index?noticeUID=CO1.NTC.8108060&amp;isFromPublicArea=True&amp;isModal=true&amp;asPopupView=true" TargetMode="External"/><Relationship Id="rId1853" Type="http://schemas.openxmlformats.org/officeDocument/2006/relationships/hyperlink" Target="https://community.secop.gov.co/Public/Tendering/OpportunityDetail/Index?noticeUID=CO1.NTC.8323287&amp;isFromPublicArea=True&amp;isModal=true&amp;asPopupView=true" TargetMode="External"/><Relationship Id="rId2904" Type="http://schemas.openxmlformats.org/officeDocument/2006/relationships/hyperlink" Target="https://community.secop.gov.co/Public/Tendering/OpportunityDetail/Index?noticeUID=CO1.NTC.8715461&amp;isFromPublicArea=True&amp;isModal=true&amp;asPopupView=true" TargetMode="External"/><Relationship Id="rId1506" Type="http://schemas.openxmlformats.org/officeDocument/2006/relationships/hyperlink" Target="https://community.secop.gov.co/Public/Tendering/OpportunityDetail/Index?noticeUID=CO1.NTC.8198206&amp;isFromPublicArea=True&amp;isModal=true&amp;asPopupView=true" TargetMode="External"/><Relationship Id="rId1713" Type="http://schemas.openxmlformats.org/officeDocument/2006/relationships/hyperlink" Target="https://community.secop.gov.co/Public/Tendering/OpportunityDetail/Index?noticeUID=CO1.NTC.8253085&amp;isFromPublicArea=True&amp;isModal=true&amp;asPopupView=true" TargetMode="External"/><Relationship Id="rId1920" Type="http://schemas.openxmlformats.org/officeDocument/2006/relationships/hyperlink" Target="https://community.secop.gov.co/Public/Tendering/OpportunityDetail/Index?noticeUID=CO1.NTC.8351408&amp;isFromPublicArea=True&amp;isModal=true&amp;asPopupView=true" TargetMode="External"/><Relationship Id="rId3678" Type="http://schemas.openxmlformats.org/officeDocument/2006/relationships/hyperlink" Target="https://community.secop.gov.co/Public/Tendering/OpportunityDetail/Index?noticeUID=CO1.NTC.8859536&amp;isFromPublicArea=True&amp;isModal=true&amp;asPopupView=true" TargetMode="External"/><Relationship Id="rId3885" Type="http://schemas.openxmlformats.org/officeDocument/2006/relationships/hyperlink" Target="https://community.secop.gov.co/Public/Tendering/OpportunityDetail/Index?noticeUID=CO1.NTC.8917490&amp;isFromPublicArea=True&amp;isModal=true&amp;asPopupView=true" TargetMode="External"/><Relationship Id="rId4729" Type="http://schemas.openxmlformats.org/officeDocument/2006/relationships/hyperlink" Target="https://community.secop.gov.co/Public/Tendering/OpportunityDetail/Index?noticeUID=CO1.NTC.9184754&amp;isFromPublicArea=True&amp;isModal=true&amp;asPopupView=true" TargetMode="External"/><Relationship Id="rId599" Type="http://schemas.openxmlformats.org/officeDocument/2006/relationships/hyperlink" Target="https://community.secop.gov.co/Public/Tendering/OpportunityDetail/Index?noticeUID=CO1.NTC.7682406&amp;isFromPublicArea=True&amp;isModal=true&amp;asPopupView=true" TargetMode="External"/><Relationship Id="rId2487" Type="http://schemas.openxmlformats.org/officeDocument/2006/relationships/hyperlink" Target="https://community.secop.gov.co/Public/Tendering/OpportunityDetail/Index?noticeUID=CO1.NTC.8535152&amp;isFromPublicArea=True&amp;isModal=true&amp;asPopupView=true" TargetMode="External"/><Relationship Id="rId2694" Type="http://schemas.openxmlformats.org/officeDocument/2006/relationships/hyperlink" Target="https://community.secop.gov.co/Public/Tendering/OpportunityDetail/Index?noticeUID=CO1.NTC.8633114&amp;isFromPublicArea=True&amp;isModal=true&amp;asPopupView=true" TargetMode="External"/><Relationship Id="rId3538" Type="http://schemas.openxmlformats.org/officeDocument/2006/relationships/hyperlink" Target="https://community.secop.gov.co/Public/Tendering/OpportunityDetail/Index?noticeUID=CO1.NTC.8844129&amp;isFromPublicArea=True&amp;isModal=true&amp;asPopupView=true" TargetMode="External"/><Relationship Id="rId3745" Type="http://schemas.openxmlformats.org/officeDocument/2006/relationships/hyperlink" Target="https://community.secop.gov.co/Public/Tendering/OpportunityDetail/Index?noticeUID=CO1.NTC.8883705&amp;isFromPublicArea=True&amp;isModal=true&amp;asPopupView=true" TargetMode="External"/><Relationship Id="rId459" Type="http://schemas.openxmlformats.org/officeDocument/2006/relationships/hyperlink" Target="https://community.secop.gov.co/Public/Tendering/OpportunityDetail/Index?noticeUID=CO1.NTC.7608458&amp;isFromPublicArea=True&amp;isModal=true&amp;asPopupView=true" TargetMode="External"/><Relationship Id="rId666" Type="http://schemas.openxmlformats.org/officeDocument/2006/relationships/hyperlink" Target="https://community.secop.gov.co/Public/Tendering/OpportunityDetail/Index?noticeUID=CO1.NTC.7720016&amp;isFromPublicArea=True&amp;isModal=true&amp;asPopupView=true" TargetMode="External"/><Relationship Id="rId873" Type="http://schemas.openxmlformats.org/officeDocument/2006/relationships/hyperlink" Target="https://community.secop.gov.co/Public/Tendering/OpportunityDetail/Index?noticeUID=CO1.NTC.7794145&amp;isFromPublicArea=True&amp;isModal=true&amp;asPopupView=true" TargetMode="External"/><Relationship Id="rId1089" Type="http://schemas.openxmlformats.org/officeDocument/2006/relationships/hyperlink" Target="https://community.secop.gov.co/Public/Tendering/OpportunityDetail/Index?noticeUID=CO1.NTC.7985134&amp;isFromPublicArea=True&amp;isModal=true&amp;asPopupView=true" TargetMode="External"/><Relationship Id="rId1296" Type="http://schemas.openxmlformats.org/officeDocument/2006/relationships/hyperlink" Target="https://community.secop.gov.co/Public/Tendering/OpportunityDetail/Index?noticeUID=CO1.NTC.8063927&amp;isFromPublicArea=True&amp;isModal=true&amp;asPopupView=true" TargetMode="External"/><Relationship Id="rId2347" Type="http://schemas.openxmlformats.org/officeDocument/2006/relationships/hyperlink" Target="https://community.secop.gov.co/Public/Tendering/OpportunityDetail/Index?noticeUID=CO1.NTC.8517472&amp;isFromPublicArea=True&amp;isModal=true&amp;asPopupView=true" TargetMode="External"/><Relationship Id="rId2554" Type="http://schemas.openxmlformats.org/officeDocument/2006/relationships/hyperlink" Target="https://community.secop.gov.co/Public/Tendering/OpportunityDetail/Index?noticeUID=CO1.NTC.8566033&amp;isFromPublicArea=True&amp;isModal=true&amp;asPopupView=true" TargetMode="External"/><Relationship Id="rId3952" Type="http://schemas.openxmlformats.org/officeDocument/2006/relationships/hyperlink" Target="https://community.secop.gov.co/Public/Tendering/OpportunityDetail/Index?noticeUID=CO1.NTC.8943677&amp;isFromPublicArea=True&amp;isModal=true&amp;asPopupView=true" TargetMode="External"/><Relationship Id="rId319" Type="http://schemas.openxmlformats.org/officeDocument/2006/relationships/hyperlink" Target="https://community.secop.gov.co/Public/Tendering/OpportunityDetail/Index?noticeUID=CO1.NTC.7544245&amp;isFromPublicArea=True&amp;isModal=true&amp;asPopupView=true" TargetMode="External"/><Relationship Id="rId526" Type="http://schemas.openxmlformats.org/officeDocument/2006/relationships/hyperlink" Target="https://community.secop.gov.co/Public/Tendering/OpportunityDetail/Index?noticeUID=CO1.NTC.7649209&amp;isFromPublicArea=True&amp;isModal=true&amp;asPopupView=true" TargetMode="External"/><Relationship Id="rId1156" Type="http://schemas.openxmlformats.org/officeDocument/2006/relationships/hyperlink" Target="https://community.secop.gov.co/Public/Tendering/OpportunityDetail/Index?noticeUID=CO1.NTC.7991004&amp;isFromPublicArea=True&amp;isModal=true&amp;asPopupView=true" TargetMode="External"/><Relationship Id="rId1363" Type="http://schemas.openxmlformats.org/officeDocument/2006/relationships/hyperlink" Target="https://community.secop.gov.co/Public/Tendering/OpportunityDetail/Index?noticeUID=CO1.NTC.8107890&amp;isFromPublicArea=True&amp;isModal=true&amp;asPopupView=true" TargetMode="External"/><Relationship Id="rId2207" Type="http://schemas.openxmlformats.org/officeDocument/2006/relationships/hyperlink" Target="https://community.secop.gov.co/Public/Tendering/OpportunityDetail/Index?noticeUID=CO1.NTC.8494121&amp;isFromPublicArea=True&amp;isModal=true&amp;asPopupView=true" TargetMode="External"/><Relationship Id="rId2761" Type="http://schemas.openxmlformats.org/officeDocument/2006/relationships/hyperlink" Target="https://community.secop.gov.co/Public/Tendering/OpportunityDetail/Index?noticeUID=CO1.NTC.8657640&amp;isFromPublicArea=True&amp;isModal=true&amp;asPopupView=true" TargetMode="External"/><Relationship Id="rId3605" Type="http://schemas.openxmlformats.org/officeDocument/2006/relationships/hyperlink" Target="https://community.secop.gov.co/Public/Tendering/OpportunityDetail/Index?noticeUID=CO1.NTC.8856249&amp;isFromPublicArea=True&amp;isModal=true&amp;asPopupView=true" TargetMode="External"/><Relationship Id="rId3812" Type="http://schemas.openxmlformats.org/officeDocument/2006/relationships/hyperlink" Target="https://community.secop.gov.co/Public/Tendering/OpportunityDetail/Index?noticeUID=CO1.NTC.8893101&amp;isFromPublicArea=True&amp;isModal=true&amp;asPopupView=true" TargetMode="External"/><Relationship Id="rId733" Type="http://schemas.openxmlformats.org/officeDocument/2006/relationships/hyperlink" Target="https://community.secop.gov.co/Public/Tendering/OpportunityDetail/Index?noticeUID=CO1.NTC.7738931&amp;isFromPublicArea=True&amp;isModal=true&amp;asPopupView=true" TargetMode="External"/><Relationship Id="rId940" Type="http://schemas.openxmlformats.org/officeDocument/2006/relationships/hyperlink" Target="https://community.secop.gov.co/Public/Tendering/OpportunityDetail/Index?noticeUID=CO1.NTC.7833135&amp;isFromPublicArea=True&amp;isModal=true&amp;asPopupView=true" TargetMode="External"/><Relationship Id="rId1016" Type="http://schemas.openxmlformats.org/officeDocument/2006/relationships/hyperlink" Target="https://community.secop.gov.co/Public/Tendering/OpportunityDetail/Index?noticeUID=CO1.NTC.7905670&amp;isFromPublicArea=True&amp;isModal=true&amp;asPopupView=true" TargetMode="External"/><Relationship Id="rId1570" Type="http://schemas.openxmlformats.org/officeDocument/2006/relationships/hyperlink" Target="https://community.secop.gov.co/Public/Tendering/OpportunityDetail/Index?noticeUID=CO1.NTC.8216283&amp;isFromPublicArea=True&amp;isModal=true&amp;asPopupView=true" TargetMode="External"/><Relationship Id="rId2414" Type="http://schemas.openxmlformats.org/officeDocument/2006/relationships/hyperlink" Target="https://community.secop.gov.co/Public/Tendering/OpportunityDetail/Index?noticeUID=CO1.NTC.8525697&amp;isFromPublicArea=True&amp;isModal=true&amp;asPopupView=true" TargetMode="External"/><Relationship Id="rId2621" Type="http://schemas.openxmlformats.org/officeDocument/2006/relationships/hyperlink" Target="https://community.secop.gov.co/Public/Tendering/OpportunityDetail/Index?noticeUID=CO1.NTC.8622780&amp;isFromPublicArea=True&amp;isModal=true&amp;asPopupView=true" TargetMode="External"/><Relationship Id="rId800" Type="http://schemas.openxmlformats.org/officeDocument/2006/relationships/hyperlink" Target="https://community.secop.gov.co/Public/Tendering/OpportunityDetail/Index?noticeUID=CO1.NTC.7783785&amp;isFromPublicArea=True&amp;isModal=true&amp;asPopupView=true" TargetMode="External"/><Relationship Id="rId1223" Type="http://schemas.openxmlformats.org/officeDocument/2006/relationships/hyperlink" Target="https://community.secop.gov.co/Public/Tendering/OpportunityDetail/Index?noticeUID=CO1.NTC.8032371&amp;isFromPublicArea=True&amp;isModal=true&amp;asPopupView=true" TargetMode="External"/><Relationship Id="rId1430" Type="http://schemas.openxmlformats.org/officeDocument/2006/relationships/hyperlink" Target="https://community.secop.gov.co/Public/Tendering/OpportunityDetail/Index?noticeUID=CO1.NTC.8169457&amp;isFromPublicArea=True&amp;isModal=true&amp;asPopupView=true" TargetMode="External"/><Relationship Id="rId4379" Type="http://schemas.openxmlformats.org/officeDocument/2006/relationships/hyperlink" Target="https://community.secop.gov.co/Public/Tendering/OpportunityDetail/Index?noticeUID=CO1.NTC.8965952&amp;isFromPublicArea=True&amp;isModal=true&amp;asPopupView=true" TargetMode="External"/><Relationship Id="rId4586" Type="http://schemas.openxmlformats.org/officeDocument/2006/relationships/hyperlink" Target="https://community.secop.gov.co/Public/Tendering/OpportunityDetail/Index?noticeUID=CO1.NTC.9128145&amp;isFromPublicArea=True&amp;isModal=true&amp;asPopupView=true" TargetMode="External"/><Relationship Id="rId4793" Type="http://schemas.openxmlformats.org/officeDocument/2006/relationships/hyperlink" Target="https://community.secop.gov.co/Public/Tendering/OpportunityDetail/Index?noticeUID=CO1.NTC.9239505&amp;isFromPublicArea=True&amp;isModal=true&amp;asPopupView=true" TargetMode="External"/><Relationship Id="rId3188" Type="http://schemas.openxmlformats.org/officeDocument/2006/relationships/hyperlink" Target="https://community.secop.gov.co/Public/Tendering/OpportunityDetail/Index?noticeUID=CO1.NTC.8810879&amp;isFromPublicArea=True&amp;isModal=true&amp;asPopupView=true" TargetMode="External"/><Relationship Id="rId3395" Type="http://schemas.openxmlformats.org/officeDocument/2006/relationships/hyperlink" Target="https://community.secop.gov.co/Public/Tendering/OpportunityDetail/Index?noticeUID=CO1.NTC.8830006&amp;isFromPublicArea=True&amp;isModal=true&amp;asPopupView=true" TargetMode="External"/><Relationship Id="rId4239" Type="http://schemas.openxmlformats.org/officeDocument/2006/relationships/hyperlink" Target="https://community.secop.gov.co/Public/Tendering/OpportunityDetail/Index?noticeUID=CO1.NTC.8998484&amp;isFromPublicArea=True&amp;isModal=true&amp;asPopupView=true" TargetMode="External"/><Relationship Id="rId4446" Type="http://schemas.openxmlformats.org/officeDocument/2006/relationships/hyperlink" Target="https://community.secop.gov.co/Public/Tendering/OpportunityDetail/Index?noticeUID=CO1.NTC.9090308&amp;isFromPublicArea=True&amp;isModal=true&amp;asPopupView=true" TargetMode="External"/><Relationship Id="rId4653" Type="http://schemas.openxmlformats.org/officeDocument/2006/relationships/hyperlink" Target="https://community.secop.gov.co/Public/Tendering/OpportunityDetail/Index?noticeUID=CO1.NTC.9158598&amp;isFromPublicArea=True&amp;isModal=true&amp;asPopupView=true" TargetMode="External"/><Relationship Id="rId3048" Type="http://schemas.openxmlformats.org/officeDocument/2006/relationships/hyperlink" Target="https://community.secop.gov.co/Public/Tendering/OpportunityDetail/Index?noticeUID=CO1.NTC.8756432&amp;isFromPublicArea=True&amp;isModal=true&amp;asPopupView=true" TargetMode="External"/><Relationship Id="rId3255" Type="http://schemas.openxmlformats.org/officeDocument/2006/relationships/hyperlink" Target="https://community.secop.gov.co/Public/Tendering/OpportunityDetail/Index?noticeUID=CO1.NTC.8812716&amp;isFromPublicArea=True&amp;isModal=true&amp;asPopupView=true" TargetMode="External"/><Relationship Id="rId3462" Type="http://schemas.openxmlformats.org/officeDocument/2006/relationships/hyperlink" Target="https://community.secop.gov.co/Public/Tendering/OpportunityDetail/Index?noticeUID=CO1.NTC.8835847&amp;isFromPublicArea=True&amp;isModal=true&amp;asPopupView=true" TargetMode="External"/><Relationship Id="rId4306" Type="http://schemas.openxmlformats.org/officeDocument/2006/relationships/hyperlink" Target="https://community.secop.gov.co/Public/Tendering/OpportunityDetail/Index?noticeUID=CO1.NTC.9006589&amp;isFromPublicArea=True&amp;isModal=true&amp;asPopupView=true" TargetMode="External"/><Relationship Id="rId4513" Type="http://schemas.openxmlformats.org/officeDocument/2006/relationships/hyperlink" Target="https://community.secop.gov.co/Public/Tendering/OpportunityDetail/Index?noticeUID=CO1.NTC.9118113&amp;isFromPublicArea=True&amp;isModal=true&amp;asPopupView=true" TargetMode="External"/><Relationship Id="rId4720" Type="http://schemas.openxmlformats.org/officeDocument/2006/relationships/hyperlink" Target="https://community.secop.gov.co/Public/Tendering/OpportunityDetail/Index?noticeUID=CO1.NTC.9183674&amp;isFromPublicArea=True&amp;isModal=true&amp;asPopupView=true" TargetMode="External"/><Relationship Id="rId176" Type="http://schemas.openxmlformats.org/officeDocument/2006/relationships/hyperlink" Target="https://community.secop.gov.co/Public/Tendering/OpportunityDetail/Index?noticeUID=CO1.NTC.7441936&amp;isFromPublicArea=True&amp;isModal=true&amp;asPopupView=true" TargetMode="External"/><Relationship Id="rId383" Type="http://schemas.openxmlformats.org/officeDocument/2006/relationships/hyperlink" Target="https://community.secop.gov.co/Public/Tendering/OpportunityDetail/Index?noticeUID=CO1.NTC.7558225&amp;isFromPublicArea=True&amp;isModal=true&amp;asPopupView=true" TargetMode="External"/><Relationship Id="rId590" Type="http://schemas.openxmlformats.org/officeDocument/2006/relationships/hyperlink" Target="https://community.secop.gov.co/Public/Tendering/OpportunityDetail/Index?noticeUID=CO1.NTC.7677244&amp;isFromPublicArea=True&amp;isModal=true&amp;asPopupView=true" TargetMode="External"/><Relationship Id="rId2064" Type="http://schemas.openxmlformats.org/officeDocument/2006/relationships/hyperlink" Target="https://community.secop.gov.co/Public/Tendering/OpportunityDetail/Index?noticeUID=CO1.NTC.8447703&amp;isFromPublicArea=True&amp;isModal=true&amp;asPopupView=true" TargetMode="External"/><Relationship Id="rId2271" Type="http://schemas.openxmlformats.org/officeDocument/2006/relationships/hyperlink" Target="https://community.secop.gov.co/Public/Tendering/OpportunityDetail/Index?noticeUID=CO1.NTC.8509438&amp;isFromPublicArea=True&amp;isModal=true&amp;asPopupView=true" TargetMode="External"/><Relationship Id="rId3115" Type="http://schemas.openxmlformats.org/officeDocument/2006/relationships/hyperlink" Target="https://community.secop.gov.co/Public/Tendering/OpportunityDetail/Index?noticeUID=CO1.NTC.8788996&amp;isFromPublicArea=True&amp;isModal=true&amp;asPopupView=true" TargetMode="External"/><Relationship Id="rId3322" Type="http://schemas.openxmlformats.org/officeDocument/2006/relationships/hyperlink" Target="https://community.secop.gov.co/Public/Tendering/OpportunityDetail/Index?noticeUID=CO1.NTC.8820823&amp;isFromPublicArea=True&amp;isModal=true&amp;asPopupView=true" TargetMode="External"/><Relationship Id="rId243" Type="http://schemas.openxmlformats.org/officeDocument/2006/relationships/hyperlink" Target="https://community.secop.gov.co/Public/Tendering/OpportunityDetail/Index?noticeUID=CO1.NTC.7477949&amp;isFromPublicArea=True&amp;isModal=true&amp;asPopupView=true" TargetMode="External"/><Relationship Id="rId450" Type="http://schemas.openxmlformats.org/officeDocument/2006/relationships/hyperlink" Target="https://community.secop.gov.co/Public/Tendering/OpportunityDetail/Index?noticeUID=CO1.NTC.7587729&amp;isFromPublicArea=True&amp;isModal=true&amp;asPopupView=true" TargetMode="External"/><Relationship Id="rId1080" Type="http://schemas.openxmlformats.org/officeDocument/2006/relationships/hyperlink" Target="https://community.secop.gov.co/Public/Tendering/OpportunityDetail/Index?noticeUID=CO1.NTC.7966520&amp;isFromPublicArea=True&amp;isModal=true&amp;asPopupView=true" TargetMode="External"/><Relationship Id="rId2131" Type="http://schemas.openxmlformats.org/officeDocument/2006/relationships/hyperlink" Target="https://community.secop.gov.co/Public/Tendering/OpportunityDetail/Index?noticeUID=CO1.NTC.8464891&amp;isFromPublicArea=True&amp;isModal=true&amp;asPopupView=true" TargetMode="External"/><Relationship Id="rId103" Type="http://schemas.openxmlformats.org/officeDocument/2006/relationships/hyperlink" Target="https://community.secop.gov.co/Public/Tendering/OpportunityDetail/Index?noticeUID=CO1.NTC.7409580&amp;isFromPublicArea=True&amp;isModal=true&amp;asPopupView=true" TargetMode="External"/><Relationship Id="rId310" Type="http://schemas.openxmlformats.org/officeDocument/2006/relationships/hyperlink" Target="https://community.secop.gov.co/Public/Tendering/OpportunityDetail/Index?noticeUID=CO1.NTC.7523400&amp;isFromPublicArea=True&amp;isModal=true&amp;asPopupView=true" TargetMode="External"/><Relationship Id="rId4096" Type="http://schemas.openxmlformats.org/officeDocument/2006/relationships/hyperlink" Target="https://community.secop.gov.co/Public/Tendering/OpportunityDetail/Index?noticeUID=CO1.NTC.8966926&amp;isFromPublicArea=True&amp;isModal=true&amp;asPopupView=true" TargetMode="External"/><Relationship Id="rId1897" Type="http://schemas.openxmlformats.org/officeDocument/2006/relationships/hyperlink" Target="https://community.secop.gov.co/Public/Tendering/OpportunityDetail/Index?noticeUID=CO1.NTC.8350301&amp;isFromPublicArea=True&amp;isModal=true&amp;asPopupView=true" TargetMode="External"/><Relationship Id="rId2948" Type="http://schemas.openxmlformats.org/officeDocument/2006/relationships/hyperlink" Target="https://community.secop.gov.co/Public/Tendering/OpportunityDetail/Index?noticeUID=CO1.NTC.8724773&amp;isFromPublicArea=True&amp;isModal=true&amp;asPopupView=true" TargetMode="External"/><Relationship Id="rId1757" Type="http://schemas.openxmlformats.org/officeDocument/2006/relationships/hyperlink" Target="https://community.secop.gov.co/Public/Tendering/OpportunityDetail/Index?noticeUID=CO1.NTC.8274413&amp;isFromPublicArea=True&amp;isModal=true&amp;asPopupView=true" TargetMode="External"/><Relationship Id="rId1964" Type="http://schemas.openxmlformats.org/officeDocument/2006/relationships/hyperlink" Target="https://community.secop.gov.co/Public/Tendering/OpportunityDetail/Index?noticeUID=CO1.NTC.8393464&amp;isFromPublicArea=True&amp;isModal=true&amp;asPopupView=true" TargetMode="External"/><Relationship Id="rId2808" Type="http://schemas.openxmlformats.org/officeDocument/2006/relationships/hyperlink" Target="https://community.secop.gov.co/Public/Tendering/OpportunityDetail/Index?noticeUID=CO1.NTC.8668129&amp;isFromPublicArea=True&amp;isModal=true&amp;asPopupView=true" TargetMode="External"/><Relationship Id="rId4163" Type="http://schemas.openxmlformats.org/officeDocument/2006/relationships/hyperlink" Target="https://community.secop.gov.co/Public/Tendering/OpportunityDetail/Index?noticeUID=CO1.NTC.8981843&amp;isFromPublicArea=True&amp;isModal=true&amp;asPopupView=true" TargetMode="External"/><Relationship Id="rId4370" Type="http://schemas.openxmlformats.org/officeDocument/2006/relationships/hyperlink" Target="https://community.secop.gov.co/Public/Tendering/OpportunityDetail/Index?noticeUID=CO1.NTC.9029098&amp;isFromPublicArea=True&amp;isModal=true&amp;asPopupView=true" TargetMode="External"/><Relationship Id="rId49" Type="http://schemas.openxmlformats.org/officeDocument/2006/relationships/hyperlink" Target="https://community.secop.gov.co/Public/Tendering/OpportunityDetail/Index?noticeUID=CO1.NTC.7374945&amp;isFromPublicArea=True&amp;isModal=true&amp;asPopupView=true" TargetMode="External"/><Relationship Id="rId1617" Type="http://schemas.openxmlformats.org/officeDocument/2006/relationships/hyperlink" Target="https://community.secop.gov.co/Public/Tendering/OpportunityDetail/Index?noticeUID=CO1.NTC.8232732&amp;isFromPublicArea=True&amp;isModal=true&amp;asPopupView=true" TargetMode="External"/><Relationship Id="rId1824" Type="http://schemas.openxmlformats.org/officeDocument/2006/relationships/hyperlink" Target="https://community.secop.gov.co/Public/Tendering/OpportunityDetail/Index?noticeUID=CO1.NTC.8302150&amp;isFromPublicArea=True&amp;isModal=true&amp;asPopupView=true" TargetMode="External"/><Relationship Id="rId4023" Type="http://schemas.openxmlformats.org/officeDocument/2006/relationships/hyperlink" Target="https://community.secop.gov.co/Public/Tendering/OpportunityDetail/Index?noticeUID=CO1.NTC.8959085&amp;isFromPublicArea=True&amp;isModal=true&amp;asPopupView=true" TargetMode="External"/><Relationship Id="rId4230" Type="http://schemas.openxmlformats.org/officeDocument/2006/relationships/hyperlink" Target="https://community.secop.gov.co/Public/Tendering/OpportunityDetail/Index?noticeUID=CO1.NTC.8995623&amp;isFromPublicArea=True&amp;isModal=true&amp;asPopupView=true" TargetMode="External"/><Relationship Id="rId3789" Type="http://schemas.openxmlformats.org/officeDocument/2006/relationships/hyperlink" Target="https://community.secop.gov.co/Public/Tendering/OpportunityDetail/Index?noticeUID=CO1.NTC.8891127&amp;isFromPublicArea=True&amp;isModal=true&amp;asPopupView=true" TargetMode="External"/><Relationship Id="rId2598" Type="http://schemas.openxmlformats.org/officeDocument/2006/relationships/hyperlink" Target="https://community.secop.gov.co/Public/Tendering/OpportunityDetail/Index?noticeUID=CO1.NTC.8611915&amp;isFromPublicArea=True&amp;isModal=true&amp;asPopupView=true" TargetMode="External"/><Relationship Id="rId3996" Type="http://schemas.openxmlformats.org/officeDocument/2006/relationships/hyperlink" Target="https://community.secop.gov.co/Public/Tendering/OpportunityDetail/Index?noticeUID=CO1.NTC.8964397&amp;isFromPublicArea=True&amp;isModal=true&amp;asPopupView=true" TargetMode="External"/><Relationship Id="rId3649" Type="http://schemas.openxmlformats.org/officeDocument/2006/relationships/hyperlink" Target="https://community.secop.gov.co/Public/Tendering/OpportunityDetail/Index?noticeUID=CO1.NTC.8861093&amp;isFromPublicArea=True&amp;isModal=true&amp;asPopupView=true" TargetMode="External"/><Relationship Id="rId3856" Type="http://schemas.openxmlformats.org/officeDocument/2006/relationships/hyperlink" Target="https://community.secop.gov.co/Public/Tendering/OpportunityDetail/Index?noticeUID=CO1.NTC.8903438&amp;isFromPublicArea=True&amp;isModal=true&amp;asPopupView=true" TargetMode="External"/><Relationship Id="rId777" Type="http://schemas.openxmlformats.org/officeDocument/2006/relationships/hyperlink" Target="https://community.secop.gov.co/Public/Tendering/OpportunityDetail/Index?noticeUID=CO1.NTC.7769068&amp;isFromPublicArea=True&amp;isModal=true&amp;asPopupView=true" TargetMode="External"/><Relationship Id="rId984" Type="http://schemas.openxmlformats.org/officeDocument/2006/relationships/hyperlink" Target="https://community.secop.gov.co/Public/Tendering/OpportunityDetail/Index?noticeUID=CO1.NTC.7843183&amp;isFromPublicArea=True&amp;isModal=true&amp;asPopupView=true" TargetMode="External"/><Relationship Id="rId2458" Type="http://schemas.openxmlformats.org/officeDocument/2006/relationships/hyperlink" Target="https://community.secop.gov.co/Public/Tendering/OpportunityDetail/Index?noticeUID=CO1.NTC.8533670&amp;isFromPublicArea=True&amp;isModal=true&amp;asPopupView=true" TargetMode="External"/><Relationship Id="rId2665" Type="http://schemas.openxmlformats.org/officeDocument/2006/relationships/hyperlink" Target="https://community.secop.gov.co/Public/Tendering/OpportunityDetail/Index?noticeUID=CO1.NTC.8615619&amp;isFromPublicArea=True&amp;isModal=true&amp;asPopupView=true" TargetMode="External"/><Relationship Id="rId2872" Type="http://schemas.openxmlformats.org/officeDocument/2006/relationships/hyperlink" Target="https://community.secop.gov.co/Public/Tendering/OpportunityDetail/Index?noticeUID=CO1.NTC.8686845&amp;isFromPublicArea=True&amp;isModal=true&amp;asPopupView=true" TargetMode="External"/><Relationship Id="rId3509" Type="http://schemas.openxmlformats.org/officeDocument/2006/relationships/hyperlink" Target="https://community.secop.gov.co/Public/Tendering/OpportunityDetail/Index?noticeUID=CO1.NTC.8842924&amp;isFromPublicArea=True&amp;isModal=true&amp;asPopupView=true" TargetMode="External"/><Relationship Id="rId3716" Type="http://schemas.openxmlformats.org/officeDocument/2006/relationships/hyperlink" Target="https://community.secop.gov.co/Public/Tendering/OpportunityDetail/Index?noticeUID=CO1.NTC.8884691&amp;isFromPublicArea=True&amp;isModal=true&amp;asPopupView=true" TargetMode="External"/><Relationship Id="rId3923" Type="http://schemas.openxmlformats.org/officeDocument/2006/relationships/hyperlink" Target="https://community.secop.gov.co/Public/Tendering/OpportunityDetail/Index?noticeUID=CO1.NTC.8925405&amp;isFromPublicArea=True&amp;isModal=true&amp;asPopupView=true" TargetMode="External"/><Relationship Id="rId637" Type="http://schemas.openxmlformats.org/officeDocument/2006/relationships/hyperlink" Target="https://community.secop.gov.co/Public/Tendering/OpportunityDetail/Index?noticeUID=CO1.NTC.7724633&amp;isFromPublicArea=True&amp;isModal=true&amp;asPopupView=true" TargetMode="External"/><Relationship Id="rId844" Type="http://schemas.openxmlformats.org/officeDocument/2006/relationships/hyperlink" Target="https://community.secop.gov.co/Public/Tendering/OpportunityDetail/Index?noticeUID=CO1.NTC.7788220&amp;isFromPublicArea=True&amp;isModal=true&amp;asPopupView=true" TargetMode="External"/><Relationship Id="rId1267" Type="http://schemas.openxmlformats.org/officeDocument/2006/relationships/hyperlink" Target="https://community.secop.gov.co/Public/Tendering/OpportunityDetail/Index?noticeUID=CO1.NTC.8039799&amp;isFromPublicArea=True&amp;isModal=true&amp;asPopupView=true" TargetMode="External"/><Relationship Id="rId1474" Type="http://schemas.openxmlformats.org/officeDocument/2006/relationships/hyperlink" Target="https://community.secop.gov.co/Public/Tendering/OpportunityDetail/Index?noticeUID=CO1.NTC.8184869&amp;isFromPublicArea=True&amp;isModal=true&amp;asPopupView=true" TargetMode="External"/><Relationship Id="rId1681" Type="http://schemas.openxmlformats.org/officeDocument/2006/relationships/hyperlink" Target="https://community.secop.gov.co/Public/Tendering/OpportunityDetail/Index?noticeUID=CO1.NTC.8243747&amp;isFromPublicArea=True&amp;isModal=true&amp;asPopupView=true" TargetMode="External"/><Relationship Id="rId2318" Type="http://schemas.openxmlformats.org/officeDocument/2006/relationships/hyperlink" Target="https://community.secop.gov.co/Public/Tendering/OpportunityDetail/Index?noticeUID=CO1.NTC.8512746&amp;isFromPublicArea=True&amp;isModal=true&amp;asPopupView=true" TargetMode="External"/><Relationship Id="rId2525" Type="http://schemas.openxmlformats.org/officeDocument/2006/relationships/hyperlink" Target="https://community.secop.gov.co/Public/Tendering/OpportunityDetail/Index?noticeUID=CO1.NTC.8550539&amp;isFromPublicArea=True&amp;isModal=true&amp;asPopupView=true" TargetMode="External"/><Relationship Id="rId2732" Type="http://schemas.openxmlformats.org/officeDocument/2006/relationships/hyperlink" Target="https://community.secop.gov.co/Public/Tendering/OpportunityDetail/Index?noticeUID=CO1.NTC.8644861&amp;isFromPublicArea=True&amp;isModal=true&amp;asPopupView=true" TargetMode="External"/><Relationship Id="rId704" Type="http://schemas.openxmlformats.org/officeDocument/2006/relationships/hyperlink" Target="https://community.secop.gov.co/Public/Tendering/OpportunityDetail/Index?noticeUID=CO1.NTC.7737947&amp;isFromPublicArea=True&amp;isModal=true&amp;asPopupView=true" TargetMode="External"/><Relationship Id="rId911" Type="http://schemas.openxmlformats.org/officeDocument/2006/relationships/hyperlink" Target="https://community.secop.gov.co/Public/Tendering/OpportunityDetail/Index?noticeUID=CO1.NTC.7807485&amp;isFromPublicArea=True&amp;isModal=true&amp;asPopupView=true" TargetMode="External"/><Relationship Id="rId1127" Type="http://schemas.openxmlformats.org/officeDocument/2006/relationships/hyperlink" Target="https://community.secop.gov.co/Public/Tendering/OpportunityDetail/Index?noticeUID=CO1.NTC.7986899&amp;isFromPublicArea=True&amp;isModal=true&amp;asPopupView=true" TargetMode="External"/><Relationship Id="rId1334" Type="http://schemas.openxmlformats.org/officeDocument/2006/relationships/hyperlink" Target="https://community.secop.gov.co/Public/Tendering/OpportunityDetail/Index?noticeUID=CO1.NTC.8132083&amp;isFromPublicArea=True&amp;isModal=true&amp;asPopupView=true" TargetMode="External"/><Relationship Id="rId1541" Type="http://schemas.openxmlformats.org/officeDocument/2006/relationships/hyperlink" Target="https://community.secop.gov.co/Public/Tendering/OpportunityDetail/Index?noticeUID=CO1.NTC.8204927&amp;isFromPublicArea=True&amp;isModal=true&amp;asPopupView=true" TargetMode="External"/><Relationship Id="rId4697" Type="http://schemas.openxmlformats.org/officeDocument/2006/relationships/hyperlink" Target="https://community.secop.gov.co/Public/Tendering/OpportunityDetail/Index?noticeUID=CO1.NTC.9172577&amp;isFromPublicArea=True&amp;isModal=true&amp;asPopupView=true" TargetMode="External"/><Relationship Id="rId40" Type="http://schemas.openxmlformats.org/officeDocument/2006/relationships/hyperlink" Target="https://community.secop.gov.co/Public/Tendering/OpportunityDetail/Index?noticeUID=CO1.NTC.7364248&amp;isFromPublicArea=True&amp;isModal=true&amp;asPopupView=true" TargetMode="External"/><Relationship Id="rId1401" Type="http://schemas.openxmlformats.org/officeDocument/2006/relationships/hyperlink" Target="https://community.secop.gov.co/Public/Tendering/OpportunityDetail/Index?noticeUID=CO1.NTC.8159129&amp;isFromPublicArea=True&amp;isModal=true&amp;asPopupView=true" TargetMode="External"/><Relationship Id="rId3299" Type="http://schemas.openxmlformats.org/officeDocument/2006/relationships/hyperlink" Target="https://community.secop.gov.co/Public/Tendering/OpportunityDetail/Index?noticeUID=CO1.NTC.8817388&amp;isFromPublicArea=True&amp;isModal=true&amp;asPopupView=true" TargetMode="External"/><Relationship Id="rId4557" Type="http://schemas.openxmlformats.org/officeDocument/2006/relationships/hyperlink" Target="https://community.secop.gov.co/Public/Tendering/OpportunityDetail/Index?noticeUID=CO1.NTC.9148431&amp;isFromPublicArea=True&amp;isModal=true&amp;asPopupView=true" TargetMode="External"/><Relationship Id="rId4764" Type="http://schemas.openxmlformats.org/officeDocument/2006/relationships/hyperlink" Target="https://community.secop.gov.co/Public/Tendering/OpportunityDetail/Index?noticeUID=CO1.NTC.9207789&amp;isFromPublicArea=True&amp;isModal=true&amp;asPopupView=true" TargetMode="External"/><Relationship Id="rId3159" Type="http://schemas.openxmlformats.org/officeDocument/2006/relationships/hyperlink" Target="https://community.secop.gov.co/Public/Tendering/OpportunityDetail/Index?noticeUID=CO1.NTC.8806726&amp;isFromPublicArea=True&amp;isModal=true&amp;asPopupView=true" TargetMode="External"/><Relationship Id="rId3366" Type="http://schemas.openxmlformats.org/officeDocument/2006/relationships/hyperlink" Target="https://community.secop.gov.co/Public/Tendering/OpportunityDetail/Index?noticeUID=CO1.NTC.8831665&amp;isFromPublicArea=True&amp;isModal=true&amp;asPopupView=true" TargetMode="External"/><Relationship Id="rId3573" Type="http://schemas.openxmlformats.org/officeDocument/2006/relationships/hyperlink" Target="https://community.secop.gov.co/Public/Tendering/OpportunityDetail/Index?noticeUID=CO1.NTC.8847403&amp;isFromPublicArea=True&amp;isModal=true&amp;asPopupView=true" TargetMode="External"/><Relationship Id="rId4417" Type="http://schemas.openxmlformats.org/officeDocument/2006/relationships/hyperlink" Target="https://community.secop.gov.co/Public/Tendering/OpportunityDetail/Index?noticeUID=CO1.NTC.9063772&amp;isFromPublicArea=True&amp;isModal=true&amp;asPopupView=true" TargetMode="External"/><Relationship Id="rId287" Type="http://schemas.openxmlformats.org/officeDocument/2006/relationships/hyperlink" Target="https://community.secop.gov.co/Public/Tendering/OpportunityDetail/Index?noticeUID=CO1.NTC.7542296&amp;isFromPublicArea=True&amp;isModal=true&amp;asPopupView=true" TargetMode="External"/><Relationship Id="rId494" Type="http://schemas.openxmlformats.org/officeDocument/2006/relationships/hyperlink" Target="https://community.secop.gov.co/Public/Tendering/OpportunityDetail/Index?noticeUID=CO1.NTC.7614845&amp;isFromPublicArea=True&amp;isModal=true&amp;asPopupView=true" TargetMode="External"/><Relationship Id="rId2175" Type="http://schemas.openxmlformats.org/officeDocument/2006/relationships/hyperlink" Target="https://community.secop.gov.co/Public/Tendering/OpportunityDetail/Index?noticeUID=CO1.NTC.8489601&amp;isFromPublicArea=True&amp;isModal=true&amp;asPopupView=true" TargetMode="External"/><Relationship Id="rId2382" Type="http://schemas.openxmlformats.org/officeDocument/2006/relationships/hyperlink" Target="https://community.secop.gov.co/Public/Tendering/OpportunityDetail/Index?noticeUID=CO1.NTC.8527053&amp;isFromPublicArea=True&amp;isModal=true&amp;asPopupView=true" TargetMode="External"/><Relationship Id="rId3019" Type="http://schemas.openxmlformats.org/officeDocument/2006/relationships/hyperlink" Target="https://community.secop.gov.co/Public/Tendering/OpportunityDetail/Index?noticeUID=CO1.NTC.8750179&amp;isFromPublicArea=True&amp;isModal=true&amp;asPopupView=true" TargetMode="External"/><Relationship Id="rId3226" Type="http://schemas.openxmlformats.org/officeDocument/2006/relationships/hyperlink" Target="https://community.secop.gov.co/Public/Tendering/OpportunityDetail/Index?noticeUID=CO1.NTC.8812245&amp;isFromPublicArea=True&amp;isModal=true&amp;asPopupView=true" TargetMode="External"/><Relationship Id="rId3780" Type="http://schemas.openxmlformats.org/officeDocument/2006/relationships/hyperlink" Target="https://community.secop.gov.co/Public/Tendering/OpportunityDetail/Index?noticeUID=CO1.NTC.8889816&amp;isFromPublicArea=True&amp;isModal=true&amp;asPopupView=true" TargetMode="External"/><Relationship Id="rId4624" Type="http://schemas.openxmlformats.org/officeDocument/2006/relationships/hyperlink" Target="https://community.secop.gov.co/Public/Tendering/OpportunityDetail/Index?noticeUID=CO1.NTC.9145064&amp;isFromPublicArea=True&amp;isModal=true&amp;asPopupView=true" TargetMode="External"/><Relationship Id="rId4831" Type="http://schemas.openxmlformats.org/officeDocument/2006/relationships/hyperlink" Target="https://community.secop.gov.co/Public/Tendering/OpportunityDetail/Index?noticeUID=CO1.NTC.9182865&amp;isFromPublicArea=True&amp;isModal=true&amp;asPopupView=true" TargetMode="External"/><Relationship Id="rId147" Type="http://schemas.openxmlformats.org/officeDocument/2006/relationships/hyperlink" Target="https://community.secop.gov.co/Public/Tendering/OpportunityDetail/Index?noticeUID=CO1.NTC.7438147&amp;isFromPublicArea=True&amp;isModal=true&amp;asPopupView=true" TargetMode="External"/><Relationship Id="rId354" Type="http://schemas.openxmlformats.org/officeDocument/2006/relationships/hyperlink" Target="https://community.secop.gov.co/Public/Tendering/OpportunityDetail/Index?noticeUID=CO1.NTC.7552484&amp;isFromPublicArea=True&amp;isModal=true&amp;asPopupView=true" TargetMode="External"/><Relationship Id="rId1191" Type="http://schemas.openxmlformats.org/officeDocument/2006/relationships/hyperlink" Target="https://community.secop.gov.co/Public/Tendering/OpportunityDetail/Index?noticeUID=CO1.NTC.8018463&amp;isFromPublicArea=True&amp;isModal=true&amp;asPopupView=true" TargetMode="External"/><Relationship Id="rId2035" Type="http://schemas.openxmlformats.org/officeDocument/2006/relationships/hyperlink" Target="https://community.secop.gov.co/Public/Tendering/OpportunityDetail/Index?noticeUID=CO1.NTC.8436677&amp;isFromPublicArea=True&amp;isModal=true&amp;asPopupView=true" TargetMode="External"/><Relationship Id="rId3433" Type="http://schemas.openxmlformats.org/officeDocument/2006/relationships/hyperlink" Target="https://community.secop.gov.co/Public/Tendering/OpportunityDetail/Index?noticeUID=CO1.NTC.8836590&amp;isFromPublicArea=True&amp;isModal=true&amp;asPopupView=true" TargetMode="External"/><Relationship Id="rId3640" Type="http://schemas.openxmlformats.org/officeDocument/2006/relationships/hyperlink" Target="https://community.secop.gov.co/Public/Tendering/OpportunityDetail/Index?noticeUID=CO1.NTC.8858367&amp;isFromPublicArea=True&amp;isModal=true&amp;asPopupView=true" TargetMode="External"/><Relationship Id="rId561" Type="http://schemas.openxmlformats.org/officeDocument/2006/relationships/hyperlink" Target="https://community.secop.gov.co/Public/Tendering/OpportunityDetail/Index?noticeUID=CO1.NTC.7656351&amp;isFromPublicArea=True&amp;isModal=true&amp;asPopupView=true" TargetMode="External"/><Relationship Id="rId2242" Type="http://schemas.openxmlformats.org/officeDocument/2006/relationships/hyperlink" Target="https://community.secop.gov.co/Public/Tendering/OpportunityDetail/Index?noticeUID=CO1.NTC.8501640&amp;isFromPublicArea=True&amp;isModal=true&amp;asPopupView=true" TargetMode="External"/><Relationship Id="rId3500" Type="http://schemas.openxmlformats.org/officeDocument/2006/relationships/hyperlink" Target="https://community.secop.gov.co/Public/Tendering/OpportunityDetail/Index?noticeUID=CO1.NTC.8843940&amp;isFromPublicArea=True&amp;isModal=true&amp;asPopupView=true" TargetMode="External"/><Relationship Id="rId214" Type="http://schemas.openxmlformats.org/officeDocument/2006/relationships/hyperlink" Target="https://community.secop.gov.co/Public/Tendering/OpportunityDetail/Index?noticeUID=CO1.NTC.7472447&amp;isFromPublicArea=True&amp;isModal=true&amp;asPopupView=true" TargetMode="External"/><Relationship Id="rId421" Type="http://schemas.openxmlformats.org/officeDocument/2006/relationships/hyperlink" Target="https://community.secop.gov.co/Public/Tendering/OpportunityDetail/Index?noticeUID=CO1.NTC.7559886&amp;isFromPublicArea=True&amp;isModal=true&amp;asPopupView=true" TargetMode="External"/><Relationship Id="rId1051" Type="http://schemas.openxmlformats.org/officeDocument/2006/relationships/hyperlink" Target="https://community.secop.gov.co/Public/Tendering/OpportunityDetail/Index?noticeUID=CO1.NTC.7948196&amp;isFromPublicArea=True&amp;isModal=true&amp;asPopupView=true" TargetMode="External"/><Relationship Id="rId2102" Type="http://schemas.openxmlformats.org/officeDocument/2006/relationships/hyperlink" Target="https://community.secop.gov.co/Public/Tendering/OpportunityDetail/Index?noticeUID=CO1.NTC.8472382&amp;isFromPublicArea=True&amp;isModal=true&amp;asPopupView=true" TargetMode="External"/><Relationship Id="rId1868" Type="http://schemas.openxmlformats.org/officeDocument/2006/relationships/hyperlink" Target="https://community.secop.gov.co/Public/Tendering/OpportunityDetail/Index?noticeUID=CO1.NTC.8324127&amp;isFromPublicArea=True&amp;isModal=true&amp;asPopupView=true" TargetMode="External"/><Relationship Id="rId4067" Type="http://schemas.openxmlformats.org/officeDocument/2006/relationships/hyperlink" Target="https://community.secop.gov.co/Public/Tendering/OpportunityDetail/Index?noticeUID=CO1.NTC.8876620&amp;isFromPublicArea=True&amp;isModal=true&amp;asPopupView=true" TargetMode="External"/><Relationship Id="rId4274" Type="http://schemas.openxmlformats.org/officeDocument/2006/relationships/hyperlink" Target="https://community.secop.gov.co/Public/Tendering/OpportunityDetail/Index?noticeUID=CO1.NTC.9020863&amp;isFromPublicArea=True&amp;isModal=true&amp;asPopupView=true" TargetMode="External"/><Relationship Id="rId4481" Type="http://schemas.openxmlformats.org/officeDocument/2006/relationships/hyperlink" Target="https://community.secop.gov.co/Public/Tendering/OpportunityDetail/Index?noticeUID=CO1.NTC.9101816&amp;isFromPublicArea=True&amp;isModal=true&amp;asPopupView=true" TargetMode="External"/><Relationship Id="rId2919" Type="http://schemas.openxmlformats.org/officeDocument/2006/relationships/hyperlink" Target="https://community.secop.gov.co/Public/Tendering/OpportunityDetail/Index?noticeUID=CO1.NTC.8859914&amp;isFromPublicArea=True&amp;isModal=true&amp;asPopupView=true" TargetMode="External"/><Relationship Id="rId3083" Type="http://schemas.openxmlformats.org/officeDocument/2006/relationships/hyperlink" Target="https://community.secop.gov.co/Public/Tendering/OpportunityDetail/Index?noticeUID=CO1.NTC.8770571&amp;isFromPublicArea=True&amp;isModal=true&amp;asPopupView=true" TargetMode="External"/><Relationship Id="rId3290" Type="http://schemas.openxmlformats.org/officeDocument/2006/relationships/hyperlink" Target="https://community.secop.gov.co/Public/Tendering/OpportunityDetail/Index?noticeUID=CO1.NTC.8813223&amp;isFromPublicArea=True&amp;isModal=true&amp;asPopupView=true" TargetMode="External"/><Relationship Id="rId4134" Type="http://schemas.openxmlformats.org/officeDocument/2006/relationships/hyperlink" Target="https://community.secop.gov.co/Public/Tendering/OpportunityDetail/Index?noticeUID=CO1.NTC.8976643&amp;isFromPublicArea=True&amp;isModal=true&amp;asPopupView=true" TargetMode="External"/><Relationship Id="rId4341" Type="http://schemas.openxmlformats.org/officeDocument/2006/relationships/hyperlink" Target="https://community.secop.gov.co/Public/Tendering/OpportunityDetail/Index?noticeUID=CO1.NTC.9023527&amp;isFromPublicArea=True&amp;isModal=true&amp;asPopupView=true" TargetMode="External"/><Relationship Id="rId1728" Type="http://schemas.openxmlformats.org/officeDocument/2006/relationships/hyperlink" Target="https://community.secop.gov.co/Public/Tendering/OpportunityDetail/Index?noticeUID=CO1.NTC.8261120&amp;isFromPublicArea=True&amp;isModal=true&amp;asPopupView=true" TargetMode="External"/><Relationship Id="rId1935" Type="http://schemas.openxmlformats.org/officeDocument/2006/relationships/hyperlink" Target="https://community.secop.gov.co/Public/Tendering/OpportunityDetail/Index?noticeUID=CO1.NTC.8352822&amp;isFromPublicArea=True&amp;isModal=true&amp;asPopupView=true" TargetMode="External"/><Relationship Id="rId3150" Type="http://schemas.openxmlformats.org/officeDocument/2006/relationships/hyperlink" Target="https://community.secop.gov.co/Public/Tendering/OpportunityDetail/Index?noticeUID=CO1.NTC.8803750&amp;isFromPublicArea=True&amp;isModal=true&amp;asPopupView=true" TargetMode="External"/><Relationship Id="rId4201" Type="http://schemas.openxmlformats.org/officeDocument/2006/relationships/hyperlink" Target="https://community.secop.gov.co/Public/Tendering/OpportunityDetail/Index?noticeUID=CO1.NTC.8990459&amp;isFromPublicArea=True&amp;isModal=true&amp;asPopupView=true" TargetMode="External"/><Relationship Id="rId3010" Type="http://schemas.openxmlformats.org/officeDocument/2006/relationships/hyperlink" Target="https://community.secop.gov.co/Public/Tendering/OpportunityDetail/Index?noticeUID=CO1.NTC.8743332&amp;isFromPublicArea=True&amp;isModal=true&amp;asPopupView=true" TargetMode="External"/><Relationship Id="rId3967" Type="http://schemas.openxmlformats.org/officeDocument/2006/relationships/hyperlink" Target="https://community.secop.gov.co/Public/Tendering/OpportunityDetail/Index?noticeUID=CO1.NTC.8944691&amp;isFromPublicArea=True&amp;isModal=true&amp;asPopupView=true" TargetMode="External"/><Relationship Id="rId4" Type="http://schemas.openxmlformats.org/officeDocument/2006/relationships/hyperlink" Target="https://community.secop.gov.co/Public/Tendering/OpportunityDetail/Index?noticeUID=CO1.NTC.7354170&amp;isFromPublicArea=True&amp;isModal=true&amp;asPopupView=true" TargetMode="External"/><Relationship Id="rId888" Type="http://schemas.openxmlformats.org/officeDocument/2006/relationships/hyperlink" Target="https://community.secop.gov.co/Public/Tendering/OpportunityDetail/Index?noticeUID=CO1.NTC.7795955&amp;isFromPublicArea=True&amp;isModal=true&amp;asPopupView=true" TargetMode="External"/><Relationship Id="rId2569" Type="http://schemas.openxmlformats.org/officeDocument/2006/relationships/hyperlink" Target="https://community.secop.gov.co/Public/Tendering/OpportunityDetail/Index?noticeUID=CO1.NTC.8569702&amp;isFromPublicArea=True&amp;isModal=true&amp;asPopupView=true" TargetMode="External"/><Relationship Id="rId2776" Type="http://schemas.openxmlformats.org/officeDocument/2006/relationships/hyperlink" Target="https://community.secop.gov.co/Public/Tendering/OpportunityDetail/Index?noticeUID=CO1.NTC.8654279&amp;isFromPublicArea=True&amp;isModal=true&amp;asPopupView=true" TargetMode="External"/><Relationship Id="rId2983" Type="http://schemas.openxmlformats.org/officeDocument/2006/relationships/hyperlink" Target="https://community.secop.gov.co/Public/Tendering/OpportunityDetail/Index?noticeUID=CO1.NTC.8733192&amp;isFromPublicArea=True&amp;isModal=true&amp;asPopupView=true" TargetMode="External"/><Relationship Id="rId3827" Type="http://schemas.openxmlformats.org/officeDocument/2006/relationships/hyperlink" Target="https://community.secop.gov.co/Public/Tendering/OpportunityDetail/Index?noticeUID=CO1.NTC.8894790&amp;isFromPublicArea=True&amp;isModal=true&amp;asPopupView=true" TargetMode="External"/><Relationship Id="rId748" Type="http://schemas.openxmlformats.org/officeDocument/2006/relationships/hyperlink" Target="https://community.secop.gov.co/Public/Tendering/OpportunityDetail/Index?noticeUID=CO1.NTC.7762648&amp;isFromPublicArea=True&amp;isModal=true&amp;asPopupView=true" TargetMode="External"/><Relationship Id="rId955" Type="http://schemas.openxmlformats.org/officeDocument/2006/relationships/hyperlink" Target="https://community.secop.gov.co/Public/Tendering/OpportunityDetail/Index?noticeUID=CO1.NTC.7837500&amp;isFromPublicArea=True&amp;isModal=true&amp;asPopupView=true" TargetMode="External"/><Relationship Id="rId1378" Type="http://schemas.openxmlformats.org/officeDocument/2006/relationships/hyperlink" Target="https://community.secop.gov.co/Public/Tendering/OpportunityDetail/Index?noticeUID=CO1.NTC.8087222&amp;isFromPublicArea=True&amp;isModal=true&amp;asPopupView=true" TargetMode="External"/><Relationship Id="rId1585" Type="http://schemas.openxmlformats.org/officeDocument/2006/relationships/hyperlink" Target="https://community.secop.gov.co/Public/Tendering/OpportunityDetail/Index?noticeUID=CO1.NTC.8217125&amp;isFromPublicArea=True&amp;isModal=true&amp;asPopupView=true" TargetMode="External"/><Relationship Id="rId1792" Type="http://schemas.openxmlformats.org/officeDocument/2006/relationships/hyperlink" Target="https://community.secop.gov.co/Public/Tendering/OpportunityDetail/Index?noticeUID=CO1.NTC.8284756&amp;isFromPublicArea=True&amp;isModal=true&amp;asPopupView=true" TargetMode="External"/><Relationship Id="rId2429" Type="http://schemas.openxmlformats.org/officeDocument/2006/relationships/hyperlink" Target="https://community.secop.gov.co/Public/Tendering/OpportunityDetail/Index?noticeUID=CO1.NTC.8530701&amp;isFromPublicArea=True&amp;isModal=true&amp;asPopupView=true" TargetMode="External"/><Relationship Id="rId2636" Type="http://schemas.openxmlformats.org/officeDocument/2006/relationships/hyperlink" Target="https://community.secop.gov.co/Public/Tendering/OpportunityDetail/Index?noticeUID=CO1.NTC.8612991&amp;isFromPublicArea=True&amp;isModal=true&amp;asPopupView=true" TargetMode="External"/><Relationship Id="rId2843" Type="http://schemas.openxmlformats.org/officeDocument/2006/relationships/hyperlink" Target="https://community.secop.gov.co/Public/Tendering/OpportunityDetail/Index?noticeUID=CO1.NTC.8672341&amp;isFromPublicArea=True&amp;isModal=true&amp;asPopupView=true" TargetMode="External"/><Relationship Id="rId84" Type="http://schemas.openxmlformats.org/officeDocument/2006/relationships/hyperlink" Target="https://community.secop.gov.co/Public/Tendering/OpportunityDetail/Index?noticeUID=CO1.NTC.7398098&amp;isFromPublicArea=True&amp;isModal=true&amp;asPopupView=true" TargetMode="External"/><Relationship Id="rId608" Type="http://schemas.openxmlformats.org/officeDocument/2006/relationships/hyperlink" Target="https://community.secop.gov.co/Public/Tendering/OpportunityDetail/Index?noticeUID=CO1.NTC.7681182&amp;isFromPublicArea=True&amp;isModal=true&amp;asPopupView=true" TargetMode="External"/><Relationship Id="rId815" Type="http://schemas.openxmlformats.org/officeDocument/2006/relationships/hyperlink" Target="https://community.secop.gov.co/Public/Tendering/OpportunityDetail/Index?noticeUID=CO1.NTC.7779088&amp;isFromPublicArea=True&amp;isModal=true&amp;asPopupView=true" TargetMode="External"/><Relationship Id="rId1238" Type="http://schemas.openxmlformats.org/officeDocument/2006/relationships/hyperlink" Target="https://community.secop.gov.co/Public/Tendering/OpportunityDetail/Index?noticeUID=CO1.NTC.8036429&amp;isFromPublicArea=True&amp;isModal=true&amp;asPopupView=true" TargetMode="External"/><Relationship Id="rId1445" Type="http://schemas.openxmlformats.org/officeDocument/2006/relationships/hyperlink" Target="https://community.secop.gov.co/Public/Tendering/OpportunityDetail/Index?noticeUID=CO1.NTC.8274660&amp;isFromPublicArea=True&amp;isModal=true&amp;asPopupView=true" TargetMode="External"/><Relationship Id="rId1652" Type="http://schemas.openxmlformats.org/officeDocument/2006/relationships/hyperlink" Target="https://community.secop.gov.co/Public/Tendering/OpportunityDetail/Index?noticeUID=CO1.NTC.8108060&amp;isFromPublicArea=True&amp;isModal=true&amp;asPopupView=true" TargetMode="External"/><Relationship Id="rId1305" Type="http://schemas.openxmlformats.org/officeDocument/2006/relationships/hyperlink" Target="https://community.secop.gov.co/Public/Tendering/OpportunityDetail/Index?noticeUID=CO1.NTC.8067658&amp;isFromPublicArea=True&amp;isModal=true&amp;asPopupView=true" TargetMode="External"/><Relationship Id="rId2703" Type="http://schemas.openxmlformats.org/officeDocument/2006/relationships/hyperlink" Target="https://community.secop.gov.co/Public/Tendering/OpportunityDetail/Index?noticeUID=CO1.NTC.8645722&amp;isFromPublicArea=True&amp;isModal=true&amp;asPopupView=true" TargetMode="External"/><Relationship Id="rId2910" Type="http://schemas.openxmlformats.org/officeDocument/2006/relationships/hyperlink" Target="https://community.secop.gov.co/Public/Tendering/OpportunityDetail/Index?noticeUID=CO1.NTC.8706230&amp;isFromPublicArea=True&amp;isModal=true&amp;asPopupView=true" TargetMode="External"/><Relationship Id="rId1512" Type="http://schemas.openxmlformats.org/officeDocument/2006/relationships/hyperlink" Target="https://community.secop.gov.co/Public/Tendering/OpportunityDetail/Index?noticeUID=CO1.NTC.8198173&amp;isFromPublicArea=True&amp;isModal=true&amp;asPopupView=true" TargetMode="External"/><Relationship Id="rId4668" Type="http://schemas.openxmlformats.org/officeDocument/2006/relationships/hyperlink" Target="https://community.secop.gov.co/Public/Tendering/OpportunityDetail/Index?noticeUID=CO1.NTC.9158905&amp;isFromPublicArea=True&amp;isModal=true&amp;asPopupView=true" TargetMode="External"/><Relationship Id="rId11" Type="http://schemas.openxmlformats.org/officeDocument/2006/relationships/hyperlink" Target="https://community.secop.gov.co/Public/Tendering/OpportunityDetail/Index?noticeUID=CO1.NTC.7354993&amp;isFromPublicArea=True&amp;isModal=true&amp;asPopupView=true" TargetMode="External"/><Relationship Id="rId398" Type="http://schemas.openxmlformats.org/officeDocument/2006/relationships/hyperlink" Target="https://community.secop.gov.co/Public/Tendering/OpportunityDetail/Index?noticeUID=CO1.NTC.7554348&amp;isFromPublicArea=True&amp;isModal=true&amp;asPopupView=true" TargetMode="External"/><Relationship Id="rId2079" Type="http://schemas.openxmlformats.org/officeDocument/2006/relationships/hyperlink" Target="https://community.secop.gov.co/Public/Tendering/OpportunityDetail/Index?noticeUID=CO1.NTC.8366333&amp;isFromPublicArea=True&amp;isModal=true&amp;asPopupView=true" TargetMode="External"/><Relationship Id="rId3477" Type="http://schemas.openxmlformats.org/officeDocument/2006/relationships/hyperlink" Target="https://community.secop.gov.co/Public/Tendering/OpportunityDetail/Index?noticeUID=CO1.NTC.8843588&amp;isFromPublicArea=True&amp;isModal=true&amp;asPopupView=true" TargetMode="External"/><Relationship Id="rId3684" Type="http://schemas.openxmlformats.org/officeDocument/2006/relationships/hyperlink" Target="https://community.secop.gov.co/Public/Tendering/OpportunityDetail/Index?noticeUID=CO1.NTC.8883978&amp;isFromPublicArea=True&amp;isModal=true&amp;asPopupView=true" TargetMode="External"/><Relationship Id="rId3891" Type="http://schemas.openxmlformats.org/officeDocument/2006/relationships/hyperlink" Target="https://community.secop.gov.co/Public/Tendering/OpportunityDetail/Index?noticeUID=CO1.NTC.8918750&amp;isFromPublicArea=True&amp;isModal=true&amp;asPopupView=true" TargetMode="External"/><Relationship Id="rId4528" Type="http://schemas.openxmlformats.org/officeDocument/2006/relationships/hyperlink" Target="https://community.secop.gov.co/Public/Tendering/OpportunityDetail/Index?noticeUID=CO1.NTC.9127062&amp;isFromPublicArea=True&amp;isModal=true&amp;asPopupView=true" TargetMode="External"/><Relationship Id="rId4735" Type="http://schemas.openxmlformats.org/officeDocument/2006/relationships/hyperlink" Target="https://community.secop.gov.co/Public/Tendering/OpportunityDetail/Index?noticeUID=CO1.NTC.9191227&amp;isFromPublicArea=True&amp;isModal=true&amp;asPopupView=true" TargetMode="External"/><Relationship Id="rId2286" Type="http://schemas.openxmlformats.org/officeDocument/2006/relationships/hyperlink" Target="https://community.secop.gov.co/Public/Tendering/OpportunityDetail/Index?noticeUID=CO1.NTC.8511033&amp;isFromPublicArea=True&amp;isModal=true&amp;asPopupView=true" TargetMode="External"/><Relationship Id="rId2493" Type="http://schemas.openxmlformats.org/officeDocument/2006/relationships/hyperlink" Target="https://community.secop.gov.co/Public/Tendering/OpportunityDetail/Index?noticeUID=CO1.NTC.8535269&amp;isFromPublicArea=True&amp;isModal=true&amp;asPopupView=true" TargetMode="External"/><Relationship Id="rId3337" Type="http://schemas.openxmlformats.org/officeDocument/2006/relationships/hyperlink" Target="https://community.secop.gov.co/Public/Tendering/OpportunityDetail/Index?noticeUID=CO1.NTC.8825060&amp;isFromPublicArea=True&amp;isModal=true&amp;asPopupView=true" TargetMode="External"/><Relationship Id="rId3544" Type="http://schemas.openxmlformats.org/officeDocument/2006/relationships/hyperlink" Target="https://community.secop.gov.co/Public/Tendering/OpportunityDetail/Index?noticeUID=CO1.NTC.8844227&amp;isFromPublicArea=True&amp;isModal=true&amp;asPopupView=true" TargetMode="External"/><Relationship Id="rId3751" Type="http://schemas.openxmlformats.org/officeDocument/2006/relationships/hyperlink" Target="https://community.secop.gov.co/Public/Tendering/OpportunityDetail/Index?noticeUID=CO1.NTC.8885264&amp;isFromPublicArea=True&amp;isModal=true&amp;asPopupView=true" TargetMode="External"/><Relationship Id="rId4802" Type="http://schemas.openxmlformats.org/officeDocument/2006/relationships/hyperlink" Target="https://community.secop.gov.co/Public/Tendering/OpportunityDetail/Index?noticeUID=CO1.NTC.9246643&amp;isFromPublicArea=True&amp;isModal=true&amp;asPopupView=true" TargetMode="External"/><Relationship Id="rId258" Type="http://schemas.openxmlformats.org/officeDocument/2006/relationships/hyperlink" Target="https://community.secop.gov.co/Public/Tendering/OpportunityDetail/Index?noticeUID=CO1.NTC.7484168&amp;isFromPublicArea=True&amp;isModal=true&amp;asPopupView=true" TargetMode="External"/><Relationship Id="rId465" Type="http://schemas.openxmlformats.org/officeDocument/2006/relationships/hyperlink" Target="https://community.secop.gov.co/Public/Tendering/OpportunityDetail/Index?noticeUID=CO1.NTC.7588313&amp;isFromPublicArea=True&amp;isModal=true&amp;asPopupView=true" TargetMode="External"/><Relationship Id="rId672" Type="http://schemas.openxmlformats.org/officeDocument/2006/relationships/hyperlink" Target="https://community.secop.gov.co/Public/Tendering/OpportunityDetail/Index?noticeUID=CO1.NTC.7720449&amp;isFromPublicArea=True&amp;isModal=true&amp;asPopupView=true" TargetMode="External"/><Relationship Id="rId1095" Type="http://schemas.openxmlformats.org/officeDocument/2006/relationships/hyperlink" Target="https://community.secop.gov.co/Public/Tendering/OpportunityDetail/Index?noticeUID=CO1.NTC.7982420&amp;isFromPublicArea=True&amp;isModal=true&amp;asPopupView=true" TargetMode="External"/><Relationship Id="rId2146" Type="http://schemas.openxmlformats.org/officeDocument/2006/relationships/hyperlink" Target="https://community.secop.gov.co/Public/Tendering/OpportunityDetail/Index?noticeUID=CO1.NTC.8486455&amp;isFromPublicArea=True&amp;isModal=true&amp;asPopupView=true" TargetMode="External"/><Relationship Id="rId2353" Type="http://schemas.openxmlformats.org/officeDocument/2006/relationships/hyperlink" Target="https://community.secop.gov.co/Public/Tendering/OpportunityDetail/Index?noticeUID=CO1.NTC.8521407&amp;isFromPublicArea=True&amp;isModal=true&amp;asPopupView=true" TargetMode="External"/><Relationship Id="rId2560" Type="http://schemas.openxmlformats.org/officeDocument/2006/relationships/hyperlink" Target="https://community.secop.gov.co/Public/Tendering/OpportunityDetail/Index?noticeUID=CO1.NTC.8566552&amp;isFromPublicArea=True&amp;isModal=true&amp;asPopupView=true" TargetMode="External"/><Relationship Id="rId3404" Type="http://schemas.openxmlformats.org/officeDocument/2006/relationships/hyperlink" Target="https://community.secop.gov.co/Public/Tendering/OpportunityDetail/Index?noticeUID=CO1.NTC.8832474&amp;isFromPublicArea=True&amp;isModal=true&amp;asPopupView=true" TargetMode="External"/><Relationship Id="rId3611" Type="http://schemas.openxmlformats.org/officeDocument/2006/relationships/hyperlink" Target="https://community.secop.gov.co/Public/Tendering/OpportunityDetail/Index?noticeUID=CO1.NTC.8850145&amp;isFromPublicArea=True&amp;isModal=true&amp;asPopupView=true" TargetMode="External"/><Relationship Id="rId118" Type="http://schemas.openxmlformats.org/officeDocument/2006/relationships/hyperlink" Target="https://community.secop.gov.co/Public/Tendering/OpportunityDetail/Index?noticeUID=CO1.NTC.7418439&amp;isFromPublicArea=True&amp;isModal=true&amp;asPopupView=true" TargetMode="External"/><Relationship Id="rId325" Type="http://schemas.openxmlformats.org/officeDocument/2006/relationships/hyperlink" Target="https://community.secop.gov.co/Public/Tendering/OpportunityDetail/Index?noticeUID=CO1.NTC.7536310&amp;isFromPublicArea=True&amp;isModal=true&amp;asPopupView=true" TargetMode="External"/><Relationship Id="rId532" Type="http://schemas.openxmlformats.org/officeDocument/2006/relationships/hyperlink" Target="https://community.secop.gov.co/Public/Tendering/OpportunityDetail/Index?noticeUID=CO1.NTC.7637943&amp;isFromPublicArea=True&amp;isModal=true&amp;asPopupView=true" TargetMode="External"/><Relationship Id="rId1162" Type="http://schemas.openxmlformats.org/officeDocument/2006/relationships/hyperlink" Target="https://community.secop.gov.co/Public/Tendering/OpportunityDetail/Index?noticeUID=CO1.NTC.7992567&amp;isFromPublicArea=True&amp;isModal=true&amp;asPopupView=true" TargetMode="External"/><Relationship Id="rId2006" Type="http://schemas.openxmlformats.org/officeDocument/2006/relationships/hyperlink" Target="https://community.secop.gov.co/Public/Tendering/OpportunityDetail/Index?noticeUID=CO1.NTC.8419721&amp;isFromPublicArea=True&amp;isModal=true&amp;asPopupView=true" TargetMode="External"/><Relationship Id="rId2213" Type="http://schemas.openxmlformats.org/officeDocument/2006/relationships/hyperlink" Target="https://community.secop.gov.co/Public/Tendering/OpportunityDetail/Index?noticeUID=CO1.NTC.8492112&amp;isFromPublicArea=True&amp;isModal=true&amp;asPopupView=true" TargetMode="External"/><Relationship Id="rId2420" Type="http://schemas.openxmlformats.org/officeDocument/2006/relationships/hyperlink" Target="https://community.secop.gov.co/Public/Tendering/OpportunityDetail/Index?noticeUID=CO1.NTC.8528691&amp;isFromPublicArea=True&amp;isModal=true&amp;asPopupView=true" TargetMode="External"/><Relationship Id="rId1022" Type="http://schemas.openxmlformats.org/officeDocument/2006/relationships/hyperlink" Target="https://community.secop.gov.co/Public/Tendering/OpportunityDetail/Index?noticeUID=CO1.NTC.7906145&amp;isFromPublicArea=True&amp;isModal=true&amp;asPopupView=true" TargetMode="External"/><Relationship Id="rId4178" Type="http://schemas.openxmlformats.org/officeDocument/2006/relationships/hyperlink" Target="https://community.secop.gov.co/Public/Tendering/OpportunityDetail/Index?noticeUID=CO1.NTC.8983963&amp;isFromPublicArea=True&amp;isModal=true&amp;asPopupView=true" TargetMode="External"/><Relationship Id="rId4385" Type="http://schemas.openxmlformats.org/officeDocument/2006/relationships/hyperlink" Target="https://community.secop.gov.co/Public/Tendering/OpportunityDetail/Index?noticeUID=CO1.NTC.9039226&amp;isFromPublicArea=True&amp;isModal=true&amp;asPopupView=true" TargetMode="External"/><Relationship Id="rId4592" Type="http://schemas.openxmlformats.org/officeDocument/2006/relationships/hyperlink" Target="https://community.secop.gov.co/Public/Tendering/OpportunityDetail/Index?noticeUID=CO1.NTC.9129069&amp;isFromPublicArea=True&amp;isModal=true&amp;asPopupView=true" TargetMode="External"/><Relationship Id="rId1979" Type="http://schemas.openxmlformats.org/officeDocument/2006/relationships/hyperlink" Target="https://community.secop.gov.co/Public/Tendering/OpportunityDetail/Index?noticeUID=CO1.NTC.8411463&amp;isFromPublicArea=True&amp;isModal=true&amp;asPopupView=true" TargetMode="External"/><Relationship Id="rId3194" Type="http://schemas.openxmlformats.org/officeDocument/2006/relationships/hyperlink" Target="https://community.secop.gov.co/Public/Tendering/OpportunityDetail/Index?noticeUID=CO1.NTC.8811096&amp;isFromPublicArea=True&amp;isModal=true&amp;asPopupView=true" TargetMode="External"/><Relationship Id="rId4038" Type="http://schemas.openxmlformats.org/officeDocument/2006/relationships/hyperlink" Target="https://community.secop.gov.co/Public/Tendering/OpportunityDetail/Index?noticeUID=CO1.NTC.8960110&amp;isFromPublicArea=True&amp;isModal=true&amp;asPopupView=true" TargetMode="External"/><Relationship Id="rId4245" Type="http://schemas.openxmlformats.org/officeDocument/2006/relationships/hyperlink" Target="https://community.secop.gov.co/Public/Tendering/OpportunityDetail/Index?noticeUID=CO1.NTC.9000119&amp;isFromPublicArea=True&amp;isModal=true&amp;asPopupView=true" TargetMode="External"/><Relationship Id="rId1839" Type="http://schemas.openxmlformats.org/officeDocument/2006/relationships/hyperlink" Target="https://community.secop.gov.co/Public/Tendering/OpportunityDetail/Index?noticeUID=CO1.NTC.8309607&amp;isFromPublicArea=True&amp;isModal=true&amp;asPopupView=true" TargetMode="External"/><Relationship Id="rId3054" Type="http://schemas.openxmlformats.org/officeDocument/2006/relationships/hyperlink" Target="https://community.secop.gov.co/Public/Tendering/OpportunityDetail/Index?noticeUID=CO1.NTC.8765117&amp;isFromPublicArea=True&amp;isModal=true&amp;asPopupView=true" TargetMode="External"/><Relationship Id="rId4452" Type="http://schemas.openxmlformats.org/officeDocument/2006/relationships/hyperlink" Target="https://community.secop.gov.co/Public/Tendering/OpportunityDetail/Index?noticeUID=CO1.NTC.9084624&amp;isFromPublicArea=True&amp;isModal=true&amp;asPopupView=true" TargetMode="External"/><Relationship Id="rId182" Type="http://schemas.openxmlformats.org/officeDocument/2006/relationships/hyperlink" Target="https://community.secop.gov.co/Public/Tendering/OpportunityDetail/Index?noticeUID=CO1.NTC.7455517&amp;isFromPublicArea=True&amp;isModal=true&amp;asPopupView=true" TargetMode="External"/><Relationship Id="rId1906" Type="http://schemas.openxmlformats.org/officeDocument/2006/relationships/hyperlink" Target="https://community.secop.gov.co/Public/Tendering/OpportunityDetail/Index?noticeUID=CO1.NTC.8348108&amp;isFromPublicArea=True&amp;isModal=true&amp;asPopupView=true" TargetMode="External"/><Relationship Id="rId3261" Type="http://schemas.openxmlformats.org/officeDocument/2006/relationships/hyperlink" Target="https://community.secop.gov.co/Public/Tendering/OpportunityDetail/Index?noticeUID=CO1.NTC.8812498&amp;isFromPublicArea=True&amp;isModal=true&amp;asPopupView=true" TargetMode="External"/><Relationship Id="rId4105" Type="http://schemas.openxmlformats.org/officeDocument/2006/relationships/hyperlink" Target="https://community.secop.gov.co/Public/Tendering/OpportunityDetail/Index?noticeUID=CO1.NTC.8974424&amp;isFromPublicArea=True&amp;isModal=true&amp;asPopupView=true" TargetMode="External"/><Relationship Id="rId4312" Type="http://schemas.openxmlformats.org/officeDocument/2006/relationships/hyperlink" Target="https://community.secop.gov.co/Public/Tendering/OpportunityDetail/Index?noticeUID=CO1.NTC.9006965&amp;isFromPublicArea=True&amp;isModal=true&amp;asPopupView=true" TargetMode="External"/><Relationship Id="rId2070" Type="http://schemas.openxmlformats.org/officeDocument/2006/relationships/hyperlink" Target="https://community.secop.gov.co/Public/Tendering/OpportunityDetail/Index?noticeUID=CO1.NTC.8518010&amp;isFromPublicArea=True&amp;isModal=true&amp;asPopupView=true" TargetMode="External"/><Relationship Id="rId3121" Type="http://schemas.openxmlformats.org/officeDocument/2006/relationships/hyperlink" Target="https://community.secop.gov.co/Public/Tendering/OpportunityDetail/Index?noticeUID=CO1.NTC.8794534&amp;isFromPublicArea=True&amp;isModal=true&amp;asPopupView=true" TargetMode="External"/><Relationship Id="rId999" Type="http://schemas.openxmlformats.org/officeDocument/2006/relationships/hyperlink" Target="https://community.secop.gov.co/Public/Tendering/OpportunityDetail/Index?noticeUID=CO1.NTC.7879268&amp;isFromPublicArea=True&amp;isModal=true&amp;asPopupView=true" TargetMode="External"/><Relationship Id="rId2887" Type="http://schemas.openxmlformats.org/officeDocument/2006/relationships/hyperlink" Target="https://community.secop.gov.co/Public/Tendering/OpportunityDetail/Index?noticeUID=CO1.NTC.8698033&amp;isFromPublicArea=True&amp;isModal=true&amp;asPopupView=true" TargetMode="External"/><Relationship Id="rId859" Type="http://schemas.openxmlformats.org/officeDocument/2006/relationships/hyperlink" Target="https://community.secop.gov.co/Public/Tendering/OpportunityDetail/Index?noticeUID=CO1.NTC.7788078&amp;isFromPublicArea=True&amp;isModal=true&amp;asPopupView=true" TargetMode="External"/><Relationship Id="rId1489" Type="http://schemas.openxmlformats.org/officeDocument/2006/relationships/hyperlink" Target="https://community.secop.gov.co/Public/Tendering/OpportunityDetail/Index?noticeUID=CO1.NTC.8194556&amp;isFromPublicArea=True&amp;isModal=true&amp;asPopupView=true" TargetMode="External"/><Relationship Id="rId1696" Type="http://schemas.openxmlformats.org/officeDocument/2006/relationships/hyperlink" Target="https://community.secop.gov.co/Public/Tendering/OpportunityDetail/Index?noticeUID=CO1.NTC.8246985&amp;isFromPublicArea=True&amp;isModal=true&amp;asPopupView=true" TargetMode="External"/><Relationship Id="rId3938" Type="http://schemas.openxmlformats.org/officeDocument/2006/relationships/hyperlink" Target="https://community.secop.gov.co/Public/Tendering/OpportunityDetail/Index?noticeUID=CO1.NTC.8933158&amp;isFromPublicArea=True&amp;isModal=true&amp;asPopupView=true" TargetMode="External"/><Relationship Id="rId1349" Type="http://schemas.openxmlformats.org/officeDocument/2006/relationships/hyperlink" Target="https://community.secop.gov.co/Public/Tendering/OpportunityDetail/Index?noticeUID=CO1.NTC.8099010&amp;isFromPublicArea=True&amp;isModal=true&amp;asPopupView=true" TargetMode="External"/><Relationship Id="rId2747" Type="http://schemas.openxmlformats.org/officeDocument/2006/relationships/hyperlink" Target="https://community.secop.gov.co/Public/Tendering/OpportunityDetail/Index?noticeUID=CO1.NTC.8655886&amp;isFromPublicArea=True&amp;isModal=true&amp;asPopupView=true" TargetMode="External"/><Relationship Id="rId2954" Type="http://schemas.openxmlformats.org/officeDocument/2006/relationships/hyperlink" Target="https://community.secop.gov.co/Public/Tendering/OpportunityDetail/Index?noticeUID=CO1.NTC.8722585&amp;isFromPublicArea=True&amp;isModal=true&amp;asPopupView=true" TargetMode="External"/><Relationship Id="rId719" Type="http://schemas.openxmlformats.org/officeDocument/2006/relationships/hyperlink" Target="https://community.secop.gov.co/Public/Tendering/OpportunityDetail/Index?noticeUID=CO1.NTC.7745817&amp;isFromPublicArea=True&amp;isModal=true&amp;asPopupView=true" TargetMode="External"/><Relationship Id="rId926" Type="http://schemas.openxmlformats.org/officeDocument/2006/relationships/hyperlink" Target="https://community.secop.gov.co/Public/Tendering/OpportunityDetail/Index?noticeUID=CO1.NTC.7816392&amp;isFromPublicArea=True&amp;isModal=true&amp;asPopupView=true" TargetMode="External"/><Relationship Id="rId1556" Type="http://schemas.openxmlformats.org/officeDocument/2006/relationships/hyperlink" Target="https://community.secop.gov.co/Public/Tendering/OpportunityDetail/Index?noticeUID=CO1.NTC.8210923&amp;isFromPublicArea=True&amp;isModal=true&amp;asPopupView=true" TargetMode="External"/><Relationship Id="rId1763" Type="http://schemas.openxmlformats.org/officeDocument/2006/relationships/hyperlink" Target="https://community.secop.gov.co/Public/Tendering/OpportunityDetail/Index?noticeUID=CO1.NTC.8277072&amp;isFromPublicArea=True&amp;isModal=true&amp;asPopupView=true" TargetMode="External"/><Relationship Id="rId1970" Type="http://schemas.openxmlformats.org/officeDocument/2006/relationships/hyperlink" Target="https://community.secop.gov.co/Public/Tendering/OpportunityDetail/Index?noticeUID=CO1.NTC.8398189&amp;isFromPublicArea=True&amp;isModal=true&amp;asPopupView=true" TargetMode="External"/><Relationship Id="rId2607" Type="http://schemas.openxmlformats.org/officeDocument/2006/relationships/hyperlink" Target="https://community.secop.gov.co/Public/Tendering/OpportunityDetail/Index?noticeUID=CO1.NTC.8597068&amp;isFromPublicArea=True&amp;isModal=true&amp;asPopupView=true" TargetMode="External"/><Relationship Id="rId2814" Type="http://schemas.openxmlformats.org/officeDocument/2006/relationships/hyperlink" Target="https://community.secop.gov.co/Public/Tendering/OpportunityDetail/Index?noticeUID=CO1.NTC.8663918&amp;isFromPublicArea=True&amp;isModal=true&amp;asPopupView=true" TargetMode="External"/><Relationship Id="rId55" Type="http://schemas.openxmlformats.org/officeDocument/2006/relationships/hyperlink" Target="https://community.secop.gov.co/Public/Tendering/OpportunityDetail/Index?noticeUID=CO1.NTC.7378707&amp;isFromPublicArea=True&amp;isModal=true&amp;asPopupView=true" TargetMode="External"/><Relationship Id="rId1209" Type="http://schemas.openxmlformats.org/officeDocument/2006/relationships/hyperlink" Target="https://community.secop.gov.co/Public/Tendering/OpportunityDetail/Index?noticeUID=CO1.NTC.8025409&amp;isFromPublicArea=True&amp;isModal=true&amp;asPopupView=true" TargetMode="External"/><Relationship Id="rId1416" Type="http://schemas.openxmlformats.org/officeDocument/2006/relationships/hyperlink" Target="https://community.secop.gov.co/Public/Tendering/OpportunityDetail/Index?noticeUID=CO1.NTC.8163069&amp;isFromPublicArea=True&amp;isModal=true&amp;asPopupView=true" TargetMode="External"/><Relationship Id="rId1623" Type="http://schemas.openxmlformats.org/officeDocument/2006/relationships/hyperlink" Target="https://community.secop.gov.co/Public/Tendering/OpportunityDetail/Index?noticeUID=CO1.NTC.8233191&amp;isFromPublicArea=True&amp;isModal=true&amp;asPopupView=true" TargetMode="External"/><Relationship Id="rId1830" Type="http://schemas.openxmlformats.org/officeDocument/2006/relationships/hyperlink" Target="https://community.secop.gov.co/Public/Tendering/OpportunityDetail/Index?noticeUID=CO1.NTC.8300568&amp;isFromPublicArea=True&amp;isModal=true&amp;asPopupView=true" TargetMode="External"/><Relationship Id="rId4779" Type="http://schemas.openxmlformats.org/officeDocument/2006/relationships/hyperlink" Target="https://community.secop.gov.co/Public/Tendering/OpportunityDetail/Index?noticeUID=CO1.NTC.9212746&amp;isFromPublicArea=True&amp;isModal=true&amp;asPopupView=true" TargetMode="External"/><Relationship Id="rId3588" Type="http://schemas.openxmlformats.org/officeDocument/2006/relationships/hyperlink" Target="https://community.secop.gov.co/Public/Tendering/OpportunityDetail/Index?noticeUID=CO1.NTC.8848187&amp;isFromPublicArea=True&amp;isModal=true&amp;asPopupView=true" TargetMode="External"/><Relationship Id="rId3795" Type="http://schemas.openxmlformats.org/officeDocument/2006/relationships/hyperlink" Target="https://community.secop.gov.co/Public/Tendering/OpportunityDetail/Index?noticeUID=CO1.NTC.8892448&amp;isFromPublicArea=True&amp;isModal=true&amp;asPopupView=true" TargetMode="External"/><Relationship Id="rId4639" Type="http://schemas.openxmlformats.org/officeDocument/2006/relationships/hyperlink" Target="https://community.secop.gov.co/Public/Tendering/OpportunityDetail/Index?noticeUID=CO1.NTC.9149197&amp;isFromPublicArea=True&amp;isModal=true&amp;asPopupView=true" TargetMode="External"/><Relationship Id="rId2397" Type="http://schemas.openxmlformats.org/officeDocument/2006/relationships/hyperlink" Target="https://community.secop.gov.co/Public/Tendering/OpportunityDetail/Index?noticeUID=CO1.NTC.8526907&amp;isFromPublicArea=True&amp;isModal=true&amp;asPopupView=true" TargetMode="External"/><Relationship Id="rId3448" Type="http://schemas.openxmlformats.org/officeDocument/2006/relationships/hyperlink" Target="https://community.secop.gov.co/Public/Tendering/OpportunityDetail/Index?noticeUID=CO1.NTC.8834898&amp;isFromPublicArea=True&amp;isModal=true&amp;asPopupView=true" TargetMode="External"/><Relationship Id="rId3655" Type="http://schemas.openxmlformats.org/officeDocument/2006/relationships/hyperlink" Target="https://community.secop.gov.co/Public/Tendering/OpportunityDetail/Index?noticeUID=CO1.NTC.8859882&amp;isFromPublicArea=True&amp;isModal=true&amp;asPopupView=true" TargetMode="External"/><Relationship Id="rId3862" Type="http://schemas.openxmlformats.org/officeDocument/2006/relationships/hyperlink" Target="https://community.secop.gov.co/Public/Tendering/OpportunityDetail/Index?noticeUID=CO1.NTC.8929617&amp;isFromPublicArea=True&amp;isModal=true&amp;asPopupView=true" TargetMode="External"/><Relationship Id="rId4706" Type="http://schemas.openxmlformats.org/officeDocument/2006/relationships/hyperlink" Target="https://community.secop.gov.co/Public/Tendering/OpportunityDetail/Index?noticeUID=CO1.NTC.9182849&amp;isFromPublicArea=True&amp;isModal=true&amp;asPopupView=true" TargetMode="External"/><Relationship Id="rId369" Type="http://schemas.openxmlformats.org/officeDocument/2006/relationships/hyperlink" Target="https://community.secop.gov.co/Public/Tendering/OpportunityDetail/Index?noticeUID=CO1.NTC.7548380&amp;isFromPublicArea=True&amp;isModal=true&amp;asPopupView=true" TargetMode="External"/><Relationship Id="rId576" Type="http://schemas.openxmlformats.org/officeDocument/2006/relationships/hyperlink" Target="https://community.secop.gov.co/Public/Tendering/OpportunityDetail/Index?noticeUID=CO1.NTC.7674019&amp;isFromPublicArea=True&amp;isModal=true&amp;asPopupView=true" TargetMode="External"/><Relationship Id="rId783" Type="http://schemas.openxmlformats.org/officeDocument/2006/relationships/hyperlink" Target="https://community.secop.gov.co/Public/Tendering/OpportunityDetail/Index?noticeUID=CO1.NTC.7775076&amp;isFromPublicArea=True&amp;isModal=true&amp;asPopupView=true" TargetMode="External"/><Relationship Id="rId990" Type="http://schemas.openxmlformats.org/officeDocument/2006/relationships/hyperlink" Target="https://community.secop.gov.co/Public/Tendering/OpportunityDetail/Index?noticeUID=CO1.NTC.7843915&amp;isFromPublicArea=True&amp;isModal=true&amp;asPopupView=true" TargetMode="External"/><Relationship Id="rId2257" Type="http://schemas.openxmlformats.org/officeDocument/2006/relationships/hyperlink" Target="https://community.secop.gov.co/Public/Tendering/OpportunityDetail/Index?noticeUID=CO1.NTC.8507256&amp;isFromPublicArea=True&amp;isModal=true&amp;asPopupView=true" TargetMode="External"/><Relationship Id="rId2464" Type="http://schemas.openxmlformats.org/officeDocument/2006/relationships/hyperlink" Target="https://community.secop.gov.co/Public/Tendering/OpportunityDetail/Index?noticeUID=CO1.NTC.8534513&amp;isFromPublicArea=True&amp;isModal=true&amp;asPopupView=true" TargetMode="External"/><Relationship Id="rId2671" Type="http://schemas.openxmlformats.org/officeDocument/2006/relationships/hyperlink" Target="https://community.secop.gov.co/Public/Tendering/OpportunityDetail/Index?noticeUID=CO1.NTC.8614145&amp;isFromPublicArea=True&amp;isModal=true&amp;asPopupView=true" TargetMode="External"/><Relationship Id="rId3308" Type="http://schemas.openxmlformats.org/officeDocument/2006/relationships/hyperlink" Target="https://community.secop.gov.co/Public/Tendering/OpportunityDetail/Index?noticeUID=CO1.NTC.8819836&amp;isFromPublicArea=True&amp;isModal=true&amp;asPopupView=true" TargetMode="External"/><Relationship Id="rId3515" Type="http://schemas.openxmlformats.org/officeDocument/2006/relationships/hyperlink" Target="https://community.secop.gov.co/Public/Tendering/OpportunityDetail/Index?noticeUID=CO1.NTC.8843642&amp;isFromPublicArea=True&amp;isModal=true&amp;asPopupView=true" TargetMode="External"/><Relationship Id="rId229" Type="http://schemas.openxmlformats.org/officeDocument/2006/relationships/hyperlink" Target="https://community.secop.gov.co/Public/Tendering/OpportunityDetail/Index?noticeUID=CO1.NTC.7476928&amp;isFromPublicArea=True&amp;isModal=true&amp;asPopupView=true" TargetMode="External"/><Relationship Id="rId436" Type="http://schemas.openxmlformats.org/officeDocument/2006/relationships/hyperlink" Target="https://community.secop.gov.co/Public/Tendering/OpportunityDetail/Index?noticeUID=CO1.NTC.7572641&amp;isFromPublicArea=True&amp;isModal=true&amp;asPopupView=true" TargetMode="External"/><Relationship Id="rId643" Type="http://schemas.openxmlformats.org/officeDocument/2006/relationships/hyperlink" Target="https://community.secop.gov.co/Public/Tendering/OpportunityDetail/Index?noticeUID=CO1.NTC.7720697&amp;isFromPublicArea=True&amp;isModal=true&amp;asPopupView=true" TargetMode="External"/><Relationship Id="rId1066" Type="http://schemas.openxmlformats.org/officeDocument/2006/relationships/hyperlink" Target="https://community.secop.gov.co/Public/Tendering/OpportunityDetail/Index?noticeUID=CO1.NTC.7954731&amp;isFromPublicArea=True&amp;isModal=true&amp;asPopupView=true" TargetMode="External"/><Relationship Id="rId1273" Type="http://schemas.openxmlformats.org/officeDocument/2006/relationships/hyperlink" Target="https://community.secop.gov.co/Public/Tendering/OpportunityDetail/Index?noticeUID=CO1.NTC.8045193&amp;isFromPublicArea=True&amp;isModal=true&amp;asPopupView=true" TargetMode="External"/><Relationship Id="rId1480" Type="http://schemas.openxmlformats.org/officeDocument/2006/relationships/hyperlink" Target="https://community.secop.gov.co/Public/Tendering/OpportunityDetail/Index?noticeUID=CO1.NTC.8187332&amp;isFromPublicArea=True&amp;isModal=true&amp;asPopupView=true" TargetMode="External"/><Relationship Id="rId2117" Type="http://schemas.openxmlformats.org/officeDocument/2006/relationships/hyperlink" Target="https://community.secop.gov.co/Public/Tendering/OpportunityDetail/Index?noticeUID=CO1.NTC.8474022&amp;isFromPublicArea=True&amp;isModal=true&amp;asPopupView=true" TargetMode="External"/><Relationship Id="rId2324" Type="http://schemas.openxmlformats.org/officeDocument/2006/relationships/hyperlink" Target="https://community.secop.gov.co/Public/Tendering/OpportunityDetail/Index?noticeUID=CO1.NTC.8514556&amp;isFromPublicArea=True&amp;isModal=true&amp;asPopupView=true" TargetMode="External"/><Relationship Id="rId3722" Type="http://schemas.openxmlformats.org/officeDocument/2006/relationships/hyperlink" Target="https://community.secop.gov.co/Public/Tendering/OpportunityDetail/Index?noticeUID=CO1.NTC.8884444&amp;isFromPublicArea=True&amp;isModal=true&amp;asPopupView=true" TargetMode="External"/><Relationship Id="rId850" Type="http://schemas.openxmlformats.org/officeDocument/2006/relationships/hyperlink" Target="https://community.secop.gov.co/Public/Tendering/OpportunityDetail/Index?noticeUID=CO1.NTC.7802967&amp;isFromPublicArea=True&amp;isModal=true&amp;asPopupView=true" TargetMode="External"/><Relationship Id="rId1133" Type="http://schemas.openxmlformats.org/officeDocument/2006/relationships/hyperlink" Target="https://community.secop.gov.co/Public/Tendering/OpportunityDetail/Index?noticeUID=CO1.NTC.7988060&amp;isFromPublicArea=True&amp;isModal=true&amp;asPopupView=true" TargetMode="External"/><Relationship Id="rId2531" Type="http://schemas.openxmlformats.org/officeDocument/2006/relationships/hyperlink" Target="https://community.secop.gov.co/Public/Tendering/OpportunityDetail/Index?noticeUID=CO1.NTC.8478186&amp;isFromPublicArea=True&amp;isModal=true&amp;asPopupView=true" TargetMode="External"/><Relationship Id="rId4289" Type="http://schemas.openxmlformats.org/officeDocument/2006/relationships/hyperlink" Target="https://community.secop.gov.co/Public/Tendering/OpportunityDetail/Index?noticeUID=CO1.NTC.9019795&amp;isFromPublicArea=True&amp;isModal=true&amp;asPopupView=true" TargetMode="External"/><Relationship Id="rId503" Type="http://schemas.openxmlformats.org/officeDocument/2006/relationships/hyperlink" Target="https://community.secop.gov.co/Public/Tendering/OpportunityDetail/Index?noticeUID=CO1.NTC.7614209&amp;isFromPublicArea=True&amp;isModal=true&amp;asPopupView=true" TargetMode="External"/><Relationship Id="rId710" Type="http://schemas.openxmlformats.org/officeDocument/2006/relationships/hyperlink" Target="https://community.secop.gov.co/Public/Tendering/OpportunityDetail/Index?noticeUID=CO1.NTC.7738251&amp;isFromPublicArea=True&amp;isModal=true&amp;asPopupView=true" TargetMode="External"/><Relationship Id="rId1340" Type="http://schemas.openxmlformats.org/officeDocument/2006/relationships/hyperlink" Target="https://community.secop.gov.co/Public/Tendering/OpportunityDetail/Index?noticeUID=CO1.NTC.8092123&amp;isFromPublicArea=True&amp;isModal=true&amp;asPopupView=true" TargetMode="External"/><Relationship Id="rId3098" Type="http://schemas.openxmlformats.org/officeDocument/2006/relationships/hyperlink" Target="https://community.secop.gov.co/Public/Tendering/OpportunityDetail/Index?noticeUID=CO1.NTC.8772976&amp;isFromPublicArea=True&amp;isModal=true&amp;asPopupView=true" TargetMode="External"/><Relationship Id="rId4496" Type="http://schemas.openxmlformats.org/officeDocument/2006/relationships/hyperlink" Target="https://community.secop.gov.co/Public/Tendering/OpportunityDetail/Index?noticeUID=CO1.NTC.9119595&amp;isFromPublicArea=True&amp;isModal=true&amp;asPopupView=true" TargetMode="External"/><Relationship Id="rId1200" Type="http://schemas.openxmlformats.org/officeDocument/2006/relationships/hyperlink" Target="https://community.secop.gov.co/Public/Tendering/OpportunityDetail/Index?noticeUID=CO1.NTC.8021271&amp;isFromPublicArea=True&amp;isModal=true&amp;asPopupView=true" TargetMode="External"/><Relationship Id="rId4149" Type="http://schemas.openxmlformats.org/officeDocument/2006/relationships/hyperlink" Target="https://community.secop.gov.co/Public/Tendering/OpportunityDetail/Index?noticeUID=CO1.NTC.8980381&amp;isFromPublicArea=True&amp;isModal=true&amp;asPopupView=true" TargetMode="External"/><Relationship Id="rId4356" Type="http://schemas.openxmlformats.org/officeDocument/2006/relationships/hyperlink" Target="https://community.secop.gov.co/Public/Tendering/OpportunityDetail/Index?noticeUID=CO1.NTC.9030249&amp;isFromPublicArea=True&amp;isModal=true&amp;asPopupView=true" TargetMode="External"/><Relationship Id="rId4563" Type="http://schemas.openxmlformats.org/officeDocument/2006/relationships/hyperlink" Target="https://community.secop.gov.co/Public/Tendering/OpportunityDetail/Index?noticeUID=CO1.NTC.9129106&amp;isFromPublicArea=True&amp;isModal=true&amp;asPopupView=true" TargetMode="External"/><Relationship Id="rId4770" Type="http://schemas.openxmlformats.org/officeDocument/2006/relationships/hyperlink" Target="https://community.secop.gov.co/Public/Tendering/OpportunityDetail/Index?noticeUID=CO1.NTC.9151376&amp;isFromPublicArea=True&amp;isModal=true&amp;asPopupView=true" TargetMode="External"/><Relationship Id="rId3165" Type="http://schemas.openxmlformats.org/officeDocument/2006/relationships/hyperlink" Target="https://community.secop.gov.co/Public/Tendering/OpportunityDetail/Index?noticeUID=CO1.NTC.8808733&amp;isFromPublicArea=True&amp;isModal=true&amp;asPopupView=true" TargetMode="External"/><Relationship Id="rId3372" Type="http://schemas.openxmlformats.org/officeDocument/2006/relationships/hyperlink" Target="https://community.secop.gov.co/Public/Tendering/OpportunityDetail/Index?noticeUID=CO1.NTC.8830786&amp;isFromPublicArea=True&amp;isModal=true&amp;asPopupView=true" TargetMode="External"/><Relationship Id="rId4009" Type="http://schemas.openxmlformats.org/officeDocument/2006/relationships/hyperlink" Target="https://community.secop.gov.co/Public/Tendering/OpportunityDetail/Index?noticeUID=CO1.NTC.8959071&amp;isFromPublicArea=True&amp;isModal=true&amp;asPopupView=true" TargetMode="External"/><Relationship Id="rId4216" Type="http://schemas.openxmlformats.org/officeDocument/2006/relationships/hyperlink" Target="https://community.secop.gov.co/Public/Tendering/OpportunityDetail/Index?noticeUID=CO1.NTC.8993960&amp;isFromPublicArea=True&amp;isModal=true&amp;asPopupView=true" TargetMode="External"/><Relationship Id="rId4423" Type="http://schemas.openxmlformats.org/officeDocument/2006/relationships/hyperlink" Target="https://community.secop.gov.co/Public/Tendering/OpportunityDetail/Index?noticeUID=CO1.NTC.9068090&amp;isFromPublicArea=True&amp;isModal=true&amp;asPopupView=true" TargetMode="External"/><Relationship Id="rId4630" Type="http://schemas.openxmlformats.org/officeDocument/2006/relationships/hyperlink" Target="https://community.secop.gov.co/Public/Tendering/OpportunityDetail/Index?noticeUID=CO1.NTC.9016555&amp;isFromPublicArea=True&amp;isModal=true&amp;asPopupView=true" TargetMode="External"/><Relationship Id="rId293" Type="http://schemas.openxmlformats.org/officeDocument/2006/relationships/hyperlink" Target="https://community.secop.gov.co/Public/Tendering/OpportunityDetail/Index?noticeUID=CO1.NTC.7501916&amp;isFromPublicArea=True&amp;isModal=true&amp;asPopupView=true" TargetMode="External"/><Relationship Id="rId2181" Type="http://schemas.openxmlformats.org/officeDocument/2006/relationships/hyperlink" Target="https://community.secop.gov.co/Public/Tendering/OpportunityDetail/Index?noticeUID=CO1.NTC.8398845&amp;isFromPublicArea=True&amp;isModal=true&amp;asPopupView=true" TargetMode="External"/><Relationship Id="rId3025" Type="http://schemas.openxmlformats.org/officeDocument/2006/relationships/hyperlink" Target="https://community.secop.gov.co/Public/Tendering/OpportunityDetail/Index?noticeUID=CO1.NTC.8796306&amp;isFromPublicArea=True&amp;isModal=true&amp;asPopupView=true" TargetMode="External"/><Relationship Id="rId3232" Type="http://schemas.openxmlformats.org/officeDocument/2006/relationships/hyperlink" Target="https://community.secop.gov.co/Public/Tendering/OpportunityDetail/Index?noticeUID=CO1.NTC.8812627&amp;isFromPublicArea=True&amp;isModal=true&amp;asPopupView=true" TargetMode="External"/><Relationship Id="rId153" Type="http://schemas.openxmlformats.org/officeDocument/2006/relationships/hyperlink" Target="https://community.secop.gov.co/Public/Tendering/OpportunityDetail/Index?noticeUID=CO1.NTC.7459197&amp;isFromPublicArea=True&amp;isModal=true&amp;asPopupView=true" TargetMode="External"/><Relationship Id="rId360" Type="http://schemas.openxmlformats.org/officeDocument/2006/relationships/hyperlink" Target="https://community.secop.gov.co/Public/Tendering/OpportunityDetail/Index?noticeUID=CO1.NTC.7545965&amp;isFromPublicArea=True&amp;isModal=true&amp;asPopupView=true" TargetMode="External"/><Relationship Id="rId2041" Type="http://schemas.openxmlformats.org/officeDocument/2006/relationships/hyperlink" Target="https://community.secop.gov.co/Public/Tendering/OpportunityDetail/Index?noticeUID=CO1.NTC.8444557&amp;isFromPublicArea=True&amp;isModal=true&amp;asPopupView=true" TargetMode="External"/><Relationship Id="rId220" Type="http://schemas.openxmlformats.org/officeDocument/2006/relationships/hyperlink" Target="https://community.secop.gov.co/Public/Tendering/OpportunityDetail/Index?noticeUID=CO1.NTC.7472580&amp;isFromPublicArea=True&amp;isModal=true&amp;asPopupView=true" TargetMode="External"/><Relationship Id="rId2998" Type="http://schemas.openxmlformats.org/officeDocument/2006/relationships/hyperlink" Target="https://community.secop.gov.co/Public/Tendering/OpportunityDetail/Index?noticeUID=CO1.NTC.8741250&amp;isFromPublicArea=True&amp;isModal=true&amp;asPopupView=true" TargetMode="External"/><Relationship Id="rId2858" Type="http://schemas.openxmlformats.org/officeDocument/2006/relationships/hyperlink" Target="https://community.secop.gov.co/Public/Tendering/OpportunityDetail/Index?noticeUID=CO1.NTC.8679011&amp;isFromPublicArea=True&amp;isModal=true&amp;asPopupView=true" TargetMode="External"/><Relationship Id="rId3909" Type="http://schemas.openxmlformats.org/officeDocument/2006/relationships/hyperlink" Target="https://community.secop.gov.co/Public/Tendering/OpportunityDetail/Index?noticeUID=CO1.NTC.8924339&amp;isFromPublicArea=True&amp;isModal=true&amp;asPopupView=true" TargetMode="External"/><Relationship Id="rId4073" Type="http://schemas.openxmlformats.org/officeDocument/2006/relationships/hyperlink" Target="https://community.secop.gov.co/Public/Tendering/OpportunityDetail/Index?noticeUID=CO1.NTC.8959988&amp;isFromPublicArea=True&amp;isModal=true&amp;asPopupView=true" TargetMode="External"/><Relationship Id="rId99" Type="http://schemas.openxmlformats.org/officeDocument/2006/relationships/hyperlink" Target="https://community.secop.gov.co/Public/Tendering/OpportunityDetail/Index?noticeUID=CO1.NTC.7409022&amp;isFromPublicArea=True&amp;isModal=true&amp;asPopupView=true" TargetMode="External"/><Relationship Id="rId1667" Type="http://schemas.openxmlformats.org/officeDocument/2006/relationships/hyperlink" Target="https://community.secop.gov.co/Public/Tendering/OpportunityDetail/Index?noticeUID=CO1.NTC.8108060&amp;isFromPublicArea=True&amp;isModal=true&amp;asPopupView=true" TargetMode="External"/><Relationship Id="rId1874" Type="http://schemas.openxmlformats.org/officeDocument/2006/relationships/hyperlink" Target="https://community.secop.gov.co/Public/Tendering/OpportunityDetail/Index?noticeUID=CO1.NTC.8324360&amp;isFromPublicArea=True&amp;isModal=true&amp;asPopupView=true" TargetMode="External"/><Relationship Id="rId2718" Type="http://schemas.openxmlformats.org/officeDocument/2006/relationships/hyperlink" Target="https://community.secop.gov.co/Public/Tendering/OpportunityDetail/Index?noticeUID=CO1.NTC.8637825&amp;isFromPublicArea=True&amp;isModal=true&amp;asPopupView=true" TargetMode="External"/><Relationship Id="rId2925" Type="http://schemas.openxmlformats.org/officeDocument/2006/relationships/hyperlink" Target="https://community.secop.gov.co/Public/Tendering/OpportunityDetail/Index?noticeUID=CO1.NTC.8719495&amp;isFromPublicArea=True&amp;isModal=true&amp;asPopupView=true" TargetMode="External"/><Relationship Id="rId4280" Type="http://schemas.openxmlformats.org/officeDocument/2006/relationships/hyperlink" Target="https://community.secop.gov.co/Public/Tendering/OpportunityDetail/Index?noticeUID=CO1.NTC.9021442&amp;isFromPublicArea=True&amp;isModal=true&amp;asPopupView=true" TargetMode="External"/><Relationship Id="rId1527" Type="http://schemas.openxmlformats.org/officeDocument/2006/relationships/hyperlink" Target="https://community.secop.gov.co/Public/Tendering/OpportunityDetail/Index?noticeUID=CO1.NTC.8203427&amp;isFromPublicArea=True&amp;isModal=true&amp;asPopupView=true" TargetMode="External"/><Relationship Id="rId1734" Type="http://schemas.openxmlformats.org/officeDocument/2006/relationships/hyperlink" Target="https://community.secop.gov.co/Public/Tendering/OpportunityDetail/Index?noticeUID=CO1.NTC.8265896&amp;isFromPublicArea=True&amp;isModal=true&amp;asPopupView=true" TargetMode="External"/><Relationship Id="rId1941" Type="http://schemas.openxmlformats.org/officeDocument/2006/relationships/hyperlink" Target="https://community.secop.gov.co/Public/Tendering/OpportunityDetail/Index?noticeUID=CO1.NTC.8352978&amp;isFromPublicArea=True&amp;isModal=true&amp;asPopupView=true" TargetMode="External"/><Relationship Id="rId4140" Type="http://schemas.openxmlformats.org/officeDocument/2006/relationships/hyperlink" Target="https://community.secop.gov.co/Public/Tendering/OpportunityDetail/Index?noticeUID=CO1.NTC.8981729&amp;isFromPublicArea=True&amp;isModal=true&amp;asPopupView=true" TargetMode="External"/><Relationship Id="rId26" Type="http://schemas.openxmlformats.org/officeDocument/2006/relationships/hyperlink" Target="https://community.secop.gov.co/Public/Tendering/OpportunityDetail/Index?noticeUID=CO1.NTC.7364042&amp;isFromPublicArea=True&amp;isModal=true&amp;asPopupView=true" TargetMode="External"/><Relationship Id="rId3699" Type="http://schemas.openxmlformats.org/officeDocument/2006/relationships/hyperlink" Target="https://community.secop.gov.co/Public/Tendering/OpportunityDetail/Index?noticeUID=CO1.NTC.8880803&amp;isFromPublicArea=True&amp;isModal=true&amp;asPopupView=true" TargetMode="External"/><Relationship Id="rId4000" Type="http://schemas.openxmlformats.org/officeDocument/2006/relationships/hyperlink" Target="https://community.secop.gov.co/Public/Tendering/OpportunityDetail/Index?noticeUID=CO1.NTC.8951735&amp;isFromPublicArea=True&amp;isModal=true&amp;asPopupView=true" TargetMode="External"/><Relationship Id="rId1801" Type="http://schemas.openxmlformats.org/officeDocument/2006/relationships/hyperlink" Target="https://community.secop.gov.co/Public/Tendering/OpportunityDetail/Index?noticeUID=CO1.NTC.8287093&amp;isFromPublicArea=True&amp;isModal=true&amp;asPopupView=true" TargetMode="External"/><Relationship Id="rId3559" Type="http://schemas.openxmlformats.org/officeDocument/2006/relationships/hyperlink" Target="https://community.secop.gov.co/Public/Tendering/OpportunityDetail/Index?noticeUID=CO1.NTC.8860302&amp;isFromPublicArea=True&amp;isModal=true&amp;asPopupView=true" TargetMode="External"/><Relationship Id="rId687" Type="http://schemas.openxmlformats.org/officeDocument/2006/relationships/hyperlink" Target="https://community.secop.gov.co/Public/Tendering/OpportunityDetail/Index?noticeUID=CO1.NTC.7724296&amp;isFromPublicArea=True&amp;isModal=true&amp;asPopupView=true" TargetMode="External"/><Relationship Id="rId2368" Type="http://schemas.openxmlformats.org/officeDocument/2006/relationships/hyperlink" Target="https://community.secop.gov.co/Public/Tendering/OpportunityDetail/Index?noticeUID=CO1.NTC.8520965&amp;isFromPublicArea=True&amp;isModal=true&amp;asPopupView=true" TargetMode="External"/><Relationship Id="rId3766" Type="http://schemas.openxmlformats.org/officeDocument/2006/relationships/hyperlink" Target="https://community.secop.gov.co/Public/Tendering/OpportunityDetail/Index?noticeUID=CO1.NTC.8887859&amp;isFromPublicArea=True&amp;isModal=true&amp;asPopupView=true" TargetMode="External"/><Relationship Id="rId3973" Type="http://schemas.openxmlformats.org/officeDocument/2006/relationships/hyperlink" Target="https://community.secop.gov.co/Public/Tendering/OpportunityDetail/Index?noticeUID=CO1.NTC.8944952&amp;isFromPublicArea=True&amp;isModal=true&amp;asPopupView=true" TargetMode="External"/><Relationship Id="rId4817" Type="http://schemas.openxmlformats.org/officeDocument/2006/relationships/hyperlink" Target="https://community.secop.gov.co/Public/Tendering/OpportunityDetail/Index?noticeUID=CO1.NTC.9250448&amp;isFromPublicArea=True&amp;isModal=true&amp;asPopupView=true" TargetMode="External"/><Relationship Id="rId894" Type="http://schemas.openxmlformats.org/officeDocument/2006/relationships/hyperlink" Target="https://community.secop.gov.co/Public/Tendering/OpportunityDetail/Index?noticeUID=CO1.NTC.7222568&amp;isFromPublicArea=True&amp;isModal=true&amp;asPopupView=true" TargetMode="External"/><Relationship Id="rId1177" Type="http://schemas.openxmlformats.org/officeDocument/2006/relationships/hyperlink" Target="https://community.secop.gov.co/Public/Tendering/OpportunityDetail/Index?noticeUID=CO1.NTC.8017559&amp;isFromPublicArea=True&amp;isModal=true&amp;asPopupView=true" TargetMode="External"/><Relationship Id="rId2575" Type="http://schemas.openxmlformats.org/officeDocument/2006/relationships/hyperlink" Target="https://community.secop.gov.co/Public/Tendering/OpportunityDetail/Index?noticeUID=CO1.NTC.8592337&amp;isFromPublicArea=True&amp;isModal=true&amp;asPopupView=true" TargetMode="External"/><Relationship Id="rId2782" Type="http://schemas.openxmlformats.org/officeDocument/2006/relationships/hyperlink" Target="https://community.secop.gov.co/Public/Tendering/OpportunityDetail/Index?noticeUID=CO1.NTC.8657531&amp;isFromPublicArea=True&amp;isModal=true&amp;asPopupView=true" TargetMode="External"/><Relationship Id="rId3419" Type="http://schemas.openxmlformats.org/officeDocument/2006/relationships/hyperlink" Target="https://community.secop.gov.co/Public/Tendering/OpportunityDetail/Index?noticeUID=CO1.NTC.8835882&amp;isFromPublicArea=True&amp;isModal=true&amp;asPopupView=true" TargetMode="External"/><Relationship Id="rId3626" Type="http://schemas.openxmlformats.org/officeDocument/2006/relationships/hyperlink" Target="https://community.secop.gov.co/Public/Tendering/OpportunityDetail/Index?noticeUID=CO1.NTC.8860112&amp;isFromPublicArea=True&amp;isModal=true&amp;asPopupView=true" TargetMode="External"/><Relationship Id="rId3833" Type="http://schemas.openxmlformats.org/officeDocument/2006/relationships/hyperlink" Target="https://community.secop.gov.co/Public/Tendering/OpportunityDetail/Index?noticeUID=CO1.NTC.8895318&amp;isFromPublicArea=True&amp;isModal=true&amp;asPopupView=true" TargetMode="External"/><Relationship Id="rId547" Type="http://schemas.openxmlformats.org/officeDocument/2006/relationships/hyperlink" Target="https://community.secop.gov.co/Public/Tendering/OpportunityDetail/Index?noticeUID=CO1.NTC.7670743&amp;isFromPublicArea=True&amp;isModal=true&amp;asPopupView=true" TargetMode="External"/><Relationship Id="rId754" Type="http://schemas.openxmlformats.org/officeDocument/2006/relationships/hyperlink" Target="https://community.secop.gov.co/Public/Tendering/OpportunityDetail/Index?noticeUID=CO1.NTC.7756121&amp;isFromPublicArea=True&amp;isModal=true&amp;asPopupView=true" TargetMode="External"/><Relationship Id="rId961" Type="http://schemas.openxmlformats.org/officeDocument/2006/relationships/hyperlink" Target="https://community.secop.gov.co/Public/Tendering/OpportunityDetail/Index?noticeUID=CO1.NTC.7840358&amp;isFromPublicArea=True&amp;isModal=true&amp;asPopupView=true" TargetMode="External"/><Relationship Id="rId1384" Type="http://schemas.openxmlformats.org/officeDocument/2006/relationships/hyperlink" Target="https://community.secop.gov.co/Public/Tendering/OpportunityDetail/Index?noticeUID=CO1.NTC.8144908&amp;isFromPublicArea=True&amp;isModal=true&amp;asPopupView=true" TargetMode="External"/><Relationship Id="rId1591" Type="http://schemas.openxmlformats.org/officeDocument/2006/relationships/hyperlink" Target="https://community.secop.gov.co/Public/Tendering/OpportunityDetail/Index?noticeUID=CO1.NTC.8217949&amp;isFromPublicArea=True&amp;isModal=true&amp;asPopupView=true" TargetMode="External"/><Relationship Id="rId2228" Type="http://schemas.openxmlformats.org/officeDocument/2006/relationships/hyperlink" Target="https://community.secop.gov.co/Public/Tendering/OpportunityDetail/Index?noticeUID=CO1.NTC.8512769&amp;isFromPublicArea=True&amp;isModal=true&amp;asPopupView=true" TargetMode="External"/><Relationship Id="rId2435" Type="http://schemas.openxmlformats.org/officeDocument/2006/relationships/hyperlink" Target="https://community.secop.gov.co/Public/Tendering/OpportunityDetail/Index?noticeUID=CO1.NTC.8530420&amp;isFromPublicArea=True&amp;isModal=true&amp;asPopupView=true" TargetMode="External"/><Relationship Id="rId2642" Type="http://schemas.openxmlformats.org/officeDocument/2006/relationships/hyperlink" Target="https://community.secop.gov.co/Public/Tendering/OpportunityDetail/Index?noticeUID=CO1.NTC.8638416&amp;isFromPublicArea=True&amp;isModal=true&amp;asPopupView=true" TargetMode="External"/><Relationship Id="rId3900" Type="http://schemas.openxmlformats.org/officeDocument/2006/relationships/hyperlink" Target="https://community.secop.gov.co/Public/Tendering/OpportunityDetail/Index?noticeUID=CO1.NTC.8859021&amp;isFromPublicArea=True&amp;isModal=true&amp;asPopupView=true" TargetMode="External"/><Relationship Id="rId90" Type="http://schemas.openxmlformats.org/officeDocument/2006/relationships/hyperlink" Target="https://community.secop.gov.co/Public/Tendering/OpportunityDetail/Index?noticeUID=CO1.NTC.7403092&amp;isFromPublicArea=True&amp;isModal=true&amp;asPopupView=true" TargetMode="External"/><Relationship Id="rId407" Type="http://schemas.openxmlformats.org/officeDocument/2006/relationships/hyperlink" Target="https://community.secop.gov.co/Public/Tendering/OpportunityDetail/Index?noticeUID=CO1.NTC.7559991&amp;isFromPublicArea=True&amp;isModal=true&amp;asPopupView=true" TargetMode="External"/><Relationship Id="rId614" Type="http://schemas.openxmlformats.org/officeDocument/2006/relationships/hyperlink" Target="https://community.secop.gov.co/Public/Tendering/OpportunityDetail/Index?noticeUID=CO1.NTC.7683950&amp;isFromPublicArea=True&amp;isModal=true&amp;asPopupView=true" TargetMode="External"/><Relationship Id="rId821" Type="http://schemas.openxmlformats.org/officeDocument/2006/relationships/hyperlink" Target="https://community.secop.gov.co/Public/Tendering/OpportunityDetail/Index?noticeUID=CO1.NTC.7779184&amp;isFromPublicArea=True&amp;isModal=true&amp;asPopupView=true" TargetMode="External"/><Relationship Id="rId1037" Type="http://schemas.openxmlformats.org/officeDocument/2006/relationships/hyperlink" Target="https://community.secop.gov.co/Public/Tendering/OpportunityDetail/Index?noticeUID=CO1.NTC.7931938&amp;isFromPublicArea=True&amp;isModal=true&amp;asPopupView=true" TargetMode="External"/><Relationship Id="rId1244" Type="http://schemas.openxmlformats.org/officeDocument/2006/relationships/hyperlink" Target="https://community.secop.gov.co/Public/Tendering/OpportunityDetail/Index?noticeUID=CO1.NTC.8052694&amp;isFromPublicArea=True&amp;isModal=true&amp;asPopupView=true" TargetMode="External"/><Relationship Id="rId1451" Type="http://schemas.openxmlformats.org/officeDocument/2006/relationships/hyperlink" Target="https://community.secop.gov.co/Public/Tendering/OpportunityDetail/Index?noticeUID=CO1.NTC.8176279&amp;isFromPublicArea=True&amp;isModal=true&amp;asPopupView=true" TargetMode="External"/><Relationship Id="rId2502" Type="http://schemas.openxmlformats.org/officeDocument/2006/relationships/hyperlink" Target="https://community.secop.gov.co/Public/Tendering/OpportunityDetail/Index?noticeUID=CO1.NTC.8541766&amp;isFromPublicArea=True&amp;isModal=true&amp;asPopupView=true" TargetMode="External"/><Relationship Id="rId1104" Type="http://schemas.openxmlformats.org/officeDocument/2006/relationships/hyperlink" Target="https://community.secop.gov.co/Public/Tendering/OpportunityDetail/Index?noticeUID=CO1.NTC.7982500&amp;isFromPublicArea=True&amp;isModal=true&amp;asPopupView=true" TargetMode="External"/><Relationship Id="rId1311" Type="http://schemas.openxmlformats.org/officeDocument/2006/relationships/hyperlink" Target="https://community.secop.gov.co/Public/Tendering/OpportunityDetail/Index?noticeUID=CO1.NTC.8068574&amp;isFromPublicArea=True&amp;isModal=true&amp;asPopupView=true" TargetMode="External"/><Relationship Id="rId4467" Type="http://schemas.openxmlformats.org/officeDocument/2006/relationships/hyperlink" Target="https://community.secop.gov.co/Public/Tendering/OpportunityDetail/Index?noticeUID=CO1.NTC.9088634&amp;isFromPublicArea=True&amp;isModal=true&amp;asPopupView=true" TargetMode="External"/><Relationship Id="rId4674" Type="http://schemas.openxmlformats.org/officeDocument/2006/relationships/hyperlink" Target="https://community.secop.gov.co/Public/Tendering/OpportunityDetail/Index?noticeUID=CO1.NTC.9158447&amp;isFromPublicArea=True&amp;isModal=true&amp;asPopupView=true" TargetMode="External"/><Relationship Id="rId3069" Type="http://schemas.openxmlformats.org/officeDocument/2006/relationships/hyperlink" Target="https://community.secop.gov.co/Public/Tendering/OpportunityDetail/Index?noticeUID=CO1.NTC.8769321&amp;isFromPublicArea=True&amp;isModal=true&amp;asPopupView=true" TargetMode="External"/><Relationship Id="rId3276" Type="http://schemas.openxmlformats.org/officeDocument/2006/relationships/hyperlink" Target="https://community.secop.gov.co/Public/Tendering/OpportunityDetail/Index?noticeUID=CO1.NTC.8813007&amp;isFromPublicArea=True&amp;isModal=true&amp;asPopupView=true" TargetMode="External"/><Relationship Id="rId3483" Type="http://schemas.openxmlformats.org/officeDocument/2006/relationships/hyperlink" Target="https://community.secop.gov.co/Public/Tendering/OpportunityDetail/Index?noticeUID=CO1.NTC.8842627&amp;isFromPublicArea=True&amp;isModal=true&amp;asPopupView=true" TargetMode="External"/><Relationship Id="rId3690" Type="http://schemas.openxmlformats.org/officeDocument/2006/relationships/hyperlink" Target="https://community.secop.gov.co/Public/Tendering/OpportunityDetail/Index?noticeUID=CO1.NTC.8879868&amp;isFromPublicArea=True&amp;isModal=true&amp;asPopupView=true" TargetMode="External"/><Relationship Id="rId4327" Type="http://schemas.openxmlformats.org/officeDocument/2006/relationships/hyperlink" Target="https://community.secop.gov.co/Public/Tendering/OpportunityDetail/Index?noticeUID=CO1.NTC.9015198&amp;isFromPublicArea=True&amp;isModal=true&amp;asPopupView=true" TargetMode="External"/><Relationship Id="rId4534" Type="http://schemas.openxmlformats.org/officeDocument/2006/relationships/hyperlink" Target="https://community.secop.gov.co/Public/Tendering/OpportunityDetail/Index?noticeUID=CO1.NTC.9124601&amp;isFromPublicArea=True&amp;isModal=true&amp;asPopupView=true" TargetMode="External"/><Relationship Id="rId197" Type="http://schemas.openxmlformats.org/officeDocument/2006/relationships/hyperlink" Target="https://community.secop.gov.co/Public/Tendering/OpportunityDetail/Index?noticeUID=CO1.NTC.7466143&amp;isFromPublicArea=True&amp;isModal=true&amp;asPopupView=true" TargetMode="External"/><Relationship Id="rId2085" Type="http://schemas.openxmlformats.org/officeDocument/2006/relationships/hyperlink" Target="https://community.secop.gov.co/Public/Tendering/OpportunityDetail/Index?noticeUID=CO1.NTC.8460173&amp;isFromPublicArea=True&amp;isModal=true&amp;asPopupView=true" TargetMode="External"/><Relationship Id="rId2292" Type="http://schemas.openxmlformats.org/officeDocument/2006/relationships/hyperlink" Target="https://community.secop.gov.co/Public/Tendering/OpportunityDetail/Index?noticeUID=CO1.NTC.8513817&amp;isFromPublicArea=True&amp;isModal=true&amp;asPopupView=true" TargetMode="External"/><Relationship Id="rId3136" Type="http://schemas.openxmlformats.org/officeDocument/2006/relationships/hyperlink" Target="https://community.secop.gov.co/Public/Tendering/OpportunityDetail/Index?noticeUID=CO1.NTC.8805363&amp;isFromPublicArea=True&amp;isModal=true&amp;asPopupView=true" TargetMode="External"/><Relationship Id="rId3343" Type="http://schemas.openxmlformats.org/officeDocument/2006/relationships/hyperlink" Target="https://community.secop.gov.co/Public/Tendering/OpportunityDetail/Index?noticeUID=CO1.NTC.8824915&amp;isFromPublicArea=True&amp;isModal=true&amp;asPopupView=true" TargetMode="External"/><Relationship Id="rId4741" Type="http://schemas.openxmlformats.org/officeDocument/2006/relationships/hyperlink" Target="https://community.secop.gov.co/Public/Tendering/OpportunityDetail/Index?noticeUID=CO1.NTC.9191046&amp;isFromPublicArea=True&amp;isModal=true&amp;asPopupView=true" TargetMode="External"/><Relationship Id="rId264" Type="http://schemas.openxmlformats.org/officeDocument/2006/relationships/hyperlink" Target="https://community.secop.gov.co/Public/Tendering/OpportunityDetail/Index?noticeUID=CO1.NTC.7488474&amp;isFromPublicArea=True&amp;isModal=true&amp;asPopupView=true" TargetMode="External"/><Relationship Id="rId471" Type="http://schemas.openxmlformats.org/officeDocument/2006/relationships/hyperlink" Target="https://community.secop.gov.co/Public/Tendering/OpportunityDetail/Index?noticeUID=CO1.NTC.7589434&amp;isFromPublicArea=True&amp;isModal=true&amp;asPopupView=true" TargetMode="External"/><Relationship Id="rId2152" Type="http://schemas.openxmlformats.org/officeDocument/2006/relationships/hyperlink" Target="https://community.secop.gov.co/Public/Tendering/OpportunityDetail/Index?noticeUID=CO1.NTC.8493202&amp;isFromPublicArea=True&amp;isModal=true&amp;asPopupView=true" TargetMode="External"/><Relationship Id="rId3550" Type="http://schemas.openxmlformats.org/officeDocument/2006/relationships/hyperlink" Target="https://community.secop.gov.co/Public/Tendering/OpportunityDetail/Index?noticeUID=CO1.NTC.8844350&amp;isFromPublicArea=True&amp;isModal=true&amp;asPopupView=true" TargetMode="External"/><Relationship Id="rId4601" Type="http://schemas.openxmlformats.org/officeDocument/2006/relationships/hyperlink" Target="https://community.secop.gov.co/Public/Tendering/OpportunityDetail/Index?noticeUID=CO1.NTC.9128660&amp;isFromPublicArea=True&amp;isModal=true&amp;asPopupView=true" TargetMode="External"/><Relationship Id="rId124" Type="http://schemas.openxmlformats.org/officeDocument/2006/relationships/hyperlink" Target="https://community.secop.gov.co/Public/Tendering/OpportunityDetail/Index?noticeUID=CO1.NTC.7420091&amp;isFromPublicArea=True&amp;isModal=true&amp;asPopupView=true" TargetMode="External"/><Relationship Id="rId3203" Type="http://schemas.openxmlformats.org/officeDocument/2006/relationships/hyperlink" Target="https://community.secop.gov.co/Public/Tendering/OpportunityDetail/Index?noticeUID=CO1.NTC.8811803&amp;isFromPublicArea=True&amp;isModal=true&amp;asPopupView=true" TargetMode="External"/><Relationship Id="rId3410" Type="http://schemas.openxmlformats.org/officeDocument/2006/relationships/hyperlink" Target="https://community.secop.gov.co/Public/Tendering/OpportunityDetail/Index?noticeUID=CO1.NTC.8833253&amp;isFromPublicArea=True&amp;isModal=true&amp;asPopupView=true" TargetMode="External"/><Relationship Id="rId331" Type="http://schemas.openxmlformats.org/officeDocument/2006/relationships/hyperlink" Target="https://community.secop.gov.co/Public/Tendering/OpportunityDetail/Index?noticeUID=CO1.NTC.7534338&amp;isFromPublicArea=True&amp;isModal=true&amp;asPopupView=true" TargetMode="External"/><Relationship Id="rId2012" Type="http://schemas.openxmlformats.org/officeDocument/2006/relationships/hyperlink" Target="https://community.secop.gov.co/Public/Tendering/OpportunityDetail/Index?noticeUID=CO1.NTC.8422524&amp;isFromPublicArea=True&amp;isModal=true&amp;asPopupView=true" TargetMode="External"/><Relationship Id="rId2969" Type="http://schemas.openxmlformats.org/officeDocument/2006/relationships/hyperlink" Target="https://community.secop.gov.co/Public/Tendering/OpportunityDetail/Index?noticeUID=CO1.NTC.8728547&amp;isFromPublicArea=True&amp;isModal=true&amp;asPopupView=true" TargetMode="External"/><Relationship Id="rId1778" Type="http://schemas.openxmlformats.org/officeDocument/2006/relationships/hyperlink" Target="https://community.secop.gov.co/Public/Tendering/OpportunityDetail/Index?noticeUID=CO1.NTC.8280223&amp;isFromPublicArea=True&amp;isModal=true&amp;asPopupView=true" TargetMode="External"/><Relationship Id="rId1985" Type="http://schemas.openxmlformats.org/officeDocument/2006/relationships/hyperlink" Target="https://community.secop.gov.co/Public/Tendering/OpportunityDetail/Index?noticeUID=CO1.NTC.8406129&amp;isFromPublicArea=True&amp;isModal=true&amp;asPopupView=true" TargetMode="External"/><Relationship Id="rId2829" Type="http://schemas.openxmlformats.org/officeDocument/2006/relationships/hyperlink" Target="https://community.secop.gov.co/Public/Tendering/OpportunityDetail/Index?noticeUID=CO1.NTC.8672097&amp;isFromPublicArea=True&amp;isModal=true&amp;asPopupView=true" TargetMode="External"/><Relationship Id="rId4184" Type="http://schemas.openxmlformats.org/officeDocument/2006/relationships/hyperlink" Target="https://community.secop.gov.co/Public/Tendering/OpportunityDetail/Index?noticeUID=CO1.NTC.8988056&amp;isFromPublicArea=True&amp;isModal=true&amp;asPopupView=true" TargetMode="External"/><Relationship Id="rId4391" Type="http://schemas.openxmlformats.org/officeDocument/2006/relationships/hyperlink" Target="https://community.secop.gov.co/Public/Tendering/OpportunityDetail/Index?noticeUID=CO1.NTC.9040308&amp;isFromPublicArea=True&amp;isModal=true&amp;asPopupView=true" TargetMode="External"/><Relationship Id="rId1638" Type="http://schemas.openxmlformats.org/officeDocument/2006/relationships/hyperlink" Target="https://community.secop.gov.co/Public/Tendering/OpportunityDetail/Index?noticeUID=CO1.NTC.8108060&amp;isFromPublicArea=True&amp;isModal=true&amp;asPopupView=true" TargetMode="External"/><Relationship Id="rId4044" Type="http://schemas.openxmlformats.org/officeDocument/2006/relationships/hyperlink" Target="https://community.secop.gov.co/Public/Tendering/OpportunityDetail/Index?noticeUID=CO1.NTC.8876620&amp;isFromPublicArea=True&amp;isModal=true&amp;asPopupView=true" TargetMode="External"/><Relationship Id="rId4251" Type="http://schemas.openxmlformats.org/officeDocument/2006/relationships/hyperlink" Target="https://community.secop.gov.co/Public/Tendering/OpportunityDetail/Index?noticeUID=CO1.NTC.8999861&amp;isFromPublicArea=True&amp;isModal=true&amp;asPopupView=true" TargetMode="External"/><Relationship Id="rId1845" Type="http://schemas.openxmlformats.org/officeDocument/2006/relationships/hyperlink" Target="https://community.secop.gov.co/Public/Tendering/OpportunityDetail/Index?noticeUID=CO1.NTC.8316966&amp;isFromPublicArea=True&amp;isModal=true&amp;asPopupView=true" TargetMode="External"/><Relationship Id="rId3060" Type="http://schemas.openxmlformats.org/officeDocument/2006/relationships/hyperlink" Target="https://community.secop.gov.co/Public/Tendering/OpportunityDetail/Index?noticeUID=CO1.NTC.8765795&amp;isFromPublicArea=True&amp;isModal=true&amp;asPopupView=true" TargetMode="External"/><Relationship Id="rId4111" Type="http://schemas.openxmlformats.org/officeDocument/2006/relationships/hyperlink" Target="https://community.secop.gov.co/Public/Tendering/OpportunityDetail/Index?noticeUID=CO1.NTC.8976115&amp;isFromPublicArea=True&amp;isModal=true&amp;asPopupView=true" TargetMode="External"/><Relationship Id="rId1705" Type="http://schemas.openxmlformats.org/officeDocument/2006/relationships/hyperlink" Target="https://community.secop.gov.co/Public/Tendering/OpportunityDetail/Index?noticeUID=CO1.NTC.8200437&amp;isFromPublicArea=True&amp;isModal=true&amp;asPopupView=true" TargetMode="External"/><Relationship Id="rId1912" Type="http://schemas.openxmlformats.org/officeDocument/2006/relationships/hyperlink" Target="https://community.secop.gov.co/Public/Tendering/OpportunityDetail/Index?noticeUID=CO1.NTC.8348809&amp;isFromPublicArea=True&amp;isModal=true&amp;asPopupView=true" TargetMode="External"/><Relationship Id="rId3877" Type="http://schemas.openxmlformats.org/officeDocument/2006/relationships/hyperlink" Target="https://community.secop.gov.co/Public/Tendering/OpportunityDetail/Index?noticeUID=CO1.NTC.8916793&amp;isFromPublicArea=True&amp;isModal=true&amp;asPopupView=true" TargetMode="External"/><Relationship Id="rId798" Type="http://schemas.openxmlformats.org/officeDocument/2006/relationships/hyperlink" Target="https://community.secop.gov.co/Public/Tendering/OpportunityDetail/Index?noticeUID=CO1.NTC.7778191&amp;isFromPublicArea=True&amp;isModal=true&amp;asPopupView=true" TargetMode="External"/><Relationship Id="rId2479" Type="http://schemas.openxmlformats.org/officeDocument/2006/relationships/hyperlink" Target="https://community.secop.gov.co/Public/Tendering/OpportunityDetail/Index?noticeUID=CO1.NTC.8535000&amp;isFromPublicArea=True&amp;isModal=true&amp;asPopupView=true" TargetMode="External"/><Relationship Id="rId2686" Type="http://schemas.openxmlformats.org/officeDocument/2006/relationships/hyperlink" Target="https://community.secop.gov.co/Public/Tendering/OpportunityDetail/Index?noticeUID=CO1.NTC.8617032&amp;isFromPublicArea=True&amp;isModal=true&amp;asPopupView=true" TargetMode="External"/><Relationship Id="rId2893" Type="http://schemas.openxmlformats.org/officeDocument/2006/relationships/hyperlink" Target="https://community.secop.gov.co/Public/Tendering/OpportunityDetail/Index?noticeUID=CO1.NTC.8706909&amp;isFromPublicArea=True&amp;isModal=true&amp;asPopupView=true" TargetMode="External"/><Relationship Id="rId3737" Type="http://schemas.openxmlformats.org/officeDocument/2006/relationships/hyperlink" Target="https://community.secop.gov.co/Public/Tendering/OpportunityDetail/Index?noticeUID=CO1.NTC.8885115&amp;isFromPublicArea=True&amp;isModal=true&amp;asPopupView=true" TargetMode="External"/><Relationship Id="rId3944" Type="http://schemas.openxmlformats.org/officeDocument/2006/relationships/hyperlink" Target="https://community.secop.gov.co/Public/Tendering/OpportunityDetail/Index?noticeUID=CO1.NTC.8933322&amp;isFromPublicArea=True&amp;isModal=true&amp;asPopupView=true" TargetMode="External"/><Relationship Id="rId658" Type="http://schemas.openxmlformats.org/officeDocument/2006/relationships/hyperlink" Target="https://community.secop.gov.co/Public/Tendering/OpportunityDetail/Index?noticeUID=CO1.NTC.7716767&amp;isFromPublicArea=True&amp;isModal=true&amp;asPopupView=true" TargetMode="External"/><Relationship Id="rId865" Type="http://schemas.openxmlformats.org/officeDocument/2006/relationships/hyperlink" Target="https://community.secop.gov.co/Public/Tendering/OpportunityDetail/Index?noticeUID=CO1.NTC.7788470&amp;isFromPublicArea=True&amp;isModal=true&amp;asPopupView=true" TargetMode="External"/><Relationship Id="rId1288" Type="http://schemas.openxmlformats.org/officeDocument/2006/relationships/hyperlink" Target="https://community.secop.gov.co/Public/Tendering/OpportunityDetail/Index?noticeUID=CO1.NTC.8046422&amp;isFromPublicArea=True&amp;isModal=true&amp;asPopupView=true" TargetMode="External"/><Relationship Id="rId1495" Type="http://schemas.openxmlformats.org/officeDocument/2006/relationships/hyperlink" Target="https://community.secop.gov.co/Public/Tendering/OpportunityDetail/Index?noticeUID=CO1.NTC.8196859&amp;isFromPublicArea=True&amp;isModal=true&amp;asPopupView=true" TargetMode="External"/><Relationship Id="rId2339" Type="http://schemas.openxmlformats.org/officeDocument/2006/relationships/hyperlink" Target="https://community.secop.gov.co/Public/Tendering/OpportunityDetail/Index?noticeUID=CO1.NTC.8515016&amp;isFromPublicArea=True&amp;isModal=true&amp;asPopupView=true" TargetMode="External"/><Relationship Id="rId2546" Type="http://schemas.openxmlformats.org/officeDocument/2006/relationships/hyperlink" Target="https://community.secop.gov.co/Public/Tendering/OpportunityDetail/Index?noticeUID=CO1.NTC.8562901&amp;isFromPublicArea=True&amp;isModal=true&amp;asPopupView=true" TargetMode="External"/><Relationship Id="rId2753" Type="http://schemas.openxmlformats.org/officeDocument/2006/relationships/hyperlink" Target="https://community.secop.gov.co/Public/Tendering/OpportunityDetail/Index?noticeUID=CO1.NTC.8656693&amp;isFromPublicArea=True&amp;isModal=true&amp;asPopupView=true" TargetMode="External"/><Relationship Id="rId2960" Type="http://schemas.openxmlformats.org/officeDocument/2006/relationships/hyperlink" Target="https://community.secop.gov.co/Public/Tendering/OpportunityDetail/Index?noticeUID=CO1.NTC.8728474&amp;isFromPublicArea=True&amp;isModal=true&amp;asPopupView=true" TargetMode="External"/><Relationship Id="rId3804" Type="http://schemas.openxmlformats.org/officeDocument/2006/relationships/hyperlink" Target="https://community.secop.gov.co/Public/Tendering/OpportunityDetail/Index?noticeUID=CO1.NTC.8892924&amp;isFromPublicArea=True&amp;isModal=true&amp;asPopupView=true" TargetMode="External"/><Relationship Id="rId518" Type="http://schemas.openxmlformats.org/officeDocument/2006/relationships/hyperlink" Target="https://community.secop.gov.co/Public/Tendering/OpportunityDetail/Index?noticeUID=CO1.NTC.7639036&amp;isFromPublicArea=True&amp;isModal=true&amp;asPopupView=true" TargetMode="External"/><Relationship Id="rId725" Type="http://schemas.openxmlformats.org/officeDocument/2006/relationships/hyperlink" Target="https://community.secop.gov.co/Public/Tendering/OpportunityDetail/Index?noticeUID=CO1.NTC.7784049&amp;isFromPublicArea=True&amp;isModal=true&amp;asPopupView=true" TargetMode="External"/><Relationship Id="rId932" Type="http://schemas.openxmlformats.org/officeDocument/2006/relationships/hyperlink" Target="https://community.secop.gov.co/Public/Tendering/OpportunityDetail/Index?noticeUID=CO1.NTC.7823421&amp;isFromPublicArea=True&amp;isModal=true&amp;asPopupView=true" TargetMode="External"/><Relationship Id="rId1148" Type="http://schemas.openxmlformats.org/officeDocument/2006/relationships/hyperlink" Target="https://community.secop.gov.co/Public/Tendering/OpportunityDetail/Index?noticeUID=CO1.NTC.7990281&amp;isFromPublicArea=True&amp;isModal=true&amp;asPopupView=true" TargetMode="External"/><Relationship Id="rId1355" Type="http://schemas.openxmlformats.org/officeDocument/2006/relationships/hyperlink" Target="https://community.secop.gov.co/Public/Tendering/OpportunityDetail/Index?noticeUID=CO1.NTC.8103135&amp;isFromPublicArea=True&amp;isModal=true&amp;asPopupView=true" TargetMode="External"/><Relationship Id="rId1562" Type="http://schemas.openxmlformats.org/officeDocument/2006/relationships/hyperlink" Target="https://community.secop.gov.co/Public/Tendering/OpportunityDetail/Index?noticeUID=CO1.NTC.8212871&amp;isFromPublicArea=True&amp;isModal=true&amp;asPopupView=true" TargetMode="External"/><Relationship Id="rId2406" Type="http://schemas.openxmlformats.org/officeDocument/2006/relationships/hyperlink" Target="https://community.secop.gov.co/Public/Tendering/OpportunityDetail/Index?noticeUID=CO1.NTC.8523523&amp;isFromPublicArea=True&amp;isModal=true&amp;asPopupView=true" TargetMode="External"/><Relationship Id="rId2613" Type="http://schemas.openxmlformats.org/officeDocument/2006/relationships/hyperlink" Target="https://community.secop.gov.co/Public/Tendering/OpportunityDetail/Index?noticeUID=CO1.NTC.8602103&amp;isFromPublicArea=True&amp;isModal=true&amp;asPopupView=true" TargetMode="External"/><Relationship Id="rId1008" Type="http://schemas.openxmlformats.org/officeDocument/2006/relationships/hyperlink" Target="https://community.secop.gov.co/Public/Tendering/OpportunityDetail/Index?noticeUID=CO1.NTC.7883326&amp;isFromPublicArea=True&amp;isModal=true&amp;asPopupView=true" TargetMode="External"/><Relationship Id="rId1215" Type="http://schemas.openxmlformats.org/officeDocument/2006/relationships/hyperlink" Target="https://community.secop.gov.co/Public/Tendering/OpportunityDetail/Index?noticeUID=CO1.NTC.8026280&amp;isFromPublicArea=True&amp;isModal=true&amp;asPopupView=true" TargetMode="External"/><Relationship Id="rId1422" Type="http://schemas.openxmlformats.org/officeDocument/2006/relationships/hyperlink" Target="https://community.secop.gov.co/Public/Tendering/OpportunityDetail/Index?noticeUID=CO1.NTC.8164358&amp;isFromPublicArea=True&amp;isModal=true&amp;asPopupView=true" TargetMode="External"/><Relationship Id="rId2820" Type="http://schemas.openxmlformats.org/officeDocument/2006/relationships/hyperlink" Target="https://community.secop.gov.co/Public/Tendering/OpportunityDetail/Index?noticeUID=CO1.NTC.8668752&amp;isFromPublicArea=True&amp;isModal=true&amp;asPopupView=true" TargetMode="External"/><Relationship Id="rId4578" Type="http://schemas.openxmlformats.org/officeDocument/2006/relationships/hyperlink" Target="https://community.secop.gov.co/Public/Tendering/OpportunityDetail/Index?noticeUID=CO1.NTC.9136376&amp;isFromPublicArea=True&amp;isModal=true&amp;asPopupView=true" TargetMode="External"/><Relationship Id="rId61" Type="http://schemas.openxmlformats.org/officeDocument/2006/relationships/hyperlink" Target="https://community.secop.gov.co/Public/Tendering/OpportunityDetail/Index?noticeUID=CO1.NTC.7378685&amp;isFromPublicArea=True&amp;isModal=true&amp;asPopupView=true" TargetMode="External"/><Relationship Id="rId3387" Type="http://schemas.openxmlformats.org/officeDocument/2006/relationships/hyperlink" Target="https://community.secop.gov.co/Public/Tendering/OpportunityDetail/Index?noticeUID=CO1.NTC.8829385&amp;isFromPublicArea=True&amp;isModal=true&amp;asPopupView=true" TargetMode="External"/><Relationship Id="rId4785" Type="http://schemas.openxmlformats.org/officeDocument/2006/relationships/hyperlink" Target="https://community.secop.gov.co/Public/Tendering/OpportunityDetail/Index?noticeUID=CO1.NTC.9214858&amp;isFromPublicArea=True&amp;isModal=true&amp;asPopupView=true" TargetMode="External"/><Relationship Id="rId2196" Type="http://schemas.openxmlformats.org/officeDocument/2006/relationships/hyperlink" Target="https://community.secop.gov.co/Public/Tendering/OpportunityDetail/Index?noticeUID=CO1.NTC.8495147&amp;isFromPublicArea=True&amp;isModal=true&amp;asPopupView=true" TargetMode="External"/><Relationship Id="rId3594" Type="http://schemas.openxmlformats.org/officeDocument/2006/relationships/hyperlink" Target="https://community.secop.gov.co/Public/Tendering/OpportunityDetail/Index?noticeUID=CO1.NTC.8850295&amp;isFromPublicArea=True&amp;isModal=true&amp;asPopupView=true" TargetMode="External"/><Relationship Id="rId4438" Type="http://schemas.openxmlformats.org/officeDocument/2006/relationships/hyperlink" Target="https://community.secop.gov.co/Public/Tendering/OpportunityDetail/Index?noticeUID=CO1.NTC.8965222&amp;isFromPublicArea=True&amp;isModal=true&amp;asPopupView=true" TargetMode="External"/><Relationship Id="rId4645" Type="http://schemas.openxmlformats.org/officeDocument/2006/relationships/hyperlink" Target="https://community.secop.gov.co/Public/Tendering/OpportunityDetail/Index?noticeUID=CO1.NTC.9157882&amp;isFromPublicArea=True&amp;isModal=true&amp;asPopupView=true" TargetMode="External"/><Relationship Id="rId168" Type="http://schemas.openxmlformats.org/officeDocument/2006/relationships/hyperlink" Target="https://community.secop.gov.co/Public/Tendering/OpportunityDetail/Index?noticeUID=CO1.NTC.7462209&amp;isFromPublicArea=True&amp;isModal=true&amp;asPopupView=true" TargetMode="External"/><Relationship Id="rId3247" Type="http://schemas.openxmlformats.org/officeDocument/2006/relationships/hyperlink" Target="https://community.secop.gov.co/Public/Tendering/OpportunityDetail/Index?noticeUID=CO1.NTC.8812387&amp;isFromPublicArea=True&amp;isModal=true&amp;asPopupView=true" TargetMode="External"/><Relationship Id="rId3454" Type="http://schemas.openxmlformats.org/officeDocument/2006/relationships/hyperlink" Target="https://community.secop.gov.co/Public/Tendering/OpportunityDetail/Index?noticeUID=CO1.NTC.8834103&amp;isFromPublicArea=True&amp;isModal=true&amp;asPopupView=true" TargetMode="External"/><Relationship Id="rId3661" Type="http://schemas.openxmlformats.org/officeDocument/2006/relationships/hyperlink" Target="https://community.secop.gov.co/Public/Tendering/OpportunityDetail/Index?noticeUID=CO1.NTC.8860252&amp;isFromPublicArea=True&amp;isModal=true&amp;asPopupView=true" TargetMode="External"/><Relationship Id="rId4505" Type="http://schemas.openxmlformats.org/officeDocument/2006/relationships/hyperlink" Target="https://community.secop.gov.co/Public/Tendering/OpportunityDetail/Index?noticeUID=CO1.NTC.9122517&amp;isFromPublicArea=True&amp;isModal=true&amp;asPopupView=true" TargetMode="External"/><Relationship Id="rId4712" Type="http://schemas.openxmlformats.org/officeDocument/2006/relationships/hyperlink" Target="https://community.secop.gov.co/Public/Tendering/OpportunityDetail/Index?noticeUID=CO1.NTC.9182234&amp;isFromPublicArea=True&amp;isModal=true&amp;asPopupView=true" TargetMode="External"/><Relationship Id="rId375" Type="http://schemas.openxmlformats.org/officeDocument/2006/relationships/hyperlink" Target="https://community.secop.gov.co/Public/Tendering/OpportunityDetail/Index?noticeUID=CO1.NTC.7555201&amp;isFromPublicArea=True&amp;isModal=true&amp;asPopupView=true" TargetMode="External"/><Relationship Id="rId582" Type="http://schemas.openxmlformats.org/officeDocument/2006/relationships/hyperlink" Target="https://community.secop.gov.co/Public/Tendering/OpportunityDetail/Index?noticeUID=CO1.NTC.7667433&amp;isFromPublicArea=True&amp;isModal=true&amp;asPopupView=true" TargetMode="External"/><Relationship Id="rId2056" Type="http://schemas.openxmlformats.org/officeDocument/2006/relationships/hyperlink" Target="https://community.secop.gov.co/Public/Tendering/OpportunityDetail/Index?noticeUID=CO1.NTC.8447310&amp;isFromPublicArea=True&amp;isModal=true&amp;asPopupView=true" TargetMode="External"/><Relationship Id="rId2263" Type="http://schemas.openxmlformats.org/officeDocument/2006/relationships/hyperlink" Target="https://community.secop.gov.co/Public/Tendering/OpportunityDetail/Index?noticeUID=CO1.NTC.8503999&amp;isFromPublicArea=True&amp;isModal=true&amp;asPopupView=true" TargetMode="External"/><Relationship Id="rId2470" Type="http://schemas.openxmlformats.org/officeDocument/2006/relationships/hyperlink" Target="https://community.secop.gov.co/Public/Tendering/OpportunityDetail/Index?noticeUID=CO1.NTC.8533768&amp;isFromPublicArea=True&amp;isModal=true&amp;asPopupView=true" TargetMode="External"/><Relationship Id="rId3107" Type="http://schemas.openxmlformats.org/officeDocument/2006/relationships/hyperlink" Target="https://community.secop.gov.co/Public/Tendering/OpportunityDetail/Index?noticeUID=CO1.NTC.8792369&amp;isFromPublicArea=True&amp;isModal=true&amp;asPopupView=true" TargetMode="External"/><Relationship Id="rId3314" Type="http://schemas.openxmlformats.org/officeDocument/2006/relationships/hyperlink" Target="https://community.secop.gov.co/Public/Tendering/OpportunityDetail/Index?noticeUID=CO1.NTC.8820328&amp;isFromPublicArea=True&amp;isModal=true&amp;asPopupView=true" TargetMode="External"/><Relationship Id="rId3521" Type="http://schemas.openxmlformats.org/officeDocument/2006/relationships/hyperlink" Target="https://community.secop.gov.co/Public/Tendering/OpportunityDetail/Index?noticeUID=CO1.NTC.8843666&amp;isFromPublicArea=True&amp;isModal=true&amp;asPopupView=true" TargetMode="External"/><Relationship Id="rId235" Type="http://schemas.openxmlformats.org/officeDocument/2006/relationships/hyperlink" Target="https://community.secop.gov.co/Public/Tendering/OpportunityDetail/Index?noticeUID=CO1.NTC.7482265&amp;isFromPublicArea=True&amp;isModal=true&amp;asPopupView=true" TargetMode="External"/><Relationship Id="rId442" Type="http://schemas.openxmlformats.org/officeDocument/2006/relationships/hyperlink" Target="https://community.secop.gov.co/Public/Tendering/OpportunityDetail/Index?noticeUID=CO1.NTC.7586971&amp;isFromPublicArea=True&amp;isModal=true&amp;asPopupView=true" TargetMode="External"/><Relationship Id="rId1072" Type="http://schemas.openxmlformats.org/officeDocument/2006/relationships/hyperlink" Target="https://community.secop.gov.co/Public/Tendering/OpportunityDetail/Index?noticeUID=CO1.NTC.7956704&amp;isFromPublicArea=True&amp;isModal=true&amp;asPopupView=true" TargetMode="External"/><Relationship Id="rId2123" Type="http://schemas.openxmlformats.org/officeDocument/2006/relationships/hyperlink" Target="https://community.secop.gov.co/Public/Tendering/OpportunityDetail/Index?noticeUID=CO1.NTC.8464340&amp;isFromPublicArea=True&amp;isModal=true&amp;asPopupView=true" TargetMode="External"/><Relationship Id="rId2330" Type="http://schemas.openxmlformats.org/officeDocument/2006/relationships/hyperlink" Target="https://community.secop.gov.co/Public/Tendering/OpportunityDetail/Index?noticeUID=CO1.NTC.8514708&amp;isFromPublicArea=True&amp;isModal=true&amp;asPopupView=true" TargetMode="External"/><Relationship Id="rId302" Type="http://schemas.openxmlformats.org/officeDocument/2006/relationships/hyperlink" Target="https://community.secop.gov.co/Public/Tendering/OpportunityDetail/Index?noticeUID=CO1.NTC.7530619&amp;isFromPublicArea=True&amp;isModal=true&amp;asPopupView=true" TargetMode="External"/><Relationship Id="rId4088" Type="http://schemas.openxmlformats.org/officeDocument/2006/relationships/hyperlink" Target="https://community.secop.gov.co/Public/Tendering/OpportunityDetail/Index?noticeUID=CO1.NTC.8966302&amp;isFromPublicArea=True&amp;isModal=true&amp;asPopupView=true" TargetMode="External"/><Relationship Id="rId4295" Type="http://schemas.openxmlformats.org/officeDocument/2006/relationships/hyperlink" Target="https://community.secop.gov.co/Public/Tendering/OpportunityDetail/Index?noticeUID=CO1.NTC.9023257&amp;isFromPublicArea=True&amp;isModal=true&amp;asPopupView=true" TargetMode="External"/><Relationship Id="rId1889" Type="http://schemas.openxmlformats.org/officeDocument/2006/relationships/hyperlink" Target="https://community.secop.gov.co/Public/Tendering/OpportunityDetail/Index?noticeUID=CO1.NTC.8345013&amp;isFromPublicArea=True&amp;isModal=true&amp;asPopupView=true" TargetMode="External"/><Relationship Id="rId4155" Type="http://schemas.openxmlformats.org/officeDocument/2006/relationships/hyperlink" Target="https://community.secop.gov.co/Public/Tendering/OpportunityDetail/Index?noticeUID=CO1.NTC.8980993&amp;isFromPublicArea=True&amp;isModal=true&amp;asPopupView=true" TargetMode="External"/><Relationship Id="rId4362" Type="http://schemas.openxmlformats.org/officeDocument/2006/relationships/hyperlink" Target="https://community.secop.gov.co/Public/Tendering/OpportunityDetail/Index?noticeUID=CO1.NTC.9044565&amp;isFromPublicArea=True&amp;isModal=true&amp;asPopupView=true" TargetMode="External"/><Relationship Id="rId1749" Type="http://schemas.openxmlformats.org/officeDocument/2006/relationships/hyperlink" Target="https://community.secop.gov.co/Public/Tendering/OpportunityDetail/Index?noticeUID=CO1.NTC.8268854&amp;isFromPublicArea=True&amp;isModal=true&amp;asPopupView=true" TargetMode="External"/><Relationship Id="rId1956" Type="http://schemas.openxmlformats.org/officeDocument/2006/relationships/hyperlink" Target="https://community.secop.gov.co/Public/Tendering/OpportunityDetail/Index?noticeUID=CO1.NTC.8386146&amp;isFromPublicArea=True&amp;isModal=true&amp;asPopupView=true" TargetMode="External"/><Relationship Id="rId3171" Type="http://schemas.openxmlformats.org/officeDocument/2006/relationships/hyperlink" Target="https://community.secop.gov.co/Public/Tendering/OpportunityDetail/Index?noticeUID=CO1.NTC.8808037&amp;isFromPublicArea=True&amp;isModal=true&amp;asPopupView=true" TargetMode="External"/><Relationship Id="rId4015" Type="http://schemas.openxmlformats.org/officeDocument/2006/relationships/hyperlink" Target="https://community.secop.gov.co/Public/Tendering/OpportunityDetail/Index?noticeUID=CO1.NTC.8958059&amp;isFromPublicArea=True&amp;isModal=true&amp;asPopupView=true" TargetMode="External"/><Relationship Id="rId1609" Type="http://schemas.openxmlformats.org/officeDocument/2006/relationships/hyperlink" Target="https://community.secop.gov.co/Public/Tendering/OpportunityDetail/Index?noticeUID=CO1.NTC.8218539&amp;isFromPublicArea=True&amp;isModal=true&amp;asPopupView=true" TargetMode="External"/><Relationship Id="rId1816" Type="http://schemas.openxmlformats.org/officeDocument/2006/relationships/hyperlink" Target="https://community.secop.gov.co/Public/Tendering/OpportunityDetail/Index?noticeUID=CO1.NTC.8295935&amp;isFromPublicArea=True&amp;isModal=true&amp;asPopupView=true" TargetMode="External"/><Relationship Id="rId4222" Type="http://schemas.openxmlformats.org/officeDocument/2006/relationships/hyperlink" Target="https://community.secop.gov.co/Public/Tendering/OpportunityDetail/Index?noticeUID=CO1.NTC.8994896&amp;isFromPublicArea=True&amp;isModal=true&amp;asPopupView=true" TargetMode="External"/><Relationship Id="rId3031" Type="http://schemas.openxmlformats.org/officeDocument/2006/relationships/hyperlink" Target="https://community.secop.gov.co/Public/Tendering/OpportunityDetail/Index?noticeUID=CO1.NTC.8752775&amp;isFromPublicArea=True&amp;isModal=true&amp;asPopupView=true" TargetMode="External"/><Relationship Id="rId3988" Type="http://schemas.openxmlformats.org/officeDocument/2006/relationships/hyperlink" Target="https://community.secop.gov.co/Public/Tendering/OpportunityDetail/Index?noticeUID=CO1.NTC.8950851&amp;isFromPublicArea=True&amp;isModal=true&amp;asPopupView=true" TargetMode="External"/><Relationship Id="rId2797" Type="http://schemas.openxmlformats.org/officeDocument/2006/relationships/hyperlink" Target="https://community.secop.gov.co/Public/Tendering/OpportunityDetail/Index?noticeUID=CO1.NTC.8667845&amp;isFromPublicArea=True&amp;isModal=true&amp;asPopupView=true" TargetMode="External"/><Relationship Id="rId3848" Type="http://schemas.openxmlformats.org/officeDocument/2006/relationships/hyperlink" Target="https://community.secop.gov.co/Public/Tendering/OpportunityDetail/Index?noticeUID=CO1.NTC.8895520&amp;isFromPublicArea=True&amp;isModal=true&amp;asPopupView=true" TargetMode="External"/><Relationship Id="rId769" Type="http://schemas.openxmlformats.org/officeDocument/2006/relationships/hyperlink" Target="https://community.secop.gov.co/Public/Tendering/OpportunityDetail/Index?noticeUID=CO1.NTC.7767097&amp;isFromPublicArea=True&amp;isModal=true&amp;asPopupView=true" TargetMode="External"/><Relationship Id="rId976" Type="http://schemas.openxmlformats.org/officeDocument/2006/relationships/hyperlink" Target="https://community.secop.gov.co/Public/Tendering/OpportunityDetail/Index?noticeUID=CO1.NTC.7843411&amp;isFromPublicArea=True&amp;isModal=true&amp;asPopupView=true" TargetMode="External"/><Relationship Id="rId1399" Type="http://schemas.openxmlformats.org/officeDocument/2006/relationships/hyperlink" Target="https://community.secop.gov.co/Public/Tendering/OpportunityDetail/Index?noticeUID=CO1.NTC.8158879&amp;isFromPublicArea=True&amp;isModal=true&amp;asPopupView=true" TargetMode="External"/><Relationship Id="rId2657" Type="http://schemas.openxmlformats.org/officeDocument/2006/relationships/hyperlink" Target="https://community.secop.gov.co/Public/Tendering/OpportunityDetail/Index?noticeUID=CO1.NTC.8609794&amp;isFromPublicArea=True&amp;isModal=true&amp;asPopupView=true" TargetMode="External"/><Relationship Id="rId629" Type="http://schemas.openxmlformats.org/officeDocument/2006/relationships/hyperlink" Target="https://community.secop.gov.co/Public/Tendering/OpportunityDetail/Index?noticeUID=CO1.NTC.7704602&amp;isFromPublicArea=True&amp;isModal=true&amp;asPopupView=true" TargetMode="External"/><Relationship Id="rId1259" Type="http://schemas.openxmlformats.org/officeDocument/2006/relationships/hyperlink" Target="https://community.secop.gov.co/Public/Tendering/OpportunityDetail/Index?noticeUID=CO1.NTC.8037994&amp;isFromPublicArea=True&amp;isModal=true&amp;asPopupView=true" TargetMode="External"/><Relationship Id="rId1466" Type="http://schemas.openxmlformats.org/officeDocument/2006/relationships/hyperlink" Target="https://community.secop.gov.co/Public/Tendering/OpportunityDetail/Index?noticeUID=CO1.NTC.8180551&amp;isFromPublicArea=True&amp;isModal=true&amp;asPopupView=true" TargetMode="External"/><Relationship Id="rId2864" Type="http://schemas.openxmlformats.org/officeDocument/2006/relationships/hyperlink" Target="https://community.secop.gov.co/Public/Tendering/OpportunityDetail/Index?noticeUID=CO1.NTC.8683179&amp;isFromPublicArea=True&amp;isModal=true&amp;asPopupView=true" TargetMode="External"/><Relationship Id="rId3708" Type="http://schemas.openxmlformats.org/officeDocument/2006/relationships/hyperlink" Target="https://community.secop.gov.co/Public/Tendering/OpportunityDetail/Index?noticeUID=CO1.NTC.8883945&amp;isFromPublicArea=True&amp;isModal=true&amp;asPopupView=true" TargetMode="External"/><Relationship Id="rId3915" Type="http://schemas.openxmlformats.org/officeDocument/2006/relationships/hyperlink" Target="https://community.secop.gov.co/Public/Tendering/OpportunityDetail/Index?noticeUID=CO1.NTC.8924860&amp;isFromPublicArea=True&amp;isModal=true&amp;asPopupView=true" TargetMode="External"/><Relationship Id="rId836" Type="http://schemas.openxmlformats.org/officeDocument/2006/relationships/hyperlink" Target="https://community.secop.gov.co/Public/Tendering/OpportunityDetail/Index?noticeUID=CO1.NTC.7786452&amp;isFromPublicArea=True&amp;isModal=true&amp;asPopupView=true" TargetMode="External"/><Relationship Id="rId1119" Type="http://schemas.openxmlformats.org/officeDocument/2006/relationships/hyperlink" Target="https://community.secop.gov.co/Public/Tendering/OpportunityDetail/Index?noticeUID=CO1.NTC.7986045&amp;isFromPublicArea=True&amp;isModal=true&amp;asPopupView=true" TargetMode="External"/><Relationship Id="rId1673" Type="http://schemas.openxmlformats.org/officeDocument/2006/relationships/hyperlink" Target="https://community.secop.gov.co/Public/Tendering/OpportunityDetail/Index?noticeUID=CO1.NTC.8239896&amp;isFromPublicArea=True&amp;isModal=true&amp;asPopupView=true" TargetMode="External"/><Relationship Id="rId1880" Type="http://schemas.openxmlformats.org/officeDocument/2006/relationships/hyperlink" Target="https://community.secop.gov.co/Public/Tendering/OpportunityDetail/Index?noticeUID=CO1.NTC.8336160&amp;isFromPublicArea=True&amp;isModal=true&amp;asPopupView=true" TargetMode="External"/><Relationship Id="rId2517" Type="http://schemas.openxmlformats.org/officeDocument/2006/relationships/hyperlink" Target="https://community.secop.gov.co/Public/Tendering/OpportunityDetail/Index?noticeUID=CO1.NTC.8565622&amp;isFromPublicArea=True&amp;isModal=true&amp;asPopupView=true" TargetMode="External"/><Relationship Id="rId2724" Type="http://schemas.openxmlformats.org/officeDocument/2006/relationships/hyperlink" Target="https://community.secop.gov.co/Public/Tendering/OpportunityDetail/Index?noticeUID=CO1.NTC.8644582&amp;isFromPublicArea=True&amp;isModal=true&amp;asPopupView=true" TargetMode="External"/><Relationship Id="rId2931" Type="http://schemas.openxmlformats.org/officeDocument/2006/relationships/hyperlink" Target="https://community.secop.gov.co/Public/Tendering/OpportunityDetail/Index?noticeUID=CO1.NTC.8716417&amp;isFromPublicArea=True&amp;isModal=true&amp;asPopupView=true" TargetMode="External"/><Relationship Id="rId903" Type="http://schemas.openxmlformats.org/officeDocument/2006/relationships/hyperlink" Target="https://community.secop.gov.co/Public/Tendering/OpportunityDetail/Index?noticeUID=CO1.NTC.7808002&amp;isFromPublicArea=True&amp;isModal=true&amp;asPopupView=true" TargetMode="External"/><Relationship Id="rId1326" Type="http://schemas.openxmlformats.org/officeDocument/2006/relationships/hyperlink" Target="https://community.secop.gov.co/Public/Tendering/OpportunityDetail/Index?noticeUID=CO1.NTC.8089910&amp;isFromPublicArea=True&amp;isModal=true&amp;asPopupView=true" TargetMode="External"/><Relationship Id="rId1533" Type="http://schemas.openxmlformats.org/officeDocument/2006/relationships/hyperlink" Target="https://community.secop.gov.co/Public/Tendering/OpportunityDetail/Index?noticeUID=CO1.NTC.8204126&amp;isFromPublicArea=True&amp;isModal=true&amp;asPopupView=true" TargetMode="External"/><Relationship Id="rId1740" Type="http://schemas.openxmlformats.org/officeDocument/2006/relationships/hyperlink" Target="https://community.secop.gov.co/Public/Tendering/OpportunityDetail/Index?noticeUID=CO1.NTC.8267497&amp;isFromPublicArea=True&amp;isModal=true&amp;asPopupView=true" TargetMode="External"/><Relationship Id="rId4689" Type="http://schemas.openxmlformats.org/officeDocument/2006/relationships/hyperlink" Target="https://community.secop.gov.co/Public/Tendering/OpportunityDetail/Index?noticeUID=CO1.NTC.9158816&amp;isFromPublicArea=True&amp;isModal=true&amp;asPopupView=true" TargetMode="External"/><Relationship Id="rId32" Type="http://schemas.openxmlformats.org/officeDocument/2006/relationships/hyperlink" Target="https://community.secop.gov.co/Public/Tendering/OpportunityDetail/Index?noticeUID=CO1.NTC.7362887&amp;isFromPublicArea=True&amp;isModal=true&amp;asPopupView=true" TargetMode="External"/><Relationship Id="rId1600" Type="http://schemas.openxmlformats.org/officeDocument/2006/relationships/hyperlink" Target="https://community.secop.gov.co/Public/Tendering/OpportunityDetail/Index?noticeUID=CO1.NTC.8218506&amp;isFromPublicArea=True&amp;isModal=true&amp;asPopupView=true" TargetMode="External"/><Relationship Id="rId3498" Type="http://schemas.openxmlformats.org/officeDocument/2006/relationships/hyperlink" Target="https://community.secop.gov.co/Public/Tendering/OpportunityDetail/Index?noticeUID=CO1.NTC.8843499&amp;isFromPublicArea=True&amp;isModal=true&amp;asPopupView=true" TargetMode="External"/><Relationship Id="rId4549" Type="http://schemas.openxmlformats.org/officeDocument/2006/relationships/hyperlink" Target="https://community.secop.gov.co/Public/Tendering/OpportunityDetail/Index?noticeUID=CO1.NTC.9148219&amp;isFromPublicArea=True&amp;isModal=true&amp;asPopupView=true" TargetMode="External"/><Relationship Id="rId4756" Type="http://schemas.openxmlformats.org/officeDocument/2006/relationships/hyperlink" Target="https://community.secop.gov.co/Public/Tendering/OpportunityDetail/Index?noticeUID=CO1.NTC.9198063&amp;isFromPublicArea=True&amp;isModal=true&amp;asPopupView=true" TargetMode="External"/><Relationship Id="rId3358" Type="http://schemas.openxmlformats.org/officeDocument/2006/relationships/hyperlink" Target="https://community.secop.gov.co/Public/Tendering/OpportunityDetail/Index?noticeUID=CO1.NTC.8826759&amp;isFromPublicArea=True&amp;isModal=true&amp;asPopupView=true" TargetMode="External"/><Relationship Id="rId3565" Type="http://schemas.openxmlformats.org/officeDocument/2006/relationships/hyperlink" Target="https://community.secop.gov.co/Public/Tendering/OpportunityDetail/Index?noticeUID=CO1.NTC.8848124&amp;isFromPublicArea=True&amp;isModal=true&amp;asPopupView=true" TargetMode="External"/><Relationship Id="rId3772" Type="http://schemas.openxmlformats.org/officeDocument/2006/relationships/hyperlink" Target="https://community.secop.gov.co/Public/Tendering/OpportunityDetail/Index?noticeUID=CO1.NTC.8888184&amp;isFromPublicArea=True&amp;isModal=true&amp;asPopupView=true" TargetMode="External"/><Relationship Id="rId4409" Type="http://schemas.openxmlformats.org/officeDocument/2006/relationships/hyperlink" Target="https://community.secop.gov.co/Public/Tendering/OpportunityDetail/Index?noticeUID=CO1.NTC.9060231&amp;isFromPublicArea=True&amp;isModal=true&amp;asPopupView=true" TargetMode="External"/><Relationship Id="rId4616" Type="http://schemas.openxmlformats.org/officeDocument/2006/relationships/hyperlink" Target="https://community.secop.gov.co/Public/Tendering/OpportunityDetail/Index?noticeUID=CO1.NTC.9149236&amp;isFromPublicArea=True&amp;isModal=true&amp;asPopupView=true" TargetMode="External"/><Relationship Id="rId4823" Type="http://schemas.openxmlformats.org/officeDocument/2006/relationships/hyperlink" Target="https://community.secop.gov.co/Public/Tendering/OpportunityDetail/Index?noticeUID=CO1.NTC.9209878&amp;isFromPublicArea=True&amp;isModal=true&amp;asPopupView=true" TargetMode="External"/><Relationship Id="rId279" Type="http://schemas.openxmlformats.org/officeDocument/2006/relationships/hyperlink" Target="https://community.secop.gov.co/Public/Tendering/OpportunityDetail/Index?noticeUID=CO1.NTC.7492102&amp;isFromPublicArea=True&amp;isModal=true&amp;asPopupView=true" TargetMode="External"/><Relationship Id="rId486" Type="http://schemas.openxmlformats.org/officeDocument/2006/relationships/hyperlink" Target="https://community.secop.gov.co/Public/Tendering/OpportunityDetail/Index?noticeUID=CO1.NTC.7600376&amp;isFromPublicArea=True&amp;isModal=true&amp;asPopupView=true" TargetMode="External"/><Relationship Id="rId693" Type="http://schemas.openxmlformats.org/officeDocument/2006/relationships/hyperlink" Target="https://community.secop.gov.co/Public/Tendering/OpportunityDetail/Index?noticeUID=CO1.NTC.7735015&amp;isFromPublicArea=True&amp;isModal=true&amp;asPopupView=true" TargetMode="External"/><Relationship Id="rId2167" Type="http://schemas.openxmlformats.org/officeDocument/2006/relationships/hyperlink" Target="https://community.secop.gov.co/Public/Tendering/OpportunityDetail/Index?noticeUID=CO1.NTC.8478313&amp;isFromPublicArea=True&amp;isModal=true&amp;asPopupView=true" TargetMode="External"/><Relationship Id="rId2374" Type="http://schemas.openxmlformats.org/officeDocument/2006/relationships/hyperlink" Target="https://community.secop.gov.co/Public/Tendering/OpportunityDetail/Index?noticeUID=CO1.NTC.8521311&amp;isFromPublicArea=True&amp;isModal=true&amp;asPopupView=true" TargetMode="External"/><Relationship Id="rId2581" Type="http://schemas.openxmlformats.org/officeDocument/2006/relationships/hyperlink" Target="https://community.secop.gov.co/Public/Tendering/OpportunityDetail/Index?noticeUID=CO1.NTC.8592675&amp;isFromPublicArea=True&amp;isModal=true&amp;asPopupView=true" TargetMode="External"/><Relationship Id="rId3218" Type="http://schemas.openxmlformats.org/officeDocument/2006/relationships/hyperlink" Target="https://community.secop.gov.co/Public/Tendering/OpportunityDetail/Index?noticeUID=CO1.NTC.8811740&amp;isFromPublicArea=True&amp;isModal=true&amp;asPopupView=true" TargetMode="External"/><Relationship Id="rId3425" Type="http://schemas.openxmlformats.org/officeDocument/2006/relationships/hyperlink" Target="https://community.secop.gov.co/Public/Tendering/OpportunityDetail/Index?noticeUID=CO1.NTC.8836664&amp;isFromPublicArea=True&amp;isModal=true&amp;asPopupView=true" TargetMode="External"/><Relationship Id="rId3632" Type="http://schemas.openxmlformats.org/officeDocument/2006/relationships/hyperlink" Target="https://community.secop.gov.co/Public/Tendering/OpportunityDetail/Index?noticeUID=CO1.NTC.8858516&amp;isFromPublicArea=True&amp;isModal=true&amp;asPopupView=true" TargetMode="External"/><Relationship Id="rId139" Type="http://schemas.openxmlformats.org/officeDocument/2006/relationships/hyperlink" Target="https://community.secop.gov.co/Public/Tendering/OpportunityDetail/Index?noticeUID=CO1.NTC.7432013&amp;isFromPublicArea=True&amp;isModal=true&amp;asPopupView=true" TargetMode="External"/><Relationship Id="rId346" Type="http://schemas.openxmlformats.org/officeDocument/2006/relationships/hyperlink" Target="https://community.secop.gov.co/Public/Tendering/OpportunityDetail/Index?noticeUID=CO1.NTC.7541340&amp;isFromPublicArea=True&amp;isModal=true&amp;asPopupView=true" TargetMode="External"/><Relationship Id="rId553" Type="http://schemas.openxmlformats.org/officeDocument/2006/relationships/hyperlink" Target="https://community.secop.gov.co/Public/Tendering/OpportunityDetail/Index?noticeUID=CO1.NTC.7652459&amp;isFromPublicArea=True&amp;isModal=true&amp;asPopupView=true" TargetMode="External"/><Relationship Id="rId760" Type="http://schemas.openxmlformats.org/officeDocument/2006/relationships/hyperlink" Target="https://community.secop.gov.co/Public/Tendering/OpportunityDetail/Index?noticeUID=CO1.NTC.7763538&amp;isFromPublicArea=True&amp;isModal=true&amp;asPopupView=true" TargetMode="External"/><Relationship Id="rId1183" Type="http://schemas.openxmlformats.org/officeDocument/2006/relationships/hyperlink" Target="https://community.secop.gov.co/Public/Tendering/OpportunityDetail/Index?noticeUID=CO1.NTC.8018988&amp;isFromPublicArea=True&amp;isModal=true&amp;asPopupView=true" TargetMode="External"/><Relationship Id="rId1390" Type="http://schemas.openxmlformats.org/officeDocument/2006/relationships/hyperlink" Target="https://community.secop.gov.co/Public/Tendering/OpportunityDetail/Index?noticeUID=CO1.NTC.8156626&amp;isFromPublicArea=True&amp;isModal=true&amp;asPopupView=true" TargetMode="External"/><Relationship Id="rId2027" Type="http://schemas.openxmlformats.org/officeDocument/2006/relationships/hyperlink" Target="https://community.secop.gov.co/Public/Tendering/OpportunityDetail/Index?noticeUID=CO1.NTC.8435593&amp;isFromPublicArea=True&amp;isModal=true&amp;asPopupView=true" TargetMode="External"/><Relationship Id="rId2234" Type="http://schemas.openxmlformats.org/officeDocument/2006/relationships/hyperlink" Target="https://community.secop.gov.co/Public/Tendering/OpportunityDetail/Index?noticeUID=CO1.NTC.8532369&amp;isFromPublicArea=True&amp;isModal=true&amp;asPopupView=true" TargetMode="External"/><Relationship Id="rId2441" Type="http://schemas.openxmlformats.org/officeDocument/2006/relationships/hyperlink" Target="https://community.secop.gov.co/Public/Tendering/OpportunityDetail/Index?noticeUID=CO1.NTC.8531996&amp;isFromPublicArea=True&amp;isModal=true&amp;asPopupView=true" TargetMode="External"/><Relationship Id="rId206" Type="http://schemas.openxmlformats.org/officeDocument/2006/relationships/hyperlink" Target="https://community.secop.gov.co/Public/Tendering/OpportunityDetail/Index?noticeUID=CO1.NTC.7468251&amp;isFromPublicArea=True&amp;isModal=true&amp;asPopupView=true" TargetMode="External"/><Relationship Id="rId413" Type="http://schemas.openxmlformats.org/officeDocument/2006/relationships/hyperlink" Target="https://community.secop.gov.co/Public/Tendering/OpportunityDetail/Index?noticeUID=CO1.NTC.7570888&amp;isFromPublicArea=True&amp;isModal=true&amp;asPopupView=true" TargetMode="External"/><Relationship Id="rId1043" Type="http://schemas.openxmlformats.org/officeDocument/2006/relationships/hyperlink" Target="https://community.secop.gov.co/Public/Tendering/OpportunityDetail/Index?noticeUID=CO1.NTC.7939422&amp;isFromPublicArea=True&amp;isModal=true&amp;asPopupView=true" TargetMode="External"/><Relationship Id="rId4199" Type="http://schemas.openxmlformats.org/officeDocument/2006/relationships/hyperlink" Target="https://community.secop.gov.co/Public/Tendering/OpportunityDetail/Index?noticeUID=CO1.NTC.8991149&amp;isFromPublicArea=True&amp;isModal=true&amp;asPopupView=true" TargetMode="External"/><Relationship Id="rId620" Type="http://schemas.openxmlformats.org/officeDocument/2006/relationships/hyperlink" Target="https://community.secop.gov.co/Public/Tendering/OpportunityDetail/Index?noticeUID=CO1.NTC.7688021&amp;isFromPublicArea=True&amp;isModal=true&amp;asPopupView=true" TargetMode="External"/><Relationship Id="rId1250" Type="http://schemas.openxmlformats.org/officeDocument/2006/relationships/hyperlink" Target="https://community.secop.gov.co/Public/Tendering/OpportunityDetail/Index?noticeUID=CO1.NTC.8038324&amp;isFromPublicArea=True&amp;isModal=true&amp;asPopupView=true" TargetMode="External"/><Relationship Id="rId2301" Type="http://schemas.openxmlformats.org/officeDocument/2006/relationships/hyperlink" Target="https://community.secop.gov.co/Public/Tendering/OpportunityDetail/Index?noticeUID=CO1.NTC.8517618&amp;isFromPublicArea=True&amp;isModal=true&amp;asPopupView=true" TargetMode="External"/><Relationship Id="rId4059" Type="http://schemas.openxmlformats.org/officeDocument/2006/relationships/hyperlink" Target="https://community.secop.gov.co/Public/Tendering/OpportunityDetail/Index?noticeUID=CO1.NTC.8876620&amp;isFromPublicArea=True&amp;isModal=true&amp;asPopupView=true" TargetMode="External"/><Relationship Id="rId1110" Type="http://schemas.openxmlformats.org/officeDocument/2006/relationships/hyperlink" Target="https://community.secop.gov.co/Public/Tendering/OpportunityDetail/Index?noticeUID=CO1.NTC.7983952&amp;isFromPublicArea=True&amp;isModal=true&amp;asPopupView=true" TargetMode="External"/><Relationship Id="rId4266" Type="http://schemas.openxmlformats.org/officeDocument/2006/relationships/hyperlink" Target="https://community.secop.gov.co/Public/Tendering/OpportunityDetail/Index?noticeUID=CO1.NTC.9021209&amp;isFromPublicArea=True&amp;isModal=true&amp;asPopupView=true" TargetMode="External"/><Relationship Id="rId4473" Type="http://schemas.openxmlformats.org/officeDocument/2006/relationships/hyperlink" Target="https://community.secop.gov.co/Public/Tendering/OpportunityDetail/Index?noticeUID=CO1.NTC.9089906&amp;isFromPublicArea=True&amp;isModal=true&amp;asPopupView=true" TargetMode="External"/><Relationship Id="rId4680" Type="http://schemas.openxmlformats.org/officeDocument/2006/relationships/hyperlink" Target="https://community.secop.gov.co/Public/Tendering/OpportunityDetail/Index?noticeUID=CO1.NTC.9154122&amp;isFromPublicArea=True&amp;isModal=true&amp;asPopupView=true" TargetMode="External"/><Relationship Id="rId1927" Type="http://schemas.openxmlformats.org/officeDocument/2006/relationships/hyperlink" Target="https://community.secop.gov.co/Public/Tendering/OpportunityDetail/Index?noticeUID=CO1.NTC.8352518&amp;isFromPublicArea=True&amp;isModal=true&amp;asPopupView=true" TargetMode="External"/><Relationship Id="rId3075" Type="http://schemas.openxmlformats.org/officeDocument/2006/relationships/hyperlink" Target="https://community.secop.gov.co/Public/Tendering/OpportunityDetail/Index?noticeUID=CO1.NTC.8766060&amp;isFromPublicArea=True&amp;isModal=true&amp;asPopupView=true" TargetMode="External"/><Relationship Id="rId3282" Type="http://schemas.openxmlformats.org/officeDocument/2006/relationships/hyperlink" Target="https://community.secop.gov.co/Public/Tendering/OpportunityDetail/Index?noticeUID=CO1.NTC.8812840&amp;isFromPublicArea=True&amp;isModal=true&amp;asPopupView=true" TargetMode="External"/><Relationship Id="rId4126" Type="http://schemas.openxmlformats.org/officeDocument/2006/relationships/hyperlink" Target="https://community.secop.gov.co/Public/Tendering/OpportunityDetail/Index?noticeUID=CO1.NTC.8980162&amp;isFromPublicArea=True&amp;isModal=true&amp;asPopupView=true" TargetMode="External"/><Relationship Id="rId4333" Type="http://schemas.openxmlformats.org/officeDocument/2006/relationships/hyperlink" Target="https://community.secop.gov.co/Public/Tendering/OpportunityDetail/Index?noticeUID=CO1.NTC.9016712&amp;isFromPublicArea=True&amp;isModal=true&amp;asPopupView=true" TargetMode="External"/><Relationship Id="rId4540" Type="http://schemas.openxmlformats.org/officeDocument/2006/relationships/hyperlink" Target="https://community.secop.gov.co/Public/Tendering/OpportunityDetail/Index?noticeUID=CO1.NTC.9122600&amp;isFromPublicArea=True&amp;isModal=true&amp;asPopupView=true" TargetMode="External"/><Relationship Id="rId2091" Type="http://schemas.openxmlformats.org/officeDocument/2006/relationships/hyperlink" Target="https://community.secop.gov.co/Public/Tendering/OpportunityDetail/Index?noticeUID=CO1.NTC.8473507&amp;isFromPublicArea=True&amp;isModal=true&amp;asPopupView=true" TargetMode="External"/><Relationship Id="rId3142" Type="http://schemas.openxmlformats.org/officeDocument/2006/relationships/hyperlink" Target="https://community.secop.gov.co/Public/Tendering/OpportunityDetail/Index?noticeUID=CO1.NTC.8800077&amp;isFromPublicArea=True&amp;isModal=true&amp;asPopupView=true" TargetMode="External"/><Relationship Id="rId4400" Type="http://schemas.openxmlformats.org/officeDocument/2006/relationships/hyperlink" Target="https://community.secop.gov.co/Public/Tendering/OpportunityDetail/Index?noticeUID=CO1.NTC.9064009&amp;isFromPublicArea=True&amp;isModal=true&amp;asPopupView=true" TargetMode="External"/><Relationship Id="rId270" Type="http://schemas.openxmlformats.org/officeDocument/2006/relationships/hyperlink" Target="https://community.secop.gov.co/Public/Tendering/OpportunityDetail/Index?noticeUID=CO1.NTC.7493941&amp;isFromPublicArea=True&amp;isModal=true&amp;asPopupView=true" TargetMode="External"/><Relationship Id="rId3002" Type="http://schemas.openxmlformats.org/officeDocument/2006/relationships/hyperlink" Target="https://community.secop.gov.co/Public/Tendering/OpportunityDetail/Index?noticeUID=CO1.NTC.8740980&amp;isFromPublicArea=True&amp;isModal=true&amp;asPopupView=true" TargetMode="External"/><Relationship Id="rId130" Type="http://schemas.openxmlformats.org/officeDocument/2006/relationships/hyperlink" Target="https://community.secop.gov.co/Public/Tendering/OpportunityDetail/Index?noticeUID=CO1.NTC.7422007&amp;isFromPublicArea=True&amp;isModal=true&amp;asPopupView=true" TargetMode="External"/><Relationship Id="rId3959" Type="http://schemas.openxmlformats.org/officeDocument/2006/relationships/hyperlink" Target="https://community.secop.gov.co/Public/Tendering/OpportunityDetail/Index?noticeUID=CO1.NTC.8944310&amp;isFromPublicArea=True&amp;isModal=true&amp;asPopupView=true" TargetMode="External"/><Relationship Id="rId2768" Type="http://schemas.openxmlformats.org/officeDocument/2006/relationships/hyperlink" Target="https://community.secop.gov.co/Public/Tendering/OpportunityDetail/Index?noticeUID=CO1.NTC.8658485&amp;isFromPublicArea=True&amp;isModal=true&amp;asPopupView=true" TargetMode="External"/><Relationship Id="rId2975" Type="http://schemas.openxmlformats.org/officeDocument/2006/relationships/hyperlink" Target="https://community.secop.gov.co/Public/Tendering/OpportunityDetail/Index?noticeUID=CO1.NTC.8733131&amp;isFromPublicArea=True&amp;isModal=true&amp;asPopupView=true" TargetMode="External"/><Relationship Id="rId3819" Type="http://schemas.openxmlformats.org/officeDocument/2006/relationships/hyperlink" Target="https://community.secop.gov.co/Public/Tendering/OpportunityDetail/Index?noticeUID=CO1.NTC.8894572&amp;isFromPublicArea=True&amp;isModal=true&amp;asPopupView=true" TargetMode="External"/><Relationship Id="rId947" Type="http://schemas.openxmlformats.org/officeDocument/2006/relationships/hyperlink" Target="https://community.secop.gov.co/Public/Tendering/OpportunityDetail/Index?noticeUID=CO1.NTC.7836030&amp;isFromPublicArea=True&amp;isModal=true&amp;asPopupView=true" TargetMode="External"/><Relationship Id="rId1577" Type="http://schemas.openxmlformats.org/officeDocument/2006/relationships/hyperlink" Target="https://community.secop.gov.co/Public/Tendering/OpportunityDetail/Index?noticeUID=CO1.NTC.8216692&amp;isFromPublicArea=True&amp;isModal=true&amp;asPopupView=true" TargetMode="External"/><Relationship Id="rId1784" Type="http://schemas.openxmlformats.org/officeDocument/2006/relationships/hyperlink" Target="https://community.secop.gov.co/Public/Tendering/OpportunityDetail/Index?noticeUID=CO1.NTC.8280693&amp;isFromPublicArea=True&amp;isModal=true&amp;asPopupView=true" TargetMode="External"/><Relationship Id="rId1991" Type="http://schemas.openxmlformats.org/officeDocument/2006/relationships/hyperlink" Target="https://community.secop.gov.co/Public/Tendering/OpportunityDetail/Index?noticeUID=CO1.NTC.8415403&amp;isFromPublicArea=True&amp;isModal=true&amp;asPopupView=true" TargetMode="External"/><Relationship Id="rId2628" Type="http://schemas.openxmlformats.org/officeDocument/2006/relationships/hyperlink" Target="https://community.secop.gov.co/Public/Tendering/OpportunityDetail/Index?noticeUID=CO1.NTC.8604230&amp;isFromPublicArea=True&amp;isModal=true&amp;asPopupView=true" TargetMode="External"/><Relationship Id="rId2835" Type="http://schemas.openxmlformats.org/officeDocument/2006/relationships/hyperlink" Target="https://community.secop.gov.co/Public/Tendering/OpportunityDetail/Index?noticeUID=CO1.NTC.8677025&amp;isFromPublicArea=True&amp;isModal=true&amp;asPopupView=true" TargetMode="External"/><Relationship Id="rId4190" Type="http://schemas.openxmlformats.org/officeDocument/2006/relationships/hyperlink" Target="https://community.secop.gov.co/Public/Tendering/OpportunityDetail/Index?noticeUID=CO1.NTC.8987932&amp;isFromPublicArea=True&amp;isModal=true&amp;asPopupView=true" TargetMode="External"/><Relationship Id="rId76" Type="http://schemas.openxmlformats.org/officeDocument/2006/relationships/hyperlink" Target="https://community.secop.gov.co/Public/Tendering/OpportunityDetail/Index?noticeUID=CO1.NTC.7395356&amp;isFromPublicArea=True&amp;isModal=true&amp;asPopupView=true" TargetMode="External"/><Relationship Id="rId807" Type="http://schemas.openxmlformats.org/officeDocument/2006/relationships/hyperlink" Target="https://community.secop.gov.co/Public/Tendering/OpportunityDetail/Index?noticeUID=CO1.NTC.7779018&amp;isFromPublicArea=True&amp;isModal=true&amp;asPopupView=true" TargetMode="External"/><Relationship Id="rId1437" Type="http://schemas.openxmlformats.org/officeDocument/2006/relationships/hyperlink" Target="https://community.secop.gov.co/Public/Tendering/OpportunityDetail/Index?noticeUID=CO1.NTC.8170571&amp;isFromPublicArea=True&amp;isModal=true&amp;asPopupView=true" TargetMode="External"/><Relationship Id="rId1644" Type="http://schemas.openxmlformats.org/officeDocument/2006/relationships/hyperlink" Target="https://community.secop.gov.co/Public/Tendering/OpportunityDetail/Index?noticeUID=CO1.NTC.8108060&amp;isFromPublicArea=True&amp;isModal=true&amp;asPopupView=true" TargetMode="External"/><Relationship Id="rId1851" Type="http://schemas.openxmlformats.org/officeDocument/2006/relationships/hyperlink" Target="https://community.secop.gov.co/Public/Tendering/OpportunityDetail/Index?noticeUID=CO1.NTC.8323520&amp;isFromPublicArea=True&amp;isModal=true&amp;asPopupView=true" TargetMode="External"/><Relationship Id="rId2902" Type="http://schemas.openxmlformats.org/officeDocument/2006/relationships/hyperlink" Target="https://community.secop.gov.co/Public/Tendering/OpportunityDetail/Index?noticeUID=CO1.NTC.8714050&amp;isFromPublicArea=True&amp;isModal=true&amp;asPopupView=true" TargetMode="External"/><Relationship Id="rId4050" Type="http://schemas.openxmlformats.org/officeDocument/2006/relationships/hyperlink" Target="https://community.secop.gov.co/Public/Tendering/OpportunityDetail/Index?noticeUID=CO1.NTC.8876620&amp;isFromPublicArea=True&amp;isModal=true&amp;asPopupView=true" TargetMode="External"/><Relationship Id="rId1504" Type="http://schemas.openxmlformats.org/officeDocument/2006/relationships/hyperlink" Target="https://community.secop.gov.co/Public/Tendering/OpportunityDetail/Index?noticeUID=CO1.NTC.8197892&amp;isFromPublicArea=True&amp;isModal=true&amp;asPopupView=true" TargetMode="External"/><Relationship Id="rId1711" Type="http://schemas.openxmlformats.org/officeDocument/2006/relationships/hyperlink" Target="https://community.secop.gov.co/Public/Tendering/OpportunityDetail/Index?noticeUID=CO1.NTC.8253220&amp;isFromPublicArea=True&amp;isModal=true&amp;asPopupView=true" TargetMode="External"/><Relationship Id="rId3469" Type="http://schemas.openxmlformats.org/officeDocument/2006/relationships/hyperlink" Target="https://community.secop.gov.co/Public/Tendering/OpportunityDetail/Index?noticeUID=CO1.NTC.8836414&amp;isFromPublicArea=True&amp;isModal=true&amp;asPopupView=true" TargetMode="External"/><Relationship Id="rId3676" Type="http://schemas.openxmlformats.org/officeDocument/2006/relationships/hyperlink" Target="https://community.secop.gov.co/Public/Tendering/OpportunityDetail/Index?noticeUID=CO1.NTC.8858330&amp;isFromPublicArea=True&amp;isModal=true&amp;asPopupView=true" TargetMode="External"/><Relationship Id="rId597" Type="http://schemas.openxmlformats.org/officeDocument/2006/relationships/hyperlink" Target="https://community.secop.gov.co/Public/Tendering/OpportunityDetail/Index?noticeUID=CO1.NTC.7708428&amp;isFromPublicArea=True&amp;isModal=true&amp;asPopupView=true" TargetMode="External"/><Relationship Id="rId2278" Type="http://schemas.openxmlformats.org/officeDocument/2006/relationships/hyperlink" Target="https://community.secop.gov.co/Public/Tendering/OpportunityDetail/Index?noticeUID=CO1.NTC.8509769&amp;isFromPublicArea=True&amp;isModal=true&amp;asPopupView=true" TargetMode="External"/><Relationship Id="rId2485" Type="http://schemas.openxmlformats.org/officeDocument/2006/relationships/hyperlink" Target="https://community.secop.gov.co/Public/Tendering/OpportunityDetail/Index?noticeUID=CO1.NTC.8535132&amp;isFromPublicArea=True&amp;isModal=true&amp;asPopupView=true" TargetMode="External"/><Relationship Id="rId3329" Type="http://schemas.openxmlformats.org/officeDocument/2006/relationships/hyperlink" Target="https://community.secop.gov.co/Public/Tendering/OpportunityDetail/Index?noticeUID=CO1.NTC.8823291&amp;isFromPublicArea=True&amp;isModal=true&amp;asPopupView=true" TargetMode="External"/><Relationship Id="rId3883" Type="http://schemas.openxmlformats.org/officeDocument/2006/relationships/hyperlink" Target="https://community.secop.gov.co/Public/Tendering/OpportunityDetail/Index?noticeUID=CO1.NTC.8930389&amp;isFromPublicArea=True&amp;isModal=true&amp;asPopupView=true" TargetMode="External"/><Relationship Id="rId4727" Type="http://schemas.openxmlformats.org/officeDocument/2006/relationships/hyperlink" Target="https://community.secop.gov.co/Public/Tendering/OpportunityDetail/Index?noticeUID=CO1.NTC.9184599&amp;isFromPublicArea=True&amp;isModal=true&amp;asPopupView=true" TargetMode="External"/><Relationship Id="rId457" Type="http://schemas.openxmlformats.org/officeDocument/2006/relationships/hyperlink" Target="https://community.secop.gov.co/Public/Tendering/OpportunityDetail/Index?noticeUID=CO1.NTC.7500654&amp;isFromPublicArea=True&amp;isModal=true&amp;asPopupView=true" TargetMode="External"/><Relationship Id="rId1087" Type="http://schemas.openxmlformats.org/officeDocument/2006/relationships/hyperlink" Target="https://community.secop.gov.co/Public/Tendering/OpportunityDetail/Index?noticeUID=CO1.NTC.7969696&amp;isFromPublicArea=True&amp;isModal=true&amp;asPopupView=true" TargetMode="External"/><Relationship Id="rId1294" Type="http://schemas.openxmlformats.org/officeDocument/2006/relationships/hyperlink" Target="https://community.secop.gov.co/Public/Tendering/OpportunityDetail/Index?noticeUID=CO1.NTC.8062017&amp;isFromPublicArea=True&amp;isModal=true&amp;asPopupView=true" TargetMode="External"/><Relationship Id="rId2138" Type="http://schemas.openxmlformats.org/officeDocument/2006/relationships/hyperlink" Target="https://community.secop.gov.co/Public/Tendering/OpportunityDetail/Index?noticeUID=CO1.NTC.8485450&amp;isFromPublicArea=True&amp;isModal=true&amp;asPopupView=true" TargetMode="External"/><Relationship Id="rId2692" Type="http://schemas.openxmlformats.org/officeDocument/2006/relationships/hyperlink" Target="https://community.secop.gov.co/Public/Tendering/OpportunityDetail/Index?noticeUID=CO1.NTC.8630155&amp;isFromPublicArea=True&amp;isModal=true&amp;asPopupView=true" TargetMode="External"/><Relationship Id="rId3536" Type="http://schemas.openxmlformats.org/officeDocument/2006/relationships/hyperlink" Target="https://community.secop.gov.co/Public/Tendering/OpportunityDetail/Index?noticeUID=CO1.NTC.8843884&amp;isFromPublicArea=True&amp;isModal=true&amp;asPopupView=true" TargetMode="External"/><Relationship Id="rId3743" Type="http://schemas.openxmlformats.org/officeDocument/2006/relationships/hyperlink" Target="https://community.secop.gov.co/Public/Tendering/OpportunityDetail/Index?noticeUID=CO1.NTC.8887885&amp;isFromPublicArea=True&amp;isModal=true&amp;asPopupView=true" TargetMode="External"/><Relationship Id="rId3950" Type="http://schemas.openxmlformats.org/officeDocument/2006/relationships/hyperlink" Target="https://community.secop.gov.co/Public/Tendering/OpportunityDetail/Index?noticeUID=CO1.NTC.8944407&amp;isFromPublicArea=True&amp;isModal=true&amp;asPopupView=true" TargetMode="External"/><Relationship Id="rId664" Type="http://schemas.openxmlformats.org/officeDocument/2006/relationships/hyperlink" Target="https://community.secop.gov.co/Public/Tendering/OpportunityDetail/Index?noticeUID=CO1.NTC.7726950&amp;isFromPublicArea=True&amp;isModal=true&amp;asPopupView=true" TargetMode="External"/><Relationship Id="rId871" Type="http://schemas.openxmlformats.org/officeDocument/2006/relationships/hyperlink" Target="https://community.secop.gov.co/Public/Tendering/OpportunityDetail/Index?noticeUID=CO1.NTC.7790516&amp;isFromPublicArea=True&amp;isModal=true&amp;asPopupView=true" TargetMode="External"/><Relationship Id="rId2345" Type="http://schemas.openxmlformats.org/officeDocument/2006/relationships/hyperlink" Target="https://community.secop.gov.co/Public/Tendering/OpportunityDetail/Index?noticeUID=CO1.NTC.8516590&amp;isFromPublicArea=True&amp;isModal=true&amp;asPopupView=true" TargetMode="External"/><Relationship Id="rId2552" Type="http://schemas.openxmlformats.org/officeDocument/2006/relationships/hyperlink" Target="https://community.secop.gov.co/Public/Tendering/OpportunityDetail/Index?noticeUID=CO1.NTC.8568212&amp;isFromPublicArea=True&amp;isModal=true&amp;asPopupView=true" TargetMode="External"/><Relationship Id="rId3603" Type="http://schemas.openxmlformats.org/officeDocument/2006/relationships/hyperlink" Target="https://community.secop.gov.co/Public/Tendering/OpportunityDetail/Index?noticeUID=CO1.NTC.8858034&amp;isFromPublicArea=True&amp;isModal=true&amp;asPopupView=true" TargetMode="External"/><Relationship Id="rId3810" Type="http://schemas.openxmlformats.org/officeDocument/2006/relationships/hyperlink" Target="https://community.secop.gov.co/Public/Tendering/OpportunityDetail/Index?noticeUID=CO1.NTC.8891330&amp;isFromPublicArea=True&amp;isModal=true&amp;asPopupView=true" TargetMode="External"/><Relationship Id="rId317" Type="http://schemas.openxmlformats.org/officeDocument/2006/relationships/hyperlink" Target="https://community.secop.gov.co/Public/Tendering/OpportunityDetail/Index?noticeUID=CO1.NTC.7530771&amp;isFromPublicArea=True&amp;isModal=true&amp;asPopupView=true" TargetMode="External"/><Relationship Id="rId524" Type="http://schemas.openxmlformats.org/officeDocument/2006/relationships/hyperlink" Target="https://community.secop.gov.co/Public/Tendering/OpportunityDetail/Index?noticeUID=CO1.NTC.7628853&amp;isFromPublicArea=True&amp;isModal=true&amp;asPopupView=true" TargetMode="External"/><Relationship Id="rId731" Type="http://schemas.openxmlformats.org/officeDocument/2006/relationships/hyperlink" Target="https://community.secop.gov.co/Public/Tendering/OpportunityDetail/Index?noticeUID=CO1.NTC.7736786&amp;isFromPublicArea=True&amp;isModal=true&amp;asPopupView=true" TargetMode="External"/><Relationship Id="rId1154" Type="http://schemas.openxmlformats.org/officeDocument/2006/relationships/hyperlink" Target="https://community.secop.gov.co/Public/Tendering/OpportunityDetail/Index?noticeUID=CO1.NTC.8085464&amp;isFromPublicArea=True&amp;isModal=true&amp;asPopupView=true" TargetMode="External"/><Relationship Id="rId1361" Type="http://schemas.openxmlformats.org/officeDocument/2006/relationships/hyperlink" Target="https://community.secop.gov.co/Public/Tendering/OpportunityDetail/Index?noticeUID=CO1.NTC.8107727&amp;isFromPublicArea=True&amp;isModal=true&amp;asPopupView=true" TargetMode="External"/><Relationship Id="rId2205" Type="http://schemas.openxmlformats.org/officeDocument/2006/relationships/hyperlink" Target="https://community.secop.gov.co/Public/Tendering/OpportunityDetail/Index?noticeUID=CO1.NTC.8519381&amp;isFromPublicArea=True&amp;isModal=true&amp;asPopupView=true" TargetMode="External"/><Relationship Id="rId2412" Type="http://schemas.openxmlformats.org/officeDocument/2006/relationships/hyperlink" Target="https://community.secop.gov.co/Public/Tendering/OpportunityDetail/Index?noticeUID=CO1.NTC.8529530&amp;isFromPublicArea=True&amp;isModal=true&amp;asPopupView=true" TargetMode="External"/><Relationship Id="rId1014" Type="http://schemas.openxmlformats.org/officeDocument/2006/relationships/hyperlink" Target="https://community.secop.gov.co/Public/Tendering/OpportunityDetail/Index?noticeUID=CO1.NTC.7904880&amp;isFromPublicArea=True&amp;isModal=true&amp;asPopupView=true" TargetMode="External"/><Relationship Id="rId1221" Type="http://schemas.openxmlformats.org/officeDocument/2006/relationships/hyperlink" Target="https://community.secop.gov.co/Public/Tendering/OpportunityDetail/Index?noticeUID=CO1.NTC.8031772&amp;isFromPublicArea=True&amp;isModal=true&amp;asPopupView=true" TargetMode="External"/><Relationship Id="rId4377" Type="http://schemas.openxmlformats.org/officeDocument/2006/relationships/hyperlink" Target="https://community.secop.gov.co/Public/Tendering/OpportunityDetail/Index?noticeUID=CO1.NTC.9038059&amp;isFromPublicArea=True&amp;isModal=true&amp;asPopupView=true" TargetMode="External"/><Relationship Id="rId4584" Type="http://schemas.openxmlformats.org/officeDocument/2006/relationships/hyperlink" Target="https://community.secop.gov.co/Public/Tendering/OpportunityDetail/Index?noticeUID=CO1.NTC.9135070&amp;isFromPublicArea=True&amp;isModal=true&amp;asPopupView=true" TargetMode="External"/><Relationship Id="rId4791" Type="http://schemas.openxmlformats.org/officeDocument/2006/relationships/hyperlink" Target="https://community.secop.gov.co/Public/Tendering/OpportunityDetail/Index?noticeUID=CO1.NTC.9236018&amp;isFromPublicArea=True&amp;isModal=true&amp;asPopupView=true" TargetMode="External"/><Relationship Id="rId3186" Type="http://schemas.openxmlformats.org/officeDocument/2006/relationships/hyperlink" Target="https://community.secop.gov.co/Public/Tendering/OpportunityDetail/Index?noticeUID=CO1.NTC.8810843&amp;isFromPublicArea=True&amp;isModal=true&amp;asPopupView=true" TargetMode="External"/><Relationship Id="rId3393" Type="http://schemas.openxmlformats.org/officeDocument/2006/relationships/hyperlink" Target="https://community.secop.gov.co/Public/Tendering/OpportunityDetail/Index?noticeUID=CO1.NTC.8834236&amp;isFromPublicArea=True&amp;isModal=true&amp;asPopupView=true" TargetMode="External"/><Relationship Id="rId4237" Type="http://schemas.openxmlformats.org/officeDocument/2006/relationships/hyperlink" Target="https://community.secop.gov.co/Public/Tendering/OpportunityDetail/Index?noticeUID=CO1.NTC.8997940&amp;isFromPublicArea=True&amp;isModal=true&amp;asPopupView=true" TargetMode="External"/><Relationship Id="rId4444" Type="http://schemas.openxmlformats.org/officeDocument/2006/relationships/hyperlink" Target="https://community.secop.gov.co/Public/Tendering/OpportunityDetail/Index?noticeUID=CO1.NTC.9090439&amp;isFromPublicArea=True&amp;isModal=true&amp;asPopupView=true" TargetMode="External"/><Relationship Id="rId4651" Type="http://schemas.openxmlformats.org/officeDocument/2006/relationships/hyperlink" Target="https://community.secop.gov.co/Public/Tendering/OpportunityDetail/Index?noticeUID=CO1.NTC.9156895&amp;isFromPublicArea=True&amp;isModal=true&amp;asPopupView=true" TargetMode="External"/><Relationship Id="rId3046" Type="http://schemas.openxmlformats.org/officeDocument/2006/relationships/hyperlink" Target="https://community.secop.gov.co/Public/Tendering/OpportunityDetail/Index?noticeUID=CO1.NTC.8764488&amp;isFromPublicArea=True&amp;isModal=true&amp;asPopupView=true" TargetMode="External"/><Relationship Id="rId3253" Type="http://schemas.openxmlformats.org/officeDocument/2006/relationships/hyperlink" Target="https://community.secop.gov.co/Public/Tendering/OpportunityDetail/Index?noticeUID=CO1.NTC.8812802&amp;isFromPublicArea=True&amp;isModal=true&amp;asPopupView=true" TargetMode="External"/><Relationship Id="rId3460" Type="http://schemas.openxmlformats.org/officeDocument/2006/relationships/hyperlink" Target="https://community.secop.gov.co/Public/Tendering/OpportunityDetail/Index?noticeUID=CO1.NTC.8835741&amp;isFromPublicArea=True&amp;isModal=true&amp;asPopupView=true" TargetMode="External"/><Relationship Id="rId4304" Type="http://schemas.openxmlformats.org/officeDocument/2006/relationships/hyperlink" Target="https://community.secop.gov.co/Public/Tendering/OpportunityDetail/Index?noticeUID=CO1.NTC.9006327&amp;isFromPublicArea=True&amp;isModal=true&amp;asPopupView=true" TargetMode="External"/><Relationship Id="rId174" Type="http://schemas.openxmlformats.org/officeDocument/2006/relationships/hyperlink" Target="https://community.secop.gov.co/Public/Tendering/OpportunityDetail/Index?noticeUID=CO1.NTC.7440591&amp;isFromPublicArea=True&amp;isModal=true&amp;asPopupView=true" TargetMode="External"/><Relationship Id="rId381" Type="http://schemas.openxmlformats.org/officeDocument/2006/relationships/hyperlink" Target="https://community.secop.gov.co/Public/Tendering/OpportunityDetail/Index?noticeUID=CO1.NTC.7554197&amp;isFromPublicArea=True&amp;isModal=true&amp;asPopupView=true" TargetMode="External"/><Relationship Id="rId2062" Type="http://schemas.openxmlformats.org/officeDocument/2006/relationships/hyperlink" Target="https://community.secop.gov.co/Public/Tendering/OpportunityDetail/Index?noticeUID=CO1.NTC.8455497&amp;isFromPublicArea=True&amp;isModal=true&amp;asPopupView=true" TargetMode="External"/><Relationship Id="rId3113" Type="http://schemas.openxmlformats.org/officeDocument/2006/relationships/hyperlink" Target="https://community.secop.gov.co/Public/Tendering/OpportunityDetail/Index?noticeUID=CO1.NTC.8788732&amp;isFromPublicArea=True&amp;isModal=true&amp;asPopupView=true" TargetMode="External"/><Relationship Id="rId4511" Type="http://schemas.openxmlformats.org/officeDocument/2006/relationships/hyperlink" Target="https://community.secop.gov.co/Public/Tendering/OpportunityDetail/Index?noticeUID=CO1.NTC.9123113&amp;isFromPublicArea=True&amp;isModal=true&amp;asPopupView=true" TargetMode="External"/><Relationship Id="rId241" Type="http://schemas.openxmlformats.org/officeDocument/2006/relationships/hyperlink" Target="https://community.secop.gov.co/Public/Tendering/OpportunityDetail/Index?noticeUID=CO1.NTC.7487990&amp;isFromPublicArea=True&amp;isModal=true&amp;asPopupView=true" TargetMode="External"/><Relationship Id="rId3320" Type="http://schemas.openxmlformats.org/officeDocument/2006/relationships/hyperlink" Target="https://community.secop.gov.co/Public/Tendering/OpportunityDetail/Index?noticeUID=CO1.NTC.8820376&amp;isFromPublicArea=True&amp;isModal=true&amp;asPopupView=true" TargetMode="External"/><Relationship Id="rId2879" Type="http://schemas.openxmlformats.org/officeDocument/2006/relationships/hyperlink" Target="https://community.secop.gov.co/Public/Tendering/OpportunityDetail/Index?noticeUID=CO1.NTC.8687355&amp;isFromPublicArea=True&amp;isModal=true&amp;asPopupView=true" TargetMode="External"/><Relationship Id="rId101" Type="http://schemas.openxmlformats.org/officeDocument/2006/relationships/hyperlink" Target="https://community.secop.gov.co/Public/Tendering/OpportunityDetail/Index?noticeUID=CO1.NTC.7408347&amp;isFromPublicArea=True&amp;isModal=true&amp;asPopupView=true" TargetMode="External"/><Relationship Id="rId1688" Type="http://schemas.openxmlformats.org/officeDocument/2006/relationships/hyperlink" Target="https://community.secop.gov.co/Public/Tendering/OpportunityDetail/Index?noticeUID=CO1.NTC.8239848&amp;isFromPublicArea=True&amp;isModal=true&amp;asPopupView=true" TargetMode="External"/><Relationship Id="rId1895" Type="http://schemas.openxmlformats.org/officeDocument/2006/relationships/hyperlink" Target="https://community.secop.gov.co/Public/Tendering/OpportunityDetail/Index?noticeUID=CO1.NTC.8349837&amp;isFromPublicArea=True&amp;isModal=true&amp;asPopupView=true" TargetMode="External"/><Relationship Id="rId2739" Type="http://schemas.openxmlformats.org/officeDocument/2006/relationships/hyperlink" Target="https://community.secop.gov.co/Public/Tendering/OpportunityDetail/Index?noticeUID=CO1.NTC.8647144&amp;isFromPublicArea=True&amp;isModal=true&amp;asPopupView=true" TargetMode="External"/><Relationship Id="rId2946" Type="http://schemas.openxmlformats.org/officeDocument/2006/relationships/hyperlink" Target="https://community.secop.gov.co/Public/Tendering/OpportunityDetail/Index?noticeUID=CO1.NTC.8724749&amp;isFromPublicArea=True&amp;isModal=true&amp;asPopupView=true" TargetMode="External"/><Relationship Id="rId4094" Type="http://schemas.openxmlformats.org/officeDocument/2006/relationships/hyperlink" Target="https://community.secop.gov.co/Public/Tendering/OpportunityDetail/Index?noticeUID=CO1.NTC.8966175&amp;isFromPublicArea=True&amp;isModal=true&amp;asPopupView=true" TargetMode="External"/><Relationship Id="rId918" Type="http://schemas.openxmlformats.org/officeDocument/2006/relationships/hyperlink" Target="https://community.secop.gov.co/Public/Tendering/OpportunityDetail/Index?noticeUID=CO1.NTC.7816333&amp;isFromPublicArea=True&amp;isModal=true&amp;asPopupView=true" TargetMode="External"/><Relationship Id="rId1548" Type="http://schemas.openxmlformats.org/officeDocument/2006/relationships/hyperlink" Target="https://community.secop.gov.co/Public/Tendering/OpportunityDetail/Index?noticeUID=CO1.NTC.8209330&amp;isFromPublicArea=True&amp;isModal=true&amp;asPopupView=true" TargetMode="External"/><Relationship Id="rId1755" Type="http://schemas.openxmlformats.org/officeDocument/2006/relationships/hyperlink" Target="https://community.secop.gov.co/Public/Tendering/OpportunityDetail/Index?noticeUID=CO1.NTC.8271928&amp;isFromPublicArea=True&amp;isModal=true&amp;asPopupView=true" TargetMode="External"/><Relationship Id="rId4161" Type="http://schemas.openxmlformats.org/officeDocument/2006/relationships/hyperlink" Target="https://community.secop.gov.co/Public/Tendering/OpportunityDetail/Index?noticeUID=CO1.NTC.8982312&amp;isFromPublicArea=True&amp;isModal=true&amp;asPopupView=true" TargetMode="External"/><Relationship Id="rId1408" Type="http://schemas.openxmlformats.org/officeDocument/2006/relationships/hyperlink" Target="https://community.secop.gov.co/Public/Tendering/OpportunityDetail/Index?noticeUID=CO1.NTC.8159456&amp;isFromPublicArea=True&amp;isModal=true&amp;asPopupView=true" TargetMode="External"/><Relationship Id="rId1962" Type="http://schemas.openxmlformats.org/officeDocument/2006/relationships/hyperlink" Target="https://community.secop.gov.co/Public/Tendering/OpportunityDetail/Index?noticeUID=CO1.NTC.8584122&amp;isFromPublicArea=True&amp;isModal=true&amp;asPopupView=true" TargetMode="External"/><Relationship Id="rId2806" Type="http://schemas.openxmlformats.org/officeDocument/2006/relationships/hyperlink" Target="https://community.secop.gov.co/Public/Tendering/OpportunityDetail/Index?noticeUID=CO1.NTC.8668834&amp;isFromPublicArea=True&amp;isModal=true&amp;asPopupView=true" TargetMode="External"/><Relationship Id="rId4021" Type="http://schemas.openxmlformats.org/officeDocument/2006/relationships/hyperlink" Target="https://community.secop.gov.co/Public/Tendering/OpportunityDetail/Index?noticeUID=CO1.NTC.8958533&amp;isFromPublicArea=True&amp;isModal=true&amp;asPopupView=true" TargetMode="External"/><Relationship Id="rId47" Type="http://schemas.openxmlformats.org/officeDocument/2006/relationships/hyperlink" Target="https://community.secop.gov.co/Public/Tendering/OpportunityDetail/Index?noticeUID=CO1.NTC.7374618&amp;isFromPublicArea=True&amp;isModal=true&amp;asPopupView=true" TargetMode="External"/><Relationship Id="rId1615" Type="http://schemas.openxmlformats.org/officeDocument/2006/relationships/hyperlink" Target="https://community.secop.gov.co/Public/Tendering/OpportunityDetail/Index?noticeUID=CO1.NTC.8232818&amp;isFromPublicArea=True&amp;isModal=true&amp;asPopupView=true" TargetMode="External"/><Relationship Id="rId1822" Type="http://schemas.openxmlformats.org/officeDocument/2006/relationships/hyperlink" Target="https://community.secop.gov.co/Public/Tendering/OpportunityDetail/Index?noticeUID=CO1.NTC.8296989&amp;isFromPublicArea=True&amp;isModal=true&amp;asPopupView=true" TargetMode="External"/><Relationship Id="rId3787" Type="http://schemas.openxmlformats.org/officeDocument/2006/relationships/hyperlink" Target="https://community.secop.gov.co/Public/Tendering/OpportunityDetail/Index?noticeUID=CO1.NTC.8891563&amp;isFromPublicArea=True&amp;isModal=true&amp;asPopupView=true" TargetMode="External"/><Relationship Id="rId3994" Type="http://schemas.openxmlformats.org/officeDocument/2006/relationships/hyperlink" Target="https://community.secop.gov.co/Public/Tendering/OpportunityDetail/Index?noticeUID=CO1.NTC.8951595&amp;isFromPublicArea=True&amp;isModal=true&amp;asPopupView=true" TargetMode="External"/><Relationship Id="rId4838" Type="http://schemas.openxmlformats.org/officeDocument/2006/relationships/hyperlink" Target="https://community.secop.gov.co/Public/Tendering/OpportunityDetail/Index?noticeUID=CO1.NTC.9236887&amp;isFromPublicArea=True&amp;isModal=true&amp;asPopupView=true" TargetMode="External"/><Relationship Id="rId2389" Type="http://schemas.openxmlformats.org/officeDocument/2006/relationships/hyperlink" Target="https://community.secop.gov.co/Public/Tendering/OpportunityDetail/Index?noticeUID=CO1.NTC.8522750&amp;isFromPublicArea=True&amp;isModal=true&amp;asPopupView=true" TargetMode="External"/><Relationship Id="rId2596" Type="http://schemas.openxmlformats.org/officeDocument/2006/relationships/hyperlink" Target="https://community.secop.gov.co/Public/Tendering/OpportunityDetail/Index?noticeUID=CO1.NTC.8597983&amp;isFromPublicArea=True&amp;isModal=true&amp;asPopupView=true" TargetMode="External"/><Relationship Id="rId3647" Type="http://schemas.openxmlformats.org/officeDocument/2006/relationships/hyperlink" Target="https://community.secop.gov.co/Public/Tendering/OpportunityDetail/Index?noticeUID=CO1.NTC.8861369&amp;isFromPublicArea=True&amp;isModal=true&amp;asPopupView=true" TargetMode="External"/><Relationship Id="rId3854" Type="http://schemas.openxmlformats.org/officeDocument/2006/relationships/hyperlink" Target="https://community.secop.gov.co/Public/Tendering/OpportunityDetail/Index?noticeUID=CO1.NTC.8895182&amp;isFromPublicArea=True&amp;isModal=true&amp;asPopupView=true" TargetMode="External"/><Relationship Id="rId568" Type="http://schemas.openxmlformats.org/officeDocument/2006/relationships/hyperlink" Target="https://community.secop.gov.co/Public/Tendering/OpportunityDetail/Index?noticeUID=CO1.NTC.7653865&amp;isFromPublicArea=True&amp;isModal=true&amp;asPopupView=true" TargetMode="External"/><Relationship Id="rId775" Type="http://schemas.openxmlformats.org/officeDocument/2006/relationships/hyperlink" Target="https://community.secop.gov.co/Public/Tendering/OpportunityDetail/Index?noticeUID=CO1.NTC.7768866&amp;isFromPublicArea=True&amp;isModal=true&amp;asPopupView=true" TargetMode="External"/><Relationship Id="rId982" Type="http://schemas.openxmlformats.org/officeDocument/2006/relationships/hyperlink" Target="https://community.secop.gov.co/Public/Tendering/OpportunityDetail/Index?noticeUID=CO1.NTC.7843149&amp;isFromPublicArea=True&amp;isModal=true&amp;asPopupView=true" TargetMode="External"/><Relationship Id="rId1198" Type="http://schemas.openxmlformats.org/officeDocument/2006/relationships/hyperlink" Target="https://community.secop.gov.co/Public/Tendering/OpportunityDetail/Index?noticeUID=CO1.NTC.8020405&amp;isFromPublicArea=True&amp;isModal=true&amp;asPopupView=true" TargetMode="External"/><Relationship Id="rId2249" Type="http://schemas.openxmlformats.org/officeDocument/2006/relationships/hyperlink" Target="https://community.secop.gov.co/Public/Tendering/OpportunityDetail/Index?noticeUID=CO1.NTC.8503963&amp;isFromPublicArea=True&amp;isModal=true&amp;asPopupView=true" TargetMode="External"/><Relationship Id="rId2456" Type="http://schemas.openxmlformats.org/officeDocument/2006/relationships/hyperlink" Target="https://community.secop.gov.co/Public/Tendering/OpportunityDetail/Index?noticeUID=CO1.NTC.8533191&amp;isFromPublicArea=True&amp;isModal=true&amp;asPopupView=true" TargetMode="External"/><Relationship Id="rId2663" Type="http://schemas.openxmlformats.org/officeDocument/2006/relationships/hyperlink" Target="https://community.secop.gov.co/Public/Tendering/OpportunityDetail/Index?noticeUID=CO1.NTC.8612426&amp;isFromPublicArea=True&amp;isModal=true&amp;asPopupView=true" TargetMode="External"/><Relationship Id="rId2870" Type="http://schemas.openxmlformats.org/officeDocument/2006/relationships/hyperlink" Target="https://community.secop.gov.co/Public/Tendering/OpportunityDetail/Index?noticeUID=CO1.NTC.8686766&amp;isFromPublicArea=True&amp;isModal=true&amp;asPopupView=true" TargetMode="External"/><Relationship Id="rId3507" Type="http://schemas.openxmlformats.org/officeDocument/2006/relationships/hyperlink" Target="https://community.secop.gov.co/Public/Tendering/OpportunityDetail/Index?noticeUID=CO1.NTC.8844352&amp;isFromPublicArea=True&amp;isModal=true&amp;asPopupView=true" TargetMode="External"/><Relationship Id="rId3714" Type="http://schemas.openxmlformats.org/officeDocument/2006/relationships/hyperlink" Target="https://community.secop.gov.co/Public/Tendering/OpportunityDetail/Index?noticeUID=CO1.NTC.8883074&amp;isFromPublicArea=True&amp;isModal=true&amp;asPopupView=true" TargetMode="External"/><Relationship Id="rId3921" Type="http://schemas.openxmlformats.org/officeDocument/2006/relationships/hyperlink" Target="https://community.secop.gov.co/Public/Tendering/OpportunityDetail/Index?noticeUID=CO1.NTC.8925423&amp;isFromPublicArea=True&amp;isModal=true&amp;asPopupView=true" TargetMode="External"/><Relationship Id="rId428" Type="http://schemas.openxmlformats.org/officeDocument/2006/relationships/hyperlink" Target="https://community.secop.gov.co/Public/Tendering/OpportunityDetail/Index?noticeUID=CO1.NTC.7566534&amp;isFromPublicArea=True&amp;isModal=true&amp;asPopupView=true" TargetMode="External"/><Relationship Id="rId635" Type="http://schemas.openxmlformats.org/officeDocument/2006/relationships/hyperlink" Target="https://community.secop.gov.co/Public/Tendering/OpportunityDetail/Index?noticeUID=CO1.NTC.7719266&amp;isFromPublicArea=True&amp;isModal=true&amp;asPopupView=true" TargetMode="External"/><Relationship Id="rId842" Type="http://schemas.openxmlformats.org/officeDocument/2006/relationships/hyperlink" Target="https://community.secop.gov.co/Public/Tendering/OpportunityDetail/Index?noticeUID=CO1.NTC.7787891&amp;isFromPublicArea=True&amp;isModal=true&amp;asPopupView=true" TargetMode="External"/><Relationship Id="rId1058" Type="http://schemas.openxmlformats.org/officeDocument/2006/relationships/hyperlink" Target="https://community.secop.gov.co/Public/Tendering/OpportunityDetail/Index?noticeUID=CO1.NTC.7951965&amp;isFromPublicArea=True&amp;isModal=true&amp;asPopupView=true" TargetMode="External"/><Relationship Id="rId1265" Type="http://schemas.openxmlformats.org/officeDocument/2006/relationships/hyperlink" Target="https://community.secop.gov.co/Public/Tendering/OpportunityDetail/Index?noticeUID=CO1.NTC.8042392&amp;isFromPublicArea=True&amp;isModal=true&amp;asPopupView=true" TargetMode="External"/><Relationship Id="rId1472" Type="http://schemas.openxmlformats.org/officeDocument/2006/relationships/hyperlink" Target="https://community.secop.gov.co/Public/Tendering/OpportunityDetail/Index?noticeUID=CO1.NTC.8184239&amp;isFromPublicArea=True&amp;isModal=true&amp;asPopupView=true" TargetMode="External"/><Relationship Id="rId2109" Type="http://schemas.openxmlformats.org/officeDocument/2006/relationships/hyperlink" Target="https://community.secop.gov.co/Public/Tendering/OpportunityDetail/Index?noticeUID=CO1.NTC.8476051&amp;isFromPublicArea=True&amp;isModal=true&amp;asPopupView=true" TargetMode="External"/><Relationship Id="rId2316" Type="http://schemas.openxmlformats.org/officeDocument/2006/relationships/hyperlink" Target="https://community.secop.gov.co/Public/Tendering/OpportunityDetail/Index?noticeUID=CO1.NTC.8514001&amp;isFromPublicArea=True&amp;isModal=true&amp;asPopupView=true" TargetMode="External"/><Relationship Id="rId2523" Type="http://schemas.openxmlformats.org/officeDocument/2006/relationships/hyperlink" Target="https://community.secop.gov.co/Public/Tendering/OpportunityDetail/Index?noticeUID=CO1.NTC.8551423&amp;isFromPublicArea=True&amp;isModal=true&amp;asPopupView=true" TargetMode="External"/><Relationship Id="rId2730" Type="http://schemas.openxmlformats.org/officeDocument/2006/relationships/hyperlink" Target="https://community.secop.gov.co/Public/Tendering/OpportunityDetail/Index?noticeUID=CO1.NTC.8647252&amp;isFromPublicArea=True&amp;isModal=true&amp;asPopupView=true" TargetMode="External"/><Relationship Id="rId702" Type="http://schemas.openxmlformats.org/officeDocument/2006/relationships/hyperlink" Target="https://community.secop.gov.co/Public/Tendering/OpportunityDetail/Index?noticeUID=CO1.NTC.7736927&amp;isFromPublicArea=True&amp;isModal=true&amp;asPopupView=true" TargetMode="External"/><Relationship Id="rId1125" Type="http://schemas.openxmlformats.org/officeDocument/2006/relationships/hyperlink" Target="https://community.secop.gov.co/Public/Tendering/OpportunityDetail/Index?noticeUID=CO1.NTC.7987305&amp;isFromPublicArea=True&amp;isModal=true&amp;asPopupView=true" TargetMode="External"/><Relationship Id="rId1332" Type="http://schemas.openxmlformats.org/officeDocument/2006/relationships/hyperlink" Target="https://community.secop.gov.co/Public/Tendering/OpportunityDetail/Index?noticeUID=CO1.NTC.8099795&amp;isFromPublicArea=True&amp;isModal=true&amp;asPopupView=true" TargetMode="External"/><Relationship Id="rId4488" Type="http://schemas.openxmlformats.org/officeDocument/2006/relationships/hyperlink" Target="https://community.secop.gov.co/Public/Tendering/OpportunityDetail/Index?noticeUID=CO1.NTC.9103162&amp;isFromPublicArea=True&amp;isModal=true&amp;asPopupView=true" TargetMode="External"/><Relationship Id="rId4695" Type="http://schemas.openxmlformats.org/officeDocument/2006/relationships/hyperlink" Target="https://community.secop.gov.co/Public/Tendering/OpportunityDetail/Index?noticeUID=CO1.NTC.9172021&amp;isFromPublicArea=True&amp;isModal=true&amp;asPopupView=true" TargetMode="External"/><Relationship Id="rId3297" Type="http://schemas.openxmlformats.org/officeDocument/2006/relationships/hyperlink" Target="https://community.secop.gov.co/Public/Tendering/OpportunityDetail/Index?noticeUID=CO1.NTC.8816223&amp;isFromPublicArea=True&amp;isModal=true&amp;asPopupView=true" TargetMode="External"/><Relationship Id="rId4348" Type="http://schemas.openxmlformats.org/officeDocument/2006/relationships/hyperlink" Target="https://community.secop.gov.co/Public/Tendering/OpportunityDetail/Index?noticeUID=CO1.NTC.9028757&amp;isFromPublicArea=True&amp;isModal=true&amp;asPopupView=true" TargetMode="External"/><Relationship Id="rId3157" Type="http://schemas.openxmlformats.org/officeDocument/2006/relationships/hyperlink" Target="https://community.secop.gov.co/Public/Tendering/OpportunityDetail/Index?noticeUID=CO1.NTC.8806504&amp;isFromPublicArea=True&amp;isModal=true&amp;asPopupView=true" TargetMode="External"/><Relationship Id="rId4555" Type="http://schemas.openxmlformats.org/officeDocument/2006/relationships/hyperlink" Target="https://community.secop.gov.co/Public/Tendering/OpportunityDetail/Index?noticeUID=CO1.NTC.9127295&amp;isFromPublicArea=True&amp;isModal=true&amp;asPopupView=true" TargetMode="External"/><Relationship Id="rId4762" Type="http://schemas.openxmlformats.org/officeDocument/2006/relationships/hyperlink" Target="https://community.secop.gov.co/Public/Tendering/OpportunityDetail/Index?noticeUID=CO1.NTC.9206161&amp;isFromPublicArea=True&amp;isModal=true&amp;asPopupView=true" TargetMode="External"/><Relationship Id="rId285" Type="http://schemas.openxmlformats.org/officeDocument/2006/relationships/hyperlink" Target="https://community.secop.gov.co/Public/Tendering/OpportunityDetail/Index?noticeUID=CO1.NTC.7494730&amp;isFromPublicArea=True&amp;isModal=true&amp;asPopupView=true" TargetMode="External"/><Relationship Id="rId3364" Type="http://schemas.openxmlformats.org/officeDocument/2006/relationships/hyperlink" Target="https://community.secop.gov.co/Public/Tendering/OpportunityDetail/Index?noticeUID=CO1.NTC.8828607&amp;isFromPublicArea=True&amp;isModal=true&amp;asPopupView=true" TargetMode="External"/><Relationship Id="rId3571" Type="http://schemas.openxmlformats.org/officeDocument/2006/relationships/hyperlink" Target="https://community.secop.gov.co/Public/Tendering/OpportunityDetail/Index?noticeUID=CO1.NTC.8847160&amp;isFromPublicArea=True&amp;isModal=true&amp;asPopupView=true" TargetMode="External"/><Relationship Id="rId4208" Type="http://schemas.openxmlformats.org/officeDocument/2006/relationships/hyperlink" Target="https://community.secop.gov.co/Public/Tendering/OpportunityDetail/Index?noticeUID=CO1.NTC.8991357&amp;isFromPublicArea=True&amp;isModal=true&amp;asPopupView=true" TargetMode="External"/><Relationship Id="rId4415" Type="http://schemas.openxmlformats.org/officeDocument/2006/relationships/hyperlink" Target="https://community.secop.gov.co/Public/Tendering/OpportunityDetail/Index?noticeUID=CO1.NTC.9078355&amp;isFromPublicArea=True&amp;isModal=true&amp;asPopupView=true" TargetMode="External"/><Relationship Id="rId4622" Type="http://schemas.openxmlformats.org/officeDocument/2006/relationships/hyperlink" Target="https://community.secop.gov.co/Public/Tendering/OpportunityDetail/Index?noticeUID=CO1.NTC.9147888&amp;isFromPublicArea=True&amp;isModal=true&amp;asPopupView=true" TargetMode="External"/><Relationship Id="rId492" Type="http://schemas.openxmlformats.org/officeDocument/2006/relationships/hyperlink" Target="https://community.secop.gov.co/Public/Tendering/OpportunityDetail/Index?noticeUID=CO1.NTC.7614398&amp;isFromPublicArea=True&amp;isModal=true&amp;asPopupView=true" TargetMode="External"/><Relationship Id="rId2173" Type="http://schemas.openxmlformats.org/officeDocument/2006/relationships/hyperlink" Target="https://community.secop.gov.co/Public/Tendering/OpportunityDetail/Index?noticeUID=CO1.NTC.8487408&amp;isFromPublicArea=True&amp;isModal=true&amp;asPopupView=true" TargetMode="External"/><Relationship Id="rId2380" Type="http://schemas.openxmlformats.org/officeDocument/2006/relationships/hyperlink" Target="https://community.secop.gov.co/Public/Tendering/OpportunityDetail/Index?noticeUID=CO1.NTC.8522569&amp;isFromPublicArea=True&amp;isModal=true&amp;asPopupView=true" TargetMode="External"/><Relationship Id="rId3017" Type="http://schemas.openxmlformats.org/officeDocument/2006/relationships/hyperlink" Target="https://community.secop.gov.co/Public/Tendering/OpportunityDetail/Index?noticeUID=CO1.NTC.8750130&amp;isFromPublicArea=True&amp;isModal=true&amp;asPopupView=true" TargetMode="External"/><Relationship Id="rId3224" Type="http://schemas.openxmlformats.org/officeDocument/2006/relationships/hyperlink" Target="https://community.secop.gov.co/Public/Tendering/OpportunityDetail/Index?noticeUID=CO1.NTC.8808727&amp;isFromPublicArea=True&amp;isModal=true&amp;asPopupView=true" TargetMode="External"/><Relationship Id="rId3431" Type="http://schemas.openxmlformats.org/officeDocument/2006/relationships/hyperlink" Target="https://community.secop.gov.co/Public/Tendering/OpportunityDetail/Index?noticeUID=CO1.NTC.8836565&amp;isFromPublicArea=True&amp;isModal=true&amp;asPopupView=true" TargetMode="External"/><Relationship Id="rId145" Type="http://schemas.openxmlformats.org/officeDocument/2006/relationships/hyperlink" Target="https://community.secop.gov.co/Public/Tendering/OpportunityDetail/Index?noticeUID=CO1.NTC.7438052&amp;isFromPublicArea=True&amp;isModal=true&amp;asPopupView=true" TargetMode="External"/><Relationship Id="rId352" Type="http://schemas.openxmlformats.org/officeDocument/2006/relationships/hyperlink" Target="https://community.secop.gov.co/Public/Tendering/OpportunityDetail/Index?noticeUID=CO1.NTC.7546882&amp;isFromPublicArea=True&amp;isModal=true&amp;asPopupView=true" TargetMode="External"/><Relationship Id="rId2033" Type="http://schemas.openxmlformats.org/officeDocument/2006/relationships/hyperlink" Target="https://community.secop.gov.co/Public/Tendering/OpportunityDetail/Index?noticeUID=CO1.NTC.8439046&amp;isFromPublicArea=True&amp;isModal=true&amp;asPopupView=true" TargetMode="External"/><Relationship Id="rId2240" Type="http://schemas.openxmlformats.org/officeDocument/2006/relationships/hyperlink" Target="https://community.secop.gov.co/Public/Tendering/OpportunityDetail/Index?noticeUID=CO1.NTC.8500971&amp;isFromPublicArea=True&amp;isModal=true&amp;asPopupView=true" TargetMode="External"/><Relationship Id="rId212" Type="http://schemas.openxmlformats.org/officeDocument/2006/relationships/hyperlink" Target="https://community.secop.gov.co/Public/Tendering/OpportunityDetail/Index?noticeUID=CO1.NTC.7524882&amp;isFromPublicArea=True&amp;isModal=true&amp;asPopupView=true" TargetMode="External"/><Relationship Id="rId1799" Type="http://schemas.openxmlformats.org/officeDocument/2006/relationships/hyperlink" Target="https://community.secop.gov.co/Public/Tendering/OpportunityDetail/Index?noticeUID=CO1.NTC.8287447&amp;isFromPublicArea=True&amp;isModal=true&amp;asPopupView=true" TargetMode="External"/><Relationship Id="rId2100" Type="http://schemas.openxmlformats.org/officeDocument/2006/relationships/hyperlink" Target="https://community.secop.gov.co/Public/Tendering/OpportunityDetail/Index?noticeUID=CO1.NTC.8467139&amp;isFromPublicArea=True&amp;isModal=true&amp;asPopupView=true" TargetMode="External"/><Relationship Id="rId4065" Type="http://schemas.openxmlformats.org/officeDocument/2006/relationships/hyperlink" Target="https://community.secop.gov.co/Public/Tendering/OpportunityDetail/Index?noticeUID=CO1.NTC.8876620&amp;isFromPublicArea=True&amp;isModal=true&amp;asPopupView=true" TargetMode="External"/><Relationship Id="rId4272" Type="http://schemas.openxmlformats.org/officeDocument/2006/relationships/hyperlink" Target="https://community.secop.gov.co/Public/Tendering/OpportunityDetail/Index?noticeUID=CO1.NTC.9019532&amp;isFromPublicArea=True&amp;isModal=true&amp;asPopupView=true" TargetMode="External"/><Relationship Id="rId1659" Type="http://schemas.openxmlformats.org/officeDocument/2006/relationships/hyperlink" Target="https://community.secop.gov.co/Public/Tendering/OpportunityDetail/Index?noticeUID=CO1.NTC.8108060&amp;isFromPublicArea=True&amp;isModal=true&amp;asPopupView=true" TargetMode="External"/><Relationship Id="rId1866" Type="http://schemas.openxmlformats.org/officeDocument/2006/relationships/hyperlink" Target="https://community.secop.gov.co/Public/Tendering/OpportunityDetail/Index?noticeUID=CO1.NTC.8324165&amp;isFromPublicArea=True&amp;isModal=true&amp;asPopupView=true" TargetMode="External"/><Relationship Id="rId2917" Type="http://schemas.openxmlformats.org/officeDocument/2006/relationships/hyperlink" Target="https://community.secop.gov.co/Public/Tendering/OpportunityDetail/Index?noticeUID=CO1.NTC.8753003&amp;isFromPublicArea=True&amp;isModal=true&amp;asPopupView=true" TargetMode="External"/><Relationship Id="rId3081" Type="http://schemas.openxmlformats.org/officeDocument/2006/relationships/hyperlink" Target="https://community.secop.gov.co/Public/Tendering/OpportunityDetail/Index?noticeUID=CO1.NTC.8768971&amp;isFromPublicArea=True&amp;isModal=true&amp;asPopupView=true" TargetMode="External"/><Relationship Id="rId4132" Type="http://schemas.openxmlformats.org/officeDocument/2006/relationships/hyperlink" Target="https://community.secop.gov.co/Public/Tendering/OpportunityDetail/Index?noticeUID=CO1.NTC.8975385&amp;isFromPublicArea=True&amp;isModal=true&amp;asPopupView=true" TargetMode="External"/><Relationship Id="rId1519" Type="http://schemas.openxmlformats.org/officeDocument/2006/relationships/hyperlink" Target="https://community.secop.gov.co/Public/Tendering/OpportunityDetail/Index?noticeUID=CO1.NTC.8200360&amp;isFromPublicArea=True&amp;isModal=true&amp;asPopupView=true" TargetMode="External"/><Relationship Id="rId1726" Type="http://schemas.openxmlformats.org/officeDocument/2006/relationships/hyperlink" Target="https://community.secop.gov.co/Public/Tendering/OpportunityDetail/Index?noticeUID=CO1.NTC.8260435&amp;isFromPublicArea=True&amp;isModal=true&amp;asPopupView=true" TargetMode="External"/><Relationship Id="rId1933" Type="http://schemas.openxmlformats.org/officeDocument/2006/relationships/hyperlink" Target="https://community.secop.gov.co/Public/Tendering/OpportunityDetail/Index?noticeUID=CO1.NTC.8352668&amp;isFromPublicArea=True&amp;isModal=true&amp;asPopupView=true" TargetMode="External"/><Relationship Id="rId18" Type="http://schemas.openxmlformats.org/officeDocument/2006/relationships/hyperlink" Target="https://community.secop.gov.co/Public/Tendering/OpportunityDetail/Index?noticeUID=CO1.NTC.7360841&amp;isFromPublicArea=True&amp;isModal=true&amp;asPopupView=true" TargetMode="External"/><Relationship Id="rId3898" Type="http://schemas.openxmlformats.org/officeDocument/2006/relationships/hyperlink" Target="https://community.secop.gov.co/Public/Tendering/OpportunityDetail/Index?noticeUID=CO1.NTC.8922638&amp;isFromPublicArea=True&amp;isModal=true&amp;asPopupView=true" TargetMode="External"/><Relationship Id="rId3758" Type="http://schemas.openxmlformats.org/officeDocument/2006/relationships/hyperlink" Target="https://community.secop.gov.co/Public/Tendering/OpportunityDetail/Index?noticeUID=CO1.NTC.8887823&amp;isFromPublicArea=True&amp;isModal=true&amp;asPopupView=true" TargetMode="External"/><Relationship Id="rId3965" Type="http://schemas.openxmlformats.org/officeDocument/2006/relationships/hyperlink" Target="https://community.secop.gov.co/Public/Tendering/OpportunityDetail/Index?noticeUID=CO1.NTC.8944661&amp;isFromPublicArea=True&amp;isModal=true&amp;asPopupView=true" TargetMode="External"/><Relationship Id="rId4809" Type="http://schemas.openxmlformats.org/officeDocument/2006/relationships/hyperlink" Target="https://community.secop.gov.co/Public/Tendering/OpportunityDetail/Index?noticeUID=CO1.NTC.9246598&amp;isFromPublicArea=True&amp;isModal=true&amp;asPopupView=true" TargetMode="External"/><Relationship Id="rId679" Type="http://schemas.openxmlformats.org/officeDocument/2006/relationships/hyperlink" Target="https://community.secop.gov.co/Public/Tendering/OpportunityDetail/Index?noticeUID=CO1.NTC.7723679&amp;isFromPublicArea=True&amp;isModal=true&amp;asPopupView=true" TargetMode="External"/><Relationship Id="rId886" Type="http://schemas.openxmlformats.org/officeDocument/2006/relationships/hyperlink" Target="https://community.secop.gov.co/Public/Tendering/OpportunityDetail/Index?noticeUID=CO1.NTC.7806232&amp;isFromPublicArea=True&amp;isModal=true&amp;asPopupView=true" TargetMode="External"/><Relationship Id="rId2567" Type="http://schemas.openxmlformats.org/officeDocument/2006/relationships/hyperlink" Target="https://community.secop.gov.co/Public/Tendering/OpportunityDetail/Index?noticeUID=CO1.NTC.8568435&amp;isFromPublicArea=True&amp;isModal=true&amp;asPopupView=true" TargetMode="External"/><Relationship Id="rId2774" Type="http://schemas.openxmlformats.org/officeDocument/2006/relationships/hyperlink" Target="https://community.secop.gov.co/Public/Tendering/OpportunityDetail/Index?noticeUID=CO1.NTC.8658703&amp;isFromPublicArea=True&amp;isModal=true&amp;asPopupView=true" TargetMode="External"/><Relationship Id="rId3618" Type="http://schemas.openxmlformats.org/officeDocument/2006/relationships/hyperlink" Target="https://community.secop.gov.co/Public/Tendering/OpportunityDetail/Index?noticeUID=CO1.NTC.8850522&amp;isFromPublicArea=True&amp;isModal=true&amp;asPopupView=true" TargetMode="External"/><Relationship Id="rId2" Type="http://schemas.openxmlformats.org/officeDocument/2006/relationships/hyperlink" Target="https://community.secop.gov.co/Public/Tendering/OpportunityDetail/Index?noticeUID=CO1.NTC.7353815&amp;isFromPublicArea=True&amp;isModal=true&amp;asPopupView=true" TargetMode="External"/><Relationship Id="rId539" Type="http://schemas.openxmlformats.org/officeDocument/2006/relationships/hyperlink" Target="https://community.secop.gov.co/Public/Tendering/OpportunityDetail/Index?noticeUID=CO1.NTC.7659624&amp;isFromPublicArea=True&amp;isModal=true&amp;asPopupView=true" TargetMode="External"/><Relationship Id="rId746" Type="http://schemas.openxmlformats.org/officeDocument/2006/relationships/hyperlink" Target="https://community.secop.gov.co/Public/Tendering/OpportunityDetail/Index?noticeUID=CO1.NTC.7755096&amp;isFromPublicArea=True&amp;isModal=true&amp;asPopupView=true" TargetMode="External"/><Relationship Id="rId1169" Type="http://schemas.openxmlformats.org/officeDocument/2006/relationships/hyperlink" Target="https://community.secop.gov.co/Public/Tendering/OpportunityDetail/Index?noticeUID=CO1.NTC.7991743&amp;isFromPublicArea=True&amp;isModal=true&amp;asPopupView=true" TargetMode="External"/><Relationship Id="rId1376" Type="http://schemas.openxmlformats.org/officeDocument/2006/relationships/hyperlink" Target="https://community.secop.gov.co/Public/Tendering/OpportunityDetail/Index?noticeUID=CO1.NTC.8140488&amp;isFromPublicArea=True&amp;isModal=true&amp;asPopupView=true" TargetMode="External"/><Relationship Id="rId1583" Type="http://schemas.openxmlformats.org/officeDocument/2006/relationships/hyperlink" Target="https://community.secop.gov.co/Public/Tendering/OpportunityDetail/Index?noticeUID=CO1.NTC.8217156&amp;isFromPublicArea=True&amp;isModal=true&amp;asPopupView=true" TargetMode="External"/><Relationship Id="rId2427" Type="http://schemas.openxmlformats.org/officeDocument/2006/relationships/hyperlink" Target="https://community.secop.gov.co/Public/Tendering/OpportunityDetail/Index?noticeUID=CO1.NTC.8529838&amp;isFromPublicArea=True&amp;isModal=true&amp;asPopupView=true" TargetMode="External"/><Relationship Id="rId2981" Type="http://schemas.openxmlformats.org/officeDocument/2006/relationships/hyperlink" Target="https://community.secop.gov.co/Public/Tendering/OpportunityDetail/Index?noticeUID=CO1.NTC.8748116&amp;isFromPublicArea=True&amp;isModal=true&amp;asPopupView=true" TargetMode="External"/><Relationship Id="rId3825" Type="http://schemas.openxmlformats.org/officeDocument/2006/relationships/hyperlink" Target="https://community.secop.gov.co/Public/Tendering/OpportunityDetail/Index?noticeUID=CO1.NTC.8895007&amp;isFromPublicArea=True&amp;isModal=true&amp;asPopupView=true" TargetMode="External"/><Relationship Id="rId953" Type="http://schemas.openxmlformats.org/officeDocument/2006/relationships/hyperlink" Target="https://community.secop.gov.co/Public/Tendering/OpportunityDetail/Index?noticeUID=CO1.NTC.7837262&amp;isFromPublicArea=True&amp;isModal=true&amp;asPopupView=true" TargetMode="External"/><Relationship Id="rId1029" Type="http://schemas.openxmlformats.org/officeDocument/2006/relationships/hyperlink" Target="https://community.secop.gov.co/Public/Tendering/OpportunityDetail/Index?noticeUID=CO1.NTC.7940321&amp;isFromPublicArea=True&amp;isModal=true&amp;asPopupView=true" TargetMode="External"/><Relationship Id="rId1236" Type="http://schemas.openxmlformats.org/officeDocument/2006/relationships/hyperlink" Target="https://community.secop.gov.co/Public/Tendering/OpportunityDetail/Index?noticeUID=CO1.NTC.8035964&amp;isFromPublicArea=True&amp;isModal=true&amp;asPopupView=true" TargetMode="External"/><Relationship Id="rId1790" Type="http://schemas.openxmlformats.org/officeDocument/2006/relationships/hyperlink" Target="https://community.secop.gov.co/Public/Tendering/OpportunityDetail/Index?noticeUID=CO1.NTC.8283973&amp;isFromPublicArea=True&amp;isModal=true&amp;asPopupView=true" TargetMode="External"/><Relationship Id="rId2634" Type="http://schemas.openxmlformats.org/officeDocument/2006/relationships/hyperlink" Target="https://community.secop.gov.co/Public/Tendering/OpportunityDetail/Index?noticeUID=CO1.NTC.8612251&amp;isFromPublicArea=True&amp;isModal=true&amp;asPopupView=true" TargetMode="External"/><Relationship Id="rId2841" Type="http://schemas.openxmlformats.org/officeDocument/2006/relationships/hyperlink" Target="https://community.secop.gov.co/Public/Tendering/OpportunityDetail/Index?noticeUID=CO1.NTC.8672266&amp;isFromPublicArea=True&amp;isModal=true&amp;asPopupView=true" TargetMode="External"/><Relationship Id="rId82" Type="http://schemas.openxmlformats.org/officeDocument/2006/relationships/hyperlink" Target="https://community.secop.gov.co/Public/Tendering/OpportunityDetail/Index?noticeUID=CO1.NTC.7398418&amp;isFromPublicArea=True&amp;isModal=true&amp;asPopupView=true" TargetMode="External"/><Relationship Id="rId606" Type="http://schemas.openxmlformats.org/officeDocument/2006/relationships/hyperlink" Target="https://community.secop.gov.co/Public/Tendering/OpportunityDetail/Index?noticeUID=CO1.NTC.7680843&amp;isFromPublicArea=True&amp;isModal=true&amp;asPopupView=true" TargetMode="External"/><Relationship Id="rId813" Type="http://schemas.openxmlformats.org/officeDocument/2006/relationships/hyperlink" Target="https://community.secop.gov.co/Public/Tendering/OpportunityDetail/Index?noticeUID=CO1.NTC.7779123&amp;isFromPublicArea=True&amp;isModal=true&amp;asPopupView=true" TargetMode="External"/><Relationship Id="rId1443" Type="http://schemas.openxmlformats.org/officeDocument/2006/relationships/hyperlink" Target="https://community.secop.gov.co/Public/Tendering/OpportunityDetail/Index?noticeUID=CO1.NTC.8199586&amp;isFromPublicArea=True&amp;isModal=true&amp;asPopupView=true" TargetMode="External"/><Relationship Id="rId1650" Type="http://schemas.openxmlformats.org/officeDocument/2006/relationships/hyperlink" Target="https://community.secop.gov.co/Public/Tendering/OpportunityDetail/Index?noticeUID=CO1.NTC.8108060&amp;isFromPublicArea=True&amp;isModal=true&amp;asPopupView=true" TargetMode="External"/><Relationship Id="rId2701" Type="http://schemas.openxmlformats.org/officeDocument/2006/relationships/hyperlink" Target="https://community.secop.gov.co/Public/Tendering/OpportunityDetail/Index?noticeUID=CO1.NTC.8637468&amp;isFromPublicArea=True&amp;isModal=true&amp;asPopupView=true" TargetMode="External"/><Relationship Id="rId4599" Type="http://schemas.openxmlformats.org/officeDocument/2006/relationships/hyperlink" Target="https://community.secop.gov.co/Public/Tendering/OpportunityDetail/Index?noticeUID=CO1.NTC.9128555&amp;isFromPublicArea=True&amp;isModal=true&amp;asPopupView=true" TargetMode="External"/><Relationship Id="rId1303" Type="http://schemas.openxmlformats.org/officeDocument/2006/relationships/hyperlink" Target="https://community.secop.gov.co/Public/Tendering/OpportunityDetail/Index?noticeUID=CO1.NTC.8065719&amp;isFromPublicArea=True&amp;isModal=true&amp;asPopupView=true" TargetMode="External"/><Relationship Id="rId1510" Type="http://schemas.openxmlformats.org/officeDocument/2006/relationships/hyperlink" Target="https://community.secop.gov.co/Public/Tendering/OpportunityDetail/Index?noticeUID=CO1.NTC.8198153&amp;isFromPublicArea=True&amp;isModal=true&amp;asPopupView=true" TargetMode="External"/><Relationship Id="rId4459" Type="http://schemas.openxmlformats.org/officeDocument/2006/relationships/hyperlink" Target="https://community.secop.gov.co/Public/Tendering/OpportunityDetail/Index?noticeUID=CO1.NTC.9090169&amp;isFromPublicArea=True&amp;isModal=true&amp;asPopupView=true" TargetMode="External"/><Relationship Id="rId4666" Type="http://schemas.openxmlformats.org/officeDocument/2006/relationships/hyperlink" Target="https://community.secop.gov.co/Public/Tendering/OpportunityDetail/Index?noticeUID=CO1.NTC.9157367&amp;isFromPublicArea=True&amp;isModal=true&amp;asPopupView=true" TargetMode="External"/><Relationship Id="rId3268" Type="http://schemas.openxmlformats.org/officeDocument/2006/relationships/hyperlink" Target="https://community.secop.gov.co/Public/Tendering/OpportunityDetail/Index?noticeUID=CO1.NTC.8812677&amp;isFromPublicArea=True&amp;isModal=true&amp;asPopupView=true" TargetMode="External"/><Relationship Id="rId3475" Type="http://schemas.openxmlformats.org/officeDocument/2006/relationships/hyperlink" Target="https://community.secop.gov.co/Public/Tendering/OpportunityDetail/Index?noticeUID=CO1.NTC.8842325&amp;isFromPublicArea=True&amp;isModal=true&amp;asPopupView=true" TargetMode="External"/><Relationship Id="rId3682" Type="http://schemas.openxmlformats.org/officeDocument/2006/relationships/hyperlink" Target="https://community.secop.gov.co/Public/Tendering/OpportunityDetail/Index?noticeUID=CO1.NTC.8874543&amp;isFromPublicArea=True&amp;isModal=true&amp;asPopupView=true" TargetMode="External"/><Relationship Id="rId4319" Type="http://schemas.openxmlformats.org/officeDocument/2006/relationships/hyperlink" Target="https://community.secop.gov.co/Public/Tendering/OpportunityDetail/Index?noticeUID=CO1.NTC.9007166&amp;isFromPublicArea=True&amp;isModal=true&amp;asPopupView=true" TargetMode="External"/><Relationship Id="rId4526" Type="http://schemas.openxmlformats.org/officeDocument/2006/relationships/hyperlink" Target="https://community.secop.gov.co/Public/Tendering/OpportunityDetail/Index?noticeUID=CO1.NTC.9124393&amp;isFromPublicArea=True&amp;isModal=true&amp;asPopupView=true" TargetMode="External"/><Relationship Id="rId4733" Type="http://schemas.openxmlformats.org/officeDocument/2006/relationships/hyperlink" Target="https://community.secop.gov.co/Public/Tendering/OpportunityDetail/Index?noticeUID=CO1.NTC.9187722&amp;isFromPublicArea=True&amp;isModal=true&amp;asPopupView=true" TargetMode="External"/><Relationship Id="rId189" Type="http://schemas.openxmlformats.org/officeDocument/2006/relationships/hyperlink" Target="https://community.secop.gov.co/Public/Tendering/OpportunityDetail/Index?noticeUID=CO1.NTC.7461543&amp;isFromPublicArea=True&amp;isModal=true&amp;asPopupView=true" TargetMode="External"/><Relationship Id="rId396" Type="http://schemas.openxmlformats.org/officeDocument/2006/relationships/hyperlink" Target="https://community.secop.gov.co/Public/Tendering/OpportunityDetail/Index?noticeUID=CO1.NTC.7567494&amp;isFromPublicArea=True&amp;isModal=true&amp;asPopupView=true" TargetMode="External"/><Relationship Id="rId2077" Type="http://schemas.openxmlformats.org/officeDocument/2006/relationships/hyperlink" Target="https://community.secop.gov.co/Public/Tendering/OpportunityDetail/Index?noticeUID=CO1.NTC.8460212&amp;isFromPublicArea=True&amp;isModal=true&amp;asPopupView=true" TargetMode="External"/><Relationship Id="rId2284" Type="http://schemas.openxmlformats.org/officeDocument/2006/relationships/hyperlink" Target="https://community.secop.gov.co/Public/Tendering/OpportunityDetail/Index?noticeUID=CO1.NTC.8510920&amp;isFromPublicArea=True&amp;isModal=true&amp;asPopupView=true" TargetMode="External"/><Relationship Id="rId2491" Type="http://schemas.openxmlformats.org/officeDocument/2006/relationships/hyperlink" Target="https://community.secop.gov.co/Public/Tendering/OpportunityDetail/Index?noticeUID=CO1.NTC.8534886&amp;isFromPublicArea=True&amp;isModal=true&amp;asPopupView=true" TargetMode="External"/><Relationship Id="rId3128" Type="http://schemas.openxmlformats.org/officeDocument/2006/relationships/hyperlink" Target="https://community.secop.gov.co/Public/Tendering/OpportunityDetail/Index?noticeUID=CO1.NTC.8799249&amp;isFromPublicArea=True&amp;isModal=true&amp;asPopupView=true" TargetMode="External"/><Relationship Id="rId3335" Type="http://schemas.openxmlformats.org/officeDocument/2006/relationships/hyperlink" Target="https://community.secop.gov.co/Public/Tendering/OpportunityDetail/Index?noticeUID=CO1.NTC.8825550&amp;isFromPublicArea=True&amp;isModal=true&amp;asPopupView=true" TargetMode="External"/><Relationship Id="rId3542" Type="http://schemas.openxmlformats.org/officeDocument/2006/relationships/hyperlink" Target="https://community.secop.gov.co/Public/Tendering/OpportunityDetail/Index?noticeUID=CO1.NTC.8844145&amp;isFromPublicArea=True&amp;isModal=true&amp;asPopupView=true" TargetMode="External"/><Relationship Id="rId256" Type="http://schemas.openxmlformats.org/officeDocument/2006/relationships/hyperlink" Target="https://community.secop.gov.co/Public/Tendering/OpportunityDetail/Index?noticeUID=CO1.NTC.7484270&amp;isFromPublicArea=True&amp;isModal=true&amp;asPopupView=true" TargetMode="External"/><Relationship Id="rId463" Type="http://schemas.openxmlformats.org/officeDocument/2006/relationships/hyperlink" Target="https://community.secop.gov.co/Public/Tendering/OpportunityDetail/Index?noticeUID=CO1.NTC.7587247&amp;isFromPublicArea=True&amp;isModal=true&amp;asPopupView=true" TargetMode="External"/><Relationship Id="rId670" Type="http://schemas.openxmlformats.org/officeDocument/2006/relationships/hyperlink" Target="https://community.secop.gov.co/Public/Tendering/OpportunityDetail/Index?noticeUID=CO1.NTC.7720419&amp;isFromPublicArea=True&amp;isModal=true&amp;asPopupView=true" TargetMode="External"/><Relationship Id="rId1093" Type="http://schemas.openxmlformats.org/officeDocument/2006/relationships/hyperlink" Target="https://community.secop.gov.co/Public/Tendering/OpportunityDetail/Index?noticeUID=CO1.NTC.7981985&amp;isFromPublicArea=True&amp;isModal=true&amp;asPopupView=true" TargetMode="External"/><Relationship Id="rId2144" Type="http://schemas.openxmlformats.org/officeDocument/2006/relationships/hyperlink" Target="https://community.secop.gov.co/Public/Tendering/OpportunityDetail/Index?noticeUID=CO1.NTC.8485640&amp;isFromPublicArea=True&amp;isModal=true&amp;asPopupView=true" TargetMode="External"/><Relationship Id="rId2351" Type="http://schemas.openxmlformats.org/officeDocument/2006/relationships/hyperlink" Target="https://community.secop.gov.co/Public/Tendering/OpportunityDetail/Index?noticeUID=CO1.NTC.8523083&amp;isFromPublicArea=True&amp;isModal=true&amp;asPopupView=true" TargetMode="External"/><Relationship Id="rId3402" Type="http://schemas.openxmlformats.org/officeDocument/2006/relationships/hyperlink" Target="https://community.secop.gov.co/Public/Tendering/OpportunityDetail/Index?noticeUID=CO1.NTC.8832636&amp;isFromPublicArea=True&amp;isModal=true&amp;asPopupView=true" TargetMode="External"/><Relationship Id="rId4800" Type="http://schemas.openxmlformats.org/officeDocument/2006/relationships/hyperlink" Target="https://community.secop.gov.co/Public/Tendering/OpportunityDetail/Index?noticeUID=CO1.NTC.9241945&amp;isFromPublicArea=True&amp;isModal=true&amp;asPopupView=true" TargetMode="External"/><Relationship Id="rId116" Type="http://schemas.openxmlformats.org/officeDocument/2006/relationships/hyperlink" Target="https://community.secop.gov.co/Public/Tendering/OpportunityDetail/Index?noticeUID=CO1.NTC.7417680&amp;isFromPublicArea=True&amp;isModal=true&amp;asPopupView=true" TargetMode="External"/><Relationship Id="rId323" Type="http://schemas.openxmlformats.org/officeDocument/2006/relationships/hyperlink" Target="https://community.secop.gov.co/Public/Tendering/OpportunityDetail/Index?noticeUID=CO1.NTC.7542895&amp;isFromPublicArea=True&amp;isModal=true&amp;asPopupView=true" TargetMode="External"/><Relationship Id="rId530" Type="http://schemas.openxmlformats.org/officeDocument/2006/relationships/hyperlink" Target="https://community.secop.gov.co/Public/Tendering/OpportunityDetail/Index?noticeUID=CO1.NTC.7647034&amp;isFromPublicArea=True&amp;isModal=true&amp;asPopupView=true" TargetMode="External"/><Relationship Id="rId1160" Type="http://schemas.openxmlformats.org/officeDocument/2006/relationships/hyperlink" Target="https://community.secop.gov.co/Public/Tendering/OpportunityDetail/Index?noticeUID=CO1.NTC.7991361&amp;isFromPublicArea=True&amp;isModal=true&amp;asPopupView=true" TargetMode="External"/><Relationship Id="rId2004" Type="http://schemas.openxmlformats.org/officeDocument/2006/relationships/hyperlink" Target="https://community.secop.gov.co/Public/Tendering/OpportunityDetail/Index?noticeUID=CO1.NTC.8420061&amp;isFromPublicArea=True&amp;isModal=true&amp;asPopupView=true" TargetMode="External"/><Relationship Id="rId2211" Type="http://schemas.openxmlformats.org/officeDocument/2006/relationships/hyperlink" Target="https://community.secop.gov.co/Public/Tendering/OpportunityDetail/Index?noticeUID=CO1.NTC.8491012&amp;isFromPublicArea=True&amp;isModal=true&amp;asPopupView=true" TargetMode="External"/><Relationship Id="rId4176" Type="http://schemas.openxmlformats.org/officeDocument/2006/relationships/hyperlink" Target="https://community.secop.gov.co/Public/Tendering/OpportunityDetail/Index?noticeUID=CO1.NTC.8983819&amp;isFromPublicArea=True&amp;isModal=true&amp;asPopupView=true" TargetMode="External"/><Relationship Id="rId1020" Type="http://schemas.openxmlformats.org/officeDocument/2006/relationships/hyperlink" Target="https://community.secop.gov.co/Public/Tendering/OpportunityDetail/Index?noticeUID=CO1.NTC.7903729&amp;isFromPublicArea=True&amp;isModal=true&amp;asPopupView=true" TargetMode="External"/><Relationship Id="rId1977" Type="http://schemas.openxmlformats.org/officeDocument/2006/relationships/hyperlink" Target="https://community.secop.gov.co/Public/Tendering/OpportunityDetail/Index?noticeUID=CO1.NTC.8409747&amp;isFromPublicArea=True&amp;isModal=true&amp;asPopupView=true" TargetMode="External"/><Relationship Id="rId4383" Type="http://schemas.openxmlformats.org/officeDocument/2006/relationships/hyperlink" Target="https://community.secop.gov.co/Public/Tendering/OpportunityDetail/Index?noticeUID=CO1.NTC.9038859&amp;isFromPublicArea=True&amp;isModal=true&amp;asPopupView=true" TargetMode="External"/><Relationship Id="rId4590" Type="http://schemas.openxmlformats.org/officeDocument/2006/relationships/hyperlink" Target="https://community.secop.gov.co/Public/Tendering/OpportunityDetail/Index?noticeUID=CO1.NTC.9127881&amp;isFromPublicArea=True&amp;isModal=true&amp;asPopupView=true" TargetMode="External"/><Relationship Id="rId1837" Type="http://schemas.openxmlformats.org/officeDocument/2006/relationships/hyperlink" Target="https://community.secop.gov.co/Public/Tendering/OpportunityDetail/Index?noticeUID=CO1.NTC.8308941&amp;isFromPublicArea=True&amp;isModal=true&amp;asPopupView=true" TargetMode="External"/><Relationship Id="rId3192" Type="http://schemas.openxmlformats.org/officeDocument/2006/relationships/hyperlink" Target="https://community.secop.gov.co/Public/Tendering/OpportunityDetail/Index?noticeUID=CO1.NTC.8810951&amp;isFromPublicArea=True&amp;isModal=true&amp;asPopupView=true" TargetMode="External"/><Relationship Id="rId4036" Type="http://schemas.openxmlformats.org/officeDocument/2006/relationships/hyperlink" Target="https://community.secop.gov.co/Public/Tendering/OpportunityDetail/Index?noticeUID=CO1.NTC.8960116&amp;isFromPublicArea=True&amp;isModal=true&amp;asPopupView=true" TargetMode="External"/><Relationship Id="rId4243" Type="http://schemas.openxmlformats.org/officeDocument/2006/relationships/hyperlink" Target="https://community.secop.gov.co/Public/Tendering/OpportunityDetail/Index?noticeUID=CO1.NTC.9021383&amp;isFromPublicArea=True&amp;isModal=true&amp;asPopupView=true" TargetMode="External"/><Relationship Id="rId4450" Type="http://schemas.openxmlformats.org/officeDocument/2006/relationships/hyperlink" Target="https://community.secop.gov.co/Public/Tendering/OpportunityDetail/Index?noticeUID=CO1.NTC.9079678&amp;isFromPublicArea=True&amp;isModal=true&amp;asPopupView=true" TargetMode="External"/><Relationship Id="rId3052" Type="http://schemas.openxmlformats.org/officeDocument/2006/relationships/hyperlink" Target="https://community.secop.gov.co/Public/Tendering/OpportunityDetail/Index?noticeUID=CO1.NTC.8763978&amp;isFromPublicArea=True&amp;isModal=true&amp;asPopupView=true" TargetMode="External"/><Relationship Id="rId4103" Type="http://schemas.openxmlformats.org/officeDocument/2006/relationships/hyperlink" Target="https://community.secop.gov.co/Public/Tendering/OpportunityDetail/Index?noticeUID=CO1.NTC.8973513&amp;isFromPublicArea=True&amp;isModal=true&amp;asPopupView=true" TargetMode="External"/><Relationship Id="rId4310" Type="http://schemas.openxmlformats.org/officeDocument/2006/relationships/hyperlink" Target="https://community.secop.gov.co/Public/Tendering/OpportunityDetail/Index?noticeUID=CO1.NTC.9007305&amp;isFromPublicArea=True&amp;isModal=true&amp;asPopupView=true" TargetMode="External"/><Relationship Id="rId180" Type="http://schemas.openxmlformats.org/officeDocument/2006/relationships/hyperlink" Target="https://community.secop.gov.co/Public/Tendering/OpportunityDetail/Index?noticeUID=CO1.NTC.7443475&amp;isFromPublicArea=True&amp;isModal=true&amp;asPopupView=true" TargetMode="External"/><Relationship Id="rId1904" Type="http://schemas.openxmlformats.org/officeDocument/2006/relationships/hyperlink" Target="https://community.secop.gov.co/Public/Tendering/OpportunityDetail/Index?noticeUID=CO1.NTC.8348246&amp;isFromPublicArea=True&amp;isModal=true&amp;asPopupView=true" TargetMode="External"/><Relationship Id="rId3869" Type="http://schemas.openxmlformats.org/officeDocument/2006/relationships/hyperlink" Target="https://community.secop.gov.co/Public/Tendering/OpportunityDetail/Index?noticeUID=CO1.NTC.8910839&amp;isFromPublicArea=True&amp;isModal=true&amp;asPopupView=true" TargetMode="External"/><Relationship Id="rId997" Type="http://schemas.openxmlformats.org/officeDocument/2006/relationships/hyperlink" Target="https://community.secop.gov.co/Public/Tendering/OpportunityDetail/Index?noticeUID=CO1.NTC.7768788&amp;isFromPublicArea=True&amp;isModal=true&amp;asPopupView=true" TargetMode="External"/><Relationship Id="rId2678" Type="http://schemas.openxmlformats.org/officeDocument/2006/relationships/hyperlink" Target="https://community.secop.gov.co/Public/Tendering/OpportunityDetail/Index?noticeUID=CO1.NTC.8616601&amp;isFromPublicArea=True&amp;isModal=true&amp;asPopupView=true" TargetMode="External"/><Relationship Id="rId2885" Type="http://schemas.openxmlformats.org/officeDocument/2006/relationships/hyperlink" Target="https://community.secop.gov.co/Public/Tendering/OpportunityDetail/Index?noticeUID=CO1.NTC.8645231&amp;isFromPublicArea=True&amp;isModal=true&amp;asPopupView=true" TargetMode="External"/><Relationship Id="rId3729" Type="http://schemas.openxmlformats.org/officeDocument/2006/relationships/hyperlink" Target="https://community.secop.gov.co/Public/Tendering/OpportunityDetail/Index?noticeUID=CO1.NTC.8884769&amp;isFromPublicArea=True&amp;isModal=true&amp;asPopupView=true" TargetMode="External"/><Relationship Id="rId3936" Type="http://schemas.openxmlformats.org/officeDocument/2006/relationships/hyperlink" Target="https://community.secop.gov.co/Public/Tendering/OpportunityDetail/Index?noticeUID=CO1.NTC.8933264&amp;isFromPublicArea=True&amp;isModal=true&amp;asPopupView=true" TargetMode="External"/><Relationship Id="rId857" Type="http://schemas.openxmlformats.org/officeDocument/2006/relationships/hyperlink" Target="https://community.secop.gov.co/Public/Tendering/OpportunityDetail/Index?noticeUID=CO1.NTC.7788334&amp;isFromPublicArea=True&amp;isModal=true&amp;asPopupView=true" TargetMode="External"/><Relationship Id="rId1487" Type="http://schemas.openxmlformats.org/officeDocument/2006/relationships/hyperlink" Target="https://community.secop.gov.co/Public/Tendering/OpportunityDetail/Index?noticeUID=CO1.NTC.8193951&amp;isFromPublicArea=True&amp;isModal=true&amp;asPopupView=true" TargetMode="External"/><Relationship Id="rId1694" Type="http://schemas.openxmlformats.org/officeDocument/2006/relationships/hyperlink" Target="https://community.secop.gov.co/Public/Tendering/OpportunityDetail/Index?noticeUID=CO1.NTC.8247172&amp;isFromPublicArea=True&amp;isModal=true&amp;asPopupView=true" TargetMode="External"/><Relationship Id="rId2538" Type="http://schemas.openxmlformats.org/officeDocument/2006/relationships/hyperlink" Target="https://community.secop.gov.co/Public/Tendering/OpportunityDetail/Index?noticeUID=CO1.NTC.8560644&amp;isFromPublicArea=True&amp;isModal=true&amp;asPopupView=true" TargetMode="External"/><Relationship Id="rId2745" Type="http://schemas.openxmlformats.org/officeDocument/2006/relationships/hyperlink" Target="https://community.secop.gov.co/Public/Tendering/OpportunityDetail/Index?noticeUID=CO1.NTC.8654855&amp;isFromPublicArea=True&amp;isModal=true&amp;asPopupView=true" TargetMode="External"/><Relationship Id="rId2952" Type="http://schemas.openxmlformats.org/officeDocument/2006/relationships/hyperlink" Target="https://community.secop.gov.co/Public/Tendering/OpportunityDetail/Index?noticeUID=CO1.NTC.8722111&amp;isFromPublicArea=True&amp;isModal=true&amp;asPopupView=true" TargetMode="External"/><Relationship Id="rId717" Type="http://schemas.openxmlformats.org/officeDocument/2006/relationships/hyperlink" Target="https://community.secop.gov.co/Public/Tendering/OpportunityDetail/Index?noticeUID=CO1.NTC.7745249&amp;isFromPublicArea=True&amp;isModal=true&amp;asPopupView=true" TargetMode="External"/><Relationship Id="rId924" Type="http://schemas.openxmlformats.org/officeDocument/2006/relationships/hyperlink" Target="https://community.secop.gov.co/Public/Tendering/OpportunityDetail/Index?noticeUID=CO1.NTC.7811817&amp;isFromPublicArea=True&amp;isModal=true&amp;asPopupView=true" TargetMode="External"/><Relationship Id="rId1347" Type="http://schemas.openxmlformats.org/officeDocument/2006/relationships/hyperlink" Target="https://community.secop.gov.co/Public/Tendering/OpportunityDetail/Index?noticeUID=CO1.NTC.8098131&amp;isFromPublicArea=True&amp;isModal=true&amp;asPopupView=true" TargetMode="External"/><Relationship Id="rId1554" Type="http://schemas.openxmlformats.org/officeDocument/2006/relationships/hyperlink" Target="https://community.secop.gov.co/Public/Tendering/OpportunityDetail/Index?noticeUID=CO1.NTC.8214408&amp;isFromPublicArea=True&amp;isModal=true&amp;asPopupView=true" TargetMode="External"/><Relationship Id="rId1761" Type="http://schemas.openxmlformats.org/officeDocument/2006/relationships/hyperlink" Target="https://community.secop.gov.co/Public/Tendering/OpportunityDetail/Index?noticeUID=CO1.NTC.8275190&amp;isFromPublicArea=True&amp;isModal=true&amp;asPopupView=true" TargetMode="External"/><Relationship Id="rId2605" Type="http://schemas.openxmlformats.org/officeDocument/2006/relationships/hyperlink" Target="https://community.secop.gov.co/Public/Tendering/OpportunityDetail/Index?noticeUID=CO1.NTC.8593173&amp;isFromPublicArea=True&amp;isModal=true&amp;asPopupView=true" TargetMode="External"/><Relationship Id="rId2812" Type="http://schemas.openxmlformats.org/officeDocument/2006/relationships/hyperlink" Target="https://community.secop.gov.co/Public/Tendering/OpportunityDetail/Index?noticeUID=CO1.NTC.8779436&amp;isFromPublicArea=True&amp;isModal=true&amp;asPopupView=true" TargetMode="External"/><Relationship Id="rId53" Type="http://schemas.openxmlformats.org/officeDocument/2006/relationships/hyperlink" Target="https://community.secop.gov.co/Public/Tendering/OpportunityDetail/Index?noticeUID=CO1.NTC.7376079&amp;isFromPublicArea=True&amp;isModal=true&amp;asPopupView=true" TargetMode="External"/><Relationship Id="rId1207" Type="http://schemas.openxmlformats.org/officeDocument/2006/relationships/hyperlink" Target="https://community.secop.gov.co/Public/Tendering/OpportunityDetail/Index?noticeUID=CO1.NTC.8023933&amp;isFromPublicArea=True&amp;isModal=true&amp;asPopupView=true" TargetMode="External"/><Relationship Id="rId1414" Type="http://schemas.openxmlformats.org/officeDocument/2006/relationships/hyperlink" Target="https://community.secop.gov.co/Public/Tendering/OpportunityDetail/Index?noticeUID=CO1.NTC.8162711&amp;isFromPublicArea=True&amp;isModal=true&amp;asPopupView=true" TargetMode="External"/><Relationship Id="rId1621" Type="http://schemas.openxmlformats.org/officeDocument/2006/relationships/hyperlink" Target="https://community.secop.gov.co/Public/Tendering/OpportunityDetail/Index?noticeUID=CO1.NTC.8232957&amp;isFromPublicArea=True&amp;isModal=true&amp;asPopupView=true" TargetMode="External"/><Relationship Id="rId4777" Type="http://schemas.openxmlformats.org/officeDocument/2006/relationships/hyperlink" Target="https://community.secop.gov.co/Public/Tendering/OpportunityDetail/Index?noticeUID=CO1.NTC.9165116&amp;isFromPublicArea=True&amp;isModal=true&amp;asPopupView=true" TargetMode="External"/><Relationship Id="rId3379" Type="http://schemas.openxmlformats.org/officeDocument/2006/relationships/hyperlink" Target="https://community.secop.gov.co/Public/Tendering/OpportunityDetail/Index?noticeUID=CO1.NTC.8829414&amp;isFromPublicArea=True&amp;isModal=true&amp;asPopupView=true" TargetMode="External"/><Relationship Id="rId3586" Type="http://schemas.openxmlformats.org/officeDocument/2006/relationships/hyperlink" Target="https://community.secop.gov.co/Public/Tendering/OpportunityDetail/Index?noticeUID=CO1.NTC.8848924&amp;isFromPublicArea=True&amp;isModal=true&amp;asPopupView=true" TargetMode="External"/><Relationship Id="rId3793" Type="http://schemas.openxmlformats.org/officeDocument/2006/relationships/hyperlink" Target="https://community.secop.gov.co/Public/Tendering/OpportunityDetail/Index?noticeUID=CO1.NTC.8892122&amp;isFromPublicArea=True&amp;isModal=true&amp;asPopupView=true" TargetMode="External"/><Relationship Id="rId4637" Type="http://schemas.openxmlformats.org/officeDocument/2006/relationships/hyperlink" Target="https://community.secop.gov.co/Public/Tendering/OpportunityDetail/Index?noticeUID=CO1.NTC.9148754&amp;isFromPublicArea=True&amp;isModal=true&amp;asPopupView=true" TargetMode="External"/><Relationship Id="rId2188" Type="http://schemas.openxmlformats.org/officeDocument/2006/relationships/hyperlink" Target="https://community.secop.gov.co/Public/Tendering/OpportunityDetail/Index?noticeUID=CO1.NTC.8485424&amp;isFromPublicArea=True&amp;isModal=true&amp;asPopupView=true" TargetMode="External"/><Relationship Id="rId2395" Type="http://schemas.openxmlformats.org/officeDocument/2006/relationships/hyperlink" Target="https://community.secop.gov.co/Public/Tendering/OpportunityDetail/Index?noticeUID=CO1.NTC.8525528&amp;isFromPublicArea=True&amp;isModal=true&amp;asPopupView=true" TargetMode="External"/><Relationship Id="rId3239" Type="http://schemas.openxmlformats.org/officeDocument/2006/relationships/hyperlink" Target="https://community.secop.gov.co/Public/Tendering/OpportunityDetail/Index?noticeUID=CO1.NTC.8812633&amp;isFromPublicArea=True&amp;isModal=true&amp;asPopupView=true" TargetMode="External"/><Relationship Id="rId3446" Type="http://schemas.openxmlformats.org/officeDocument/2006/relationships/hyperlink" Target="https://community.secop.gov.co/Public/Tendering/OpportunityDetail/Index?noticeUID=CO1.NTC.8833852&amp;isFromPublicArea=True&amp;isModal=true&amp;asPopupView=true" TargetMode="External"/><Relationship Id="rId4844" Type="http://schemas.openxmlformats.org/officeDocument/2006/relationships/printerSettings" Target="../printerSettings/printerSettings1.bin"/><Relationship Id="rId367" Type="http://schemas.openxmlformats.org/officeDocument/2006/relationships/hyperlink" Target="https://community.secop.gov.co/Public/Tendering/OpportunityDetail/Index?noticeUID=CO1.NTC.7548863&amp;isFromPublicArea=True&amp;isModal=true&amp;asPopupView=true" TargetMode="External"/><Relationship Id="rId574" Type="http://schemas.openxmlformats.org/officeDocument/2006/relationships/hyperlink" Target="https://community.secop.gov.co/Public/Tendering/OpportunityDetail/Index?noticeUID=CO1.NTC.7672992&amp;isFromPublicArea=True&amp;isModal=true&amp;asPopupView=true" TargetMode="External"/><Relationship Id="rId2048" Type="http://schemas.openxmlformats.org/officeDocument/2006/relationships/hyperlink" Target="https://community.secop.gov.co/Public/Tendering/OpportunityDetail/Index?noticeUID=CO1.NTC.8440815&amp;isFromPublicArea=True&amp;isModal=true&amp;asPopupView=true" TargetMode="External"/><Relationship Id="rId2255" Type="http://schemas.openxmlformats.org/officeDocument/2006/relationships/hyperlink" Target="https://community.secop.gov.co/Public/Tendering/OpportunityDetail/Index?noticeUID=CO1.NTC.8509881&amp;isFromPublicArea=True&amp;isModal=true&amp;asPopupView=true" TargetMode="External"/><Relationship Id="rId3653" Type="http://schemas.openxmlformats.org/officeDocument/2006/relationships/hyperlink" Target="https://community.secop.gov.co/Public/Tendering/OpportunityDetail/Index?noticeUID=CO1.NTC.8859928&amp;isFromPublicArea=True&amp;isModal=true&amp;asPopupView=true" TargetMode="External"/><Relationship Id="rId3860" Type="http://schemas.openxmlformats.org/officeDocument/2006/relationships/hyperlink" Target="https://community.secop.gov.co/Public/Tendering/OpportunityDetail/Index?noticeUID=CO1.NTC.8916794&amp;isFromPublicArea=True&amp;isModal=true&amp;asPopupView=true" TargetMode="External"/><Relationship Id="rId4704" Type="http://schemas.openxmlformats.org/officeDocument/2006/relationships/hyperlink" Target="https://community.secop.gov.co/Public/Tendering/OpportunityDetail/Index?noticeUID=CO1.NTC.9179466&amp;isFromPublicArea=True&amp;isModal=true&amp;asPopupView=true" TargetMode="External"/><Relationship Id="rId227" Type="http://schemas.openxmlformats.org/officeDocument/2006/relationships/hyperlink" Target="https://community.secop.gov.co/Public/Tendering/OpportunityDetail/Index?noticeUID=CO1.NTC.7473954&amp;isFromPublicArea=True&amp;isModal=true&amp;asPopupView=true" TargetMode="External"/><Relationship Id="rId781" Type="http://schemas.openxmlformats.org/officeDocument/2006/relationships/hyperlink" Target="https://community.secop.gov.co/Public/Tendering/OpportunityDetail/Index?noticeUID=CO1.NTC.7769939&amp;isFromPublicArea=True&amp;isModal=true&amp;asPopupView=true" TargetMode="External"/><Relationship Id="rId2462" Type="http://schemas.openxmlformats.org/officeDocument/2006/relationships/hyperlink" Target="https://community.secop.gov.co/Public/Tendering/OpportunityDetail/Index?noticeUID=CO1.NTC.8534155&amp;isFromPublicArea=True&amp;isModal=true&amp;asPopupView=true" TargetMode="External"/><Relationship Id="rId3306" Type="http://schemas.openxmlformats.org/officeDocument/2006/relationships/hyperlink" Target="https://community.secop.gov.co/Public/Tendering/OpportunityDetail/Index?noticeUID=CO1.NTC.8818654&amp;isFromPublicArea=True&amp;isModal=true&amp;asPopupView=true" TargetMode="External"/><Relationship Id="rId3513" Type="http://schemas.openxmlformats.org/officeDocument/2006/relationships/hyperlink" Target="https://community.secop.gov.co/Public/Tendering/OpportunityDetail/Index?noticeUID=CO1.NTC.8843915&amp;isFromPublicArea=True&amp;isModal=true&amp;asPopupView=true" TargetMode="External"/><Relationship Id="rId3720" Type="http://schemas.openxmlformats.org/officeDocument/2006/relationships/hyperlink" Target="https://community.secop.gov.co/Public/Tendering/OpportunityDetail/Index?noticeUID=CO1.NTC.8884853&amp;isFromPublicArea=True&amp;isModal=true&amp;asPopupView=true" TargetMode="External"/><Relationship Id="rId434" Type="http://schemas.openxmlformats.org/officeDocument/2006/relationships/hyperlink" Target="https://community.secop.gov.co/Public/Tendering/OpportunityDetail/Index?noticeUID=CO1.NTC.7572604&amp;isFromPublicArea=True&amp;isModal=true&amp;asPopupView=true" TargetMode="External"/><Relationship Id="rId641" Type="http://schemas.openxmlformats.org/officeDocument/2006/relationships/hyperlink" Target="https://community.secop.gov.co/Public/Tendering/OpportunityDetail/Index?noticeUID=CO1.NTC.7736674&amp;isFromPublicArea=True&amp;isModal=true&amp;asPopupView=true" TargetMode="External"/><Relationship Id="rId1064" Type="http://schemas.openxmlformats.org/officeDocument/2006/relationships/hyperlink" Target="https://community.secop.gov.co/Public/Tendering/OpportunityDetail/Index?noticeUID=CO1.NTC.7954437&amp;isFromPublicArea=True&amp;isModal=true&amp;asPopupView=true" TargetMode="External"/><Relationship Id="rId1271" Type="http://schemas.openxmlformats.org/officeDocument/2006/relationships/hyperlink" Target="https://community.secop.gov.co/Public/Tendering/OpportunityDetail/Index?noticeUID=CO1.NTC.8044525&amp;isFromPublicArea=True&amp;isModal=true&amp;asPopupView=true" TargetMode="External"/><Relationship Id="rId2115" Type="http://schemas.openxmlformats.org/officeDocument/2006/relationships/hyperlink" Target="https://community.secop.gov.co/Public/Tendering/OpportunityDetail/Index?noticeUID=CO1.NTC.8462966&amp;isFromPublicArea=True&amp;isModal=true&amp;asPopupView=true" TargetMode="External"/><Relationship Id="rId2322" Type="http://schemas.openxmlformats.org/officeDocument/2006/relationships/hyperlink" Target="https://community.secop.gov.co/Public/Tendering/OpportunityDetail/Index?noticeUID=CO1.NTC.8514519&amp;isFromPublicArea=True&amp;isModal=true&amp;asPopupView=true" TargetMode="External"/><Relationship Id="rId501" Type="http://schemas.openxmlformats.org/officeDocument/2006/relationships/hyperlink" Target="https://community.secop.gov.co/Public/Tendering/OpportunityDetail/Index?noticeUID=CO1.NTC.7624415&amp;isFromPublicArea=True&amp;isModal=true&amp;asPopupView=true" TargetMode="External"/><Relationship Id="rId1131" Type="http://schemas.openxmlformats.org/officeDocument/2006/relationships/hyperlink" Target="https://community.secop.gov.co/Public/Tendering/OpportunityDetail/Index?noticeUID=CO1.NTC.7988244&amp;isFromPublicArea=True&amp;isModal=true&amp;asPopupView=true" TargetMode="External"/><Relationship Id="rId4287" Type="http://schemas.openxmlformats.org/officeDocument/2006/relationships/hyperlink" Target="https://community.secop.gov.co/Public/Tendering/OpportunityDetail/Index?noticeUID=CO1.NTC.9019437&amp;isFromPublicArea=True&amp;isModal=true&amp;asPopupView=true" TargetMode="External"/><Relationship Id="rId4494" Type="http://schemas.openxmlformats.org/officeDocument/2006/relationships/hyperlink" Target="https://community.secop.gov.co/Public/Tendering/OpportunityDetail/Index?noticeUID=CO1.NTC.9114477&amp;isFromPublicArea=True&amp;isModal=true&amp;asPopupView=true" TargetMode="External"/><Relationship Id="rId3096" Type="http://schemas.openxmlformats.org/officeDocument/2006/relationships/hyperlink" Target="https://community.secop.gov.co/Public/Tendering/OpportunityDetail/Index?noticeUID=CO1.NTC.8779837&amp;isFromPublicArea=True&amp;isModal=true&amp;asPopupView=true" TargetMode="External"/><Relationship Id="rId4147" Type="http://schemas.openxmlformats.org/officeDocument/2006/relationships/hyperlink" Target="https://community.secop.gov.co/Public/Tendering/OpportunityDetail/Index?noticeUID=CO1.NTC.8980068&amp;isFromPublicArea=True&amp;isModal=true&amp;asPopupView=true" TargetMode="External"/><Relationship Id="rId4354" Type="http://schemas.openxmlformats.org/officeDocument/2006/relationships/hyperlink" Target="https://community.secop.gov.co/Public/Tendering/OpportunityDetail/Index?noticeUID=CO1.NTC.9027033&amp;isFromPublicArea=True&amp;isModal=true&amp;asPopupView=true" TargetMode="External"/><Relationship Id="rId4561" Type="http://schemas.openxmlformats.org/officeDocument/2006/relationships/hyperlink" Target="https://community.secop.gov.co/Public/Tendering/OpportunityDetail/Index?noticeUID=CO1.NTC.9124553&amp;isFromPublicArea=True&amp;isModal=true&amp;asPopupView=true" TargetMode="External"/><Relationship Id="rId1948" Type="http://schemas.openxmlformats.org/officeDocument/2006/relationships/hyperlink" Target="https://community.secop.gov.co/Public/Tendering/OpportunityDetail/Index?noticeUID=CO1.NTC.8371010&amp;isFromPublicArea=True&amp;isModal=true&amp;asPopupView=true" TargetMode="External"/><Relationship Id="rId3163" Type="http://schemas.openxmlformats.org/officeDocument/2006/relationships/hyperlink" Target="https://community.secop.gov.co/Public/Tendering/OpportunityDetail/Index?noticeUID=CO1.NTC.8806777&amp;isFromPublicArea=True&amp;isModal=true&amp;asPopupView=true" TargetMode="External"/><Relationship Id="rId3370" Type="http://schemas.openxmlformats.org/officeDocument/2006/relationships/hyperlink" Target="https://community.secop.gov.co/Public/Tendering/OpportunityDetail/Index?noticeUID=CO1.NTC.8831427&amp;isFromPublicArea=True&amp;isModal=true&amp;asPopupView=true" TargetMode="External"/><Relationship Id="rId4007" Type="http://schemas.openxmlformats.org/officeDocument/2006/relationships/hyperlink" Target="https://community.secop.gov.co/Public/Tendering/OpportunityDetail/Index?noticeUID=CO1.NTC.8952341&amp;isFromPublicArea=True&amp;isModal=true&amp;asPopupView=true" TargetMode="External"/><Relationship Id="rId4214" Type="http://schemas.openxmlformats.org/officeDocument/2006/relationships/hyperlink" Target="https://community.secop.gov.co/Public/Tendering/OpportunityDetail/Index?noticeUID=CO1.NTC.8994495&amp;isFromPublicArea=True&amp;isModal=true&amp;asPopupView=true" TargetMode="External"/><Relationship Id="rId4421" Type="http://schemas.openxmlformats.org/officeDocument/2006/relationships/hyperlink" Target="https://community.secop.gov.co/Public/Tendering/OpportunityDetail/Index?noticeUID=CO1.NTC.9068965&amp;isFromPublicArea=True&amp;isModal=true&amp;asPopupView=true" TargetMode="External"/><Relationship Id="rId291" Type="http://schemas.openxmlformats.org/officeDocument/2006/relationships/hyperlink" Target="https://community.secop.gov.co/Public/Tendering/OpportunityDetail/Index?noticeUID=CO1.NTC.7494401&amp;isFromPublicArea=True&amp;isModal=true&amp;asPopupView=true" TargetMode="External"/><Relationship Id="rId1808" Type="http://schemas.openxmlformats.org/officeDocument/2006/relationships/hyperlink" Target="https://community.secop.gov.co/Public/Tendering/OpportunityDetail/Index?noticeUID=CO1.NTC.8293367&amp;isFromPublicArea=True&amp;isModal=true&amp;asPopupView=true" TargetMode="External"/><Relationship Id="rId3023" Type="http://schemas.openxmlformats.org/officeDocument/2006/relationships/hyperlink" Target="https://community.secop.gov.co/Public/Tendering/OpportunityDetail/Index?noticeUID=CO1.NTC.8750567&amp;isFromPublicArea=True&amp;isModal=true&amp;asPopupView=true" TargetMode="External"/><Relationship Id="rId151" Type="http://schemas.openxmlformats.org/officeDocument/2006/relationships/hyperlink" Target="https://community.secop.gov.co/Public/Tendering/OpportunityDetail/Index?noticeUID=CO1.NTC.7440619&amp;isFromPublicArea=True&amp;isModal=true&amp;asPopupView=true" TargetMode="External"/><Relationship Id="rId3230" Type="http://schemas.openxmlformats.org/officeDocument/2006/relationships/hyperlink" Target="https://community.secop.gov.co/Public/Tendering/OpportunityDetail/Index?noticeUID=CO1.NTC.8812538&amp;isFromPublicArea=True&amp;isModal=true&amp;asPopupView=true" TargetMode="External"/><Relationship Id="rId2789" Type="http://schemas.openxmlformats.org/officeDocument/2006/relationships/hyperlink" Target="https://community.secop.gov.co/Public/Tendering/OpportunityDetail/Index?noticeUID=CO1.NTC.8658278&amp;isFromPublicArea=True&amp;isModal=true&amp;asPopupView=true" TargetMode="External"/><Relationship Id="rId2996" Type="http://schemas.openxmlformats.org/officeDocument/2006/relationships/hyperlink" Target="https://community.secop.gov.co/Public/Tendering/OpportunityDetail/Index?noticeUID=CO1.NTC.8740703&amp;isFromPublicArea=True&amp;isModal=true&amp;asPopupView=true" TargetMode="External"/><Relationship Id="rId968" Type="http://schemas.openxmlformats.org/officeDocument/2006/relationships/hyperlink" Target="https://community.secop.gov.co/Public/Tendering/OpportunityDetail/Index?noticeUID=CO1.NTC.7841424&amp;isFromPublicArea=True&amp;isModal=true&amp;asPopupView=true" TargetMode="External"/><Relationship Id="rId1598" Type="http://schemas.openxmlformats.org/officeDocument/2006/relationships/hyperlink" Target="https://community.secop.gov.co/Public/Tendering/OpportunityDetail/Index?noticeUID=CO1.NTC.8218169&amp;isFromPublicArea=True&amp;isModal=true&amp;asPopupView=true" TargetMode="External"/><Relationship Id="rId2649" Type="http://schemas.openxmlformats.org/officeDocument/2006/relationships/hyperlink" Target="https://community.secop.gov.co/Public/Tendering/OpportunityDetail/Index?noticeUID=CO1.NTC.8608489&amp;isFromPublicArea=True&amp;isModal=true&amp;asPopupView=true" TargetMode="External"/><Relationship Id="rId2856" Type="http://schemas.openxmlformats.org/officeDocument/2006/relationships/hyperlink" Target="https://community.secop.gov.co/Public/Tendering/OpportunityDetail/Index?noticeUID=CO1.NTC.8678607&amp;isFromPublicArea=True&amp;isModal=true&amp;asPopupView=true" TargetMode="External"/><Relationship Id="rId3907" Type="http://schemas.openxmlformats.org/officeDocument/2006/relationships/hyperlink" Target="https://community.secop.gov.co/Public/Tendering/OpportunityDetail/Index?noticeUID=CO1.NTC.8943290&amp;isFromPublicArea=True&amp;isModal=true&amp;asPopupView=true" TargetMode="External"/><Relationship Id="rId97" Type="http://schemas.openxmlformats.org/officeDocument/2006/relationships/hyperlink" Target="https://community.secop.gov.co/Public/Tendering/OpportunityDetail/Index?noticeUID=CO1.NTC.7407580&amp;isFromPublicArea=True&amp;isModal=true&amp;asPopupView=true" TargetMode="External"/><Relationship Id="rId828" Type="http://schemas.openxmlformats.org/officeDocument/2006/relationships/hyperlink" Target="https://community.secop.gov.co/Public/Tendering/OpportunityDetail/Index?noticeUID=CO1.NTC.7781515&amp;isFromPublicArea=True&amp;isModal=true&amp;asPopupView=true" TargetMode="External"/><Relationship Id="rId1458" Type="http://schemas.openxmlformats.org/officeDocument/2006/relationships/hyperlink" Target="https://community.secop.gov.co/Public/Tendering/OpportunityDetail/Index?noticeUID=CO1.NTC.8178455&amp;isFromPublicArea=True&amp;isModal=true&amp;asPopupView=true" TargetMode="External"/><Relationship Id="rId1665" Type="http://schemas.openxmlformats.org/officeDocument/2006/relationships/hyperlink" Target="https://community.secop.gov.co/Public/Tendering/OpportunityDetail/Index?noticeUID=CO1.NTC.8108060&amp;isFromPublicArea=True&amp;isModal=true&amp;asPopupView=true" TargetMode="External"/><Relationship Id="rId1872" Type="http://schemas.openxmlformats.org/officeDocument/2006/relationships/hyperlink" Target="https://community.secop.gov.co/Public/Tendering/OpportunityDetail/Index?noticeUID=CO1.NTC.8324283&amp;isFromPublicArea=True&amp;isModal=true&amp;asPopupView=true" TargetMode="External"/><Relationship Id="rId2509" Type="http://schemas.openxmlformats.org/officeDocument/2006/relationships/hyperlink" Target="https://community.secop.gov.co/Public/Tendering/OpportunityDetail/Index?noticeUID=CO1.NTC.8478023&amp;isFromPublicArea=True&amp;isModal=true&amp;asPopupView=true" TargetMode="External"/><Relationship Id="rId2716" Type="http://schemas.openxmlformats.org/officeDocument/2006/relationships/hyperlink" Target="https://community.secop.gov.co/Public/Tendering/OpportunityDetail/Index?noticeUID=CO1.NTC.8639210&amp;isFromPublicArea=True&amp;isModal=true&amp;asPopupView=true" TargetMode="External"/><Relationship Id="rId4071" Type="http://schemas.openxmlformats.org/officeDocument/2006/relationships/hyperlink" Target="https://community.secop.gov.co/Public/Tendering/OpportunityDetail/Index?noticeUID=CO1.NTC.8960193&amp;isFromPublicArea=True&amp;isModal=true&amp;asPopupView=true" TargetMode="External"/><Relationship Id="rId1318" Type="http://schemas.openxmlformats.org/officeDocument/2006/relationships/hyperlink" Target="https://community.secop.gov.co/Public/Tendering/OpportunityDetail/Index?noticeUID=CO1.NTC.8070087&amp;isFromPublicArea=True&amp;isModal=true&amp;asPopupView=true" TargetMode="External"/><Relationship Id="rId1525" Type="http://schemas.openxmlformats.org/officeDocument/2006/relationships/hyperlink" Target="https://community.secop.gov.co/Public/Tendering/OpportunityDetail/Index?noticeUID=CO1.NTC.8202197&amp;isFromPublicArea=True&amp;isModal=true&amp;asPopupView=true" TargetMode="External"/><Relationship Id="rId2923" Type="http://schemas.openxmlformats.org/officeDocument/2006/relationships/hyperlink" Target="https://community.secop.gov.co/Public/Tendering/OpportunityDetail/Index?noticeUID=CO1.NTC.8910417&amp;isFromPublicArea=True&amp;isModal=true&amp;asPopupView=true" TargetMode="External"/><Relationship Id="rId1732" Type="http://schemas.openxmlformats.org/officeDocument/2006/relationships/hyperlink" Target="https://community.secop.gov.co/Public/Tendering/OpportunityDetail/Index?noticeUID=CO1.NTC.8262268&amp;isFromPublicArea=True&amp;isModal=true&amp;asPopupView=true" TargetMode="External"/><Relationship Id="rId24" Type="http://schemas.openxmlformats.org/officeDocument/2006/relationships/hyperlink" Target="https://community.secop.gov.co/Public/Tendering/OpportunityDetail/Index?noticeUID=CO1.NTC.7363271&amp;isFromPublicArea=True&amp;isModal=true&amp;asPopupView=true" TargetMode="External"/><Relationship Id="rId2299" Type="http://schemas.openxmlformats.org/officeDocument/2006/relationships/hyperlink" Target="https://community.secop.gov.co/Public/Tendering/OpportunityDetail/Index?noticeUID=CO1.NTC.8514153&amp;isFromPublicArea=True&amp;isModal=true&amp;asPopupView=true" TargetMode="External"/><Relationship Id="rId3697" Type="http://schemas.openxmlformats.org/officeDocument/2006/relationships/hyperlink" Target="https://community.secop.gov.co/Public/Tendering/OpportunityDetail/Index?noticeUID=CO1.NTC.8880557&amp;isFromPublicArea=True&amp;isModal=true&amp;asPopupView=true" TargetMode="External"/><Relationship Id="rId4748" Type="http://schemas.openxmlformats.org/officeDocument/2006/relationships/hyperlink" Target="https://community.secop.gov.co/Public/Tendering/OpportunityDetail/Index?noticeUID=CO1.NTC.9192255&amp;isFromPublicArea=True&amp;isModal=true&amp;asPopupView=true" TargetMode="External"/><Relationship Id="rId3557" Type="http://schemas.openxmlformats.org/officeDocument/2006/relationships/hyperlink" Target="https://community.secop.gov.co/Public/Tendering/OpportunityDetail/Index?noticeUID=CO1.NTC.8846408&amp;isFromPublicArea=True&amp;isModal=true&amp;asPopupView=true" TargetMode="External"/><Relationship Id="rId3764" Type="http://schemas.openxmlformats.org/officeDocument/2006/relationships/hyperlink" Target="https://community.secop.gov.co/Public/Tendering/OpportunityDetail/Index?noticeUID=CO1.NTC.8885084&amp;isFromPublicArea=True&amp;isModal=true&amp;asPopupView=true" TargetMode="External"/><Relationship Id="rId3971" Type="http://schemas.openxmlformats.org/officeDocument/2006/relationships/hyperlink" Target="https://community.secop.gov.co/Public/Tendering/OpportunityDetail/Index?noticeUID=CO1.NTC.8944843&amp;isFromPublicArea=True&amp;isModal=true&amp;asPopupView=true" TargetMode="External"/><Relationship Id="rId4608" Type="http://schemas.openxmlformats.org/officeDocument/2006/relationships/hyperlink" Target="https://community.secop.gov.co/Public/Tendering/OpportunityDetail/Index?noticeUID=CO1.NTC.9135583&amp;isFromPublicArea=True&amp;isModal=true&amp;asPopupView=true" TargetMode="External"/><Relationship Id="rId4815" Type="http://schemas.openxmlformats.org/officeDocument/2006/relationships/hyperlink" Target="https://community.secop.gov.co/Public/Tendering/OpportunityDetail/Index?noticeUID=CO1.NTC.9250369&amp;isFromPublicArea=True&amp;isModal=true&amp;asPopupView=true" TargetMode="External"/><Relationship Id="rId478" Type="http://schemas.openxmlformats.org/officeDocument/2006/relationships/hyperlink" Target="https://community.secop.gov.co/Public/Tendering/OpportunityDetail/Index?noticeUID=CO1.NTC.7601544&amp;isFromPublicArea=True&amp;isModal=true&amp;asPopupView=true" TargetMode="External"/><Relationship Id="rId685" Type="http://schemas.openxmlformats.org/officeDocument/2006/relationships/hyperlink" Target="https://community.secop.gov.co/Public/Tendering/OpportunityDetail/Index?noticeUID=CO1.NTC.7742248&amp;isFromPublicArea=True&amp;isModal=true&amp;asPopupView=true" TargetMode="External"/><Relationship Id="rId892" Type="http://schemas.openxmlformats.org/officeDocument/2006/relationships/hyperlink" Target="https://community.secop.gov.co/Public/Tendering/OpportunityDetail/Index?noticeUID=CO1.NTC.7930711&amp;isFromPublicArea=True&amp;isModal=true&amp;asPopupView=true" TargetMode="External"/><Relationship Id="rId2159" Type="http://schemas.openxmlformats.org/officeDocument/2006/relationships/hyperlink" Target="https://community.secop.gov.co/Public/Tendering/OpportunityDetail/Index?noticeUID=CO1.NTC.8476910&amp;isFromPublicArea=True&amp;isModal=true&amp;asPopupView=true" TargetMode="External"/><Relationship Id="rId2366" Type="http://schemas.openxmlformats.org/officeDocument/2006/relationships/hyperlink" Target="https://community.secop.gov.co/Public/Tendering/OpportunityDetail/Index?noticeUID=CO1.NTC.8521053&amp;isFromPublicArea=True&amp;isModal=true&amp;asPopupView=true" TargetMode="External"/><Relationship Id="rId2573" Type="http://schemas.openxmlformats.org/officeDocument/2006/relationships/hyperlink" Target="https://community.secop.gov.co/Public/Tendering/OpportunityDetail/Index?noticeUID=CO1.NTC.8593128&amp;isFromPublicArea=True&amp;isModal=true&amp;asPopupView=true" TargetMode="External"/><Relationship Id="rId2780" Type="http://schemas.openxmlformats.org/officeDocument/2006/relationships/hyperlink" Target="https://community.secop.gov.co/Public/Tendering/OpportunityDetail/Index?noticeUID=CO1.NTC.8660681&amp;isFromPublicArea=True&amp;isModal=true&amp;asPopupView=true" TargetMode="External"/><Relationship Id="rId3417" Type="http://schemas.openxmlformats.org/officeDocument/2006/relationships/hyperlink" Target="https://community.secop.gov.co/Public/Tendering/OpportunityDetail/Index?noticeUID=CO1.NTC.8835542&amp;isFromPublicArea=True&amp;isModal=true&amp;asPopupView=true" TargetMode="External"/><Relationship Id="rId3624" Type="http://schemas.openxmlformats.org/officeDocument/2006/relationships/hyperlink" Target="https://community.secop.gov.co/Public/Tendering/OpportunityDetail/Index?noticeUID=CO1.NTC.8857001&amp;isFromPublicArea=True&amp;isModal=true&amp;asPopupView=true" TargetMode="External"/><Relationship Id="rId3831" Type="http://schemas.openxmlformats.org/officeDocument/2006/relationships/hyperlink" Target="https://community.secop.gov.co/Public/Tendering/OpportunityDetail/Index?noticeUID=CO1.NTC.8895041&amp;isFromPublicArea=True&amp;isModal=true&amp;asPopupView=true" TargetMode="External"/><Relationship Id="rId338" Type="http://schemas.openxmlformats.org/officeDocument/2006/relationships/hyperlink" Target="https://community.secop.gov.co/Public/Tendering/OpportunityDetail/Index?noticeUID=CO1.NTC.7535307&amp;isFromPublicArea=True&amp;isModal=true&amp;asPopupView=true" TargetMode="External"/><Relationship Id="rId545" Type="http://schemas.openxmlformats.org/officeDocument/2006/relationships/hyperlink" Target="https://community.secop.gov.co/Public/Tendering/OpportunityDetail/Index?noticeUID=CO1.NTC.7660225&amp;isFromPublicArea=True&amp;isModal=true&amp;asPopupView=true" TargetMode="External"/><Relationship Id="rId752" Type="http://schemas.openxmlformats.org/officeDocument/2006/relationships/hyperlink" Target="https://community.secop.gov.co/Public/Tendering/OpportunityDetail/Index?noticeUID=CO1.NTC.7749493&amp;isFromPublicArea=True&amp;isModal=true&amp;asPopupView=true" TargetMode="External"/><Relationship Id="rId1175" Type="http://schemas.openxmlformats.org/officeDocument/2006/relationships/hyperlink" Target="https://community.secop.gov.co/Public/Tendering/OpportunityDetail/Index?noticeUID=CO1.NTC.7995404&amp;isFromPublicArea=True&amp;isModal=true&amp;asPopupView=true" TargetMode="External"/><Relationship Id="rId1382" Type="http://schemas.openxmlformats.org/officeDocument/2006/relationships/hyperlink" Target="https://community.secop.gov.co/Public/Tendering/OpportunityDetail/Index?noticeUID=CO1.NTC.8141067&amp;isFromPublicArea=True&amp;isModal=true&amp;asPopupView=true" TargetMode="External"/><Relationship Id="rId2019" Type="http://schemas.openxmlformats.org/officeDocument/2006/relationships/hyperlink" Target="https://community.secop.gov.co/Public/Tendering/OpportunityDetail/Index?noticeUID=CO1.NTC.8424412&amp;isFromPublicArea=True&amp;isModal=true&amp;asPopupView=true" TargetMode="External"/><Relationship Id="rId2226" Type="http://schemas.openxmlformats.org/officeDocument/2006/relationships/hyperlink" Target="https://community.secop.gov.co/Public/Tendering/OpportunityDetail/Index?noticeUID=CO1.NTC.8510881&amp;isFromPublicArea=True&amp;isModal=true&amp;asPopupView=true" TargetMode="External"/><Relationship Id="rId2433" Type="http://schemas.openxmlformats.org/officeDocument/2006/relationships/hyperlink" Target="https://community.secop.gov.co/Public/Tendering/OpportunityDetail/Index?noticeUID=CO1.NTC.8527595&amp;isFromPublicArea=True&amp;isModal=true&amp;asPopupView=true" TargetMode="External"/><Relationship Id="rId2640" Type="http://schemas.openxmlformats.org/officeDocument/2006/relationships/hyperlink" Target="https://community.secop.gov.co/Public/Tendering/OpportunityDetail/Index?noticeUID=CO1.NTC.8626188&amp;isFromPublicArea=True&amp;isModal=true&amp;asPopupView=true" TargetMode="External"/><Relationship Id="rId405" Type="http://schemas.openxmlformats.org/officeDocument/2006/relationships/hyperlink" Target="https://community.secop.gov.co/Public/Tendering/OpportunityDetail/Index?noticeUID=CO1.NTC.7558194&amp;isFromPublicArea=True&amp;isModal=true&amp;asPopupView=true" TargetMode="External"/><Relationship Id="rId612" Type="http://schemas.openxmlformats.org/officeDocument/2006/relationships/hyperlink" Target="https://community.secop.gov.co/Public/Tendering/OpportunityDetail/Index?noticeUID=CO1.NTC.7681218&amp;isFromPublicArea=True&amp;isModal=true&amp;asPopupView=true" TargetMode="External"/><Relationship Id="rId1035" Type="http://schemas.openxmlformats.org/officeDocument/2006/relationships/hyperlink" Target="https://community.secop.gov.co/Public/Tendering/OpportunityDetail/Index?noticeUID=CO1.NTC.7972572&amp;isFromPublicArea=True&amp;isModal=true&amp;asPopupView=true" TargetMode="External"/><Relationship Id="rId1242" Type="http://schemas.openxmlformats.org/officeDocument/2006/relationships/hyperlink" Target="https://community.secop.gov.co/Public/Tendering/OpportunityDetail/Index?noticeUID=CO1.NTC.8041806&amp;isFromPublicArea=True&amp;isModal=true&amp;asPopupView=true" TargetMode="External"/><Relationship Id="rId2500" Type="http://schemas.openxmlformats.org/officeDocument/2006/relationships/hyperlink" Target="https://community.secop.gov.co/Public/Tendering/OpportunityDetail/Index?noticeUID=CO1.NTC.8541501&amp;isFromPublicArea=True&amp;isModal=true&amp;asPopupView=true" TargetMode="External"/><Relationship Id="rId4398" Type="http://schemas.openxmlformats.org/officeDocument/2006/relationships/hyperlink" Target="https://community.secop.gov.co/Public/Tendering/OpportunityDetail/Index?noticeUID=CO1.NTC.9047547&amp;isFromPublicArea=True&amp;isModal=true&amp;asPopupView=true" TargetMode="External"/><Relationship Id="rId1102" Type="http://schemas.openxmlformats.org/officeDocument/2006/relationships/hyperlink" Target="https://community.secop.gov.co/Public/Tendering/OpportunityDetail/Index?noticeUID=CO1.NTC.7983214&amp;isFromPublicArea=True&amp;isModal=true&amp;asPopupView=true" TargetMode="External"/><Relationship Id="rId4258" Type="http://schemas.openxmlformats.org/officeDocument/2006/relationships/hyperlink" Target="https://community.secop.gov.co/Public/Tendering/OpportunityDetail/Index?noticeUID=CO1.NTC.9011037&amp;isFromPublicArea=True&amp;isModal=true&amp;asPopupView=true" TargetMode="External"/><Relationship Id="rId4465" Type="http://schemas.openxmlformats.org/officeDocument/2006/relationships/hyperlink" Target="https://community.secop.gov.co/Public/Tendering/OpportunityDetail/Index?noticeUID=CO1.NTC.9088302&amp;isFromPublicArea=True&amp;isModal=true&amp;asPopupView=true" TargetMode="External"/><Relationship Id="rId3067" Type="http://schemas.openxmlformats.org/officeDocument/2006/relationships/hyperlink" Target="https://community.secop.gov.co/Public/Tendering/OpportunityDetail/Index?noticeUID=CO1.NTC.8768294&amp;isFromPublicArea=True&amp;isModal=true&amp;asPopupView=true" TargetMode="External"/><Relationship Id="rId3274" Type="http://schemas.openxmlformats.org/officeDocument/2006/relationships/hyperlink" Target="https://community.secop.gov.co/Public/Tendering/OpportunityDetail/Index?noticeUID=CO1.NTC.8812837&amp;isFromPublicArea=True&amp;isModal=true&amp;asPopupView=true" TargetMode="External"/><Relationship Id="rId4118" Type="http://schemas.openxmlformats.org/officeDocument/2006/relationships/hyperlink" Target="https://community.secop.gov.co/Public/Tendering/OpportunityDetail/Index?noticeUID=CO1.NTC.8975631&amp;isFromPublicArea=True&amp;isModal=true&amp;asPopupView=true" TargetMode="External"/><Relationship Id="rId4672" Type="http://schemas.openxmlformats.org/officeDocument/2006/relationships/hyperlink" Target="https://community.secop.gov.co/Public/Tendering/OpportunityDetail/Index?noticeUID=CO1.NTC.9156016&amp;isFromPublicArea=True&amp;isModal=true&amp;asPopupView=true" TargetMode="External"/><Relationship Id="rId195" Type="http://schemas.openxmlformats.org/officeDocument/2006/relationships/hyperlink" Target="https://community.secop.gov.co/Public/Tendering/OpportunityDetail/Index?noticeUID=CO1.NTC.7465717&amp;isFromPublicArea=True&amp;isModal=true&amp;asPopupView=true" TargetMode="External"/><Relationship Id="rId1919" Type="http://schemas.openxmlformats.org/officeDocument/2006/relationships/hyperlink" Target="https://community.secop.gov.co/Public/Tendering/OpportunityDetail/Index?noticeUID=CO1.NTC.8351038&amp;isFromPublicArea=True&amp;isModal=true&amp;asPopupView=true" TargetMode="External"/><Relationship Id="rId3481" Type="http://schemas.openxmlformats.org/officeDocument/2006/relationships/hyperlink" Target="https://community.secop.gov.co/Public/Tendering/OpportunityDetail/Index?noticeUID=CO1.NTC.8847436&amp;isFromPublicArea=True&amp;isModal=true&amp;asPopupView=true" TargetMode="External"/><Relationship Id="rId4325" Type="http://schemas.openxmlformats.org/officeDocument/2006/relationships/hyperlink" Target="https://community.secop.gov.co/Public/Tendering/OpportunityDetail/Index?noticeUID=CO1.NTC.8957114&amp;isFromPublicArea=True&amp;isModal=true&amp;asPopupView=true" TargetMode="External"/><Relationship Id="rId4532" Type="http://schemas.openxmlformats.org/officeDocument/2006/relationships/hyperlink" Target="https://community.secop.gov.co/Public/Tendering/OpportunityDetail/Index?noticeUID=CO1.NTC.9120431&amp;isFromPublicArea=True&amp;isModal=true&amp;asPopupView=true" TargetMode="External"/><Relationship Id="rId2083" Type="http://schemas.openxmlformats.org/officeDocument/2006/relationships/hyperlink" Target="https://community.secop.gov.co/Public/Tendering/OpportunityDetail/Index?noticeUID=CO1.NTC.8458658&amp;isFromPublicArea=True&amp;isModal=true&amp;asPopupView=true" TargetMode="External"/><Relationship Id="rId2290" Type="http://schemas.openxmlformats.org/officeDocument/2006/relationships/hyperlink" Target="https://community.secop.gov.co/Public/Tendering/OpportunityDetail/Index?noticeUID=CO1.NTC.8513178&amp;isFromPublicArea=True&amp;isModal=true&amp;asPopupView=true" TargetMode="External"/><Relationship Id="rId3134" Type="http://schemas.openxmlformats.org/officeDocument/2006/relationships/hyperlink" Target="https://community.secop.gov.co/Public/Tendering/OpportunityDetail/Index?noticeUID=CO1.NTC.8799783&amp;isFromPublicArea=True&amp;isModal=true&amp;asPopupView=true" TargetMode="External"/><Relationship Id="rId3341" Type="http://schemas.openxmlformats.org/officeDocument/2006/relationships/hyperlink" Target="https://community.secop.gov.co/Public/Tendering/OpportunityDetail/Index?noticeUID=CO1.NTC.8823937&amp;isFromPublicArea=True&amp;isModal=true&amp;asPopupView=true" TargetMode="External"/><Relationship Id="rId262" Type="http://schemas.openxmlformats.org/officeDocument/2006/relationships/hyperlink" Target="https://community.secop.gov.co/Public/Tendering/OpportunityDetail/Index?noticeUID=CO1.NTC.7485712&amp;isFromPublicArea=True&amp;isModal=true&amp;asPopupView=true" TargetMode="External"/><Relationship Id="rId2150" Type="http://schemas.openxmlformats.org/officeDocument/2006/relationships/hyperlink" Target="https://community.secop.gov.co/Public/Tendering/OpportunityDetail/Index?noticeUID=CO1.NTC.8486570&amp;isFromPublicArea=True&amp;isModal=true&amp;asPopupView=true" TargetMode="External"/><Relationship Id="rId3201" Type="http://schemas.openxmlformats.org/officeDocument/2006/relationships/hyperlink" Target="https://community.secop.gov.co/Public/Tendering/OpportunityDetail/Index?noticeUID=CO1.NTC.8811570&amp;isFromPublicArea=True&amp;isModal=true&amp;asPopupView=true" TargetMode="External"/><Relationship Id="rId122" Type="http://schemas.openxmlformats.org/officeDocument/2006/relationships/hyperlink" Target="https://community.secop.gov.co/Public/Tendering/OpportunityDetail/Index?noticeUID=CO1.NTC.7419851&amp;isFromPublicArea=True&amp;isModal=true&amp;asPopupView=true" TargetMode="External"/><Relationship Id="rId2010" Type="http://schemas.openxmlformats.org/officeDocument/2006/relationships/hyperlink" Target="https://community.secop.gov.co/Public/Tendering/OpportunityDetail/Index?noticeUID=CO1.NTC.8426339&amp;isFromPublicArea=True&amp;isModal=true&amp;asPopupView=true" TargetMode="External"/><Relationship Id="rId1569" Type="http://schemas.openxmlformats.org/officeDocument/2006/relationships/hyperlink" Target="https://community.secop.gov.co/Public/Tendering/OpportunityDetail/Index?noticeUID=CO1.NTC.8215940&amp;isFromPublicArea=True&amp;isModal=true&amp;asPopupView=true" TargetMode="External"/><Relationship Id="rId2967" Type="http://schemas.openxmlformats.org/officeDocument/2006/relationships/hyperlink" Target="https://community.secop.gov.co/Public/Tendering/OpportunityDetail/Index?noticeUID=CO1.NTC.8729830&amp;isFromPublicArea=True&amp;isModal=true&amp;asPopupView=true" TargetMode="External"/><Relationship Id="rId4182" Type="http://schemas.openxmlformats.org/officeDocument/2006/relationships/hyperlink" Target="https://community.secop.gov.co/Public/Tendering/OpportunityDetail/Index?noticeUID=CO1.NTC.8987286&amp;isFromPublicArea=True&amp;isModal=true&amp;asPopupView=true" TargetMode="External"/><Relationship Id="rId939" Type="http://schemas.openxmlformats.org/officeDocument/2006/relationships/hyperlink" Target="https://community.secop.gov.co/Public/Tendering/OpportunityDetail/Index?noticeUID=CO1.NTC.7829623&amp;isFromPublicArea=True&amp;isModal=true&amp;asPopupView=true" TargetMode="External"/><Relationship Id="rId1776" Type="http://schemas.openxmlformats.org/officeDocument/2006/relationships/hyperlink" Target="https://community.secop.gov.co/Public/Tendering/OpportunityDetail/Index?noticeUID=CO1.NTC.8344885&amp;isFromPublicArea=True&amp;isModal=true&amp;asPopupView=true" TargetMode="External"/><Relationship Id="rId1983" Type="http://schemas.openxmlformats.org/officeDocument/2006/relationships/hyperlink" Target="https://community.secop.gov.co/Public/Tendering/OpportunityDetail/Index?noticeUID=CO1.NTC.8400645&amp;isFromPublicArea=True&amp;isModal=true&amp;asPopupView=true" TargetMode="External"/><Relationship Id="rId2827" Type="http://schemas.openxmlformats.org/officeDocument/2006/relationships/hyperlink" Target="https://community.secop.gov.co/Public/Tendering/OpportunityDetail/Index?noticeUID=CO1.NTC.8671760&amp;isFromPublicArea=True&amp;isModal=true&amp;asPopupView=true" TargetMode="External"/><Relationship Id="rId4042" Type="http://schemas.openxmlformats.org/officeDocument/2006/relationships/hyperlink" Target="https://community.secop.gov.co/Public/Tendering/OpportunityDetail/Index?noticeUID=CO1.NTC.8876620&amp;isFromPublicArea=True&amp;isModal=true&amp;asPopupView=true" TargetMode="External"/><Relationship Id="rId68" Type="http://schemas.openxmlformats.org/officeDocument/2006/relationships/hyperlink" Target="https://community.secop.gov.co/Public/Tendering/OpportunityDetail/Index?noticeUID=CO1.NTC.7379683&amp;isFromPublicArea=True&amp;isModal=true&amp;asPopupView=true" TargetMode="External"/><Relationship Id="rId1429" Type="http://schemas.openxmlformats.org/officeDocument/2006/relationships/hyperlink" Target="https://community.secop.gov.co/Public/Tendering/OpportunityDetail/Index?noticeUID=CO1.NTC.8167494&amp;isFromPublicArea=True&amp;isModal=true&amp;asPopupView=true" TargetMode="External"/><Relationship Id="rId1636" Type="http://schemas.openxmlformats.org/officeDocument/2006/relationships/hyperlink" Target="https://community.secop.gov.co/Public/Tendering/OpportunityDetail/Index?noticeUID=CO1.NTC.8239633&amp;isFromPublicArea=True&amp;isModal=true&amp;asPopupView=true" TargetMode="External"/><Relationship Id="rId1843" Type="http://schemas.openxmlformats.org/officeDocument/2006/relationships/hyperlink" Target="https://community.secop.gov.co/Public/Tendering/OpportunityDetail/Index?noticeUID=CO1.NTC.8316497&amp;isFromPublicArea=True&amp;isModal=true&amp;asPopupView=true" TargetMode="External"/><Relationship Id="rId1703" Type="http://schemas.openxmlformats.org/officeDocument/2006/relationships/hyperlink" Target="https://community.secop.gov.co/Public/Tendering/OpportunityDetail/Index?noticeUID=CO1.NTC.8252615&amp;isFromPublicArea=True&amp;isModal=true&amp;asPopupView=true" TargetMode="External"/><Relationship Id="rId1910" Type="http://schemas.openxmlformats.org/officeDocument/2006/relationships/hyperlink" Target="https://community.secop.gov.co/Public/Tendering/OpportunityDetail/Index?noticeUID=CO1.NTC.8370139&amp;isFromPublicArea=True&amp;isModal=true&amp;asPopupView=true" TargetMode="External"/><Relationship Id="rId3668" Type="http://schemas.openxmlformats.org/officeDocument/2006/relationships/hyperlink" Target="https://community.secop.gov.co/Public/Tendering/OpportunityDetail/Index?noticeUID=CO1.NTC.8859447&amp;isFromPublicArea=True&amp;isModal=true&amp;asPopupView=true" TargetMode="External"/><Relationship Id="rId3875" Type="http://schemas.openxmlformats.org/officeDocument/2006/relationships/hyperlink" Target="https://community.secop.gov.co/Public/Tendering/OpportunityDetail/Index?noticeUID=CO1.NTC.8914287&amp;isFromPublicArea=True&amp;isModal=true&amp;asPopupView=true" TargetMode="External"/><Relationship Id="rId4719" Type="http://schemas.openxmlformats.org/officeDocument/2006/relationships/hyperlink" Target="https://community.secop.gov.co/Public/Tendering/OpportunityDetail/Index?noticeUID=CO1.NTC.9183618&amp;isFromPublicArea=True&amp;isModal=true&amp;asPopupView=true" TargetMode="External"/><Relationship Id="rId589" Type="http://schemas.openxmlformats.org/officeDocument/2006/relationships/hyperlink" Target="https://community.secop.gov.co/Public/Tendering/OpportunityDetail/Index?noticeUID=CO1.NTC.7677110&amp;isFromPublicArea=True&amp;isModal=true&amp;asPopupView=true" TargetMode="External"/><Relationship Id="rId796" Type="http://schemas.openxmlformats.org/officeDocument/2006/relationships/hyperlink" Target="https://community.secop.gov.co/Public/Tendering/OpportunityDetail/Index?noticeUID=CO1.NTC.7778426&amp;isFromPublicArea=True&amp;isModal=true&amp;asPopupView=true" TargetMode="External"/><Relationship Id="rId2477" Type="http://schemas.openxmlformats.org/officeDocument/2006/relationships/hyperlink" Target="https://community.secop.gov.co/Public/Tendering/OpportunityDetail/Index?noticeUID=CO1.NTC.8534838&amp;isFromPublicArea=True&amp;isModal=true&amp;asPopupView=true" TargetMode="External"/><Relationship Id="rId2684" Type="http://schemas.openxmlformats.org/officeDocument/2006/relationships/hyperlink" Target="https://community.secop.gov.co/Public/Tendering/OpportunityDetail/Index?noticeUID=CO1.NTC.8630026&amp;isFromPublicArea=True&amp;isModal=true&amp;asPopupView=true" TargetMode="External"/><Relationship Id="rId3528" Type="http://schemas.openxmlformats.org/officeDocument/2006/relationships/hyperlink" Target="https://community.secop.gov.co/Public/Tendering/OpportunityDetail/Index?noticeUID=CO1.NTC.8844022&amp;isFromPublicArea=True&amp;isModal=true&amp;asPopupView=true" TargetMode="External"/><Relationship Id="rId3735" Type="http://schemas.openxmlformats.org/officeDocument/2006/relationships/hyperlink" Target="https://community.secop.gov.co/Public/Tendering/OpportunityDetail/Index?noticeUID=CO1.NTC.8884800&amp;isFromPublicArea=True&amp;isModal=true&amp;asPopupView=true" TargetMode="External"/><Relationship Id="rId449" Type="http://schemas.openxmlformats.org/officeDocument/2006/relationships/hyperlink" Target="https://community.secop.gov.co/Public/Tendering/OpportunityDetail/Index?noticeUID=CO1.NTC.7584163&amp;isFromPublicArea=True&amp;isModal=true&amp;asPopupView=true" TargetMode="External"/><Relationship Id="rId656" Type="http://schemas.openxmlformats.org/officeDocument/2006/relationships/hyperlink" Target="https://community.secop.gov.co/Public/Tendering/OpportunityDetail/Index?noticeUID=CO1.NTC.7717862&amp;isFromPublicArea=True&amp;isModal=true&amp;asPopupView=true" TargetMode="External"/><Relationship Id="rId863" Type="http://schemas.openxmlformats.org/officeDocument/2006/relationships/hyperlink" Target="https://community.secop.gov.co/Public/Tendering/OpportunityDetail/Index?noticeUID=CO1.NTC.7788607&amp;isFromPublicArea=True&amp;isModal=true&amp;asPopupView=true" TargetMode="External"/><Relationship Id="rId1079" Type="http://schemas.openxmlformats.org/officeDocument/2006/relationships/hyperlink" Target="https://community.secop.gov.co/Public/Tendering/OpportunityDetail/Index?noticeUID=CO1.NTC.7906021&amp;isFromPublicArea=True&amp;isModal=true&amp;asPopupView=true" TargetMode="External"/><Relationship Id="rId1286" Type="http://schemas.openxmlformats.org/officeDocument/2006/relationships/hyperlink" Target="https://community.secop.gov.co/Public/Tendering/OpportunityDetail/Index?noticeUID=CO1.NTC.8046066&amp;isFromPublicArea=True&amp;isModal=true&amp;asPopupView=true" TargetMode="External"/><Relationship Id="rId1493" Type="http://schemas.openxmlformats.org/officeDocument/2006/relationships/hyperlink" Target="https://community.secop.gov.co/Public/Tendering/OpportunityDetail/Index?noticeUID=CO1.NTC.8196354&amp;isFromPublicArea=True&amp;isModal=true&amp;asPopupView=true" TargetMode="External"/><Relationship Id="rId2337" Type="http://schemas.openxmlformats.org/officeDocument/2006/relationships/hyperlink" Target="https://community.secop.gov.co/Public/Tendering/OpportunityDetail/Index?noticeUID=CO1.NTC.8515004&amp;isFromPublicArea=True&amp;isModal=true&amp;asPopupView=true" TargetMode="External"/><Relationship Id="rId2544" Type="http://schemas.openxmlformats.org/officeDocument/2006/relationships/hyperlink" Target="https://community.secop.gov.co/Public/Tendering/OpportunityDetail/Index?noticeUID=CO1.NTC.8559748&amp;isFromPublicArea=True&amp;isModal=true&amp;asPopupView=true" TargetMode="External"/><Relationship Id="rId2891" Type="http://schemas.openxmlformats.org/officeDocument/2006/relationships/hyperlink" Target="https://community.secop.gov.co/Public/Tendering/OpportunityDetail/Index?noticeUID=CO1.NTC.8705829&amp;isFromPublicArea=True&amp;isModal=true&amp;asPopupView=true" TargetMode="External"/><Relationship Id="rId3942" Type="http://schemas.openxmlformats.org/officeDocument/2006/relationships/hyperlink" Target="https://community.secop.gov.co/Public/Tendering/OpportunityDetail/Index?noticeUID=CO1.NTC.8933610&amp;isFromPublicArea=True&amp;isModal=true&amp;asPopupView=true" TargetMode="External"/><Relationship Id="rId309" Type="http://schemas.openxmlformats.org/officeDocument/2006/relationships/hyperlink" Target="https://community.secop.gov.co/Public/Tendering/OpportunityDetail/Index?noticeUID=CO1.NTC.7523949&amp;isFromPublicArea=True&amp;isModal=true&amp;asPopupView=true" TargetMode="External"/><Relationship Id="rId516" Type="http://schemas.openxmlformats.org/officeDocument/2006/relationships/hyperlink" Target="https://community.secop.gov.co/Public/Tendering/OpportunityDetail/Index?noticeUID=CO1.NTC.7657989&amp;isFromPublicArea=True&amp;isModal=true&amp;asPopupView=true" TargetMode="External"/><Relationship Id="rId1146" Type="http://schemas.openxmlformats.org/officeDocument/2006/relationships/hyperlink" Target="https://community.secop.gov.co/Public/Tendering/OpportunityDetail/Index?noticeUID=CO1.NTC.7990021&amp;isFromPublicArea=True&amp;isModal=true&amp;asPopupView=true" TargetMode="External"/><Relationship Id="rId2751" Type="http://schemas.openxmlformats.org/officeDocument/2006/relationships/hyperlink" Target="https://community.secop.gov.co/Public/Tendering/OpportunityDetail/Index?noticeUID=CO1.NTC.8656426&amp;isFromPublicArea=True&amp;isModal=true&amp;asPopupView=true" TargetMode="External"/><Relationship Id="rId3802" Type="http://schemas.openxmlformats.org/officeDocument/2006/relationships/hyperlink" Target="https://community.secop.gov.co/Public/Tendering/OpportunityDetail/Index?noticeUID=CO1.NTC.8892634&amp;isFromPublicArea=True&amp;isModal=true&amp;asPopupView=true" TargetMode="External"/><Relationship Id="rId723" Type="http://schemas.openxmlformats.org/officeDocument/2006/relationships/hyperlink" Target="https://community.secop.gov.co/Public/Tendering/OpportunityDetail/Index?noticeUID=CO1.NTC.7757971&amp;isFromPublicArea=True&amp;isModal=true&amp;asPopupView=true" TargetMode="External"/><Relationship Id="rId930" Type="http://schemas.openxmlformats.org/officeDocument/2006/relationships/hyperlink" Target="https://community.secop.gov.co/Public/Tendering/OpportunityDetail/Index?noticeUID=CO1.NTC.7822088&amp;isFromPublicArea=True&amp;isModal=true&amp;asPopupView=true" TargetMode="External"/><Relationship Id="rId1006" Type="http://schemas.openxmlformats.org/officeDocument/2006/relationships/hyperlink" Target="https://community.secop.gov.co/Public/Tendering/OpportunityDetail/Index?noticeUID=CO1.NTC.7881862&amp;isFromPublicArea=True&amp;isModal=true&amp;asPopupView=true" TargetMode="External"/><Relationship Id="rId1353" Type="http://schemas.openxmlformats.org/officeDocument/2006/relationships/hyperlink" Target="https://community.secop.gov.co/Public/Tendering/OpportunityDetail/Index?noticeUID=CO1.NTC.8100329&amp;isFromPublicArea=True&amp;isModal=true&amp;asPopupView=true" TargetMode="External"/><Relationship Id="rId1560" Type="http://schemas.openxmlformats.org/officeDocument/2006/relationships/hyperlink" Target="https://community.secop.gov.co/Public/Tendering/OpportunityDetail/Index?noticeUID=CO1.NTC.8211081&amp;isFromPublicArea=True&amp;isModal=true&amp;asPopupView=true" TargetMode="External"/><Relationship Id="rId2404" Type="http://schemas.openxmlformats.org/officeDocument/2006/relationships/hyperlink" Target="https://community.secop.gov.co/Public/Tendering/OpportunityDetail/Index?noticeUID=CO1.NTC.8527403&amp;isFromPublicArea=True&amp;isModal=true&amp;asPopupView=true" TargetMode="External"/><Relationship Id="rId2611" Type="http://schemas.openxmlformats.org/officeDocument/2006/relationships/hyperlink" Target="https://community.secop.gov.co/Public/Tendering/OpportunityDetail/Index?noticeUID=CO1.NTC.8599937&amp;isFromPublicArea=True&amp;isModal=true&amp;asPopupView=true" TargetMode="External"/><Relationship Id="rId1213" Type="http://schemas.openxmlformats.org/officeDocument/2006/relationships/hyperlink" Target="https://community.secop.gov.co/Public/Tendering/OpportunityDetail/Index?noticeUID=CO1.NTC.8025764&amp;isFromPublicArea=True&amp;isModal=true&amp;asPopupView=true" TargetMode="External"/><Relationship Id="rId1420" Type="http://schemas.openxmlformats.org/officeDocument/2006/relationships/hyperlink" Target="https://community.secop.gov.co/Public/Tendering/OpportunityDetail/Index?noticeUID=CO1.NTC.8163644&amp;isFromPublicArea=True&amp;isModal=true&amp;asPopupView=true" TargetMode="External"/><Relationship Id="rId4369" Type="http://schemas.openxmlformats.org/officeDocument/2006/relationships/hyperlink" Target="https://community.secop.gov.co/Public/Tendering/OpportunityDetail/Index?noticeUID=CO1.NTC.9026679&amp;isFromPublicArea=True&amp;isModal=true&amp;asPopupView=true" TargetMode="External"/><Relationship Id="rId4576" Type="http://schemas.openxmlformats.org/officeDocument/2006/relationships/hyperlink" Target="https://community.secop.gov.co/Public/Tendering/OpportunityDetail/Index?noticeUID=CO1.NTC.9125483&amp;isFromPublicArea=True&amp;isModal=true&amp;asPopupView=true" TargetMode="External"/><Relationship Id="rId4783" Type="http://schemas.openxmlformats.org/officeDocument/2006/relationships/hyperlink" Target="https://community.secop.gov.co/Public/Tendering/OpportunityDetail/Index?noticeUID=CO1.NTC.9212978&amp;isFromPublicArea=True&amp;isModal=true&amp;asPopupView=true" TargetMode="External"/><Relationship Id="rId3178" Type="http://schemas.openxmlformats.org/officeDocument/2006/relationships/hyperlink" Target="https://community.secop.gov.co/Public/Tendering/OpportunityDetail/Index?noticeUID=CO1.NTC.8809061&amp;isFromPublicArea=True&amp;isModal=true&amp;asPopupView=true" TargetMode="External"/><Relationship Id="rId3385" Type="http://schemas.openxmlformats.org/officeDocument/2006/relationships/hyperlink" Target="https://community.secop.gov.co/Public/Tendering/OpportunityDetail/Index?noticeUID=CO1.NTC.8829598&amp;isFromPublicArea=True&amp;isModal=true&amp;asPopupView=true" TargetMode="External"/><Relationship Id="rId3592" Type="http://schemas.openxmlformats.org/officeDocument/2006/relationships/hyperlink" Target="https://community.secop.gov.co/Public/Tendering/OpportunityDetail/Index?noticeUID=CO1.NTC.8849348&amp;isFromPublicArea=True&amp;isModal=true&amp;asPopupView=true" TargetMode="External"/><Relationship Id="rId4229" Type="http://schemas.openxmlformats.org/officeDocument/2006/relationships/hyperlink" Target="https://community.secop.gov.co/Public/Tendering/OpportunityDetail/Index?noticeUID=CO1.NTC.8997019&amp;isFromPublicArea=True&amp;isModal=true&amp;asPopupView=true" TargetMode="External"/><Relationship Id="rId4436" Type="http://schemas.openxmlformats.org/officeDocument/2006/relationships/hyperlink" Target="https://community.secop.gov.co/Public/Tendering/OpportunityDetail/Index?noticeUID=CO1.NTC.9077721&amp;isFromPublicArea=True&amp;isModal=true&amp;asPopupView=true" TargetMode="External"/><Relationship Id="rId4643" Type="http://schemas.openxmlformats.org/officeDocument/2006/relationships/hyperlink" Target="https://community.secop.gov.co/Public/Tendering/OpportunityDetail/Index?noticeUID=CO1.NTC.9157156&amp;isFromPublicArea=True&amp;isModal=true&amp;asPopupView=true" TargetMode="External"/><Relationship Id="rId2194" Type="http://schemas.openxmlformats.org/officeDocument/2006/relationships/hyperlink" Target="https://community.secop.gov.co/Public/Tendering/OpportunityDetail/Index?noticeUID=CO1.NTC.8515426&amp;isFromPublicArea=True&amp;isModal=true&amp;asPopupView=true" TargetMode="External"/><Relationship Id="rId3038" Type="http://schemas.openxmlformats.org/officeDocument/2006/relationships/hyperlink" Target="https://community.secop.gov.co/Public/Tendering/OpportunityDetail/Index?noticeUID=CO1.NTC.8755624&amp;isFromPublicArea=True&amp;isModal=true&amp;asPopupView=true" TargetMode="External"/><Relationship Id="rId3245" Type="http://schemas.openxmlformats.org/officeDocument/2006/relationships/hyperlink" Target="https://community.secop.gov.co/Public/Tendering/OpportunityDetail/Index?noticeUID=CO1.NTC.8812374&amp;isFromPublicArea=True&amp;isModal=true&amp;asPopupView=true" TargetMode="External"/><Relationship Id="rId3452" Type="http://schemas.openxmlformats.org/officeDocument/2006/relationships/hyperlink" Target="https://community.secop.gov.co/Public/Tendering/OpportunityDetail/Index?noticeUID=CO1.NTC.8846053&amp;isFromPublicArea=True&amp;isModal=true&amp;asPopupView=true" TargetMode="External"/><Relationship Id="rId4503" Type="http://schemas.openxmlformats.org/officeDocument/2006/relationships/hyperlink" Target="https://community.secop.gov.co/Public/Tendering/OpportunityDetail/Index?noticeUID=CO1.NTC.9117284&amp;isFromPublicArea=True&amp;isModal=true&amp;asPopupView=true" TargetMode="External"/><Relationship Id="rId4710" Type="http://schemas.openxmlformats.org/officeDocument/2006/relationships/hyperlink" Target="https://community.secop.gov.co/Public/Tendering/OpportunityDetail/Index?noticeUID=CO1.NTC.9179797&amp;isFromPublicArea=True&amp;isModal=true&amp;asPopupView=true" TargetMode="External"/><Relationship Id="rId166" Type="http://schemas.openxmlformats.org/officeDocument/2006/relationships/hyperlink" Target="https://community.secop.gov.co/Public/Tendering/OpportunityDetail/Index?noticeUID=CO1.NTC.7461415&amp;isFromPublicArea=True&amp;isModal=true&amp;asPopupView=true" TargetMode="External"/><Relationship Id="rId373" Type="http://schemas.openxmlformats.org/officeDocument/2006/relationships/hyperlink" Target="https://community.secop.gov.co/Public/Tendering/OpportunityDetail/Index?noticeUID=CO1.NTC.7549267&amp;isFromPublicArea=True&amp;isModal=true&amp;asPopupView=true" TargetMode="External"/><Relationship Id="rId580" Type="http://schemas.openxmlformats.org/officeDocument/2006/relationships/hyperlink" Target="https://community.secop.gov.co/Public/Tendering/OpportunityDetail/Index?noticeUID=CO1.NTC.7683229&amp;isFromPublicArea=True&amp;isModal=true&amp;asPopupView=true" TargetMode="External"/><Relationship Id="rId2054" Type="http://schemas.openxmlformats.org/officeDocument/2006/relationships/hyperlink" Target="https://community.secop.gov.co/Public/Tendering/OpportunityDetail/Index?noticeUID=CO1.NTC.8443244&amp;isFromPublicArea=True&amp;isModal=true&amp;asPopupView=true" TargetMode="External"/><Relationship Id="rId2261" Type="http://schemas.openxmlformats.org/officeDocument/2006/relationships/hyperlink" Target="https://community.secop.gov.co/Public/Tendering/OpportunityDetail/Index?noticeUID=CO1.NTC.8507030&amp;isFromPublicArea=True&amp;isModal=true&amp;asPopupView=true" TargetMode="External"/><Relationship Id="rId3105" Type="http://schemas.openxmlformats.org/officeDocument/2006/relationships/hyperlink" Target="https://community.secop.gov.co/Public/Tendering/OpportunityDetail/Index?noticeUID=CO1.NTC.8792079&amp;isFromPublicArea=True&amp;isModal=true&amp;asPopupView=true" TargetMode="External"/><Relationship Id="rId3312" Type="http://schemas.openxmlformats.org/officeDocument/2006/relationships/hyperlink" Target="https://community.secop.gov.co/Public/Tendering/OpportunityDetail/Index?noticeUID=CO1.NTC.8820267&amp;isFromPublicArea=True&amp;isModal=true&amp;asPopupView=true" TargetMode="External"/><Relationship Id="rId233" Type="http://schemas.openxmlformats.org/officeDocument/2006/relationships/hyperlink" Target="https://community.secop.gov.co/Public/Tendering/OpportunityDetail/Index?noticeUID=CO1.NTC.7477600&amp;isFromPublicArea=True&amp;isModal=true&amp;asPopupView=true" TargetMode="External"/><Relationship Id="rId440" Type="http://schemas.openxmlformats.org/officeDocument/2006/relationships/hyperlink" Target="https://community.secop.gov.co/Public/Tendering/OpportunityDetail/Index?noticeUID=CO1.NTC.7586231&amp;isFromPublicArea=True&amp;isModal=true&amp;asPopupView=true" TargetMode="External"/><Relationship Id="rId1070" Type="http://schemas.openxmlformats.org/officeDocument/2006/relationships/hyperlink" Target="https://community.secop.gov.co/Public/Tendering/OpportunityDetail/Index?noticeUID=CO1.NTC.7956182&amp;isFromPublicArea=True&amp;isModal=true&amp;asPopupView=true" TargetMode="External"/><Relationship Id="rId2121" Type="http://schemas.openxmlformats.org/officeDocument/2006/relationships/hyperlink" Target="https://community.secop.gov.co/Public/Tendering/OpportunityDetail/Index?noticeUID=CO1.NTC.8461743&amp;isFromPublicArea=True&amp;isModal=true&amp;asPopupView=true" TargetMode="External"/><Relationship Id="rId300" Type="http://schemas.openxmlformats.org/officeDocument/2006/relationships/hyperlink" Target="https://community.secop.gov.co/Public/Tendering/OpportunityDetail/Index?noticeUID=CO1.NTC.7522709&amp;isFromPublicArea=True&amp;isModal=true&amp;asPopupView=true" TargetMode="External"/><Relationship Id="rId4086" Type="http://schemas.openxmlformats.org/officeDocument/2006/relationships/hyperlink" Target="https://community.secop.gov.co/Public/Tendering/OpportunityDetail/Index?noticeUID=CO1.NTC.8965182&amp;isFromPublicArea=True&amp;isModal=true&amp;asPopupView=true" TargetMode="External"/><Relationship Id="rId1887" Type="http://schemas.openxmlformats.org/officeDocument/2006/relationships/hyperlink" Target="https://community.secop.gov.co/Public/Tendering/OpportunityDetail/Index?noticeUID=CO1.NTC.8344253&amp;isFromPublicArea=True&amp;isModal=true&amp;asPopupView=true" TargetMode="External"/><Relationship Id="rId2938" Type="http://schemas.openxmlformats.org/officeDocument/2006/relationships/hyperlink" Target="https://community.secop.gov.co/Public/Tendering/OpportunityDetail/Index?noticeUID=CO1.NTC.8723148&amp;isFromPublicArea=True&amp;isModal=true&amp;asPopupView=true" TargetMode="External"/><Relationship Id="rId4293" Type="http://schemas.openxmlformats.org/officeDocument/2006/relationships/hyperlink" Target="https://community.secop.gov.co/Public/Tendering/OpportunityDetail/Index?noticeUID=CO1.NTC.9023297&amp;isFromPublicArea=True&amp;isModal=true&amp;asPopupView=true" TargetMode="External"/><Relationship Id="rId1747" Type="http://schemas.openxmlformats.org/officeDocument/2006/relationships/hyperlink" Target="https://community.secop.gov.co/Public/Tendering/OpportunityDetail/Index?noticeUID=CO1.NTC.8268753&amp;isFromPublicArea=True&amp;isModal=true&amp;asPopupView=true" TargetMode="External"/><Relationship Id="rId1954" Type="http://schemas.openxmlformats.org/officeDocument/2006/relationships/hyperlink" Target="https://community.secop.gov.co/Public/Tendering/OpportunityDetail/Index?noticeUID=CO1.NTC.8380035&amp;isFromPublicArea=True&amp;isModal=true&amp;asPopupView=true" TargetMode="External"/><Relationship Id="rId4153" Type="http://schemas.openxmlformats.org/officeDocument/2006/relationships/hyperlink" Target="https://community.secop.gov.co/Public/Tendering/OpportunityDetail/Index?noticeUID=CO1.NTC.8980872&amp;isFromPublicArea=True&amp;isModal=true&amp;asPopupView=true" TargetMode="External"/><Relationship Id="rId4360" Type="http://schemas.openxmlformats.org/officeDocument/2006/relationships/hyperlink" Target="https://community.secop.gov.co/Public/Tendering/OpportunityDetail/Index?noticeUID=CO1.NTC.9036193&amp;isFromPublicArea=True&amp;isModal=true&amp;asPopupView=true" TargetMode="External"/><Relationship Id="rId39" Type="http://schemas.openxmlformats.org/officeDocument/2006/relationships/hyperlink" Target="https://community.secop.gov.co/Public/Tendering/OpportunityDetail/Index?noticeUID=CO1.NTC.7377017&amp;isFromPublicArea=True&amp;isModal=true&amp;asPopupView=true" TargetMode="External"/><Relationship Id="rId1607" Type="http://schemas.openxmlformats.org/officeDocument/2006/relationships/hyperlink" Target="https://community.secop.gov.co/Public/Tendering/OpportunityDetail/Index?noticeUID=CO1.NTC.8218723&amp;isFromPublicArea=True&amp;isModal=true&amp;asPopupView=true" TargetMode="External"/><Relationship Id="rId1814" Type="http://schemas.openxmlformats.org/officeDocument/2006/relationships/hyperlink" Target="https://community.secop.gov.co/Public/Tendering/OpportunityDetail/Index?noticeUID=CO1.NTC.8296312&amp;isFromPublicArea=True&amp;isModal=true&amp;asPopupView=true" TargetMode="External"/><Relationship Id="rId4013" Type="http://schemas.openxmlformats.org/officeDocument/2006/relationships/hyperlink" Target="https://community.secop.gov.co/Public/Tendering/OpportunityDetail/Index?noticeUID=CO1.NTC.8951895&amp;isFromPublicArea=True&amp;isModal=true&amp;asPopupView=true" TargetMode="External"/><Relationship Id="rId4220" Type="http://schemas.openxmlformats.org/officeDocument/2006/relationships/hyperlink" Target="https://community.secop.gov.co/Public/Tendering/OpportunityDetail/Index?noticeUID=CO1.NTC.8994840&amp;isFromPublicArea=True&amp;isModal=true&amp;asPopupView=true" TargetMode="External"/><Relationship Id="rId3779" Type="http://schemas.openxmlformats.org/officeDocument/2006/relationships/hyperlink" Target="https://community.secop.gov.co/Public/Tendering/OpportunityDetail/Index?noticeUID=CO1.NTC.8889377&amp;isFromPublicArea=True&amp;isModal=true&amp;asPopupView=true" TargetMode="External"/><Relationship Id="rId2588" Type="http://schemas.openxmlformats.org/officeDocument/2006/relationships/hyperlink" Target="https://community.secop.gov.co/Public/Tendering/OpportunityDetail/Index?noticeUID=CO1.NTC.8591468&amp;isFromPublicArea=True&amp;isModal=true&amp;asPopupView=true" TargetMode="External"/><Relationship Id="rId3986" Type="http://schemas.openxmlformats.org/officeDocument/2006/relationships/hyperlink" Target="https://community.secop.gov.co/Public/Tendering/OpportunityDetail/Index?noticeUID=CO1.NTC.8950539&amp;isFromPublicArea=True&amp;isModal=true&amp;asPopupView=true" TargetMode="External"/><Relationship Id="rId1397" Type="http://schemas.openxmlformats.org/officeDocument/2006/relationships/hyperlink" Target="https://community.secop.gov.co/Public/Tendering/OpportunityDetail/Index?noticeUID=CO1.NTC.8158745&amp;isFromPublicArea=True&amp;isModal=true&amp;asPopupView=true" TargetMode="External"/><Relationship Id="rId2795" Type="http://schemas.openxmlformats.org/officeDocument/2006/relationships/hyperlink" Target="https://community.secop.gov.co/Public/Tendering/OpportunityDetail/Index?noticeUID=CO1.NTC.8663236&amp;isFromPublicArea=True&amp;isModal=true&amp;asPopupView=true" TargetMode="External"/><Relationship Id="rId3639" Type="http://schemas.openxmlformats.org/officeDocument/2006/relationships/hyperlink" Target="https://community.secop.gov.co/Public/Tendering/OpportunityDetail/Index?noticeUID=CO1.NTC.8859360&amp;isFromPublicArea=True&amp;isModal=true&amp;asPopupView=true" TargetMode="External"/><Relationship Id="rId3846" Type="http://schemas.openxmlformats.org/officeDocument/2006/relationships/hyperlink" Target="https://community.secop.gov.co/Public/Tendering/OpportunityDetail/Index?noticeUID=CO1.NTC.8895463&amp;isFromPublicArea=True&amp;isModal=true&amp;asPopupView=true" TargetMode="External"/><Relationship Id="rId767" Type="http://schemas.openxmlformats.org/officeDocument/2006/relationships/hyperlink" Target="https://community.secop.gov.co/Public/Tendering/OpportunityDetail/Index?noticeUID=CO1.NTC.7766079&amp;isFromPublicArea=True&amp;isModal=true&amp;asPopupView=true" TargetMode="External"/><Relationship Id="rId974" Type="http://schemas.openxmlformats.org/officeDocument/2006/relationships/hyperlink" Target="https://community.secop.gov.co/Public/Tendering/OpportunityDetail/Index?noticeUID=CO1.NTC.7843217&amp;isFromPublicArea=True&amp;isModal=true&amp;asPopupView=true" TargetMode="External"/><Relationship Id="rId2448" Type="http://schemas.openxmlformats.org/officeDocument/2006/relationships/hyperlink" Target="https://community.secop.gov.co/Public/Tendering/OpportunityDetail/Index?noticeUID=CO1.NTC.8533743&amp;isFromPublicArea=True&amp;isModal=true&amp;asPopupView=true" TargetMode="External"/><Relationship Id="rId2655" Type="http://schemas.openxmlformats.org/officeDocument/2006/relationships/hyperlink" Target="https://community.secop.gov.co/Public/Tendering/OpportunityDetail/Index?noticeUID=CO1.NTC.8609776&amp;isFromPublicArea=True&amp;isModal=true&amp;asPopupView=true" TargetMode="External"/><Relationship Id="rId2862" Type="http://schemas.openxmlformats.org/officeDocument/2006/relationships/hyperlink" Target="https://community.secop.gov.co/Public/Tendering/OpportunityDetail/Index?noticeUID=CO1.NTC.8679400&amp;isFromPublicArea=True&amp;isModal=true&amp;asPopupView=true" TargetMode="External"/><Relationship Id="rId3706" Type="http://schemas.openxmlformats.org/officeDocument/2006/relationships/hyperlink" Target="https://community.secop.gov.co/Public/Tendering/OpportunityDetail/Index?noticeUID=CO1.NTC.8883713&amp;isFromPublicArea=True&amp;isModal=true&amp;asPopupView=true" TargetMode="External"/><Relationship Id="rId3913" Type="http://schemas.openxmlformats.org/officeDocument/2006/relationships/hyperlink" Target="https://community.secop.gov.co/Public/Tendering/OpportunityDetail/Index?noticeUID=CO1.NTC.8925340&amp;isFromPublicArea=True&amp;isModal=true&amp;asPopupView=true" TargetMode="External"/><Relationship Id="rId627" Type="http://schemas.openxmlformats.org/officeDocument/2006/relationships/hyperlink" Target="https://community.secop.gov.co/Public/Tendering/OpportunityDetail/Index?noticeUID=CO1.NTC.7697143&amp;isFromPublicArea=True&amp;isModal=true&amp;asPopupView=true" TargetMode="External"/><Relationship Id="rId834" Type="http://schemas.openxmlformats.org/officeDocument/2006/relationships/hyperlink" Target="https://community.secop.gov.co/Public/Tendering/OpportunityDetail/Index?noticeUID=CO1.NTC.7785310&amp;isFromPublicArea=True&amp;isModal=true&amp;asPopupView=true" TargetMode="External"/><Relationship Id="rId1257" Type="http://schemas.openxmlformats.org/officeDocument/2006/relationships/hyperlink" Target="https://community.secop.gov.co/Public/Tendering/OpportunityDetail/Index?noticeUID=CO1.NTC.8038956&amp;isFromPublicArea=True&amp;isModal=true&amp;asPopupView=true" TargetMode="External"/><Relationship Id="rId1464" Type="http://schemas.openxmlformats.org/officeDocument/2006/relationships/hyperlink" Target="https://community.secop.gov.co/Public/Tendering/OpportunityDetail/Index?noticeUID=CO1.NTC.8181031&amp;isFromPublicArea=True&amp;isModal=true&amp;asPopupView=true" TargetMode="External"/><Relationship Id="rId1671" Type="http://schemas.openxmlformats.org/officeDocument/2006/relationships/hyperlink" Target="https://community.secop.gov.co/Public/Tendering/OpportunityDetail/Index?noticeUID=CO1.NTC.8240110&amp;isFromPublicArea=True&amp;isModal=true&amp;asPopupView=true" TargetMode="External"/><Relationship Id="rId2308" Type="http://schemas.openxmlformats.org/officeDocument/2006/relationships/hyperlink" Target="https://community.secop.gov.co/Public/Tendering/OpportunityDetail/Index?noticeUID=CO1.NTC.8515017&amp;isFromPublicArea=True&amp;isModal=true&amp;asPopupView=true" TargetMode="External"/><Relationship Id="rId2515" Type="http://schemas.openxmlformats.org/officeDocument/2006/relationships/hyperlink" Target="https://community.secop.gov.co/Public/Tendering/OpportunityDetail/Index?noticeUID=CO1.NTC.8564769&amp;isFromPublicArea=True&amp;isModal=true&amp;asPopupView=true" TargetMode="External"/><Relationship Id="rId2722" Type="http://schemas.openxmlformats.org/officeDocument/2006/relationships/hyperlink" Target="https://community.secop.gov.co/Public/Tendering/OpportunityDetail/Index?noticeUID=CO1.NTC.8640325&amp;isFromPublicArea=True&amp;isModal=true&amp;asPopupView=true" TargetMode="External"/><Relationship Id="rId901" Type="http://schemas.openxmlformats.org/officeDocument/2006/relationships/hyperlink" Target="https://community.secop.gov.co/Public/Tendering/OpportunityDetail/Index?noticeUID=CO1.NTC.7807547&amp;isFromPublicArea=True&amp;isModal=true&amp;asPopupView=true" TargetMode="External"/><Relationship Id="rId1117" Type="http://schemas.openxmlformats.org/officeDocument/2006/relationships/hyperlink" Target="https://community.secop.gov.co/Public/Tendering/OpportunityDetail/Index?noticeUID=CO1.NTC.7985915&amp;isFromPublicArea=True&amp;isModal=true&amp;asPopupView=true" TargetMode="External"/><Relationship Id="rId1324" Type="http://schemas.openxmlformats.org/officeDocument/2006/relationships/hyperlink" Target="https://community.secop.gov.co/Public/Tendering/OpportunityDetail/Index?noticeUID=CO1.NTC.8089387&amp;isFromPublicArea=True&amp;isModal=true&amp;asPopupView=true" TargetMode="External"/><Relationship Id="rId1531" Type="http://schemas.openxmlformats.org/officeDocument/2006/relationships/hyperlink" Target="https://community.secop.gov.co/Public/Tendering/OpportunityDetail/Index?noticeUID=CO1.NTC.8204221&amp;isFromPublicArea=True&amp;isModal=true&amp;asPopupView=true" TargetMode="External"/><Relationship Id="rId4687" Type="http://schemas.openxmlformats.org/officeDocument/2006/relationships/hyperlink" Target="https://community.secop.gov.co/Public/Tendering/OpportunityDetail/Index?noticeUID=CO1.NTC.9158384&amp;isFromPublicArea=True&amp;isModal=true&amp;asPopupView=true" TargetMode="External"/><Relationship Id="rId30" Type="http://schemas.openxmlformats.org/officeDocument/2006/relationships/hyperlink" Target="https://community.secop.gov.co/Public/Tendering/OpportunityDetail/Index?noticeUID=CO1.NTC.7364564&amp;isFromPublicArea=True&amp;isModal=true&amp;asPopupView=true" TargetMode="External"/><Relationship Id="rId3289" Type="http://schemas.openxmlformats.org/officeDocument/2006/relationships/hyperlink" Target="https://community.secop.gov.co/Public/Tendering/OpportunityDetail/Index?noticeUID=CO1.NTC.8813017&amp;isFromPublicArea=True&amp;isModal=true&amp;asPopupView=true" TargetMode="External"/><Relationship Id="rId3496" Type="http://schemas.openxmlformats.org/officeDocument/2006/relationships/hyperlink" Target="https://community.secop.gov.co/Public/Tendering/OpportunityDetail/Index?noticeUID=CO1.NTC.8844033&amp;isFromPublicArea=True&amp;isModal=true&amp;asPopupView=true" TargetMode="External"/><Relationship Id="rId4547" Type="http://schemas.openxmlformats.org/officeDocument/2006/relationships/hyperlink" Target="https://community.secop.gov.co/Public/Tendering/OpportunityDetail/Index?noticeUID=CO1.NTC.9123781&amp;isFromPublicArea=True&amp;isModal=true&amp;asPopupView=true" TargetMode="External"/><Relationship Id="rId4754" Type="http://schemas.openxmlformats.org/officeDocument/2006/relationships/hyperlink" Target="https://community.secop.gov.co/Public/Tendering/OpportunityDetail/Index?noticeUID=CO1.NTC.9198028&amp;isFromPublicArea=True&amp;isModal=true&amp;asPopupView=true" TargetMode="External"/><Relationship Id="rId2098" Type="http://schemas.openxmlformats.org/officeDocument/2006/relationships/hyperlink" Target="https://community.secop.gov.co/Public/Tendering/OpportunityDetail/Index?noticeUID=CO1.NTC.8464432&amp;isFromPublicArea=True&amp;isModal=true&amp;asPopupView=true" TargetMode="External"/><Relationship Id="rId3149" Type="http://schemas.openxmlformats.org/officeDocument/2006/relationships/hyperlink" Target="https://community.secop.gov.co/Public/Tendering/OpportunityDetail/Index?noticeUID=CO1.NTC.8803626&amp;isFromPublicArea=True&amp;isModal=true&amp;asPopupView=true" TargetMode="External"/><Relationship Id="rId3356" Type="http://schemas.openxmlformats.org/officeDocument/2006/relationships/hyperlink" Target="https://community.secop.gov.co/Public/Tendering/OpportunityDetail/Index?noticeUID=CO1.NTC.8828016&amp;isFromPublicArea=True&amp;isModal=true&amp;asPopupView=true" TargetMode="External"/><Relationship Id="rId3563" Type="http://schemas.openxmlformats.org/officeDocument/2006/relationships/hyperlink" Target="https://community.secop.gov.co/Public/Tendering/OpportunityDetail/Index?noticeUID=CO1.NTC.8846374&amp;isFromPublicArea=True&amp;isModal=true&amp;asPopupView=true" TargetMode="External"/><Relationship Id="rId4407" Type="http://schemas.openxmlformats.org/officeDocument/2006/relationships/hyperlink" Target="https://community.secop.gov.co/Public/Tendering/OpportunityDetail/Index?noticeUID=CO1.NTC.9060230&amp;isFromPublicArea=True&amp;isModal=true&amp;asPopupView=true" TargetMode="External"/><Relationship Id="rId277" Type="http://schemas.openxmlformats.org/officeDocument/2006/relationships/hyperlink" Target="https://community.secop.gov.co/Public/Tendering/OpportunityDetail/Index?noticeUID=CO1.NTC.7495679&amp;isFromPublicArea=True&amp;isModal=true&amp;asPopupView=true" TargetMode="External"/><Relationship Id="rId484" Type="http://schemas.openxmlformats.org/officeDocument/2006/relationships/hyperlink" Target="https://community.secop.gov.co/Public/Tendering/OpportunityDetail/Index?noticeUID=CO1.NTC.7602053&amp;isFromPublicArea=True&amp;isModal=true&amp;asPopupView=true" TargetMode="External"/><Relationship Id="rId2165" Type="http://schemas.openxmlformats.org/officeDocument/2006/relationships/hyperlink" Target="https://community.secop.gov.co/Public/Tendering/OpportunityDetail/Index?noticeUID=CO1.NTC.8477934&amp;isFromPublicArea=True&amp;isModal=true&amp;asPopupView=true" TargetMode="External"/><Relationship Id="rId3009" Type="http://schemas.openxmlformats.org/officeDocument/2006/relationships/hyperlink" Target="https://community.secop.gov.co/Public/Tendering/OpportunityDetail/Index?noticeUID=CO1.NTC.8742939&amp;isFromPublicArea=True&amp;isModal=true&amp;asPopupView=true" TargetMode="External"/><Relationship Id="rId3216" Type="http://schemas.openxmlformats.org/officeDocument/2006/relationships/hyperlink" Target="https://community.secop.gov.co/Public/Tendering/OpportunityDetail/Index?noticeUID=CO1.NTC.8811828&amp;isFromPublicArea=True&amp;isModal=true&amp;asPopupView=true" TargetMode="External"/><Relationship Id="rId3770" Type="http://schemas.openxmlformats.org/officeDocument/2006/relationships/hyperlink" Target="https://community.secop.gov.co/Public/Tendering/OpportunityDetail/Index?noticeUID=CO1.NTC.8888541&amp;isFromPublicArea=True&amp;isModal=true&amp;asPopupView=true" TargetMode="External"/><Relationship Id="rId4614" Type="http://schemas.openxmlformats.org/officeDocument/2006/relationships/hyperlink" Target="https://community.secop.gov.co/Public/Tendering/OpportunityDetail/Index?noticeUID=CO1.NTC.9144138&amp;isFromPublicArea=True&amp;isModal=true&amp;asPopupView=true" TargetMode="External"/><Relationship Id="rId4821" Type="http://schemas.openxmlformats.org/officeDocument/2006/relationships/hyperlink" Target="https://community.secop.gov.co/Public/Tendering/OpportunityDetail/Index?noticeUID=CO1.NTC.9267739&amp;isFromPublicArea=True&amp;isModal=true&amp;asPopupView=true" TargetMode="External"/><Relationship Id="rId137" Type="http://schemas.openxmlformats.org/officeDocument/2006/relationships/hyperlink" Target="https://community.secop.gov.co/Public/Tendering/OpportunityDetail/Index?noticeUID=CO1.NTC.7431100&amp;isFromPublicArea=True&amp;isModal=true&amp;asPopupView=true" TargetMode="External"/><Relationship Id="rId344" Type="http://schemas.openxmlformats.org/officeDocument/2006/relationships/hyperlink" Target="https://community.secop.gov.co/Public/Tendering/OpportunityDetail/Index?noticeUID=CO1.NTC.7545785&amp;isFromPublicArea=True&amp;isModal=true&amp;asPopupView=true" TargetMode="External"/><Relationship Id="rId691" Type="http://schemas.openxmlformats.org/officeDocument/2006/relationships/hyperlink" Target="https://community.secop.gov.co/Public/Tendering/OpportunityDetail/Index?noticeUID=CO1.NTC.7729458&amp;isFromPublicArea=True&amp;isModal=true&amp;asPopupView=true" TargetMode="External"/><Relationship Id="rId2025" Type="http://schemas.openxmlformats.org/officeDocument/2006/relationships/hyperlink" Target="https://community.secop.gov.co/Public/Tendering/OpportunityDetail/Index?noticeUID=CO1.NTC.8435425&amp;isFromPublicArea=True&amp;isModal=true&amp;asPopupView=true" TargetMode="External"/><Relationship Id="rId2372" Type="http://schemas.openxmlformats.org/officeDocument/2006/relationships/hyperlink" Target="https://community.secop.gov.co/Public/Tendering/OpportunityDetail/Index?noticeUID=CO1.NTC.8520997&amp;isFromPublicArea=True&amp;isModal=true&amp;asPopupView=true" TargetMode="External"/><Relationship Id="rId3423" Type="http://schemas.openxmlformats.org/officeDocument/2006/relationships/hyperlink" Target="https://community.secop.gov.co/Public/Tendering/OpportunityDetail/Index?noticeUID=CO1.NTC.8836384&amp;isFromPublicArea=True&amp;isModal=true&amp;asPopupView=true" TargetMode="External"/><Relationship Id="rId3630" Type="http://schemas.openxmlformats.org/officeDocument/2006/relationships/hyperlink" Target="https://community.secop.gov.co/Public/Tendering/OpportunityDetail/Index?noticeUID=CO1.NTC.8858219&amp;isFromPublicArea=True&amp;isModal=true&amp;asPopupView=true" TargetMode="External"/><Relationship Id="rId551" Type="http://schemas.openxmlformats.org/officeDocument/2006/relationships/hyperlink" Target="https://community.secop.gov.co/Public/Tendering/OpportunityDetail/Index?noticeUID=CO1.NTC.7650407&amp;isFromPublicArea=True&amp;isModal=true&amp;asPopupView=true" TargetMode="External"/><Relationship Id="rId1181" Type="http://schemas.openxmlformats.org/officeDocument/2006/relationships/hyperlink" Target="https://community.secop.gov.co/Public/Tendering/OpportunityDetail/Index?noticeUID=CO1.NTC.8017496&amp;isFromPublicArea=True&amp;isModal=true&amp;asPopupView=true" TargetMode="External"/><Relationship Id="rId2232" Type="http://schemas.openxmlformats.org/officeDocument/2006/relationships/hyperlink" Target="https://community.secop.gov.co/Public/Tendering/OpportunityDetail/Index?noticeUID=CO1.NTC.8523483&amp;isFromPublicArea=True&amp;isModal=true&amp;asPopupView=true" TargetMode="External"/><Relationship Id="rId204" Type="http://schemas.openxmlformats.org/officeDocument/2006/relationships/hyperlink" Target="https://community.secop.gov.co/Public/Tendering/OpportunityDetail/Index?noticeUID=CO1.NTC.7471407&amp;isFromPublicArea=True&amp;isModal=true&amp;asPopupView=true" TargetMode="External"/><Relationship Id="rId411" Type="http://schemas.openxmlformats.org/officeDocument/2006/relationships/hyperlink" Target="https://community.secop.gov.co/Public/Tendering/OpportunityDetail/Index?noticeUID=CO1.NTC.7569145&amp;isFromPublicArea=True&amp;isModal=true&amp;asPopupView=true" TargetMode="External"/><Relationship Id="rId1041" Type="http://schemas.openxmlformats.org/officeDocument/2006/relationships/hyperlink" Target="https://community.secop.gov.co/Public/Tendering/OpportunityDetail/Index?noticeUID=CO1.NTC.7938756&amp;isFromPublicArea=True&amp;isModal=true&amp;asPopupView=true" TargetMode="External"/><Relationship Id="rId1998" Type="http://schemas.openxmlformats.org/officeDocument/2006/relationships/hyperlink" Target="https://community.secop.gov.co/Public/Tendering/OpportunityDetail/Index?noticeUID=CO1.NTC.8418108&amp;isFromPublicArea=True&amp;isModal=true&amp;asPopupView=true" TargetMode="External"/><Relationship Id="rId4197" Type="http://schemas.openxmlformats.org/officeDocument/2006/relationships/hyperlink" Target="https://community.secop.gov.co/Public/Tendering/OpportunityDetail/Index?noticeUID=CO1.NTC.8990901&amp;isFromPublicArea=True&amp;isModal=true&amp;asPopupView=true" TargetMode="External"/><Relationship Id="rId1858" Type="http://schemas.openxmlformats.org/officeDocument/2006/relationships/hyperlink" Target="https://community.secop.gov.co/Public/Tendering/OpportunityDetail/Index?noticeUID=CO1.NTC.8315624&amp;isFromPublicArea=True&amp;isModal=true&amp;asPopupView=true" TargetMode="External"/><Relationship Id="rId4057" Type="http://schemas.openxmlformats.org/officeDocument/2006/relationships/hyperlink" Target="https://community.secop.gov.co/Public/Tendering/OpportunityDetail/Index?noticeUID=CO1.NTC.8876620&amp;isFromPublicArea=True&amp;isModal=true&amp;asPopupView=true" TargetMode="External"/><Relationship Id="rId4264" Type="http://schemas.openxmlformats.org/officeDocument/2006/relationships/hyperlink" Target="https://community.secop.gov.co/Public/Tendering/OpportunityDetail/Index?noticeUID=CO1.NTC.9020568&amp;isFromPublicArea=True&amp;isModal=true&amp;asPopupView=true" TargetMode="External"/><Relationship Id="rId4471" Type="http://schemas.openxmlformats.org/officeDocument/2006/relationships/hyperlink" Target="https://community.secop.gov.co/Public/Tendering/OpportunityDetail/Index?noticeUID=CO1.NTC.9087644&amp;isFromPublicArea=True&amp;isModal=true&amp;asPopupView=true" TargetMode="External"/><Relationship Id="rId2909" Type="http://schemas.openxmlformats.org/officeDocument/2006/relationships/hyperlink" Target="https://community.secop.gov.co/Public/Tendering/OpportunityDetail/Index?noticeUID=CO1.NTC.8703831&amp;isFromPublicArea=True&amp;isModal=true&amp;asPopupView=true" TargetMode="External"/><Relationship Id="rId3073" Type="http://schemas.openxmlformats.org/officeDocument/2006/relationships/hyperlink" Target="https://community.secop.gov.co/Public/Tendering/OpportunityDetail/Index?noticeUID=CO1.NTC.8767424&amp;isFromPublicArea=True&amp;isModal=true&amp;asPopupView=true" TargetMode="External"/><Relationship Id="rId3280" Type="http://schemas.openxmlformats.org/officeDocument/2006/relationships/hyperlink" Target="https://community.secop.gov.co/Public/Tendering/OpportunityDetail/Index?noticeUID=CO1.NTC.8813109&amp;isFromPublicArea=True&amp;isModal=true&amp;asPopupView=true" TargetMode="External"/><Relationship Id="rId4124" Type="http://schemas.openxmlformats.org/officeDocument/2006/relationships/hyperlink" Target="https://community.secop.gov.co/Public/Tendering/OpportunityDetail/Index?noticeUID=CO1.NTC.8980223&amp;isFromPublicArea=True&amp;isModal=true&amp;asPopupView=true" TargetMode="External"/><Relationship Id="rId4331" Type="http://schemas.openxmlformats.org/officeDocument/2006/relationships/hyperlink" Target="https://community.secop.gov.co/Public/Tendering/OpportunityDetail/Index?noticeUID=CO1.NTC.9016809&amp;isFromPublicArea=True&amp;isModal=true&amp;asPopupView=true" TargetMode="External"/><Relationship Id="rId1718" Type="http://schemas.openxmlformats.org/officeDocument/2006/relationships/hyperlink" Target="https://community.secop.gov.co/Public/Tendering/OpportunityDetail/Index?noticeUID=CO1.NTC.8258358&amp;isFromPublicArea=True&amp;isModal=true&amp;asPopupView=true" TargetMode="External"/><Relationship Id="rId1925" Type="http://schemas.openxmlformats.org/officeDocument/2006/relationships/hyperlink" Target="https://community.secop.gov.co/Public/Tendering/OpportunityDetail/Index?noticeUID=CO1.NTC.8351924&amp;isFromPublicArea=True&amp;isModal=true&amp;asPopupView=true" TargetMode="External"/><Relationship Id="rId3140" Type="http://schemas.openxmlformats.org/officeDocument/2006/relationships/hyperlink" Target="https://community.secop.gov.co/Public/Tendering/OpportunityDetail/Index?noticeUID=CO1.NTC.8800060&amp;isFromPublicArea=True&amp;isModal=true&amp;asPopupView=true" TargetMode="External"/><Relationship Id="rId2699" Type="http://schemas.openxmlformats.org/officeDocument/2006/relationships/hyperlink" Target="https://community.secop.gov.co/Public/Tendering/OpportunityDetail/Index?noticeUID=CO1.NTC.8637029&amp;isFromPublicArea=True&amp;isModal=true&amp;asPopupView=true" TargetMode="External"/><Relationship Id="rId3000" Type="http://schemas.openxmlformats.org/officeDocument/2006/relationships/hyperlink" Target="https://community.secop.gov.co/Public/Tendering/OpportunityDetail/Index?noticeUID=CO1.NTC.8741190&amp;isFromPublicArea=True&amp;isModal=true&amp;asPopupView=true" TargetMode="External"/><Relationship Id="rId3957" Type="http://schemas.openxmlformats.org/officeDocument/2006/relationships/hyperlink" Target="https://community.secop.gov.co/Public/Tendering/OpportunityDetail/Index?noticeUID=CO1.NTC.8944300&amp;isFromPublicArea=True&amp;isModal=true&amp;asPopupView=true" TargetMode="External"/><Relationship Id="rId878" Type="http://schemas.openxmlformats.org/officeDocument/2006/relationships/hyperlink" Target="https://community.secop.gov.co/Public/Tendering/OpportunityDetail/Index?noticeUID=CO1.NTC.7794958&amp;isFromPublicArea=True&amp;isModal=true&amp;asPopupView=true" TargetMode="External"/><Relationship Id="rId2559" Type="http://schemas.openxmlformats.org/officeDocument/2006/relationships/hyperlink" Target="https://community.secop.gov.co/Public/Tendering/OpportunityDetail/Index?noticeUID=CO1.NTC.8566443&amp;isFromPublicArea=True&amp;isModal=true&amp;asPopupView=true" TargetMode="External"/><Relationship Id="rId2766" Type="http://schemas.openxmlformats.org/officeDocument/2006/relationships/hyperlink" Target="https://community.secop.gov.co/Public/Tendering/OpportunityDetail/Index?noticeUID=CO1.NTC.8658088&amp;isFromPublicArea=True&amp;isModal=true&amp;asPopupView=true" TargetMode="External"/><Relationship Id="rId2973" Type="http://schemas.openxmlformats.org/officeDocument/2006/relationships/hyperlink" Target="https://community.secop.gov.co/Public/Tendering/OpportunityDetail/Index?noticeUID=CO1.NTC.8732759&amp;isFromPublicArea=True&amp;isModal=true&amp;asPopupView=true" TargetMode="External"/><Relationship Id="rId3817" Type="http://schemas.openxmlformats.org/officeDocument/2006/relationships/hyperlink" Target="https://community.secop.gov.co/Public/Tendering/OpportunityDetail/Index?noticeUID=CO1.NTC.8894652&amp;isFromPublicArea=True&amp;isModal=true&amp;asPopupView=true" TargetMode="External"/><Relationship Id="rId738" Type="http://schemas.openxmlformats.org/officeDocument/2006/relationships/hyperlink" Target="https://community.secop.gov.co/Public/Tendering/OpportunityDetail/Index?noticeUID=CO1.NTC.7749714&amp;isFromPublicArea=True&amp;isModal=true&amp;asPopupView=true" TargetMode="External"/><Relationship Id="rId945" Type="http://schemas.openxmlformats.org/officeDocument/2006/relationships/hyperlink" Target="https://community.secop.gov.co/Public/Tendering/OpportunityDetail/Index?noticeUID=CO1.NTC.7833195&amp;isFromPublicArea=True&amp;isModal=true&amp;asPopupView=true" TargetMode="External"/><Relationship Id="rId1368" Type="http://schemas.openxmlformats.org/officeDocument/2006/relationships/hyperlink" Target="https://community.secop.gov.co/Public/Tendering/OpportunityDetail/Index?noticeUID=CO1.NTC.8109429&amp;isFromPublicArea=True&amp;isModal=true&amp;asPopupView=true" TargetMode="External"/><Relationship Id="rId1575" Type="http://schemas.openxmlformats.org/officeDocument/2006/relationships/hyperlink" Target="https://community.secop.gov.co/Public/Tendering/OpportunityDetail/Index?noticeUID=CO1.NTC.8165830&amp;isFromPublicArea=True&amp;isModal=true&amp;asPopupView=true" TargetMode="External"/><Relationship Id="rId1782" Type="http://schemas.openxmlformats.org/officeDocument/2006/relationships/hyperlink" Target="https://community.secop.gov.co/Public/Tendering/OpportunityDetail/Index?noticeUID=CO1.NTC.8280178&amp;isFromPublicArea=True&amp;isModal=true&amp;asPopupView=true" TargetMode="External"/><Relationship Id="rId2419" Type="http://schemas.openxmlformats.org/officeDocument/2006/relationships/hyperlink" Target="https://community.secop.gov.co/Public/Tendering/OpportunityDetail/Index?noticeUID=CO1.NTC.8528470&amp;isFromPublicArea=True&amp;isModal=true&amp;asPopupView=true" TargetMode="External"/><Relationship Id="rId2626" Type="http://schemas.openxmlformats.org/officeDocument/2006/relationships/hyperlink" Target="https://community.secop.gov.co/Public/Tendering/OpportunityDetail/Index?noticeUID=CO1.NTC.8601679&amp;isFromPublicArea=True&amp;isModal=true&amp;asPopupView=true" TargetMode="External"/><Relationship Id="rId2833" Type="http://schemas.openxmlformats.org/officeDocument/2006/relationships/hyperlink" Target="https://community.secop.gov.co/Public/Tendering/OpportunityDetail/Index?noticeUID=CO1.NTC.8674709&amp;isFromPublicArea=True&amp;isModal=true&amp;asPopupView=true" TargetMode="External"/><Relationship Id="rId74" Type="http://schemas.openxmlformats.org/officeDocument/2006/relationships/hyperlink" Target="https://community.secop.gov.co/Public/Tendering/OpportunityDetail/Index?noticeUID=CO1.NTC.7395171&amp;isFromPublicArea=True&amp;isModal=true&amp;asPopupView=true" TargetMode="External"/><Relationship Id="rId805" Type="http://schemas.openxmlformats.org/officeDocument/2006/relationships/hyperlink" Target="https://community.secop.gov.co/Public/Tendering/OpportunityDetail/Index?noticeUID=CO1.NTC.7778352&amp;isFromPublicArea=True&amp;isModal=true&amp;asPopupView=true" TargetMode="External"/><Relationship Id="rId1228" Type="http://schemas.openxmlformats.org/officeDocument/2006/relationships/hyperlink" Target="https://community.secop.gov.co/Public/Tendering/OpportunityDetail/Index?noticeUID=CO1.NTC.8033455&amp;isFromPublicArea=True&amp;isModal=true&amp;asPopupView=true" TargetMode="External"/><Relationship Id="rId1435" Type="http://schemas.openxmlformats.org/officeDocument/2006/relationships/hyperlink" Target="https://community.secop.gov.co/Public/Tendering/OpportunityDetail/Index?noticeUID=CO1.NTC.8173295&amp;isFromPublicArea=True&amp;isModal=true&amp;asPopupView=true" TargetMode="External"/><Relationship Id="rId4798" Type="http://schemas.openxmlformats.org/officeDocument/2006/relationships/hyperlink" Target="https://community.secop.gov.co/Public/Tendering/OpportunityDetail/Index?noticeUID=CO1.NTC.9239988&amp;isFromPublicArea=True&amp;isModal=true&amp;asPopupView=true" TargetMode="External"/><Relationship Id="rId1642" Type="http://schemas.openxmlformats.org/officeDocument/2006/relationships/hyperlink" Target="https://community.secop.gov.co/Public/Tendering/OpportunityDetail/Index?noticeUID=CO1.NTC.8108060&amp;isFromPublicArea=True&amp;isModal=true&amp;asPopupView=true" TargetMode="External"/><Relationship Id="rId2900" Type="http://schemas.openxmlformats.org/officeDocument/2006/relationships/hyperlink" Target="https://community.secop.gov.co/Public/Tendering/OpportunityDetail/Index?noticeUID=CO1.NTC.8711203&amp;isFromPublicArea=True&amp;isModal=true&amp;asPopupView=true" TargetMode="External"/><Relationship Id="rId1502" Type="http://schemas.openxmlformats.org/officeDocument/2006/relationships/hyperlink" Target="https://community.secop.gov.co/Public/Tendering/OpportunityDetail/Index?noticeUID=CO1.NTC.8198040&amp;isFromPublicArea=True&amp;isModal=true&amp;asPopupView=true" TargetMode="External"/><Relationship Id="rId4658" Type="http://schemas.openxmlformats.org/officeDocument/2006/relationships/hyperlink" Target="https://community.secop.gov.co/Public/Tendering/OpportunityDetail/Index?noticeUID=CO1.NTC.9149100&amp;isFromPublicArea=True&amp;isModal=true&amp;asPopupView=true" TargetMode="External"/><Relationship Id="rId388" Type="http://schemas.openxmlformats.org/officeDocument/2006/relationships/hyperlink" Target="https://community.secop.gov.co/Public/Tendering/OpportunityDetail/Index?noticeUID=CO1.NTC.7567780&amp;isFromPublicArea=True&amp;isModal=true&amp;asPopupView=true" TargetMode="External"/><Relationship Id="rId2069" Type="http://schemas.openxmlformats.org/officeDocument/2006/relationships/hyperlink" Target="https://community.secop.gov.co/Public/Tendering/OpportunityDetail/Index?noticeUID=CO1.NTC.8556907&amp;isFromPublicArea=True&amp;isModal=true&amp;asPopupView=true" TargetMode="External"/><Relationship Id="rId3467" Type="http://schemas.openxmlformats.org/officeDocument/2006/relationships/hyperlink" Target="https://community.secop.gov.co/Public/Tendering/OpportunityDetail/Index?noticeUID=CO1.NTC.8847015&amp;isFromPublicArea=True&amp;isModal=true&amp;asPopupView=true" TargetMode="External"/><Relationship Id="rId3674" Type="http://schemas.openxmlformats.org/officeDocument/2006/relationships/hyperlink" Target="https://community.secop.gov.co/Public/Tendering/OpportunityDetail/Index?noticeUID=CO1.NTC.8863601&amp;isFromPublicArea=True&amp;isModal=true&amp;asPopupView=true" TargetMode="External"/><Relationship Id="rId3881" Type="http://schemas.openxmlformats.org/officeDocument/2006/relationships/hyperlink" Target="https://community.secop.gov.co/Public/Tendering/OpportunityDetail/Index?noticeUID=CO1.NTC.8923865&amp;isFromPublicArea=True&amp;isModal=true&amp;asPopupView=true" TargetMode="External"/><Relationship Id="rId4518" Type="http://schemas.openxmlformats.org/officeDocument/2006/relationships/hyperlink" Target="https://community.secop.gov.co/Public/Tendering/OpportunityDetail/Index?noticeUID=CO1.NTC.9123683&amp;isFromPublicArea=True&amp;isModal=true&amp;asPopupView=true" TargetMode="External"/><Relationship Id="rId4725" Type="http://schemas.openxmlformats.org/officeDocument/2006/relationships/hyperlink" Target="https://community.secop.gov.co/Public/Tendering/OpportunityDetail/Index?noticeUID=CO1.NTC.9184456&amp;isFromPublicArea=True&amp;isModal=true&amp;asPopupView=true" TargetMode="External"/><Relationship Id="rId595" Type="http://schemas.openxmlformats.org/officeDocument/2006/relationships/hyperlink" Target="https://community.secop.gov.co/Public/Tendering/OpportunityDetail/Index?noticeUID=CO1.NTC.7684603&amp;isFromPublicArea=True&amp;isModal=true&amp;asPopupView=true" TargetMode="External"/><Relationship Id="rId2276" Type="http://schemas.openxmlformats.org/officeDocument/2006/relationships/hyperlink" Target="https://community.secop.gov.co/Public/Tendering/OpportunityDetail/Index?noticeUID=CO1.NTC.8509522&amp;isFromPublicArea=True&amp;isModal=true&amp;asPopupView=true" TargetMode="External"/><Relationship Id="rId2483" Type="http://schemas.openxmlformats.org/officeDocument/2006/relationships/hyperlink" Target="https://community.secop.gov.co/Public/Tendering/OpportunityDetail/Index?noticeUID=CO1.NTC.8535133&amp;isFromPublicArea=True&amp;isModal=true&amp;asPopupView=true" TargetMode="External"/><Relationship Id="rId2690" Type="http://schemas.openxmlformats.org/officeDocument/2006/relationships/hyperlink" Target="https://community.secop.gov.co/Public/Tendering/OpportunityDetail/Index?noticeUID=CO1.NTC.8444393&amp;isFromPublicArea=True&amp;isModal=true&amp;asPopupView=true" TargetMode="External"/><Relationship Id="rId3327" Type="http://schemas.openxmlformats.org/officeDocument/2006/relationships/hyperlink" Target="https://community.secop.gov.co/Public/Tendering/OpportunityDetail/Index?noticeUID=CO1.NTC.8822842&amp;isFromPublicArea=True&amp;isModal=true&amp;asPopupView=true" TargetMode="External"/><Relationship Id="rId3534" Type="http://schemas.openxmlformats.org/officeDocument/2006/relationships/hyperlink" Target="https://community.secop.gov.co/Public/Tendering/OpportunityDetail/Index?noticeUID=CO1.NTC.8843695&amp;isFromPublicArea=True&amp;isModal=true&amp;asPopupView=true" TargetMode="External"/><Relationship Id="rId3741" Type="http://schemas.openxmlformats.org/officeDocument/2006/relationships/hyperlink" Target="https://community.secop.gov.co/Public/Tendering/OpportunityDetail/Index?noticeUID=CO1.NTC.8917313&amp;isFromPublicArea=True&amp;isModal=true&amp;asPopupView=true" TargetMode="External"/><Relationship Id="rId248" Type="http://schemas.openxmlformats.org/officeDocument/2006/relationships/hyperlink" Target="https://community.secop.gov.co/Public/Tendering/OpportunityDetail/Index?noticeUID=CO1.NTC.7483492&amp;isFromPublicArea=True&amp;isModal=true&amp;asPopupView=true" TargetMode="External"/><Relationship Id="rId455" Type="http://schemas.openxmlformats.org/officeDocument/2006/relationships/hyperlink" Target="https://community.secop.gov.co/Public/Tendering/OpportunityDetail/Index?noticeUID=CO1.NTC.7594360&amp;isFromPublicArea=True&amp;isModal=true&amp;asPopupView=true" TargetMode="External"/><Relationship Id="rId662" Type="http://schemas.openxmlformats.org/officeDocument/2006/relationships/hyperlink" Target="https://community.secop.gov.co/Public/Tendering/OpportunityDetail/Index?noticeUID=CO1.NTC.7726765&amp;isFromPublicArea=True&amp;isModal=true&amp;asPopupView=true" TargetMode="External"/><Relationship Id="rId1085" Type="http://schemas.openxmlformats.org/officeDocument/2006/relationships/hyperlink" Target="https://community.secop.gov.co/Public/Tendering/OpportunityDetail/Index?noticeUID=CO1.NTC.7988412&amp;isFromPublicArea=True&amp;isModal=true&amp;asPopupView=true" TargetMode="External"/><Relationship Id="rId1292" Type="http://schemas.openxmlformats.org/officeDocument/2006/relationships/hyperlink" Target="https://community.secop.gov.co/Public/Tendering/OpportunityDetail/Index?noticeUID=CO1.NTC.8058236&amp;isFromPublicArea=True&amp;isModal=true&amp;asPopupView=true" TargetMode="External"/><Relationship Id="rId2136" Type="http://schemas.openxmlformats.org/officeDocument/2006/relationships/hyperlink" Target="https://community.secop.gov.co/Public/Tendering/OpportunityDetail/Index?noticeUID=CO1.NTC.8479711&amp;isFromPublicArea=True&amp;isModal=true&amp;asPopupView=true" TargetMode="External"/><Relationship Id="rId2343" Type="http://schemas.openxmlformats.org/officeDocument/2006/relationships/hyperlink" Target="https://community.secop.gov.co/Public/Tendering/OpportunityDetail/Index?noticeUID=CO1.NTC.8514758&amp;isFromPublicArea=True&amp;isModal=true&amp;asPopupView=true" TargetMode="External"/><Relationship Id="rId2550" Type="http://schemas.openxmlformats.org/officeDocument/2006/relationships/hyperlink" Target="https://community.secop.gov.co/Public/Tendering/OpportunityDetail/Index?noticeUID=CO1.NTC.8582962&amp;isFromPublicArea=True&amp;isModal=true&amp;asPopupView=true" TargetMode="External"/><Relationship Id="rId3601" Type="http://schemas.openxmlformats.org/officeDocument/2006/relationships/hyperlink" Target="https://community.secop.gov.co/Public/Tendering/OpportunityDetail/Index?noticeUID=CO1.NTC.8855949&amp;isFromPublicArea=True&amp;isModal=true&amp;asPopupView=true" TargetMode="External"/><Relationship Id="rId108" Type="http://schemas.openxmlformats.org/officeDocument/2006/relationships/hyperlink" Target="https://community.secop.gov.co/Public/Tendering/OpportunityDetail/Index?noticeUID=CO1.NTC.7413041&amp;isFromPublicArea=True&amp;isModal=true&amp;asPopupView=true" TargetMode="External"/><Relationship Id="rId315" Type="http://schemas.openxmlformats.org/officeDocument/2006/relationships/hyperlink" Target="https://community.secop.gov.co/Public/Tendering/OpportunityDetail/Index?noticeUID=CO1.NTC.7533437&amp;isFromPublicArea=True&amp;isModal=true&amp;asPopupView=true" TargetMode="External"/><Relationship Id="rId522" Type="http://schemas.openxmlformats.org/officeDocument/2006/relationships/hyperlink" Target="https://community.secop.gov.co/Public/Tendering/OpportunityDetail/Index?noticeUID=CO1.NTC.7628607&amp;isFromPublicArea=True&amp;isModal=true&amp;asPopupView=true" TargetMode="External"/><Relationship Id="rId1152" Type="http://schemas.openxmlformats.org/officeDocument/2006/relationships/hyperlink" Target="https://community.secop.gov.co/Public/Tendering/OpportunityDetail/Index?noticeUID=CO1.NTC.7995515&amp;isFromPublicArea=True&amp;isModal=true&amp;asPopupView=true" TargetMode="External"/><Relationship Id="rId2203" Type="http://schemas.openxmlformats.org/officeDocument/2006/relationships/hyperlink" Target="https://community.secop.gov.co/Public/Tendering/OpportunityDetail/Index?noticeUID=CO1.NTC.8495221&amp;isFromPublicArea=True&amp;isModal=true&amp;asPopupView=true" TargetMode="External"/><Relationship Id="rId2410" Type="http://schemas.openxmlformats.org/officeDocument/2006/relationships/hyperlink" Target="https://community.secop.gov.co/Public/Tendering/OpportunityDetail/Index?noticeUID=CO1.NTC.8528914&amp;isFromPublicArea=True&amp;isModal=true&amp;asPopupView=true" TargetMode="External"/><Relationship Id="rId1012" Type="http://schemas.openxmlformats.org/officeDocument/2006/relationships/hyperlink" Target="https://community.secop.gov.co/Public/Tendering/OpportunityDetail/Index?noticeUID=CO1.NTC.7888174&amp;isFromPublicArea=True&amp;isModal=true&amp;asPopupView=true" TargetMode="External"/><Relationship Id="rId4168" Type="http://schemas.openxmlformats.org/officeDocument/2006/relationships/hyperlink" Target="https://community.secop.gov.co/Public/Tendering/OpportunityDetail/Index?noticeUID=CO1.NTC.8982859&amp;isFromPublicArea=True&amp;isModal=true&amp;asPopupView=true" TargetMode="External"/><Relationship Id="rId4375" Type="http://schemas.openxmlformats.org/officeDocument/2006/relationships/hyperlink" Target="https://community.secop.gov.co/Public/Tendering/OpportunityDetail/Index?noticeUID=CO1.NTC.9031223&amp;isFromPublicArea=True&amp;isModal=true&amp;asPopupView=true" TargetMode="External"/><Relationship Id="rId1969" Type="http://schemas.openxmlformats.org/officeDocument/2006/relationships/hyperlink" Target="https://community.secop.gov.co/Public/Tendering/OpportunityDetail/Index?noticeUID=CO1.NTC.8398512&amp;isFromPublicArea=True&amp;isModal=true&amp;asPopupView=true" TargetMode="External"/><Relationship Id="rId3184" Type="http://schemas.openxmlformats.org/officeDocument/2006/relationships/hyperlink" Target="https://community.secop.gov.co/Public/Tendering/OpportunityDetail/Index?noticeUID=CO1.NTC.8810123&amp;isFromPublicArea=True&amp;isModal=true&amp;asPopupView=true" TargetMode="External"/><Relationship Id="rId4028" Type="http://schemas.openxmlformats.org/officeDocument/2006/relationships/hyperlink" Target="https://community.secop.gov.co/Public/Tendering/OpportunityDetail/Index?noticeUID=CO1.NTC.8957157&amp;isFromPublicArea=True&amp;isModal=true&amp;asPopupView=true" TargetMode="External"/><Relationship Id="rId4235" Type="http://schemas.openxmlformats.org/officeDocument/2006/relationships/hyperlink" Target="https://community.secop.gov.co/Public/Tendering/OpportunityDetail/Index?noticeUID=CO1.NTC.8997485&amp;isFromPublicArea=True&amp;isModal=true&amp;asPopupView=true" TargetMode="External"/><Relationship Id="rId4582" Type="http://schemas.openxmlformats.org/officeDocument/2006/relationships/hyperlink" Target="https://community.secop.gov.co/Public/Tendering/OpportunityDetail/Index?noticeUID=CO1.NTC.9128962&amp;isFromPublicArea=True&amp;isModal=true&amp;asPopupView=true" TargetMode="External"/><Relationship Id="rId1829" Type="http://schemas.openxmlformats.org/officeDocument/2006/relationships/hyperlink" Target="https://community.secop.gov.co/Public/Tendering/OpportunityDetail/Index?noticeUID=CO1.NTC.8300355&amp;isFromPublicArea=True&amp;isModal=true&amp;asPopupView=true" TargetMode="External"/><Relationship Id="rId3391" Type="http://schemas.openxmlformats.org/officeDocument/2006/relationships/hyperlink" Target="https://community.secop.gov.co/Public/Tendering/OpportunityDetail/Index?noticeUID=CO1.NTC.8829926&amp;isFromPublicArea=True&amp;isModal=true&amp;asPopupView=true" TargetMode="External"/><Relationship Id="rId4442" Type="http://schemas.openxmlformats.org/officeDocument/2006/relationships/hyperlink" Target="https://community.secop.gov.co/Public/Tendering/OpportunityDetail/Index?noticeUID=CO1.NTC.9083614&amp;isFromPublicArea=True&amp;isModal=true&amp;asPopupView=true" TargetMode="External"/><Relationship Id="rId3044" Type="http://schemas.openxmlformats.org/officeDocument/2006/relationships/hyperlink" Target="https://community.secop.gov.co/Public/Tendering/OpportunityDetail/Index?noticeUID=CO1.NTC.8764236&amp;isFromPublicArea=True&amp;isModal=true&amp;asPopupView=true" TargetMode="External"/><Relationship Id="rId3251" Type="http://schemas.openxmlformats.org/officeDocument/2006/relationships/hyperlink" Target="https://community.secop.gov.co/Public/Tendering/OpportunityDetail/Index?noticeUID=CO1.NTC.8812300&amp;isFromPublicArea=True&amp;isModal=true&amp;asPopupView=true" TargetMode="External"/><Relationship Id="rId4302" Type="http://schemas.openxmlformats.org/officeDocument/2006/relationships/hyperlink" Target="https://community.secop.gov.co/Public/Tendering/OpportunityDetail/Index?noticeUID=CO1.NTC.9005295&amp;isFromPublicArea=True&amp;isModal=true&amp;asPopupView=true" TargetMode="External"/><Relationship Id="rId172" Type="http://schemas.openxmlformats.org/officeDocument/2006/relationships/hyperlink" Target="https://community.secop.gov.co/Public/Tendering/OpportunityDetail/Index?noticeUID=CO1.NTC.7468792&amp;isFromPublicArea=True&amp;isModal=true&amp;asPopupView=true" TargetMode="External"/><Relationship Id="rId2060" Type="http://schemas.openxmlformats.org/officeDocument/2006/relationships/hyperlink" Target="https://community.secop.gov.co/Public/Tendering/OpportunityDetail/Index?noticeUID=CO1.NTC.8452803&amp;isFromPublicArea=True&amp;isModal=true&amp;asPopupView=true" TargetMode="External"/><Relationship Id="rId3111" Type="http://schemas.openxmlformats.org/officeDocument/2006/relationships/hyperlink" Target="https://community.secop.gov.co/Public/Tendering/OpportunityDetail/Index?noticeUID=CO1.NTC.8782279&amp;isFromPublicArea=True&amp;isModal=true&amp;asPopupView=true" TargetMode="External"/><Relationship Id="rId989" Type="http://schemas.openxmlformats.org/officeDocument/2006/relationships/hyperlink" Target="https://community.secop.gov.co/Public/Tendering/OpportunityDetail/Index?noticeUID=CO1.NTC.7843829&amp;isFromPublicArea=True&amp;isModal=true&amp;asPopupView=true" TargetMode="External"/><Relationship Id="rId2877" Type="http://schemas.openxmlformats.org/officeDocument/2006/relationships/hyperlink" Target="https://community.secop.gov.co/Public/Tendering/OpportunityDetail/Index?noticeUID=CO1.NTC.8686999&amp;isFromPublicArea=True&amp;isModal=true&amp;asPopupView=true" TargetMode="External"/><Relationship Id="rId849" Type="http://schemas.openxmlformats.org/officeDocument/2006/relationships/hyperlink" Target="https://community.secop.gov.co/Public/Tendering/OpportunityDetail/Index?noticeUID=CO1.NTC.7802792&amp;isFromPublicArea=True&amp;isModal=true&amp;asPopupView=true" TargetMode="External"/><Relationship Id="rId1479" Type="http://schemas.openxmlformats.org/officeDocument/2006/relationships/hyperlink" Target="https://community.secop.gov.co/Public/Tendering/OpportunityDetail/Index?noticeUID=CO1.NTC.8187129&amp;isFromPublicArea=True&amp;isModal=true&amp;asPopupView=true" TargetMode="External"/><Relationship Id="rId1686" Type="http://schemas.openxmlformats.org/officeDocument/2006/relationships/hyperlink" Target="https://community.secop.gov.co/Public/Tendering/OpportunityDetail/Index?noticeUID=CO1.NTC.8246249&amp;isFromPublicArea=True&amp;isModal=true&amp;asPopupView=true" TargetMode="External"/><Relationship Id="rId3928" Type="http://schemas.openxmlformats.org/officeDocument/2006/relationships/hyperlink" Target="https://community.secop.gov.co/Public/Tendering/OpportunityDetail/Index?noticeUID=CO1.NTC.8932245&amp;isFromPublicArea=True&amp;isModal=true&amp;asPopupView=true" TargetMode="External"/><Relationship Id="rId4092" Type="http://schemas.openxmlformats.org/officeDocument/2006/relationships/hyperlink" Target="https://community.secop.gov.co/Public/Tendering/OpportunityDetail/Index?noticeUID=CO1.NTC.8966099&amp;isFromPublicArea=True&amp;isModal=true&amp;asPopupView=true" TargetMode="External"/><Relationship Id="rId1339" Type="http://schemas.openxmlformats.org/officeDocument/2006/relationships/hyperlink" Target="https://community.secop.gov.co/Public/Tendering/OpportunityDetail/Index?noticeUID=CO1.NTC.8091477&amp;isFromPublicArea=True&amp;isModal=true&amp;asPopupView=true" TargetMode="External"/><Relationship Id="rId1893" Type="http://schemas.openxmlformats.org/officeDocument/2006/relationships/hyperlink" Target="https://community.secop.gov.co/Public/Tendering/OpportunityDetail/Index?noticeUID=CO1.NTC.8343907&amp;isFromPublicArea=True&amp;isModal=true&amp;asPopupView=true" TargetMode="External"/><Relationship Id="rId2737" Type="http://schemas.openxmlformats.org/officeDocument/2006/relationships/hyperlink" Target="https://community.secop.gov.co/Public/Tendering/OpportunityDetail/Index?noticeUID=CO1.NTC.8646409&amp;isFromPublicArea=True&amp;isModal=true&amp;asPopupView=true" TargetMode="External"/><Relationship Id="rId2944" Type="http://schemas.openxmlformats.org/officeDocument/2006/relationships/hyperlink" Target="https://community.secop.gov.co/Public/Tendering/OpportunityDetail/Index?noticeUID=CO1.NTC.8724714&amp;isFromPublicArea=True&amp;isModal=true&amp;asPopupView=true" TargetMode="External"/><Relationship Id="rId709" Type="http://schemas.openxmlformats.org/officeDocument/2006/relationships/hyperlink" Target="https://community.secop.gov.co/Public/Tendering/OpportunityDetail/Index?noticeUID=CO1.NTC.7738310&amp;isFromPublicArea=True&amp;isModal=true&amp;asPopupView=true" TargetMode="External"/><Relationship Id="rId916" Type="http://schemas.openxmlformats.org/officeDocument/2006/relationships/hyperlink" Target="https://community.secop.gov.co/Public/Tendering/OpportunityDetail/Index?noticeUID=CO1.NTC.7815301&amp;isFromPublicArea=True&amp;isModal=true&amp;asPopupView=true" TargetMode="External"/><Relationship Id="rId1546" Type="http://schemas.openxmlformats.org/officeDocument/2006/relationships/hyperlink" Target="https://community.secop.gov.co/Public/Tendering/OpportunityDetail/Index?noticeUID=CO1.NTC.8206696&amp;isFromPublicArea=True&amp;isModal=true&amp;asPopupView=true" TargetMode="External"/><Relationship Id="rId1753" Type="http://schemas.openxmlformats.org/officeDocument/2006/relationships/hyperlink" Target="https://community.secop.gov.co/Public/Tendering/OpportunityDetail/Index?noticeUID=CO1.NTC.8271519&amp;isFromPublicArea=True&amp;isModal=true&amp;asPopupView=true" TargetMode="External"/><Relationship Id="rId1960" Type="http://schemas.openxmlformats.org/officeDocument/2006/relationships/hyperlink" Target="https://community.secop.gov.co/Public/Tendering/OpportunityDetail/Index?noticeUID=CO1.NTC.8383417&amp;isFromPublicArea=True&amp;isModal=true&amp;asPopupView=true" TargetMode="External"/><Relationship Id="rId2804" Type="http://schemas.openxmlformats.org/officeDocument/2006/relationships/hyperlink" Target="https://community.secop.gov.co/Public/Tendering/OpportunityDetail/Index?noticeUID=CO1.NTC.8665205&amp;isFromPublicArea=True&amp;isModal=true&amp;asPopupView=true" TargetMode="External"/><Relationship Id="rId45" Type="http://schemas.openxmlformats.org/officeDocument/2006/relationships/hyperlink" Target="https://community.secop.gov.co/Public/Tendering/OpportunityDetail/Index?noticeUID=CO1.NTC.7374137&amp;isFromPublicArea=True&amp;isModal=true&amp;asPopupView=true" TargetMode="External"/><Relationship Id="rId1406" Type="http://schemas.openxmlformats.org/officeDocument/2006/relationships/hyperlink" Target="https://community.secop.gov.co/Public/Tendering/OpportunityDetail/Index?noticeUID=CO1.NTC.8151530&amp;isFromPublicArea=True&amp;isModal=true&amp;asPopupView=true" TargetMode="External"/><Relationship Id="rId1613" Type="http://schemas.openxmlformats.org/officeDocument/2006/relationships/hyperlink" Target="https://community.secop.gov.co/Public/Tendering/OpportunityDetail/Index?noticeUID=CO1.NTC.8232506&amp;isFromPublicArea=True&amp;isModal=true&amp;asPopupView=true" TargetMode="External"/><Relationship Id="rId1820" Type="http://schemas.openxmlformats.org/officeDocument/2006/relationships/hyperlink" Target="https://community.secop.gov.co/Public/Tendering/OpportunityDetail/Index?noticeUID=CO1.NTC.8198301&amp;isFromPublicArea=True&amp;isModal=true&amp;asPopupView=true" TargetMode="External"/><Relationship Id="rId4769" Type="http://schemas.openxmlformats.org/officeDocument/2006/relationships/hyperlink" Target="https://community.secop.gov.co/Public/Tendering/OpportunityDetail/Index?noticeUID=CO1.NTC.9210484&amp;isFromPublicArea=True&amp;isModal=true&amp;asPopupView=true" TargetMode="External"/><Relationship Id="rId3578" Type="http://schemas.openxmlformats.org/officeDocument/2006/relationships/hyperlink" Target="https://community.secop.gov.co/Public/Tendering/OpportunityDetail/Index?noticeUID=CO1.NTC.8847281&amp;isFromPublicArea=True&amp;isModal=true&amp;asPopupView=true" TargetMode="External"/><Relationship Id="rId3785" Type="http://schemas.openxmlformats.org/officeDocument/2006/relationships/hyperlink" Target="https://community.secop.gov.co/Public/Tendering/OpportunityDetail/Index?noticeUID=CO1.NTC.8890931&amp;isFromPublicArea=True&amp;isModal=true&amp;asPopupView=true" TargetMode="External"/><Relationship Id="rId3992" Type="http://schemas.openxmlformats.org/officeDocument/2006/relationships/hyperlink" Target="https://community.secop.gov.co/Public/Tendering/OpportunityDetail/Index?noticeUID=CO1.NTC.8955029&amp;isFromPublicArea=True&amp;isModal=true&amp;asPopupView=true" TargetMode="External"/><Relationship Id="rId4629" Type="http://schemas.openxmlformats.org/officeDocument/2006/relationships/hyperlink" Target="https://community.secop.gov.co/Public/Tendering/OpportunityDetail/Index?noticeUID=CO1.NTC.9148624&amp;isFromPublicArea=True&amp;isModal=true&amp;asPopupView=true" TargetMode="External"/><Relationship Id="rId4836" Type="http://schemas.openxmlformats.org/officeDocument/2006/relationships/hyperlink" Target="https://community.secop.gov.co/Public/Tendering/OpportunityDetail/Index?noticeUID=CO1.NTC.9236887&amp;isFromPublicArea=True&amp;isModal=true&amp;asPopupView=true" TargetMode="External"/><Relationship Id="rId499" Type="http://schemas.openxmlformats.org/officeDocument/2006/relationships/hyperlink" Target="https://community.secop.gov.co/Public/Tendering/OpportunityDetail/Index?noticeUID=CO1.NTC.7609043&amp;isFromPublicArea=True&amp;isModal=true&amp;asPopupView=true" TargetMode="External"/><Relationship Id="rId2387" Type="http://schemas.openxmlformats.org/officeDocument/2006/relationships/hyperlink" Target="https://community.secop.gov.co/Public/Tendering/OpportunityDetail/Index?noticeUID=CO1.NTC.8522537&amp;isFromPublicArea=True&amp;isModal=true&amp;asPopupView=true" TargetMode="External"/><Relationship Id="rId2594" Type="http://schemas.openxmlformats.org/officeDocument/2006/relationships/hyperlink" Target="https://community.secop.gov.co/Public/Tendering/OpportunityDetail/Index?noticeUID=CO1.NTC.8597523&amp;isFromPublicArea=True&amp;isModal=true&amp;asPopupView=true" TargetMode="External"/><Relationship Id="rId3438" Type="http://schemas.openxmlformats.org/officeDocument/2006/relationships/hyperlink" Target="https://community.secop.gov.co/Public/Tendering/OpportunityDetail/Index?noticeUID=CO1.NTC.8836746&amp;isFromPublicArea=True&amp;isModal=true&amp;asPopupView=true" TargetMode="External"/><Relationship Id="rId3645" Type="http://schemas.openxmlformats.org/officeDocument/2006/relationships/hyperlink" Target="https://community.secop.gov.co/Public/Tendering/OpportunityDetail/Index?noticeUID=CO1.NTC.8857443&amp;isFromPublicArea=True&amp;isModal=true&amp;asPopupView=true" TargetMode="External"/><Relationship Id="rId3852" Type="http://schemas.openxmlformats.org/officeDocument/2006/relationships/hyperlink" Target="https://community.secop.gov.co/Public/Tendering/OpportunityDetail/Index?noticeUID=CO1.NTC.8895373&amp;isFromPublicArea=True&amp;isModal=true&amp;asPopupView=true" TargetMode="External"/><Relationship Id="rId359" Type="http://schemas.openxmlformats.org/officeDocument/2006/relationships/hyperlink" Target="https://community.secop.gov.co/Public/Tendering/OpportunityDetail/Index?noticeUID=CO1.NTC.7552747&amp;isFromPublicArea=True&amp;isModal=true&amp;asPopupView=true" TargetMode="External"/><Relationship Id="rId566" Type="http://schemas.openxmlformats.org/officeDocument/2006/relationships/hyperlink" Target="https://community.secop.gov.co/Public/Tendering/OpportunityDetail/Index?noticeUID=CO1.NTC.7665953&amp;isFromPublicArea=True&amp;isModal=true&amp;asPopupView=true" TargetMode="External"/><Relationship Id="rId773" Type="http://schemas.openxmlformats.org/officeDocument/2006/relationships/hyperlink" Target="https://community.secop.gov.co/Public/Tendering/OpportunityDetail/Index?noticeUID=CO1.NTC.7768572&amp;isFromPublicArea=True&amp;isModal=true&amp;asPopupView=true" TargetMode="External"/><Relationship Id="rId1196" Type="http://schemas.openxmlformats.org/officeDocument/2006/relationships/hyperlink" Target="https://community.secop.gov.co/Public/Tendering/OpportunityDetail/Index?noticeUID=CO1.NTC.8020016&amp;isFromPublicArea=True&amp;isModal=true&amp;asPopupView=true" TargetMode="External"/><Relationship Id="rId2247" Type="http://schemas.openxmlformats.org/officeDocument/2006/relationships/hyperlink" Target="https://community.secop.gov.co/Public/Tendering/OpportunityDetail/Index?noticeUID=CO1.NTC.8503567&amp;isFromPublicArea=True&amp;isModal=true&amp;asPopupView=true" TargetMode="External"/><Relationship Id="rId2454" Type="http://schemas.openxmlformats.org/officeDocument/2006/relationships/hyperlink" Target="https://community.secop.gov.co/Public/Tendering/OpportunityDetail/Index?noticeUID=CO1.NTC.8533484&amp;isFromPublicArea=True&amp;isModal=true&amp;asPopupView=true" TargetMode="External"/><Relationship Id="rId3505" Type="http://schemas.openxmlformats.org/officeDocument/2006/relationships/hyperlink" Target="https://community.secop.gov.co/Public/Tendering/OpportunityDetail/Index?noticeUID=CO1.NTC.8844075&amp;isFromPublicArea=True&amp;isModal=true&amp;asPopupView=true" TargetMode="External"/><Relationship Id="rId219" Type="http://schemas.openxmlformats.org/officeDocument/2006/relationships/hyperlink" Target="https://community.secop.gov.co/Public/Tendering/OpportunityDetail/Index?noticeUID=CO1.NTC.7472031&amp;isFromPublicArea=True&amp;isModal=true&amp;asPopupView=true" TargetMode="External"/><Relationship Id="rId426" Type="http://schemas.openxmlformats.org/officeDocument/2006/relationships/hyperlink" Target="https://community.secop.gov.co/Public/Tendering/OpportunityDetail/Index?noticeUID=CO1.NTC.7567007&amp;isFromPublicArea=True&amp;isModal=true&amp;asPopupView=true" TargetMode="External"/><Relationship Id="rId633" Type="http://schemas.openxmlformats.org/officeDocument/2006/relationships/hyperlink" Target="https://community.secop.gov.co/Public/Tendering/OpportunityDetail/Index?noticeUID=CO1.NTC.7703414&amp;isFromPublicArea=True&amp;isModal=true&amp;asPopupView=true" TargetMode="External"/><Relationship Id="rId980" Type="http://schemas.openxmlformats.org/officeDocument/2006/relationships/hyperlink" Target="https://community.secop.gov.co/Public/Tendering/OpportunityDetail/Index?noticeUID=CO1.NTC.7843125&amp;isFromPublicArea=True&amp;isModal=true&amp;asPopupView=true" TargetMode="External"/><Relationship Id="rId1056" Type="http://schemas.openxmlformats.org/officeDocument/2006/relationships/hyperlink" Target="https://community.secop.gov.co/Public/Tendering/OpportunityDetail/Index?noticeUID=CO1.NTC.7951521&amp;isFromPublicArea=True&amp;isModal=true&amp;asPopupView=true" TargetMode="External"/><Relationship Id="rId1263" Type="http://schemas.openxmlformats.org/officeDocument/2006/relationships/hyperlink" Target="https://community.secop.gov.co/Public/Tendering/OpportunityDetail/Index?noticeUID=CO1.NTC.8041462&amp;isFromPublicArea=True&amp;isModal=true&amp;asPopupView=true" TargetMode="External"/><Relationship Id="rId2107" Type="http://schemas.openxmlformats.org/officeDocument/2006/relationships/hyperlink" Target="https://community.secop.gov.co/Public/Tendering/OpportunityDetail/Index?noticeUID=CO1.NTC.8475829&amp;isFromPublicArea=True&amp;isModal=true&amp;asPopupView=true" TargetMode="External"/><Relationship Id="rId2314" Type="http://schemas.openxmlformats.org/officeDocument/2006/relationships/hyperlink" Target="https://community.secop.gov.co/Public/Tendering/OpportunityDetail/Index?noticeUID=CO1.NTC.8514684&amp;isFromPublicArea=True&amp;isModal=true&amp;asPopupView=true" TargetMode="External"/><Relationship Id="rId2661" Type="http://schemas.openxmlformats.org/officeDocument/2006/relationships/hyperlink" Target="https://community.secop.gov.co/Public/Tendering/OpportunityDetail/Index?noticeUID=CO1.NTC.8612007&amp;isFromPublicArea=True&amp;isModal=true&amp;asPopupView=true" TargetMode="External"/><Relationship Id="rId3712" Type="http://schemas.openxmlformats.org/officeDocument/2006/relationships/hyperlink" Target="https://community.secop.gov.co/Public/Tendering/OpportunityDetail/Index?noticeUID=CO1.NTC.8880697&amp;isFromPublicArea=True&amp;isModal=true&amp;asPopupView=true" TargetMode="External"/><Relationship Id="rId840" Type="http://schemas.openxmlformats.org/officeDocument/2006/relationships/hyperlink" Target="https://community.secop.gov.co/Public/Tendering/OpportunityDetail/Index?noticeUID=CO1.NTC.7787862&amp;isFromPublicArea=True&amp;isModal=true&amp;asPopupView=true" TargetMode="External"/><Relationship Id="rId1470" Type="http://schemas.openxmlformats.org/officeDocument/2006/relationships/hyperlink" Target="https://community.secop.gov.co/Public/Tendering/OpportunityDetail/Index?noticeUID=CO1.NTC.8183895&amp;isFromPublicArea=True&amp;isModal=true&amp;asPopupView=true" TargetMode="External"/><Relationship Id="rId2521" Type="http://schemas.openxmlformats.org/officeDocument/2006/relationships/hyperlink" Target="https://community.secop.gov.co/Public/Tendering/OpportunityDetail/Index?noticeUID=CO1.NTC.8550367&amp;isFromPublicArea=True&amp;isModal=true&amp;asPopupView=true" TargetMode="External"/><Relationship Id="rId4279" Type="http://schemas.openxmlformats.org/officeDocument/2006/relationships/hyperlink" Target="https://community.secop.gov.co/Public/Tendering/OpportunityDetail/Index?noticeUID=CO1.NTC.9022880&amp;isFromPublicArea=True&amp;isModal=true&amp;asPopupView=true" TargetMode="External"/><Relationship Id="rId700" Type="http://schemas.openxmlformats.org/officeDocument/2006/relationships/hyperlink" Target="https://community.secop.gov.co/Public/Tendering/OpportunityDetail/Index?noticeUID=CO1.NTC.7736056&amp;isFromPublicArea=True&amp;isModal=true&amp;asPopupView=true" TargetMode="External"/><Relationship Id="rId1123" Type="http://schemas.openxmlformats.org/officeDocument/2006/relationships/hyperlink" Target="https://community.secop.gov.co/Public/Tendering/OpportunityDetail/Index?noticeUID=CO1.NTC.7986498&amp;isFromPublicArea=True&amp;isModal=true&amp;asPopupView=true" TargetMode="External"/><Relationship Id="rId1330" Type="http://schemas.openxmlformats.org/officeDocument/2006/relationships/hyperlink" Target="https://community.secop.gov.co/Public/Tendering/OpportunityDetail/Index?noticeUID=CO1.NTC.8091370&amp;isFromPublicArea=True&amp;isModal=true&amp;asPopupView=true" TargetMode="External"/><Relationship Id="rId3088" Type="http://schemas.openxmlformats.org/officeDocument/2006/relationships/hyperlink" Target="https://community.secop.gov.co/Public/Tendering/OpportunityDetail/Index?noticeUID=CO1.NTC.8772106&amp;isFromPublicArea=True&amp;isModal=true&amp;asPopupView=true" TargetMode="External"/><Relationship Id="rId4486" Type="http://schemas.openxmlformats.org/officeDocument/2006/relationships/hyperlink" Target="https://community.secop.gov.co/Public/Tendering/OpportunityDetail/Index?noticeUID=CO1.NTC.9103080&amp;isFromPublicArea=True&amp;isModal=true&amp;asPopupView=true" TargetMode="External"/><Relationship Id="rId4693" Type="http://schemas.openxmlformats.org/officeDocument/2006/relationships/hyperlink" Target="https://community.secop.gov.co/Public/Tendering/OpportunityDetail/Index?noticeUID=CO1.NTC.9189585&amp;isFromPublicArea=True&amp;isModal=true&amp;asPopupView=true" TargetMode="External"/><Relationship Id="rId3295" Type="http://schemas.openxmlformats.org/officeDocument/2006/relationships/hyperlink" Target="https://community.secop.gov.co/Public/Tendering/OpportunityDetail/Index?noticeUID=CO1.NTC.8815843&amp;isFromPublicArea=True&amp;isModal=true&amp;asPopupView=true" TargetMode="External"/><Relationship Id="rId4139" Type="http://schemas.openxmlformats.org/officeDocument/2006/relationships/hyperlink" Target="https://community.secop.gov.co/Public/Tendering/OpportunityDetail/Index?noticeUID=CO1.NTC.8981384&amp;isFromPublicArea=True&amp;isModal=true&amp;asPopupView=true" TargetMode="External"/><Relationship Id="rId4346" Type="http://schemas.openxmlformats.org/officeDocument/2006/relationships/hyperlink" Target="https://community.secop.gov.co/Public/Tendering/OpportunityDetail/Index?noticeUID=CO1.NTC.9023706&amp;isFromPublicArea=True&amp;isModal=true&amp;asPopupView=true" TargetMode="External"/><Relationship Id="rId4553" Type="http://schemas.openxmlformats.org/officeDocument/2006/relationships/hyperlink" Target="https://community.secop.gov.co/Public/Tendering/OpportunityDetail/Index?noticeUID=CO1.NTC.9127510&amp;isFromPublicArea=True&amp;isModal=true&amp;asPopupView=true" TargetMode="External"/><Relationship Id="rId4760" Type="http://schemas.openxmlformats.org/officeDocument/2006/relationships/hyperlink" Target="https://community.secop.gov.co/Public/Tendering/OpportunityDetail/Index?noticeUID=CO1.NTC.9203369&amp;isFromPublicArea=True&amp;isModal=true&amp;asPopupView=true" TargetMode="External"/><Relationship Id="rId3155" Type="http://schemas.openxmlformats.org/officeDocument/2006/relationships/hyperlink" Target="https://community.secop.gov.co/Public/Tendering/OpportunityDetail/Index?noticeUID=CO1.NTC.8806125&amp;isFromPublicArea=True&amp;isModal=true&amp;asPopupView=true" TargetMode="External"/><Relationship Id="rId3362" Type="http://schemas.openxmlformats.org/officeDocument/2006/relationships/hyperlink" Target="https://community.secop.gov.co/Public/Tendering/OpportunityDetail/Index?noticeUID=CO1.NTC.8828522&amp;isFromPublicArea=True&amp;isModal=true&amp;asPopupView=true" TargetMode="External"/><Relationship Id="rId4206" Type="http://schemas.openxmlformats.org/officeDocument/2006/relationships/hyperlink" Target="https://community.secop.gov.co/Public/Tendering/OpportunityDetail/Index?noticeUID=CO1.NTC.8991832&amp;isFromPublicArea=True&amp;isModal=true&amp;asPopupView=true" TargetMode="External"/><Relationship Id="rId4413" Type="http://schemas.openxmlformats.org/officeDocument/2006/relationships/hyperlink" Target="https://community.secop.gov.co/Public/Tendering/OpportunityDetail/Index?noticeUID=CO1.NTC.9067119&amp;isFromPublicArea=True&amp;isModal=true&amp;asPopupView=true" TargetMode="External"/><Relationship Id="rId4620" Type="http://schemas.openxmlformats.org/officeDocument/2006/relationships/hyperlink" Target="https://community.secop.gov.co/Public/Tendering/OpportunityDetail/Index?noticeUID=CO1.NTC.9145306&amp;isFromPublicArea=True&amp;isModal=true&amp;asPopupView=true" TargetMode="External"/><Relationship Id="rId283" Type="http://schemas.openxmlformats.org/officeDocument/2006/relationships/hyperlink" Target="https://community.secop.gov.co/Public/Tendering/OpportunityDetail/Index?noticeUID=CO1.NTC.7494069&amp;isFromPublicArea=True&amp;isModal=true&amp;asPopupView=true" TargetMode="External"/><Relationship Id="rId490" Type="http://schemas.openxmlformats.org/officeDocument/2006/relationships/hyperlink" Target="https://community.secop.gov.co/Public/Tendering/OpportunityDetail/Index?noticeUID=CO1.NTC.7610560&amp;isFromPublicArea=True&amp;isModal=true&amp;asPopupView=true" TargetMode="External"/><Relationship Id="rId2171" Type="http://schemas.openxmlformats.org/officeDocument/2006/relationships/hyperlink" Target="https://community.secop.gov.co/Public/Tendering/OpportunityDetail/Index?noticeUID=CO1.NTC.8479619&amp;isFromPublicArea=True&amp;isModal=true&amp;asPopupView=true" TargetMode="External"/><Relationship Id="rId3015" Type="http://schemas.openxmlformats.org/officeDocument/2006/relationships/hyperlink" Target="https://community.secop.gov.co/Public/Tendering/OpportunityDetail/Index?noticeUID=CO1.NTC.8748257&amp;isFromPublicArea=True&amp;isModal=true&amp;asPopupView=true" TargetMode="External"/><Relationship Id="rId3222" Type="http://schemas.openxmlformats.org/officeDocument/2006/relationships/hyperlink" Target="https://community.secop.gov.co/Public/Tendering/OpportunityDetail/Index?noticeUID=CO1.NTC.8812554&amp;isFromPublicArea=True&amp;isModal=true&amp;asPopupView=true" TargetMode="External"/><Relationship Id="rId143" Type="http://schemas.openxmlformats.org/officeDocument/2006/relationships/hyperlink" Target="https://community.secop.gov.co/Public/Tendering/OpportunityDetail/Index?noticeUID=CO1.NTC.7437239&amp;isFromPublicArea=True&amp;isModal=true&amp;asPopupView=true" TargetMode="External"/><Relationship Id="rId350" Type="http://schemas.openxmlformats.org/officeDocument/2006/relationships/hyperlink" Target="https://community.secop.gov.co/Public/Tendering/OpportunityDetail/Index?noticeUID=CO1.NTC.7546815&amp;isFromPublicArea=True&amp;isModal=true&amp;asPopupView=true" TargetMode="External"/><Relationship Id="rId2031" Type="http://schemas.openxmlformats.org/officeDocument/2006/relationships/hyperlink" Target="https://community.secop.gov.co/Public/Tendering/OpportunityDetail/Index?noticeUID=CO1.NTC.8432388&amp;isFromPublicArea=True&amp;isModal=true&amp;asPopupView=true" TargetMode="External"/><Relationship Id="rId9" Type="http://schemas.openxmlformats.org/officeDocument/2006/relationships/hyperlink" Target="https://community.secop.gov.co/Public/Tendering/OpportunityDetail/Index?noticeUID=CO1.NTC.7354901&amp;isFromPublicArea=True&amp;isModal=true&amp;asPopupView=true" TargetMode="External"/><Relationship Id="rId210" Type="http://schemas.openxmlformats.org/officeDocument/2006/relationships/hyperlink" Target="https://community.secop.gov.co/Public/Tendering/OpportunityDetail/Index?noticeUID=CO1.NTC.7472438&amp;isFromPublicArea=True&amp;isModal=true&amp;asPopupView=true" TargetMode="External"/><Relationship Id="rId2988" Type="http://schemas.openxmlformats.org/officeDocument/2006/relationships/hyperlink" Target="https://community.secop.gov.co/Public/Tendering/OpportunityDetail/Index?noticeUID=CO1.NTC.8739050&amp;isFromPublicArea=True&amp;isModal=true&amp;asPopupView=true" TargetMode="External"/><Relationship Id="rId1797" Type="http://schemas.openxmlformats.org/officeDocument/2006/relationships/hyperlink" Target="https://community.secop.gov.co/Public/Tendering/OpportunityDetail/Index?noticeUID=CO1.NTC.8286762&amp;isFromPublicArea=True&amp;isModal=true&amp;asPopupView=true" TargetMode="External"/><Relationship Id="rId2848" Type="http://schemas.openxmlformats.org/officeDocument/2006/relationships/hyperlink" Target="https://community.secop.gov.co/Public/Tendering/OpportunityDetail/Index?noticeUID=CO1.NTC.8677921&amp;isFromPublicArea=True&amp;isModal=true&amp;asPopupView=true" TargetMode="External"/><Relationship Id="rId89" Type="http://schemas.openxmlformats.org/officeDocument/2006/relationships/hyperlink" Target="https://community.secop.gov.co/Public/Tendering/OpportunityDetail/Index?noticeUID=CO1.NTC.7402473&amp;isFromPublicArea=True&amp;isModal=true&amp;asPopupView=true" TargetMode="External"/><Relationship Id="rId1657" Type="http://schemas.openxmlformats.org/officeDocument/2006/relationships/hyperlink" Target="https://community.secop.gov.co/Public/Tendering/OpportunityDetail/Index?noticeUID=CO1.NTC.8108060&amp;isFromPublicArea=True&amp;isModal=true&amp;asPopupView=true" TargetMode="External"/><Relationship Id="rId1864" Type="http://schemas.openxmlformats.org/officeDocument/2006/relationships/hyperlink" Target="https://community.secop.gov.co/Public/Tendering/OpportunityDetail/Index?noticeUID=CO1.NTC.8324023&amp;isFromPublicArea=True&amp;isModal=true&amp;asPopupView=true" TargetMode="External"/><Relationship Id="rId2708" Type="http://schemas.openxmlformats.org/officeDocument/2006/relationships/hyperlink" Target="https://community.secop.gov.co/Public/Tendering/OpportunityDetail/Index?noticeUID=CO1.NTC.8703062&amp;isFromPublicArea=True&amp;isModal=true&amp;asPopupView=true" TargetMode="External"/><Relationship Id="rId2915" Type="http://schemas.openxmlformats.org/officeDocument/2006/relationships/hyperlink" Target="https://community.secop.gov.co/Public/Tendering/OpportunityDetail/Index?noticeUID=CO1.NTC.8724228&amp;isFromPublicArea=True&amp;isModal=true&amp;asPopupView=true" TargetMode="External"/><Relationship Id="rId4063" Type="http://schemas.openxmlformats.org/officeDocument/2006/relationships/hyperlink" Target="https://community.secop.gov.co/Public/Tendering/OpportunityDetail/Index?noticeUID=CO1.NTC.8876620&amp;isFromPublicArea=True&amp;isModal=true&amp;asPopupView=true" TargetMode="External"/><Relationship Id="rId4270" Type="http://schemas.openxmlformats.org/officeDocument/2006/relationships/hyperlink" Target="https://community.secop.gov.co/Public/Tendering/OpportunityDetail/Index?noticeUID=CO1.NTC.9021320&amp;isFromPublicArea=True&amp;isModal=true&amp;asPopupView=true" TargetMode="External"/><Relationship Id="rId1517" Type="http://schemas.openxmlformats.org/officeDocument/2006/relationships/hyperlink" Target="https://community.secop.gov.co/Public/Tendering/OpportunityDetail/Index?noticeUID=CO1.NTC.8199890&amp;isFromPublicArea=True&amp;isModal=true&amp;asPopupView=true" TargetMode="External"/><Relationship Id="rId1724" Type="http://schemas.openxmlformats.org/officeDocument/2006/relationships/hyperlink" Target="https://community.secop.gov.co/Public/Tendering/OpportunityDetail/Index?noticeUID=CO1.NTC.8259748&amp;isFromPublicArea=True&amp;isModal=true&amp;asPopupView=true" TargetMode="External"/><Relationship Id="rId4130" Type="http://schemas.openxmlformats.org/officeDocument/2006/relationships/hyperlink" Target="https://community.secop.gov.co/Public/Tendering/OpportunityDetail/Index?noticeUID=CO1.NTC.8973841&amp;isFromPublicArea=True&amp;isModal=true&amp;asPopupView=true" TargetMode="External"/><Relationship Id="rId16" Type="http://schemas.openxmlformats.org/officeDocument/2006/relationships/hyperlink" Target="https://community.secop.gov.co/Public/Tendering/OpportunityDetail/Index?noticeUID=CO1.NTC.7359303&amp;isFromPublicArea=True&amp;isModal=true&amp;asPopupView=true" TargetMode="External"/><Relationship Id="rId1931" Type="http://schemas.openxmlformats.org/officeDocument/2006/relationships/hyperlink" Target="https://community.secop.gov.co/Public/Tendering/OpportunityDetail/Index?noticeUID=CO1.NTC.8352100&amp;isFromPublicArea=True&amp;isModal=true&amp;asPopupView=true" TargetMode="External"/><Relationship Id="rId3689" Type="http://schemas.openxmlformats.org/officeDocument/2006/relationships/hyperlink" Target="https://community.secop.gov.co/Public/Tendering/OpportunityDetail/Index?noticeUID=CO1.NTC.8815516&amp;isFromPublicArea=True&amp;isModal=true&amp;asPopupView=true" TargetMode="External"/><Relationship Id="rId3896" Type="http://schemas.openxmlformats.org/officeDocument/2006/relationships/hyperlink" Target="https://community.secop.gov.co/Public/Tendering/OpportunityDetail/Index?noticeUID=CO1.NTC.8923149&amp;isFromPublicArea=True&amp;isModal=true&amp;asPopupView=true" TargetMode="External"/><Relationship Id="rId2498" Type="http://schemas.openxmlformats.org/officeDocument/2006/relationships/hyperlink" Target="https://community.secop.gov.co/Public/Tendering/OpportunityDetail/Index?noticeUID=CO1.NTC.8540573&amp;isFromPublicArea=True&amp;isModal=true&amp;asPopupView=true" TargetMode="External"/><Relationship Id="rId3549" Type="http://schemas.openxmlformats.org/officeDocument/2006/relationships/hyperlink" Target="https://community.secop.gov.co/Public/Tendering/OpportunityDetail/Index?noticeUID=CO1.NTC.8844185&amp;isFromPublicArea=True&amp;isModal=true&amp;asPopupView=true" TargetMode="External"/><Relationship Id="rId677" Type="http://schemas.openxmlformats.org/officeDocument/2006/relationships/hyperlink" Target="https://community.secop.gov.co/Public/Tendering/OpportunityDetail/Index?noticeUID=CO1.NTC.7226967&amp;isFromPublicArea=True&amp;isModal=true&amp;asPopupView=true" TargetMode="External"/><Relationship Id="rId2358" Type="http://schemas.openxmlformats.org/officeDocument/2006/relationships/hyperlink" Target="https://community.secop.gov.co/Public/Tendering/OpportunityDetail/Index?noticeUID=CO1.NTC.8530882&amp;isFromPublicArea=True&amp;isModal=true&amp;asPopupView=true" TargetMode="External"/><Relationship Id="rId3756" Type="http://schemas.openxmlformats.org/officeDocument/2006/relationships/hyperlink" Target="https://community.secop.gov.co/Public/Tendering/OpportunityDetail/Index?noticeUID=CO1.NTC.8884898&amp;isFromPublicArea=True&amp;isModal=true&amp;asPopupView=true" TargetMode="External"/><Relationship Id="rId3963" Type="http://schemas.openxmlformats.org/officeDocument/2006/relationships/hyperlink" Target="https://community.secop.gov.co/Public/Tendering/OpportunityDetail/Index?noticeUID=CO1.NTC.8944282&amp;isFromPublicArea=True&amp;isModal=true&amp;asPopupView=true" TargetMode="External"/><Relationship Id="rId4807" Type="http://schemas.openxmlformats.org/officeDocument/2006/relationships/hyperlink" Target="https://community.secop.gov.co/Public/Tendering/OpportunityDetail/Index?noticeUID=CO1.NTC.9246514&amp;isFromPublicArea=True&amp;isModal=true&amp;asPopupView=true" TargetMode="External"/><Relationship Id="rId884" Type="http://schemas.openxmlformats.org/officeDocument/2006/relationships/hyperlink" Target="https://community.secop.gov.co/Public/Tendering/OpportunityDetail/Index?noticeUID=CO1.NTC.7805439&amp;isFromPublicArea=True&amp;isModal=true&amp;asPopupView=true" TargetMode="External"/><Relationship Id="rId2565" Type="http://schemas.openxmlformats.org/officeDocument/2006/relationships/hyperlink" Target="https://community.secop.gov.co/Public/Tendering/OpportunityDetail/Index?noticeUID=CO1.NTC.8567559&amp;isFromPublicArea=True&amp;isModal=true&amp;asPopupView=true" TargetMode="External"/><Relationship Id="rId2772" Type="http://schemas.openxmlformats.org/officeDocument/2006/relationships/hyperlink" Target="https://community.secop.gov.co/Public/Tendering/OpportunityDetail/Index?noticeUID=CO1.NTC.8658374&amp;isFromPublicArea=True&amp;isModal=true&amp;asPopupView=true" TargetMode="External"/><Relationship Id="rId3409" Type="http://schemas.openxmlformats.org/officeDocument/2006/relationships/hyperlink" Target="https://community.secop.gov.co/Public/Tendering/OpportunityDetail/Index?noticeUID=CO1.NTC.8833203&amp;isFromPublicArea=True&amp;isModal=true&amp;asPopupView=true" TargetMode="External"/><Relationship Id="rId3616" Type="http://schemas.openxmlformats.org/officeDocument/2006/relationships/hyperlink" Target="https://community.secop.gov.co/Public/Tendering/OpportunityDetail/Index?noticeUID=CO1.NTC.8857457&amp;isFromPublicArea=True&amp;isModal=true&amp;asPopupView=true" TargetMode="External"/><Relationship Id="rId3823" Type="http://schemas.openxmlformats.org/officeDocument/2006/relationships/hyperlink" Target="https://community.secop.gov.co/Public/Tendering/OpportunityDetail/Index?noticeUID=CO1.NTC.8894774&amp;isFromPublicArea=True&amp;isModal=true&amp;asPopupView=true" TargetMode="External"/><Relationship Id="rId537" Type="http://schemas.openxmlformats.org/officeDocument/2006/relationships/hyperlink" Target="https://community.secop.gov.co/Public/Tendering/OpportunityDetail/Index?noticeUID=CO1.NTC.7638424&amp;isFromPublicArea=True&amp;isModal=true&amp;asPopupView=true" TargetMode="External"/><Relationship Id="rId744" Type="http://schemas.openxmlformats.org/officeDocument/2006/relationships/hyperlink" Target="https://community.secop.gov.co/Public/Tendering/OpportunityDetail/Index?noticeUID=CO1.NTC.7747154&amp;isFromPublicArea=True&amp;isModal=true&amp;asPopupView=true" TargetMode="External"/><Relationship Id="rId951" Type="http://schemas.openxmlformats.org/officeDocument/2006/relationships/hyperlink" Target="https://community.secop.gov.co/Public/Tendering/OpportunityDetail/Index?noticeUID=CO1.NTC.7836952&amp;isFromPublicArea=True&amp;isModal=true&amp;asPopupView=true" TargetMode="External"/><Relationship Id="rId1167" Type="http://schemas.openxmlformats.org/officeDocument/2006/relationships/hyperlink" Target="https://community.secop.gov.co/Public/Tendering/OpportunityDetail/Index?noticeUID=CO1.NTC.7991860&amp;isFromPublicArea=True&amp;isModal=true&amp;asPopupView=true" TargetMode="External"/><Relationship Id="rId1374" Type="http://schemas.openxmlformats.org/officeDocument/2006/relationships/hyperlink" Target="https://community.secop.gov.co/Public/Tendering/OpportunityDetail/Index?noticeUID=CO1.NTC.8130271&amp;isFromPublicArea=True&amp;isModal=true&amp;asPopupView=true" TargetMode="External"/><Relationship Id="rId1581" Type="http://schemas.openxmlformats.org/officeDocument/2006/relationships/hyperlink" Target="https://community.secop.gov.co/Public/Tendering/OpportunityDetail/Index?noticeUID=CO1.NTC.8217337&amp;isFromPublicArea=True&amp;isModal=true&amp;asPopupView=true" TargetMode="External"/><Relationship Id="rId2218" Type="http://schemas.openxmlformats.org/officeDocument/2006/relationships/hyperlink" Target="https://community.secop.gov.co/Public/Tendering/OpportunityDetail/Index?noticeUID=CO1.NTC.8494265&amp;isFromPublicArea=True&amp;isModal=true&amp;asPopupView=true" TargetMode="External"/><Relationship Id="rId2425" Type="http://schemas.openxmlformats.org/officeDocument/2006/relationships/hyperlink" Target="https://community.secop.gov.co/Public/Tendering/OpportunityDetail/Index?noticeUID=CO1.NTC.8527901&amp;isFromPublicArea=True&amp;isModal=true&amp;asPopupView=true" TargetMode="External"/><Relationship Id="rId2632" Type="http://schemas.openxmlformats.org/officeDocument/2006/relationships/hyperlink" Target="https://community.secop.gov.co/Public/Tendering/OpportunityDetail/Index?noticeUID=CO1.NTC.8604520&amp;isFromPublicArea=True&amp;isModal=true&amp;asPopupView=true" TargetMode="External"/><Relationship Id="rId80" Type="http://schemas.openxmlformats.org/officeDocument/2006/relationships/hyperlink" Target="https://community.secop.gov.co/Public/Tendering/OpportunityDetail/Index?noticeUID=CO1.NTC.7397477&amp;isFromPublicArea=True&amp;isModal=true&amp;asPopupView=true" TargetMode="External"/><Relationship Id="rId604" Type="http://schemas.openxmlformats.org/officeDocument/2006/relationships/hyperlink" Target="https://community.secop.gov.co/Public/Tendering/OpportunityDetail/Index?noticeUID=CO1.NTC.7680608&amp;isFromPublicArea=True&amp;isModal=true&amp;asPopupView=true" TargetMode="External"/><Relationship Id="rId811" Type="http://schemas.openxmlformats.org/officeDocument/2006/relationships/hyperlink" Target="https://community.secop.gov.co/Public/Tendering/OpportunityDetail/Index?noticeUID=CO1.NTC.7778989&amp;isFromPublicArea=True&amp;isModal=true&amp;asPopupView=true" TargetMode="External"/><Relationship Id="rId1027" Type="http://schemas.openxmlformats.org/officeDocument/2006/relationships/hyperlink" Target="https://community.secop.gov.co/Public/Tendering/OpportunityDetail/Index?noticeUID=CO1.NTC.7933149&amp;isFromPublicArea=True&amp;isModal=true&amp;asPopupView=true" TargetMode="External"/><Relationship Id="rId1234" Type="http://schemas.openxmlformats.org/officeDocument/2006/relationships/hyperlink" Target="https://community.secop.gov.co/Public/Tendering/OpportunityDetail/Index?noticeUID=CO1.NTC.8035826&amp;isFromPublicArea=True&amp;isModal=true&amp;asPopupView=true" TargetMode="External"/><Relationship Id="rId1441" Type="http://schemas.openxmlformats.org/officeDocument/2006/relationships/hyperlink" Target="https://community.secop.gov.co/Public/Tendering/OpportunityDetail/Index?noticeUID=CO1.NTC.8180843&amp;isFromPublicArea=True&amp;isModal=true&amp;asPopupView=true" TargetMode="External"/><Relationship Id="rId4597" Type="http://schemas.openxmlformats.org/officeDocument/2006/relationships/hyperlink" Target="https://community.secop.gov.co/Public/Tendering/OpportunityDetail/Index?noticeUID=CO1.NTC.9136807&amp;isFromPublicArea=True&amp;isModal=true&amp;asPopupView=true" TargetMode="External"/><Relationship Id="rId1301" Type="http://schemas.openxmlformats.org/officeDocument/2006/relationships/hyperlink" Target="https://community.secop.gov.co/Public/Tendering/OpportunityDetail/Index?noticeUID=CO1.NTC.8062616&amp;isFromPublicArea=True&amp;isModal=true&amp;asPopupView=true" TargetMode="External"/><Relationship Id="rId3199" Type="http://schemas.openxmlformats.org/officeDocument/2006/relationships/hyperlink" Target="https://community.secop.gov.co/Public/Tendering/OpportunityDetail/Index?noticeUID=CO1.NTC.8811541&amp;isFromPublicArea=True&amp;isModal=true&amp;asPopupView=true" TargetMode="External"/><Relationship Id="rId4457" Type="http://schemas.openxmlformats.org/officeDocument/2006/relationships/hyperlink" Target="https://community.secop.gov.co/Public/Tendering/OpportunityDetail/Index?noticeUID=CO1.NTC.9086469&amp;isFromPublicArea=True&amp;isModal=true&amp;asPopupView=true" TargetMode="External"/><Relationship Id="rId4664" Type="http://schemas.openxmlformats.org/officeDocument/2006/relationships/hyperlink" Target="https://community.secop.gov.co/Public/Tendering/OpportunityDetail/Index?noticeUID=CO1.NTC.9156034&amp;isFromPublicArea=True&amp;isModal=true&amp;asPopupView=true" TargetMode="External"/><Relationship Id="rId3059" Type="http://schemas.openxmlformats.org/officeDocument/2006/relationships/hyperlink" Target="https://community.secop.gov.co/Public/Tendering/OpportunityDetail/Index?noticeUID=CO1.NTC.8765933&amp;isFromPublicArea=True&amp;isModal=true&amp;asPopupView=true" TargetMode="External"/><Relationship Id="rId3266" Type="http://schemas.openxmlformats.org/officeDocument/2006/relationships/hyperlink" Target="https://community.secop.gov.co/Public/Tendering/OpportunityDetail/Index?noticeUID=CO1.NTC.8812822&amp;isFromPublicArea=True&amp;isModal=true&amp;asPopupView=true" TargetMode="External"/><Relationship Id="rId3473" Type="http://schemas.openxmlformats.org/officeDocument/2006/relationships/hyperlink" Target="https://community.secop.gov.co/Public/Tendering/OpportunityDetail/Index?noticeUID=CO1.NTC.8839178&amp;isFromPublicArea=True&amp;isModal=true&amp;asPopupView=true" TargetMode="External"/><Relationship Id="rId4317" Type="http://schemas.openxmlformats.org/officeDocument/2006/relationships/hyperlink" Target="https://community.secop.gov.co/Public/Tendering/OpportunityDetail/Index?noticeUID=CO1.NTC.9006273&amp;isFromPublicArea=True&amp;isModal=true&amp;asPopupView=true" TargetMode="External"/><Relationship Id="rId4524" Type="http://schemas.openxmlformats.org/officeDocument/2006/relationships/hyperlink" Target="https://community.secop.gov.co/Public/Tendering/OpportunityDetail/Index?noticeUID=CO1.NTC.9124951&amp;isFromPublicArea=True&amp;isModal=true&amp;asPopupView=true" TargetMode="External"/><Relationship Id="rId187" Type="http://schemas.openxmlformats.org/officeDocument/2006/relationships/hyperlink" Target="https://community.secop.gov.co/Public/Tendering/OpportunityDetail/Index?noticeUID=CO1.NTC.7461044&amp;isFromPublicArea=True&amp;isModal=true&amp;asPopupView=true" TargetMode="External"/><Relationship Id="rId394" Type="http://schemas.openxmlformats.org/officeDocument/2006/relationships/hyperlink" Target="https://community.secop.gov.co/Public/Tendering/OpportunityDetail/Index?noticeUID=CO1.NTC.7600478&amp;isFromPublicArea=True&amp;isModal=true&amp;asPopupView=true" TargetMode="External"/><Relationship Id="rId2075" Type="http://schemas.openxmlformats.org/officeDocument/2006/relationships/hyperlink" Target="https://community.secop.gov.co/Public/Tendering/OpportunityDetail/Index?noticeUID=CO1.NTC.8450930&amp;isFromPublicArea=True&amp;isModal=true&amp;asPopupView=true" TargetMode="External"/><Relationship Id="rId2282" Type="http://schemas.openxmlformats.org/officeDocument/2006/relationships/hyperlink" Target="https://community.secop.gov.co/Public/Tendering/OpportunityDetail/Index?noticeUID=CO1.NTC.8510573&amp;isFromPublicArea=True&amp;isModal=true&amp;asPopupView=true" TargetMode="External"/><Relationship Id="rId3126" Type="http://schemas.openxmlformats.org/officeDocument/2006/relationships/hyperlink" Target="https://community.secop.gov.co/Public/Tendering/OpportunityDetail/Index?noticeUID=CO1.NTC.8796501&amp;isFromPublicArea=True&amp;isModal=true&amp;asPopupView=true" TargetMode="External"/><Relationship Id="rId3680" Type="http://schemas.openxmlformats.org/officeDocument/2006/relationships/hyperlink" Target="https://community.secop.gov.co/Public/Tendering/OpportunityDetail/Index?noticeUID=CO1.NTC.8864885&amp;isFromPublicArea=True&amp;isModal=true&amp;asPopupView=true" TargetMode="External"/><Relationship Id="rId4731" Type="http://schemas.openxmlformats.org/officeDocument/2006/relationships/hyperlink" Target="https://community.secop.gov.co/Public/Tendering/OpportunityDetail/Index?noticeUID=CO1.NTC.9188423&amp;isFromPublicArea=True&amp;isModal=true&amp;asPopupView=true" TargetMode="External"/><Relationship Id="rId254" Type="http://schemas.openxmlformats.org/officeDocument/2006/relationships/hyperlink" Target="https://community.secop.gov.co/Public/Tendering/OpportunityDetail/Index?noticeUID=CO1.NTC.7483670&amp;isFromPublicArea=True&amp;isModal=true&amp;asPopupView=true" TargetMode="External"/><Relationship Id="rId1091" Type="http://schemas.openxmlformats.org/officeDocument/2006/relationships/hyperlink" Target="https://community.secop.gov.co/Public/Tendering/OpportunityDetail/Index?noticeUID=CO1.NTC.7978518&amp;isFromPublicArea=True&amp;isModal=true&amp;asPopupView=true" TargetMode="External"/><Relationship Id="rId3333" Type="http://schemas.openxmlformats.org/officeDocument/2006/relationships/hyperlink" Target="https://community.secop.gov.co/Public/Tendering/OpportunityDetail/Index?noticeUID=CO1.NTC.8823670&amp;isFromPublicArea=True&amp;isModal=true&amp;asPopupView=true" TargetMode="External"/><Relationship Id="rId3540" Type="http://schemas.openxmlformats.org/officeDocument/2006/relationships/hyperlink" Target="https://community.secop.gov.co/Public/Tendering/OpportunityDetail/Index?noticeUID=CO1.NTC.8844323&amp;isFromPublicArea=True&amp;isModal=true&amp;asPopupView=true" TargetMode="External"/><Relationship Id="rId114" Type="http://schemas.openxmlformats.org/officeDocument/2006/relationships/hyperlink" Target="https://community.secop.gov.co/Public/Tendering/OpportunityDetail/Index?noticeUID=CO1.NTC.7409663&amp;isFromPublicArea=True&amp;isModal=true&amp;asPopupView=true" TargetMode="External"/><Relationship Id="rId461" Type="http://schemas.openxmlformats.org/officeDocument/2006/relationships/hyperlink" Target="https://community.secop.gov.co/Public/Tendering/OpportunityDetail/Index?noticeUID=CO1.NTC.7612313&amp;isFromPublicArea=True&amp;isModal=true&amp;asPopupView=true" TargetMode="External"/><Relationship Id="rId2142" Type="http://schemas.openxmlformats.org/officeDocument/2006/relationships/hyperlink" Target="https://community.secop.gov.co/Public/Tendering/OpportunityDetail/Index?noticeUID=CO1.NTC.8485405&amp;isFromPublicArea=True&amp;isModal=true&amp;asPopupView=true" TargetMode="External"/><Relationship Id="rId3400" Type="http://schemas.openxmlformats.org/officeDocument/2006/relationships/hyperlink" Target="https://community.secop.gov.co/Public/Tendering/OpportunityDetail/Index?noticeUID=CO1.NTC.8832202&amp;isFromPublicArea=True&amp;isModal=true&amp;asPopupView=true" TargetMode="External"/><Relationship Id="rId321" Type="http://schemas.openxmlformats.org/officeDocument/2006/relationships/hyperlink" Target="https://community.secop.gov.co/Public/Tendering/OpportunityDetail/Index?noticeUID=CO1.NTC.7532627&amp;isFromPublicArea=True&amp;isModal=true&amp;asPopupView=true" TargetMode="External"/><Relationship Id="rId2002" Type="http://schemas.openxmlformats.org/officeDocument/2006/relationships/hyperlink" Target="https://community.secop.gov.co/Public/Tendering/OpportunityDetail/Index?noticeUID=CO1.NTC.8419531&amp;isFromPublicArea=True&amp;isModal=true&amp;asPopupView=true" TargetMode="External"/><Relationship Id="rId2959" Type="http://schemas.openxmlformats.org/officeDocument/2006/relationships/hyperlink" Target="https://community.secop.gov.co/Public/Tendering/OpportunityDetail/Index?noticeUID=CO1.NTC.8728396&amp;isFromPublicArea=True&amp;isModal=true&amp;asPopupView=true" TargetMode="External"/><Relationship Id="rId1768" Type="http://schemas.openxmlformats.org/officeDocument/2006/relationships/hyperlink" Target="https://community.secop.gov.co/Public/Tendering/OpportunityDetail/Index?noticeUID=CO1.NTC.8278303&amp;isFromPublicArea=True&amp;isModal=true&amp;asPopupView=true" TargetMode="External"/><Relationship Id="rId2819" Type="http://schemas.openxmlformats.org/officeDocument/2006/relationships/hyperlink" Target="https://community.secop.gov.co/Public/Tendering/OpportunityDetail/Index?noticeUID=CO1.NTC.8667715&amp;isFromPublicArea=True&amp;isModal=true&amp;asPopupView=true" TargetMode="External"/><Relationship Id="rId4174" Type="http://schemas.openxmlformats.org/officeDocument/2006/relationships/hyperlink" Target="https://community.secop.gov.co/Public/Tendering/OpportunityDetail/Index?noticeUID=CO1.NTC.8984131&amp;isFromPublicArea=True&amp;isModal=true&amp;asPopupView=true" TargetMode="External"/><Relationship Id="rId4381" Type="http://schemas.openxmlformats.org/officeDocument/2006/relationships/hyperlink" Target="https://community.secop.gov.co/Public/Tendering/OpportunityDetail/Index?noticeUID=CO1.NTC.9038228&amp;isFromPublicArea=True&amp;isModal=true&amp;asPopupView=true" TargetMode="External"/><Relationship Id="rId1628" Type="http://schemas.openxmlformats.org/officeDocument/2006/relationships/hyperlink" Target="https://community.secop.gov.co/Public/Tendering/OpportunityDetail/Index?noticeUID=CO1.NTC.8239559&amp;isFromPublicArea=True&amp;isModal=true&amp;asPopupView=true" TargetMode="External"/><Relationship Id="rId1975" Type="http://schemas.openxmlformats.org/officeDocument/2006/relationships/hyperlink" Target="https://community.secop.gov.co/Public/Tendering/OpportunityDetail/Index?noticeUID=CO1.NTC.8405343&amp;isFromPublicArea=True&amp;isModal=true&amp;asPopupView=true" TargetMode="External"/><Relationship Id="rId3190" Type="http://schemas.openxmlformats.org/officeDocument/2006/relationships/hyperlink" Target="https://community.secop.gov.co/Public/Tendering/OpportunityDetail/Index?noticeUID=CO1.NTC.8811705&amp;isFromPublicArea=True&amp;isModal=true&amp;asPopupView=true" TargetMode="External"/><Relationship Id="rId4034" Type="http://schemas.openxmlformats.org/officeDocument/2006/relationships/hyperlink" Target="https://community.secop.gov.co/Public/Tendering/OpportunityDetail/Index?noticeUID=CO1.NTC.8959294&amp;isFromPublicArea=True&amp;isModal=true&amp;asPopupView=true" TargetMode="External"/><Relationship Id="rId4241" Type="http://schemas.openxmlformats.org/officeDocument/2006/relationships/hyperlink" Target="https://community.secop.gov.co/Public/Tendering/OpportunityDetail/Index?noticeUID=CO1.NTC.8999823&amp;isFromPublicArea=True&amp;isModal=true&amp;asPopupView=true" TargetMode="External"/><Relationship Id="rId1835" Type="http://schemas.openxmlformats.org/officeDocument/2006/relationships/hyperlink" Target="https://community.secop.gov.co/Public/Tendering/OpportunityDetail/Index?noticeUID=CO1.NTC.8300250&amp;isFromPublicArea=True&amp;isModal=true&amp;asPopupView=true" TargetMode="External"/><Relationship Id="rId3050" Type="http://schemas.openxmlformats.org/officeDocument/2006/relationships/hyperlink" Target="https://community.secop.gov.co/Public/Tendering/OpportunityDetail/Index?noticeUID=CO1.NTC.8762224&amp;isFromPublicArea=True&amp;isModal=true&amp;asPopupView=true" TargetMode="External"/><Relationship Id="rId4101" Type="http://schemas.openxmlformats.org/officeDocument/2006/relationships/hyperlink" Target="https://community.secop.gov.co/Public/Tendering/OpportunityDetail/Index?noticeUID=CO1.NTC.8972916&amp;isFromPublicArea=True&amp;isModal=true&amp;asPopupView=true" TargetMode="External"/><Relationship Id="rId1902" Type="http://schemas.openxmlformats.org/officeDocument/2006/relationships/hyperlink" Target="https://community.secop.gov.co/Public/Tendering/OpportunityDetail/Index?noticeUID=CO1.NTC.8345889&amp;isFromPublicArea=True&amp;isModal=true&amp;asPopupView=true" TargetMode="External"/><Relationship Id="rId3867" Type="http://schemas.openxmlformats.org/officeDocument/2006/relationships/hyperlink" Target="https://community.secop.gov.co/Public/Tendering/OpportunityDetail/Index?noticeUID=CO1.NTC.8904990&amp;isFromPublicArea=True&amp;isModal=true&amp;asPopupView=true" TargetMode="External"/><Relationship Id="rId788" Type="http://schemas.openxmlformats.org/officeDocument/2006/relationships/hyperlink" Target="https://community.secop.gov.co/Public/Tendering/OpportunityDetail/Index?noticeUID=CO1.NTC.7774322&amp;isFromPublicArea=True&amp;isModal=true&amp;asPopupView=true" TargetMode="External"/><Relationship Id="rId995" Type="http://schemas.openxmlformats.org/officeDocument/2006/relationships/hyperlink" Target="https://community.secop.gov.co/Public/Tendering/OpportunityDetail/Index?noticeUID=CO1.NTC.7873197&amp;isFromPublicArea=True&amp;isModal=true&amp;asPopupView=true" TargetMode="External"/><Relationship Id="rId2469" Type="http://schemas.openxmlformats.org/officeDocument/2006/relationships/hyperlink" Target="https://community.secop.gov.co/Public/Tendering/OpportunityDetail/Index?noticeUID=CO1.NTC.8534903&amp;isFromPublicArea=True&amp;isModal=true&amp;asPopupView=true" TargetMode="External"/><Relationship Id="rId2676" Type="http://schemas.openxmlformats.org/officeDocument/2006/relationships/hyperlink" Target="https://community.secop.gov.co/Public/Tendering/OpportunityDetail/Index?noticeUID=CO1.NTC.8615958&amp;isFromPublicArea=True&amp;isModal=true&amp;asPopupView=true" TargetMode="External"/><Relationship Id="rId2883" Type="http://schemas.openxmlformats.org/officeDocument/2006/relationships/hyperlink" Target="https://community.secop.gov.co/Public/Tendering/OpportunityDetail/Index?noticeUID=CO1.NTC.8687373&amp;isFromPublicArea=True&amp;isModal=true&amp;asPopupView=true" TargetMode="External"/><Relationship Id="rId3727" Type="http://schemas.openxmlformats.org/officeDocument/2006/relationships/hyperlink" Target="https://community.secop.gov.co/Public/Tendering/OpportunityDetail/Index?noticeUID=CO1.NTC.8884484&amp;isFromPublicArea=True&amp;isModal=true&amp;asPopupView=true" TargetMode="External"/><Relationship Id="rId3934" Type="http://schemas.openxmlformats.org/officeDocument/2006/relationships/hyperlink" Target="https://community.secop.gov.co/Public/Tendering/OpportunityDetail/Index?noticeUID=CO1.NTC.8932948&amp;isFromPublicArea=True&amp;isModal=true&amp;asPopupView=true" TargetMode="External"/><Relationship Id="rId648" Type="http://schemas.openxmlformats.org/officeDocument/2006/relationships/hyperlink" Target="https://community.secop.gov.co/Public/Tendering/OpportunityDetail/Index?noticeUID=CO1.NTC.7707988&amp;isFromPublicArea=True&amp;isModal=true&amp;asPopupView=true" TargetMode="External"/><Relationship Id="rId855" Type="http://schemas.openxmlformats.org/officeDocument/2006/relationships/hyperlink" Target="https://community.secop.gov.co/Public/Tendering/OpportunityDetail/Index?noticeUID=CO1.NTC.7788749&amp;isFromPublicArea=True&amp;isModal=true&amp;asPopupView=true" TargetMode="External"/><Relationship Id="rId1278" Type="http://schemas.openxmlformats.org/officeDocument/2006/relationships/hyperlink" Target="https://community.secop.gov.co/Public/Tendering/OpportunityDetail/Index?noticeUID=CO1.NTC.8059504&amp;isFromPublicArea=True&amp;isModal=true&amp;asPopupView=true" TargetMode="External"/><Relationship Id="rId1485" Type="http://schemas.openxmlformats.org/officeDocument/2006/relationships/hyperlink" Target="https://community.secop.gov.co/Public/Tendering/OpportunityDetail/Index?noticeUID=CO1.NTC.8193795&amp;isFromPublicArea=True&amp;isModal=true&amp;asPopupView=true" TargetMode="External"/><Relationship Id="rId1692" Type="http://schemas.openxmlformats.org/officeDocument/2006/relationships/hyperlink" Target="https://community.secop.gov.co/Public/Tendering/OpportunityDetail/Index?noticeUID=CO1.NTC.8246710&amp;isFromPublicArea=True&amp;isModal=true&amp;asPopupView=true" TargetMode="External"/><Relationship Id="rId2329" Type="http://schemas.openxmlformats.org/officeDocument/2006/relationships/hyperlink" Target="https://community.secop.gov.co/Public/Tendering/OpportunityDetail/Index?noticeUID=CO1.NTC.8514596&amp;isFromPublicArea=True&amp;isModal=true&amp;asPopupView=true" TargetMode="External"/><Relationship Id="rId2536" Type="http://schemas.openxmlformats.org/officeDocument/2006/relationships/hyperlink" Target="https://community.secop.gov.co/Public/Tendering/OpportunityDetail/Index?noticeUID=CO1.NTC.8559905&amp;isFromPublicArea=True&amp;isModal=true&amp;asPopupView=true" TargetMode="External"/><Relationship Id="rId2743" Type="http://schemas.openxmlformats.org/officeDocument/2006/relationships/hyperlink" Target="https://community.secop.gov.co/Public/Tendering/OpportunityDetail/Index?noticeUID=CO1.NTC.8654667&amp;isFromPublicArea=True&amp;isModal=true&amp;asPopupView=true" TargetMode="External"/><Relationship Id="rId508" Type="http://schemas.openxmlformats.org/officeDocument/2006/relationships/hyperlink" Target="https://community.secop.gov.co/Public/Tendering/OpportunityDetail/Index?noticeUID=CO1.NTC.7624562&amp;isFromPublicArea=True&amp;isModal=true&amp;asPopupView=true" TargetMode="External"/><Relationship Id="rId715" Type="http://schemas.openxmlformats.org/officeDocument/2006/relationships/hyperlink" Target="https://community.secop.gov.co/Public/Tendering/OpportunityDetail/Index?noticeUID=CO1.NTC.7742682&amp;isFromPublicArea=True&amp;isModal=true&amp;asPopupView=true" TargetMode="External"/><Relationship Id="rId922" Type="http://schemas.openxmlformats.org/officeDocument/2006/relationships/hyperlink" Target="https://community.secop.gov.co/Public/Tendering/OpportunityDetail/Index?noticeUID=CO1.NTC.7816659&amp;isFromPublicArea=True&amp;isModal=true&amp;asPopupView=true" TargetMode="External"/><Relationship Id="rId1138" Type="http://schemas.openxmlformats.org/officeDocument/2006/relationships/hyperlink" Target="https://community.secop.gov.co/Public/Tendering/OpportunityDetail/Index?noticeUID=CO1.NTC.7995685&amp;isFromPublicArea=True&amp;isModal=true&amp;asPopupView=true" TargetMode="External"/><Relationship Id="rId1345" Type="http://schemas.openxmlformats.org/officeDocument/2006/relationships/hyperlink" Target="https://community.secop.gov.co/Public/Tendering/OpportunityDetail/Index?noticeUID=CO1.NTC.8098678&amp;isFromPublicArea=True&amp;isModal=true&amp;asPopupView=true" TargetMode="External"/><Relationship Id="rId1552" Type="http://schemas.openxmlformats.org/officeDocument/2006/relationships/hyperlink" Target="https://community.secop.gov.co/Public/Tendering/OpportunityDetail/Index?noticeUID=CO1.NTC.8209989&amp;isFromPublicArea=True&amp;isModal=true&amp;asPopupView=true" TargetMode="External"/><Relationship Id="rId2603" Type="http://schemas.openxmlformats.org/officeDocument/2006/relationships/hyperlink" Target="https://community.secop.gov.co/Public/Tendering/OpportunityDetail/Index?noticeUID=CO1.NTC.8597975&amp;isFromPublicArea=True&amp;isModal=true&amp;asPopupView=true" TargetMode="External"/><Relationship Id="rId2950" Type="http://schemas.openxmlformats.org/officeDocument/2006/relationships/hyperlink" Target="https://community.secop.gov.co/Public/Tendering/OpportunityDetail/Index?noticeUID=CO1.NTC.8721056&amp;isFromPublicArea=True&amp;isModal=true&amp;asPopupView=true" TargetMode="External"/><Relationship Id="rId1205" Type="http://schemas.openxmlformats.org/officeDocument/2006/relationships/hyperlink" Target="https://community.secop.gov.co/Public/Tendering/OpportunityDetail/Index?noticeUID=CO1.NTC.8022750&amp;isFromPublicArea=True&amp;isModal=true&amp;asPopupView=true" TargetMode="External"/><Relationship Id="rId2810" Type="http://schemas.openxmlformats.org/officeDocument/2006/relationships/hyperlink" Target="https://community.secop.gov.co/Public/Tendering/OpportunityDetail/Index?noticeUID=CO1.NTC.8662904&amp;isFromPublicArea=True&amp;isModal=true&amp;asPopupView=true" TargetMode="External"/><Relationship Id="rId4568" Type="http://schemas.openxmlformats.org/officeDocument/2006/relationships/hyperlink" Target="https://community.secop.gov.co/Public/Tendering/OpportunityDetail/Index?noticeUID=CO1.NTC.9127190&amp;isFromPublicArea=True&amp;isModal=true&amp;asPopupView=true" TargetMode="External"/><Relationship Id="rId51" Type="http://schemas.openxmlformats.org/officeDocument/2006/relationships/hyperlink" Target="https://community.secop.gov.co/Public/Tendering/OpportunityDetail/Index?noticeUID=CO1.NTC.7375767&amp;isFromPublicArea=True&amp;isModal=true&amp;asPopupView=true" TargetMode="External"/><Relationship Id="rId1412" Type="http://schemas.openxmlformats.org/officeDocument/2006/relationships/hyperlink" Target="https://community.secop.gov.co/Public/Tendering/OpportunityDetail/Index?noticeUID=CO1.NTC.8161074&amp;isFromPublicArea=True&amp;isModal=true&amp;asPopupView=true" TargetMode="External"/><Relationship Id="rId3377" Type="http://schemas.openxmlformats.org/officeDocument/2006/relationships/hyperlink" Target="https://community.secop.gov.co/Public/Tendering/OpportunityDetail/Index?noticeUID=CO1.NTC.8829496&amp;isFromPublicArea=True&amp;isModal=true&amp;asPopupView=true" TargetMode="External"/><Relationship Id="rId4775" Type="http://schemas.openxmlformats.org/officeDocument/2006/relationships/hyperlink" Target="https://community.secop.gov.co/Public/Tendering/OpportunityDetail/Index?noticeUID=CO1.NTC.9213320&amp;isFromPublicArea=True&amp;isModal=true&amp;asPopupView=true" TargetMode="External"/><Relationship Id="rId298" Type="http://schemas.openxmlformats.org/officeDocument/2006/relationships/hyperlink" Target="https://community.secop.gov.co/Public/Tendering/OpportunityDetail/Index?noticeUID=CO1.NTC.7517366&amp;isFromPublicArea=True&amp;isModal=true&amp;asPopupView=true" TargetMode="External"/><Relationship Id="rId3584" Type="http://schemas.openxmlformats.org/officeDocument/2006/relationships/hyperlink" Target="https://community.secop.gov.co/Public/Tendering/OpportunityDetail/Index?noticeUID=CO1.NTC.8847781&amp;isFromPublicArea=True&amp;isModal=true&amp;asPopupView=true" TargetMode="External"/><Relationship Id="rId3791" Type="http://schemas.openxmlformats.org/officeDocument/2006/relationships/hyperlink" Target="https://community.secop.gov.co/Public/Tendering/OpportunityDetail/Index?noticeUID=CO1.NTC.8891794&amp;isFromPublicArea=True&amp;isModal=true&amp;asPopupView=true" TargetMode="External"/><Relationship Id="rId4428" Type="http://schemas.openxmlformats.org/officeDocument/2006/relationships/hyperlink" Target="https://community.secop.gov.co/Public/Tendering/OpportunityDetail/Index?noticeUID=CO1.NTC.9072833&amp;isFromPublicArea=True&amp;isModal=true&amp;asPopupView=true" TargetMode="External"/><Relationship Id="rId4635" Type="http://schemas.openxmlformats.org/officeDocument/2006/relationships/hyperlink" Target="https://community.secop.gov.co/Public/Tendering/OpportunityDetail/Index?noticeUID=CO1.NTC.9148439&amp;isFromPublicArea=True&amp;isModal=true&amp;asPopupView=true" TargetMode="External"/><Relationship Id="rId4842" Type="http://schemas.openxmlformats.org/officeDocument/2006/relationships/hyperlink" Target="https://community.secop.gov.co/Public/Tendering/OpportunityDetail/Index?noticeUID=CO1.NTC.9286851&amp;isFromPublicArea=True&amp;isModal=true&amp;asPopupView=true" TargetMode="External"/><Relationship Id="rId158" Type="http://schemas.openxmlformats.org/officeDocument/2006/relationships/hyperlink" Target="https://community.secop.gov.co/Public/Tendering/OpportunityDetail/Index?noticeUID=CO1.NTC.7459639&amp;isFromPublicArea=True&amp;isModal=true&amp;asPopupView=true" TargetMode="External"/><Relationship Id="rId2186" Type="http://schemas.openxmlformats.org/officeDocument/2006/relationships/hyperlink" Target="https://community.secop.gov.co/Public/Tendering/OpportunityDetail/Index?noticeUID=CO1.NTC.8484486&amp;isFromPublicArea=True&amp;isModal=true&amp;asPopupView=true" TargetMode="External"/><Relationship Id="rId2393" Type="http://schemas.openxmlformats.org/officeDocument/2006/relationships/hyperlink" Target="https://community.secop.gov.co/Public/Tendering/OpportunityDetail/Index?noticeUID=CO1.NTC.8525169&amp;isFromPublicArea=True&amp;isModal=true&amp;asPopupView=true" TargetMode="External"/><Relationship Id="rId3237" Type="http://schemas.openxmlformats.org/officeDocument/2006/relationships/hyperlink" Target="https://community.secop.gov.co/Public/Tendering/OpportunityDetail/Index?noticeUID=CO1.NTC.8812573&amp;isFromPublicArea=True&amp;isModal=true&amp;asPopupView=true" TargetMode="External"/><Relationship Id="rId3444" Type="http://schemas.openxmlformats.org/officeDocument/2006/relationships/hyperlink" Target="https://community.secop.gov.co/Public/Tendering/OpportunityDetail/Index?noticeUID=CO1.NTC.8832067&amp;isFromPublicArea=True&amp;isModal=true&amp;asPopupView=true" TargetMode="External"/><Relationship Id="rId3651" Type="http://schemas.openxmlformats.org/officeDocument/2006/relationships/hyperlink" Target="https://community.secop.gov.co/Public/Tendering/OpportunityDetail/Index?noticeUID=CO1.NTC.8858768&amp;isFromPublicArea=True&amp;isModal=true&amp;asPopupView=true" TargetMode="External"/><Relationship Id="rId4702" Type="http://schemas.openxmlformats.org/officeDocument/2006/relationships/hyperlink" Target="https://community.secop.gov.co/Public/Tendering/OpportunityDetail/Index?noticeUID=CO1.NTC.9172992&amp;isFromPublicArea=True&amp;isModal=true&amp;asPopupView=true" TargetMode="External"/><Relationship Id="rId365" Type="http://schemas.openxmlformats.org/officeDocument/2006/relationships/hyperlink" Target="https://community.secop.gov.co/Public/Tendering/OpportunityDetail/Index?noticeUID=CO1.NTC.7546295&amp;isFromPublicArea=True&amp;isModal=true&amp;asPopupView=true" TargetMode="External"/><Relationship Id="rId572" Type="http://schemas.openxmlformats.org/officeDocument/2006/relationships/hyperlink" Target="https://community.secop.gov.co/Public/Tendering/OpportunityDetail/Index?noticeUID=CO1.NTC.7659567&amp;isFromPublicArea=True&amp;isModal=true&amp;asPopupView=true" TargetMode="External"/><Relationship Id="rId2046" Type="http://schemas.openxmlformats.org/officeDocument/2006/relationships/hyperlink" Target="https://community.secop.gov.co/Public/Tendering/OpportunityDetail/Index?noticeUID=CO1.NTC.8440173&amp;isFromPublicArea=True&amp;isModal=true&amp;asPopupView=true" TargetMode="External"/><Relationship Id="rId2253" Type="http://schemas.openxmlformats.org/officeDocument/2006/relationships/hyperlink" Target="https://community.secop.gov.co/Public/Tendering/OpportunityDetail/Index?noticeUID=CO1.NTC.8510919&amp;isFromPublicArea=True&amp;isModal=true&amp;asPopupView=true" TargetMode="External"/><Relationship Id="rId2460" Type="http://schemas.openxmlformats.org/officeDocument/2006/relationships/hyperlink" Target="https://community.secop.gov.co/Public/Tendering/OpportunityDetail/Index?noticeUID=CO1.NTC.8534041&amp;isFromPublicArea=True&amp;isModal=true&amp;asPopupView=true" TargetMode="External"/><Relationship Id="rId3304" Type="http://schemas.openxmlformats.org/officeDocument/2006/relationships/hyperlink" Target="https://community.secop.gov.co/Public/Tendering/OpportunityDetail/Index?noticeUID=CO1.NTC.8818771&amp;isFromPublicArea=True&amp;isModal=true&amp;asPopupView=true" TargetMode="External"/><Relationship Id="rId3511" Type="http://schemas.openxmlformats.org/officeDocument/2006/relationships/hyperlink" Target="https://community.secop.gov.co/Public/Tendering/OpportunityDetail/Index?noticeUID=CO1.NTC.8843716&amp;isFromPublicArea=True&amp;isModal=true&amp;asPopupView=true" TargetMode="External"/><Relationship Id="rId225" Type="http://schemas.openxmlformats.org/officeDocument/2006/relationships/hyperlink" Target="https://community.secop.gov.co/Public/Tendering/OpportunityDetail/Index?noticeUID=CO1.NTC.7473455&amp;isFromPublicArea=True&amp;isModal=true&amp;asPopupView=true" TargetMode="External"/><Relationship Id="rId432" Type="http://schemas.openxmlformats.org/officeDocument/2006/relationships/hyperlink" Target="https://community.secop.gov.co/Public/Tendering/OpportunityDetail/Index?noticeUID=CO1.NTC.7572133&amp;isFromPublicArea=True&amp;isModal=true&amp;asPopupView=true" TargetMode="External"/><Relationship Id="rId1062" Type="http://schemas.openxmlformats.org/officeDocument/2006/relationships/hyperlink" Target="https://community.secop.gov.co/Public/Tendering/OpportunityDetail/Index?noticeUID=CO1.NTC.7953789&amp;isFromPublicArea=True&amp;isModal=true&amp;asPopupView=true" TargetMode="External"/><Relationship Id="rId2113" Type="http://schemas.openxmlformats.org/officeDocument/2006/relationships/hyperlink" Target="https://community.secop.gov.co/Public/Tendering/OpportunityDetail/Index?noticeUID=CO1.NTC.8476443&amp;isFromPublicArea=True&amp;isModal=true&amp;asPopupView=true" TargetMode="External"/><Relationship Id="rId2320" Type="http://schemas.openxmlformats.org/officeDocument/2006/relationships/hyperlink" Target="https://community.secop.gov.co/Public/Tendering/OpportunityDetail/Index?noticeUID=CO1.NTC.8529809&amp;isFromPublicArea=True&amp;isModal=true&amp;asPopupView=true" TargetMode="External"/><Relationship Id="rId4078" Type="http://schemas.openxmlformats.org/officeDocument/2006/relationships/hyperlink" Target="https://community.secop.gov.co/Public/Tendering/OpportunityDetail/Index?noticeUID=CO1.NTC.8964831&amp;isFromPublicArea=True&amp;isModal=true&amp;asPopupView=true" TargetMode="External"/><Relationship Id="rId4285" Type="http://schemas.openxmlformats.org/officeDocument/2006/relationships/hyperlink" Target="https://community.secop.gov.co/Public/Tendering/OpportunityDetail/Index?noticeUID=CO1.NTC.9023061&amp;isFromPublicArea=True&amp;isModal=true&amp;asPopupView=true" TargetMode="External"/><Relationship Id="rId4492" Type="http://schemas.openxmlformats.org/officeDocument/2006/relationships/hyperlink" Target="https://community.secop.gov.co/Public/Tendering/OpportunityDetail/Index?noticeUID=CO1.NTC.9114484&amp;isFromPublicArea=True&amp;isModal=true&amp;asPopupView=true" TargetMode="External"/><Relationship Id="rId1879" Type="http://schemas.openxmlformats.org/officeDocument/2006/relationships/hyperlink" Target="https://community.secop.gov.co/Public/Tendering/OpportunityDetail/Index?noticeUID=CO1.NTC.8335094&amp;isFromPublicArea=True&amp;isModal=true&amp;asPopupView=true" TargetMode="External"/><Relationship Id="rId3094" Type="http://schemas.openxmlformats.org/officeDocument/2006/relationships/hyperlink" Target="https://community.secop.gov.co/Public/Tendering/OpportunityDetail/Index?noticeUID=CO1.NTC.8772459&amp;isFromPublicArea=True&amp;isModal=true&amp;asPopupView=true" TargetMode="External"/><Relationship Id="rId4145" Type="http://schemas.openxmlformats.org/officeDocument/2006/relationships/hyperlink" Target="https://community.secop.gov.co/Public/Tendering/OpportunityDetail/Index?noticeUID=CO1.NTC.8988733&amp;isFromPublicArea=True&amp;isModal=true&amp;asPopupView=true" TargetMode="External"/><Relationship Id="rId1739" Type="http://schemas.openxmlformats.org/officeDocument/2006/relationships/hyperlink" Target="https://community.secop.gov.co/Public/Tendering/OpportunityDetail/Index?noticeUID=CO1.NTC.8266784&amp;isFromPublicArea=True&amp;isModal=true&amp;asPopupView=true" TargetMode="External"/><Relationship Id="rId1946" Type="http://schemas.openxmlformats.org/officeDocument/2006/relationships/hyperlink" Target="https://community.secop.gov.co/Public/Tendering/OpportunityDetail/Index?noticeUID=CO1.NTC.8369227&amp;isFromPublicArea=True&amp;isModal=true&amp;asPopupView=true" TargetMode="External"/><Relationship Id="rId4005" Type="http://schemas.openxmlformats.org/officeDocument/2006/relationships/hyperlink" Target="https://community.secop.gov.co/Public/Tendering/OpportunityDetail/Index?noticeUID=CO1.NTC.8951820&amp;isFromPublicArea=True&amp;isModal=true&amp;asPopupView=true" TargetMode="External"/><Relationship Id="rId4352" Type="http://schemas.openxmlformats.org/officeDocument/2006/relationships/hyperlink" Target="https://community.secop.gov.co/Public/Tendering/OpportunityDetail/Index?noticeUID=CO1.NTC.9026311&amp;isFromPublicArea=True&amp;isModal=true&amp;asPopupView=true" TargetMode="External"/><Relationship Id="rId1806" Type="http://schemas.openxmlformats.org/officeDocument/2006/relationships/hyperlink" Target="https://community.secop.gov.co/Public/Tendering/OpportunityDetail/Index?noticeUID=CO1.NTC.8293125&amp;isFromPublicArea=True&amp;isModal=true&amp;asPopupView=true" TargetMode="External"/><Relationship Id="rId3161" Type="http://schemas.openxmlformats.org/officeDocument/2006/relationships/hyperlink" Target="https://community.secop.gov.co/Public/Tendering/OpportunityDetail/Index?noticeUID=CO1.NTC.8801279&amp;isFromPublicArea=True&amp;isModal=true&amp;asPopupView=true" TargetMode="External"/><Relationship Id="rId4212" Type="http://schemas.openxmlformats.org/officeDocument/2006/relationships/hyperlink" Target="https://community.secop.gov.co/Public/Tendering/OpportunityDetail/Index?noticeUID=CO1.NTC.8994417&amp;isFromPublicArea=True&amp;isModal=true&amp;asPopupView=true" TargetMode="External"/><Relationship Id="rId3021" Type="http://schemas.openxmlformats.org/officeDocument/2006/relationships/hyperlink" Target="https://community.secop.gov.co/Public/Tendering/OpportunityDetail/Index?noticeUID=CO1.NTC.8750285&amp;isFromPublicArea=True&amp;isModal=true&amp;asPopupView=true" TargetMode="External"/><Relationship Id="rId3978" Type="http://schemas.openxmlformats.org/officeDocument/2006/relationships/hyperlink" Target="https://community.secop.gov.co/Public/Tendering/OpportunityDetail/Index?noticeUID=CO1.NTC.8947740&amp;isFromPublicArea=True&amp;isModal=true&amp;asPopupView=true" TargetMode="External"/><Relationship Id="rId899" Type="http://schemas.openxmlformats.org/officeDocument/2006/relationships/hyperlink" Target="https://community.secop.gov.co/Public/Tendering/OpportunityDetail/Index?noticeUID=CO1.NTC.7807078&amp;isFromPublicArea=True&amp;isModal=true&amp;asPopupView=true" TargetMode="External"/><Relationship Id="rId2787" Type="http://schemas.openxmlformats.org/officeDocument/2006/relationships/hyperlink" Target="https://community.secop.gov.co/Public/Tendering/OpportunityDetail/Index?noticeUID=CO1.NTC.8658403&amp;isFromPublicArea=True&amp;isModal=true&amp;asPopupView=true" TargetMode="External"/><Relationship Id="rId3838" Type="http://schemas.openxmlformats.org/officeDocument/2006/relationships/hyperlink" Target="https://community.secop.gov.co/Public/Tendering/OpportunityDetail/Index?noticeUID=CO1.NTC.8895416&amp;isFromPublicArea=True&amp;isModal=true&amp;asPopupView=true" TargetMode="External"/><Relationship Id="rId759" Type="http://schemas.openxmlformats.org/officeDocument/2006/relationships/hyperlink" Target="https://community.secop.gov.co/Public/Tendering/OpportunityDetail/Index?noticeUID=CO1.NTC.7773729&amp;isFromPublicArea=True&amp;isModal=true&amp;asPopupView=true" TargetMode="External"/><Relationship Id="rId966" Type="http://schemas.openxmlformats.org/officeDocument/2006/relationships/hyperlink" Target="https://community.secop.gov.co/Public/Tendering/OpportunityDetail/Index?noticeUID=CO1.NTC.7843124&amp;isFromPublicArea=True&amp;isModal=true&amp;asPopupView=true" TargetMode="External"/><Relationship Id="rId1389" Type="http://schemas.openxmlformats.org/officeDocument/2006/relationships/hyperlink" Target="https://community.secop.gov.co/Public/Tendering/OpportunityDetail/Index?noticeUID=CO1.NTC.8146585&amp;isFromPublicArea=True&amp;isModal=true&amp;asPopupView=true" TargetMode="External"/><Relationship Id="rId1596" Type="http://schemas.openxmlformats.org/officeDocument/2006/relationships/hyperlink" Target="https://community.secop.gov.co/Public/Tendering/OpportunityDetail/Index?noticeUID=CO1.NTC.8218159&amp;isFromPublicArea=True&amp;isModal=true&amp;asPopupView=true" TargetMode="External"/><Relationship Id="rId2647" Type="http://schemas.openxmlformats.org/officeDocument/2006/relationships/hyperlink" Target="https://community.secop.gov.co/Public/Tendering/OpportunityDetail/Index?noticeUID=CO1.NTC.8607416&amp;isFromPublicArea=True&amp;isModal=true&amp;asPopupView=true" TargetMode="External"/><Relationship Id="rId2994" Type="http://schemas.openxmlformats.org/officeDocument/2006/relationships/hyperlink" Target="https://community.secop.gov.co/Public/Tendering/OpportunityDetail/Index?noticeUID=CO1.NTC.8739640&amp;isFromPublicArea=True&amp;isModal=true&amp;asPopupView=true" TargetMode="External"/><Relationship Id="rId619" Type="http://schemas.openxmlformats.org/officeDocument/2006/relationships/hyperlink" Target="https://community.secop.gov.co/Public/Tendering/OpportunityDetail/Index?noticeUID=CO1.NTC.7709099&amp;isFromPublicArea=True&amp;isModal=true&amp;asPopupView=true" TargetMode="External"/><Relationship Id="rId1249" Type="http://schemas.openxmlformats.org/officeDocument/2006/relationships/hyperlink" Target="https://community.secop.gov.co/Public/Tendering/OpportunityDetail/Index?noticeUID=CO1.NTC.8036166&amp;isFromPublicArea=True&amp;isModal=true&amp;asPopupView=true" TargetMode="External"/><Relationship Id="rId2854" Type="http://schemas.openxmlformats.org/officeDocument/2006/relationships/hyperlink" Target="https://community.secop.gov.co/Public/Tendering/OpportunityDetail/Index?noticeUID=CO1.NTC.8678401&amp;isFromPublicArea=True&amp;isModal=true&amp;asPopupView=true" TargetMode="External"/><Relationship Id="rId3905" Type="http://schemas.openxmlformats.org/officeDocument/2006/relationships/hyperlink" Target="https://community.secop.gov.co/Public/Tendering/OpportunityDetail/Index?noticeUID=CO1.NTC.8928141&amp;isFromPublicArea=True&amp;isModal=true&amp;asPopupView=true" TargetMode="External"/><Relationship Id="rId95" Type="http://schemas.openxmlformats.org/officeDocument/2006/relationships/hyperlink" Target="https://community.secop.gov.co/Public/Tendering/OpportunityDetail/Index?noticeUID=CO1.NTC.7405808&amp;isFromPublicArea=True&amp;isModal=true&amp;asPopupView=true" TargetMode="External"/><Relationship Id="rId826" Type="http://schemas.openxmlformats.org/officeDocument/2006/relationships/hyperlink" Target="https://community.secop.gov.co/Public/Tendering/OpportunityDetail/Index?noticeUID=CO1.NTC.7780056&amp;isFromPublicArea=True&amp;isModal=true&amp;asPopupView=true" TargetMode="External"/><Relationship Id="rId1109" Type="http://schemas.openxmlformats.org/officeDocument/2006/relationships/hyperlink" Target="https://community.secop.gov.co/Public/Tendering/OpportunityDetail/Index?noticeUID=CO1.NTC.7983372&amp;isFromPublicArea=True&amp;isModal=true&amp;asPopupView=true" TargetMode="External"/><Relationship Id="rId1456" Type="http://schemas.openxmlformats.org/officeDocument/2006/relationships/hyperlink" Target="https://community.secop.gov.co/Public/Tendering/OpportunityDetail/Index?noticeUID=CO1.NTC.8177879&amp;isFromPublicArea=True&amp;isModal=true&amp;asPopupView=true" TargetMode="External"/><Relationship Id="rId1663" Type="http://schemas.openxmlformats.org/officeDocument/2006/relationships/hyperlink" Target="https://community.secop.gov.co/Public/Tendering/OpportunityDetail/Index?noticeUID=CO1.NTC.8108060&amp;isFromPublicArea=True&amp;isModal=true&amp;asPopupView=true" TargetMode="External"/><Relationship Id="rId1870" Type="http://schemas.openxmlformats.org/officeDocument/2006/relationships/hyperlink" Target="https://community.secop.gov.co/Public/Tendering/OpportunityDetail/Index?noticeUID=CO1.NTC.8324703&amp;isFromPublicArea=True&amp;isModal=true&amp;asPopupView=true" TargetMode="External"/><Relationship Id="rId2507" Type="http://schemas.openxmlformats.org/officeDocument/2006/relationships/hyperlink" Target="https://community.secop.gov.co/Public/Tendering/OpportunityDetail/Index?noticeUID=CO1.NTC.8558722&amp;isFromPublicArea=True&amp;isModal=true&amp;asPopupView=true" TargetMode="External"/><Relationship Id="rId2714" Type="http://schemas.openxmlformats.org/officeDocument/2006/relationships/hyperlink" Target="https://community.secop.gov.co/Public/Tendering/OpportunityDetail/Index?noticeUID=CO1.NTC.8630486&amp;isFromPublicArea=True&amp;isModal=true&amp;asPopupView=true" TargetMode="External"/><Relationship Id="rId2921" Type="http://schemas.openxmlformats.org/officeDocument/2006/relationships/hyperlink" Target="https://community.secop.gov.co/Public/Tendering/OpportunityDetail/Index?noticeUID=CO1.NTC.8902152&amp;isFromPublicArea=True&amp;isModal=true&amp;asPopupView=true" TargetMode="External"/><Relationship Id="rId1316" Type="http://schemas.openxmlformats.org/officeDocument/2006/relationships/hyperlink" Target="https://community.secop.gov.co/Public/Tendering/OpportunityDetail/Index?noticeUID=CO1.NTC.8070077&amp;isFromPublicArea=True&amp;isModal=true&amp;asPopupView=true" TargetMode="External"/><Relationship Id="rId1523" Type="http://schemas.openxmlformats.org/officeDocument/2006/relationships/hyperlink" Target="https://community.secop.gov.co/Public/Tendering/OpportunityDetail/Index?noticeUID=CO1.NTC.8202678&amp;isFromPublicArea=True&amp;isModal=true&amp;asPopupView=true" TargetMode="External"/><Relationship Id="rId1730" Type="http://schemas.openxmlformats.org/officeDocument/2006/relationships/hyperlink" Target="https://community.secop.gov.co/Public/Tendering/OpportunityDetail/Index?noticeUID=CO1.NTC.8262012&amp;isFromPublicArea=True&amp;isModal=true&amp;asPopupView=true" TargetMode="External"/><Relationship Id="rId4679" Type="http://schemas.openxmlformats.org/officeDocument/2006/relationships/hyperlink" Target="https://community.secop.gov.co/Public/Tendering/OpportunityDetail/Index?noticeUID=CO1.NTC.9158103&amp;isFromPublicArea=True&amp;isModal=true&amp;asPopupView=true" TargetMode="External"/><Relationship Id="rId22" Type="http://schemas.openxmlformats.org/officeDocument/2006/relationships/hyperlink" Target="https://community.secop.gov.co/Public/Tendering/OpportunityDetail/Index?noticeUID=CO1.NTC.7362372&amp;isFromPublicArea=True&amp;isModal=true&amp;asPopupView=true" TargetMode="External"/><Relationship Id="rId3488" Type="http://schemas.openxmlformats.org/officeDocument/2006/relationships/hyperlink" Target="https://community.secop.gov.co/Public/Tendering/OpportunityDetail/Index?noticeUID=CO1.NTC.8843958&amp;isFromPublicArea=True&amp;isModal=true&amp;asPopupView=true" TargetMode="External"/><Relationship Id="rId3695" Type="http://schemas.openxmlformats.org/officeDocument/2006/relationships/hyperlink" Target="https://community.secop.gov.co/Public/Tendering/OpportunityDetail/Index?noticeUID=CO1.NTC.8881112&amp;isFromPublicArea=True&amp;isModal=true&amp;asPopupView=true" TargetMode="External"/><Relationship Id="rId4539" Type="http://schemas.openxmlformats.org/officeDocument/2006/relationships/hyperlink" Target="https://community.secop.gov.co/Public/Tendering/OpportunityDetail/Index?noticeUID=CO1.NTC.9124643&amp;isFromPublicArea=True&amp;isModal=true&amp;asPopupView=true" TargetMode="External"/><Relationship Id="rId4746" Type="http://schemas.openxmlformats.org/officeDocument/2006/relationships/hyperlink" Target="https://community.secop.gov.co/Public/Tendering/OpportunityDetail/Index?noticeUID=CO1.NTC.9210601&amp;isFromPublicArea=True&amp;isModal=true&amp;asPopupView=true" TargetMode="External"/><Relationship Id="rId2297" Type="http://schemas.openxmlformats.org/officeDocument/2006/relationships/hyperlink" Target="https://community.secop.gov.co/Public/Tendering/OpportunityDetail/Index?noticeUID=CO1.NTC.8513886&amp;isFromPublicArea=True&amp;isModal=true&amp;asPopupView=true" TargetMode="External"/><Relationship Id="rId3348" Type="http://schemas.openxmlformats.org/officeDocument/2006/relationships/hyperlink" Target="https://community.secop.gov.co/Public/Tendering/OpportunityDetail/Index?noticeUID=CO1.NTC.8826793&amp;isFromPublicArea=True&amp;isModal=true&amp;asPopupView=true" TargetMode="External"/><Relationship Id="rId3555" Type="http://schemas.openxmlformats.org/officeDocument/2006/relationships/hyperlink" Target="https://community.secop.gov.co/Public/Tendering/OpportunityDetail/Index?noticeUID=CO1.NTC.8845831&amp;isFromPublicArea=True&amp;isModal=true&amp;asPopupView=true" TargetMode="External"/><Relationship Id="rId3762" Type="http://schemas.openxmlformats.org/officeDocument/2006/relationships/hyperlink" Target="https://community.secop.gov.co/Public/Tendering/OpportunityDetail/Index?noticeUID=CO1.NTC.8890470&amp;isFromPublicArea=True&amp;isModal=true&amp;asPopupView=true" TargetMode="External"/><Relationship Id="rId4606" Type="http://schemas.openxmlformats.org/officeDocument/2006/relationships/hyperlink" Target="https://community.secop.gov.co/Public/Tendering/OpportunityDetail/Index?noticeUID=CO1.NTC.9136471&amp;isFromPublicArea=True&amp;isModal=true&amp;asPopupView=true" TargetMode="External"/><Relationship Id="rId4813" Type="http://schemas.openxmlformats.org/officeDocument/2006/relationships/hyperlink" Target="https://community.secop.gov.co/Public/Tendering/OpportunityDetail/Index?noticeUID=CO1.NTC.9248659&amp;isFromPublicArea=True&amp;isModal=true&amp;asPopupView=true" TargetMode="External"/><Relationship Id="rId269" Type="http://schemas.openxmlformats.org/officeDocument/2006/relationships/hyperlink" Target="https://community.secop.gov.co/Public/Tendering/OpportunityDetail/Index?noticeUID=CO1.NTC.7494054&amp;isFromPublicArea=True&amp;isModal=true&amp;asPopupView=true" TargetMode="External"/><Relationship Id="rId476" Type="http://schemas.openxmlformats.org/officeDocument/2006/relationships/hyperlink" Target="https://community.secop.gov.co/Public/Tendering/OpportunityDetail/Index?noticeUID=CO1.NTC.7598265&amp;isFromPublicArea=True&amp;isModal=true&amp;asPopupView=true" TargetMode="External"/><Relationship Id="rId683" Type="http://schemas.openxmlformats.org/officeDocument/2006/relationships/hyperlink" Target="https://community.secop.gov.co/Public/Tendering/OpportunityDetail/Index?noticeUID=CO1.NTC.7722914&amp;isFromPublicArea=True&amp;isModal=true&amp;asPopupView=true" TargetMode="External"/><Relationship Id="rId890" Type="http://schemas.openxmlformats.org/officeDocument/2006/relationships/hyperlink" Target="https://community.secop.gov.co/Public/Tendering/OpportunityDetail/Index?noticeUID=CO1.NTC.7841736&amp;isFromPublicArea=True&amp;isModal=true&amp;asPopupView=true" TargetMode="External"/><Relationship Id="rId2157" Type="http://schemas.openxmlformats.org/officeDocument/2006/relationships/hyperlink" Target="https://community.secop.gov.co/Public/Tendering/OpportunityDetail/Index?noticeUID=CO1.NTC.8475072&amp;isFromPublicArea=True&amp;isModal=true&amp;asPopupView=true" TargetMode="External"/><Relationship Id="rId2364" Type="http://schemas.openxmlformats.org/officeDocument/2006/relationships/hyperlink" Target="https://community.secop.gov.co/Public/Tendering/OpportunityDetail/Index?noticeUID=CO1.NTC.8521026&amp;isFromPublicArea=True&amp;isModal=true&amp;asPopupView=true" TargetMode="External"/><Relationship Id="rId2571" Type="http://schemas.openxmlformats.org/officeDocument/2006/relationships/hyperlink" Target="https://community.secop.gov.co/Public/Tendering/OpportunityDetail/Index?noticeUID=CO1.NTC.8582543&amp;isFromPublicArea=True&amp;isModal=true&amp;asPopupView=true" TargetMode="External"/><Relationship Id="rId3208" Type="http://schemas.openxmlformats.org/officeDocument/2006/relationships/hyperlink" Target="https://community.secop.gov.co/Public/Tendering/OpportunityDetail/Index?noticeUID=CO1.NTC.8811458&amp;isFromPublicArea=True&amp;isModal=true&amp;asPopupView=true" TargetMode="External"/><Relationship Id="rId3415" Type="http://schemas.openxmlformats.org/officeDocument/2006/relationships/hyperlink" Target="https://community.secop.gov.co/Public/Tendering/OpportunityDetail/Index?noticeUID=CO1.NTC.8834716&amp;isFromPublicArea=True&amp;isModal=true&amp;asPopupView=true" TargetMode="External"/><Relationship Id="rId129" Type="http://schemas.openxmlformats.org/officeDocument/2006/relationships/hyperlink" Target="https://community.secop.gov.co/Public/Tendering/OpportunityDetail/Index?noticeUID=CO1.NTC.7421199&amp;isFromPublicArea=True&amp;isModal=true&amp;asPopupView=true" TargetMode="External"/><Relationship Id="rId336" Type="http://schemas.openxmlformats.org/officeDocument/2006/relationships/hyperlink" Target="https://community.secop.gov.co/Public/Tendering/OpportunityDetail/Index?noticeUID=CO1.NTC.7535014&amp;isFromPublicArea=True&amp;isModal=true&amp;asPopupView=true" TargetMode="External"/><Relationship Id="rId543" Type="http://schemas.openxmlformats.org/officeDocument/2006/relationships/hyperlink" Target="https://community.secop.gov.co/Public/Tendering/OpportunityDetail/Index?noticeUID=CO1.NTC.7658666&amp;isFromPublicArea=True&amp;isModal=true&amp;asPopupView=true" TargetMode="External"/><Relationship Id="rId1173" Type="http://schemas.openxmlformats.org/officeDocument/2006/relationships/hyperlink" Target="https://community.secop.gov.co/Public/Tendering/OpportunityDetail/Index?noticeUID=CO1.NTC.7995823&amp;isFromPublicArea=True&amp;isModal=true&amp;asPopupView=true" TargetMode="External"/><Relationship Id="rId1380" Type="http://schemas.openxmlformats.org/officeDocument/2006/relationships/hyperlink" Target="https://community.secop.gov.co/Public/Tendering/OpportunityDetail/Index?noticeUID=CO1.NTC.8087222&amp;isFromPublicArea=True&amp;isModal=true&amp;asPopupView=true" TargetMode="External"/><Relationship Id="rId2017" Type="http://schemas.openxmlformats.org/officeDocument/2006/relationships/hyperlink" Target="https://community.secop.gov.co/Public/Tendering/OpportunityDetail/Index?noticeUID=CO1.NTC.8461589&amp;isFromPublicArea=True&amp;isModal=true&amp;asPopupView=true" TargetMode="External"/><Relationship Id="rId2224" Type="http://schemas.openxmlformats.org/officeDocument/2006/relationships/hyperlink" Target="https://community.secop.gov.co/Public/Tendering/OpportunityDetail/Index?noticeUID=CO1.NTC.8495504&amp;isFromPublicArea=True&amp;isModal=true&amp;asPopupView=true" TargetMode="External"/><Relationship Id="rId3622" Type="http://schemas.openxmlformats.org/officeDocument/2006/relationships/hyperlink" Target="https://community.secop.gov.co/Public/Tendering/OpportunityDetail/Index?noticeUID=CO1.NTC.8850839&amp;isFromPublicArea=True&amp;isModal=true&amp;asPopupView=true" TargetMode="External"/><Relationship Id="rId403" Type="http://schemas.openxmlformats.org/officeDocument/2006/relationships/hyperlink" Target="https://community.secop.gov.co/Public/Tendering/OpportunityDetail/Index?noticeUID=CO1.NTC.7562226&amp;isFromPublicArea=True&amp;isModal=true&amp;asPopupView=true" TargetMode="External"/><Relationship Id="rId750" Type="http://schemas.openxmlformats.org/officeDocument/2006/relationships/hyperlink" Target="https://community.secop.gov.co/Public/Tendering/OpportunityDetail/Index?noticeUID=CO1.NTC.7764318&amp;isFromPublicArea=True&amp;isModal=true&amp;asPopupView=true" TargetMode="External"/><Relationship Id="rId1033" Type="http://schemas.openxmlformats.org/officeDocument/2006/relationships/hyperlink" Target="https://community.secop.gov.co/Public/Tendering/OpportunityDetail/Index?noticeUID=CO1.NTC.7966522&amp;isFromPublicArea=True&amp;isModal=true&amp;asPopupView=true" TargetMode="External"/><Relationship Id="rId2431" Type="http://schemas.openxmlformats.org/officeDocument/2006/relationships/hyperlink" Target="https://community.secop.gov.co/Public/Tendering/OpportunityDetail/Index?noticeUID=CO1.NTC.8527173&amp;isFromPublicArea=True&amp;isModal=true&amp;asPopupView=true" TargetMode="External"/><Relationship Id="rId4189" Type="http://schemas.openxmlformats.org/officeDocument/2006/relationships/hyperlink" Target="https://community.secop.gov.co/Public/Tendering/OpportunityDetail/Index?noticeUID=CO1.NTC.8944280&amp;isFromPublicArea=True&amp;isModal=true&amp;asPopupView=true" TargetMode="External"/><Relationship Id="rId610" Type="http://schemas.openxmlformats.org/officeDocument/2006/relationships/hyperlink" Target="https://community.secop.gov.co/Public/Tendering/OpportunityDetail/Index?noticeUID=CO1.NTC.7682140&amp;isFromPublicArea=True&amp;isModal=true&amp;asPopupView=true" TargetMode="External"/><Relationship Id="rId1240" Type="http://schemas.openxmlformats.org/officeDocument/2006/relationships/hyperlink" Target="https://community.secop.gov.co/Public/Tendering/OpportunityDetail/Index?noticeUID=CO1.NTC.8031556&amp;isFromPublicArea=True&amp;isModal=true&amp;asPopupView=true" TargetMode="External"/><Relationship Id="rId4049" Type="http://schemas.openxmlformats.org/officeDocument/2006/relationships/hyperlink" Target="https://community.secop.gov.co/Public/Tendering/OpportunityDetail/Index?noticeUID=CO1.NTC.8876620&amp;isFromPublicArea=True&amp;isModal=true&amp;asPopupView=true" TargetMode="External"/><Relationship Id="rId4396" Type="http://schemas.openxmlformats.org/officeDocument/2006/relationships/hyperlink" Target="https://community.secop.gov.co/Public/Tendering/OpportunityDetail/Index?noticeUID=CO1.NTC.9047514&amp;isFromPublicArea=True&amp;isModal=true&amp;asPopupView=true" TargetMode="External"/><Relationship Id="rId1100" Type="http://schemas.openxmlformats.org/officeDocument/2006/relationships/hyperlink" Target="https://community.secop.gov.co/Public/Tendering/OpportunityDetail/Index?noticeUID=CO1.NTC.7982636&amp;isFromPublicArea=True&amp;isModal=true&amp;asPopupView=true" TargetMode="External"/><Relationship Id="rId4256" Type="http://schemas.openxmlformats.org/officeDocument/2006/relationships/hyperlink" Target="https://community.secop.gov.co/Public/Tendering/OpportunityDetail/Index?noticeUID=CO1.NTC.9002443&amp;isFromPublicArea=True&amp;isModal=true&amp;asPopupView=true" TargetMode="External"/><Relationship Id="rId4463" Type="http://schemas.openxmlformats.org/officeDocument/2006/relationships/hyperlink" Target="https://community.secop.gov.co/Public/Tendering/OpportunityDetail/Index?noticeUID=CO1.NTC.9089193&amp;isFromPublicArea=True&amp;isModal=true&amp;asPopupView=true" TargetMode="External"/><Relationship Id="rId4670" Type="http://schemas.openxmlformats.org/officeDocument/2006/relationships/hyperlink" Target="https://community.secop.gov.co/Public/Tendering/OpportunityDetail/Index?noticeUID=CO1.NTC.9158428&amp;isFromPublicArea=True&amp;isModal=true&amp;asPopupView=true" TargetMode="External"/><Relationship Id="rId1917" Type="http://schemas.openxmlformats.org/officeDocument/2006/relationships/hyperlink" Target="https://community.secop.gov.co/Public/Tendering/OpportunityDetail/Index?noticeUID=CO1.NTC.8349469&amp;isFromPublicArea=True&amp;isModal=true&amp;asPopupView=true" TargetMode="External"/><Relationship Id="rId3065" Type="http://schemas.openxmlformats.org/officeDocument/2006/relationships/hyperlink" Target="https://community.secop.gov.co/Public/Tendering/OpportunityDetail/Index?noticeUID=CO1.NTC.8768839&amp;isFromPublicArea=True&amp;isModal=true&amp;asPopupView=true" TargetMode="External"/><Relationship Id="rId3272" Type="http://schemas.openxmlformats.org/officeDocument/2006/relationships/hyperlink" Target="https://community.secop.gov.co/Public/Tendering/OpportunityDetail/Index?noticeUID=CO1.NTC.8812828&amp;isFromPublicArea=True&amp;isModal=true&amp;asPopupView=true" TargetMode="External"/><Relationship Id="rId4116" Type="http://schemas.openxmlformats.org/officeDocument/2006/relationships/hyperlink" Target="https://community.secop.gov.co/Public/Tendering/OpportunityDetail/Index?noticeUID=CO1.NTC.8976448&amp;isFromPublicArea=True&amp;isModal=true&amp;asPopupView=true" TargetMode="External"/><Relationship Id="rId4323" Type="http://schemas.openxmlformats.org/officeDocument/2006/relationships/hyperlink" Target="https://community.secop.gov.co/Public/Tendering/OpportunityDetail/Index?noticeUID=CO1.NTC.9007294&amp;isFromPublicArea=True&amp;isModal=true&amp;asPopupView=true" TargetMode="External"/><Relationship Id="rId4530" Type="http://schemas.openxmlformats.org/officeDocument/2006/relationships/hyperlink" Target="https://community.secop.gov.co/Public/Tendering/OpportunityDetail/Index?noticeUID=CO1.NTC.9119027&amp;isFromPublicArea=True&amp;isModal=true&amp;asPopupView=true" TargetMode="External"/><Relationship Id="rId193" Type="http://schemas.openxmlformats.org/officeDocument/2006/relationships/hyperlink" Target="https://community.secop.gov.co/Public/Tendering/OpportunityDetail/Index?noticeUID=CO1.NTC.7464965&amp;isFromPublicArea=True&amp;isModal=true&amp;asPopupView=true" TargetMode="External"/><Relationship Id="rId2081" Type="http://schemas.openxmlformats.org/officeDocument/2006/relationships/hyperlink" Target="https://community.secop.gov.co/Public/Tendering/OpportunityDetail/Index?noticeUID=CO1.NTC.8450740&amp;isFromPublicArea=True&amp;isModal=true&amp;asPopupView=true" TargetMode="External"/><Relationship Id="rId3132" Type="http://schemas.openxmlformats.org/officeDocument/2006/relationships/hyperlink" Target="https://community.secop.gov.co/Public/Tendering/OpportunityDetail/Index?noticeUID=CO1.NTC.8799813&amp;isFromPublicArea=True&amp;isModal=true&amp;asPopupView=true" TargetMode="External"/><Relationship Id="rId260" Type="http://schemas.openxmlformats.org/officeDocument/2006/relationships/hyperlink" Target="https://community.secop.gov.co/Public/Tendering/OpportunityDetail/Index?noticeUID=CO1.NTC.7484455&amp;isFromPublicArea=True&amp;isModal=true&amp;asPopupView=true" TargetMode="External"/><Relationship Id="rId120" Type="http://schemas.openxmlformats.org/officeDocument/2006/relationships/hyperlink" Target="https://community.secop.gov.co/Public/Tendering/OpportunityDetail/Index?noticeUID=CO1.NTC.7419444&amp;isFromPublicArea=True&amp;isModal=true&amp;asPopupView=true" TargetMode="External"/><Relationship Id="rId2898" Type="http://schemas.openxmlformats.org/officeDocument/2006/relationships/hyperlink" Target="https://community.secop.gov.co/Public/Tendering/OpportunityDetail/Index?noticeUID=CO1.NTC.8710495&amp;isFromPublicArea=True&amp;isModal=true&amp;asPopupView=true" TargetMode="External"/><Relationship Id="rId3949" Type="http://schemas.openxmlformats.org/officeDocument/2006/relationships/hyperlink" Target="https://community.secop.gov.co/Public/Tendering/OpportunityDetail/Index?noticeUID=CO1.NTC.8943472&amp;isFromPublicArea=True&amp;isModal=true&amp;asPopupView=true" TargetMode="External"/><Relationship Id="rId2758" Type="http://schemas.openxmlformats.org/officeDocument/2006/relationships/hyperlink" Target="https://community.secop.gov.co/Public/Tendering/OpportunityDetail/Index?noticeUID=CO1.NTC.8657888&amp;isFromPublicArea=True&amp;isModal=true&amp;asPopupView=true" TargetMode="External"/><Relationship Id="rId2965" Type="http://schemas.openxmlformats.org/officeDocument/2006/relationships/hyperlink" Target="https://community.secop.gov.co/Public/Tendering/OpportunityDetail/Index?noticeUID=CO1.NTC.8738537&amp;isFromPublicArea=True&amp;isModal=true&amp;asPopupView=true" TargetMode="External"/><Relationship Id="rId3809" Type="http://schemas.openxmlformats.org/officeDocument/2006/relationships/hyperlink" Target="https://community.secop.gov.co/Public/Tendering/OpportunityDetail/Index?noticeUID=CO1.NTC.8891298&amp;isFromPublicArea=True&amp;isModal=true&amp;asPopupView=true" TargetMode="External"/><Relationship Id="rId937" Type="http://schemas.openxmlformats.org/officeDocument/2006/relationships/hyperlink" Target="https://community.secop.gov.co/Public/Tendering/OpportunityDetail/Index?noticeUID=CO1.NTC.7825486&amp;isFromPublicArea=True&amp;isModal=true&amp;asPopupView=true" TargetMode="External"/><Relationship Id="rId1567" Type="http://schemas.openxmlformats.org/officeDocument/2006/relationships/hyperlink" Target="https://community.secop.gov.co/Public/Tendering/OpportunityDetail/Index?noticeUID=CO1.NTC.8214266&amp;isFromPublicArea=True&amp;isModal=true&amp;asPopupView=true" TargetMode="External"/><Relationship Id="rId1774" Type="http://schemas.openxmlformats.org/officeDocument/2006/relationships/hyperlink" Target="https://community.secop.gov.co/Public/Tendering/OpportunityDetail/Index?noticeUID=CO1.NTC.8310582&amp;isFromPublicArea=True&amp;isModal=true&amp;asPopupView=true" TargetMode="External"/><Relationship Id="rId1981" Type="http://schemas.openxmlformats.org/officeDocument/2006/relationships/hyperlink" Target="https://community.secop.gov.co/Public/Tendering/OpportunityDetail/Index?noticeUID=CO1.NTC.8396983&amp;isFromPublicArea=True&amp;isModal=true&amp;asPopupView=true" TargetMode="External"/><Relationship Id="rId2618" Type="http://schemas.openxmlformats.org/officeDocument/2006/relationships/hyperlink" Target="https://community.secop.gov.co/Public/Tendering/OpportunityDetail/Index?noticeUID=CO1.NTC.8485619&amp;isFromPublicArea=True&amp;isModal=true&amp;asPopupView=true" TargetMode="External"/><Relationship Id="rId2825" Type="http://schemas.openxmlformats.org/officeDocument/2006/relationships/hyperlink" Target="https://community.secop.gov.co/Public/Tendering/OpportunityDetail/Index?noticeUID=CO1.NTC.8671111&amp;isFromPublicArea=True&amp;isModal=true&amp;asPopupView=true" TargetMode="External"/><Relationship Id="rId4180" Type="http://schemas.openxmlformats.org/officeDocument/2006/relationships/hyperlink" Target="https://community.secop.gov.co/Public/Tendering/OpportunityDetail/Index?noticeUID=CO1.NTC.8987072&amp;isFromPublicArea=True&amp;isModal=true&amp;asPopupView=true" TargetMode="External"/><Relationship Id="rId66" Type="http://schemas.openxmlformats.org/officeDocument/2006/relationships/hyperlink" Target="https://community.secop.gov.co/Public/Tendering/OpportunityDetail/Index?noticeUID=CO1.NTC.7380276&amp;isFromPublicArea=True&amp;isModal=true&amp;asPopupView=true" TargetMode="External"/><Relationship Id="rId1427" Type="http://schemas.openxmlformats.org/officeDocument/2006/relationships/hyperlink" Target="https://community.secop.gov.co/Public/Tendering/OpportunityDetail/Index?noticeUID=CO1.NTC.8167659&amp;isFromPublicArea=True&amp;isModal=true&amp;asPopupView=true" TargetMode="External"/><Relationship Id="rId1634" Type="http://schemas.openxmlformats.org/officeDocument/2006/relationships/hyperlink" Target="https://community.secop.gov.co/Public/Tendering/OpportunityDetail/Index?noticeUID=CO1.NTC.8239274&amp;isFromPublicArea=True&amp;isModal=true&amp;asPopupView=true" TargetMode="External"/><Relationship Id="rId1841" Type="http://schemas.openxmlformats.org/officeDocument/2006/relationships/hyperlink" Target="https://community.secop.gov.co/Public/Tendering/OpportunityDetail/Index?noticeUID=CO1.NTC.8204533&amp;isFromPublicArea=True&amp;isModal=true&amp;asPopupView=true" TargetMode="External"/><Relationship Id="rId4040" Type="http://schemas.openxmlformats.org/officeDocument/2006/relationships/hyperlink" Target="https://community.secop.gov.co/Public/Tendering/OpportunityDetail/Index?noticeUID=CO1.NTC.8959443&amp;isFromPublicArea=True&amp;isModal=true&amp;asPopupView=true" TargetMode="External"/><Relationship Id="rId3599" Type="http://schemas.openxmlformats.org/officeDocument/2006/relationships/hyperlink" Target="https://community.secop.gov.co/Public/Tendering/OpportunityDetail/Index?noticeUID=CO1.NTC.8850045&amp;isFromPublicArea=True&amp;isModal=true&amp;asPopupView=true" TargetMode="External"/><Relationship Id="rId1701" Type="http://schemas.openxmlformats.org/officeDocument/2006/relationships/hyperlink" Target="https://community.secop.gov.co/Public/Tendering/OpportunityDetail/Index?noticeUID=CO1.NTC.8252146&amp;isFromPublicArea=True&amp;isModal=true&amp;asPopupView=true" TargetMode="External"/><Relationship Id="rId3459" Type="http://schemas.openxmlformats.org/officeDocument/2006/relationships/hyperlink" Target="https://community.secop.gov.co/Public/Tendering/OpportunityDetail/Index?noticeUID=CO1.NTC.8835420&amp;isFromPublicArea=True&amp;isModal=true&amp;asPopupView=true" TargetMode="External"/><Relationship Id="rId3666" Type="http://schemas.openxmlformats.org/officeDocument/2006/relationships/hyperlink" Target="https://community.secop.gov.co/Public/Tendering/OpportunityDetail/Index?noticeUID=CO1.NTC.8860076&amp;isFromPublicArea=True&amp;isModal=true&amp;asPopupView=true" TargetMode="External"/><Relationship Id="rId587" Type="http://schemas.openxmlformats.org/officeDocument/2006/relationships/hyperlink" Target="https://community.secop.gov.co/Public/Tendering/OpportunityDetail/Index?noticeUID=CO1.NTC.7674146&amp;isFromPublicArea=True&amp;isModal=true&amp;asPopupView=true" TargetMode="External"/><Relationship Id="rId2268" Type="http://schemas.openxmlformats.org/officeDocument/2006/relationships/hyperlink" Target="https://community.secop.gov.co/Public/Tendering/OpportunityDetail/Index?noticeUID=CO1.NTC.8509102&amp;isFromPublicArea=True&amp;isModal=true&amp;asPopupView=true" TargetMode="External"/><Relationship Id="rId3319" Type="http://schemas.openxmlformats.org/officeDocument/2006/relationships/hyperlink" Target="https://community.secop.gov.co/Public/Tendering/OpportunityDetail/Index?noticeUID=CO1.NTC.8820449&amp;isFromPublicArea=True&amp;isModal=true&amp;asPopupView=true" TargetMode="External"/><Relationship Id="rId3873" Type="http://schemas.openxmlformats.org/officeDocument/2006/relationships/hyperlink" Target="https://community.secop.gov.co/Public/Tendering/OpportunityDetail/Index?noticeUID=CO1.NTC.8913765&amp;isFromPublicArea=True&amp;isModal=true&amp;asPopupView=true" TargetMode="External"/><Relationship Id="rId4717" Type="http://schemas.openxmlformats.org/officeDocument/2006/relationships/hyperlink" Target="https://community.secop.gov.co/Public/Tendering/OpportunityDetail/Index?noticeUID=CO1.NTC.9184466&amp;isFromPublicArea=True&amp;isModal=true&amp;asPopupView=true" TargetMode="External"/><Relationship Id="rId447" Type="http://schemas.openxmlformats.org/officeDocument/2006/relationships/hyperlink" Target="https://community.secop.gov.co/Public/Tendering/OpportunityDetail/Index?noticeUID=CO1.NTC.7588349&amp;isFromPublicArea=True&amp;isModal=true&amp;asPopupView=true" TargetMode="External"/><Relationship Id="rId794" Type="http://schemas.openxmlformats.org/officeDocument/2006/relationships/hyperlink" Target="https://community.secop.gov.co/Public/Tendering/OpportunityDetail/Index?noticeUID=CO1.NTC.7777729&amp;isFromPublicArea=True&amp;isModal=true&amp;asPopupView=true" TargetMode="External"/><Relationship Id="rId1077" Type="http://schemas.openxmlformats.org/officeDocument/2006/relationships/hyperlink" Target="https://community.secop.gov.co/Public/Tendering/OpportunityDetail/Index?noticeUID=CO1.NTC.7956815&amp;isFromPublicArea=True&amp;isModal=true&amp;asPopupView=true" TargetMode="External"/><Relationship Id="rId2128" Type="http://schemas.openxmlformats.org/officeDocument/2006/relationships/hyperlink" Target="https://community.secop.gov.co/Public/Tendering/OpportunityDetail/Index?noticeUID=CO1.NTC.8464715&amp;isFromPublicArea=True&amp;isModal=true&amp;asPopupView=true" TargetMode="External"/><Relationship Id="rId2475" Type="http://schemas.openxmlformats.org/officeDocument/2006/relationships/hyperlink" Target="https://community.secop.gov.co/Public/Tendering/OpportunityDetail/Index?noticeUID=CO1.NTC.8535032&amp;isFromPublicArea=True&amp;isModal=true&amp;asPopupView=true" TargetMode="External"/><Relationship Id="rId2682" Type="http://schemas.openxmlformats.org/officeDocument/2006/relationships/hyperlink" Target="https://community.secop.gov.co/Public/Tendering/OpportunityDetail/Index?noticeUID=CO1.NTC.8616290&amp;isFromPublicArea=True&amp;isModal=true&amp;asPopupView=true" TargetMode="External"/><Relationship Id="rId3526" Type="http://schemas.openxmlformats.org/officeDocument/2006/relationships/hyperlink" Target="https://community.secop.gov.co/Public/Tendering/OpportunityDetail/Index?noticeUID=CO1.NTC.8843782&amp;isFromPublicArea=True&amp;isModal=true&amp;asPopupView=true" TargetMode="External"/><Relationship Id="rId3733" Type="http://schemas.openxmlformats.org/officeDocument/2006/relationships/hyperlink" Target="https://community.secop.gov.co/Public/Tendering/OpportunityDetail/Index?noticeUID=CO1.NTC.8885038&amp;isFromPublicArea=True&amp;isModal=true&amp;asPopupView=true" TargetMode="External"/><Relationship Id="rId3940" Type="http://schemas.openxmlformats.org/officeDocument/2006/relationships/hyperlink" Target="https://community.secop.gov.co/Public/Tendering/OpportunityDetail/Index?noticeUID=CO1.NTC.8933402&amp;isFromPublicArea=True&amp;isModal=true&amp;asPopupView=true" TargetMode="External"/><Relationship Id="rId654" Type="http://schemas.openxmlformats.org/officeDocument/2006/relationships/hyperlink" Target="https://community.secop.gov.co/Public/Tendering/OpportunityDetail/Index?noticeUID=CO1.NTC.7716622&amp;isFromPublicArea=True&amp;isModal=true&amp;asPopupView=true" TargetMode="External"/><Relationship Id="rId861" Type="http://schemas.openxmlformats.org/officeDocument/2006/relationships/hyperlink" Target="https://community.secop.gov.co/Public/Tendering/OpportunityDetail/Index?noticeUID=CO1.NTC.7788431&amp;isFromPublicArea=True&amp;isModal=true&amp;asPopupView=true" TargetMode="External"/><Relationship Id="rId1284" Type="http://schemas.openxmlformats.org/officeDocument/2006/relationships/hyperlink" Target="https://community.secop.gov.co/Public/Tendering/OpportunityDetail/Index?noticeUID=CO1.NTC.8046335&amp;isFromPublicArea=True&amp;isModal=true&amp;asPopupView=true" TargetMode="External"/><Relationship Id="rId1491" Type="http://schemas.openxmlformats.org/officeDocument/2006/relationships/hyperlink" Target="https://community.secop.gov.co/Public/Tendering/OpportunityDetail/Index?noticeUID=CO1.NTC.8196501&amp;isFromPublicArea=True&amp;isModal=true&amp;asPopupView=true" TargetMode="External"/><Relationship Id="rId2335" Type="http://schemas.openxmlformats.org/officeDocument/2006/relationships/hyperlink" Target="https://community.secop.gov.co/Public/Tendering/OpportunityDetail/Index?noticeUID=CO1.NTC.8514740&amp;isFromPublicArea=True&amp;isModal=true&amp;asPopupView=true" TargetMode="External"/><Relationship Id="rId2542" Type="http://schemas.openxmlformats.org/officeDocument/2006/relationships/hyperlink" Target="https://community.secop.gov.co/Public/Tendering/OpportunityDetail/Index?noticeUID=CO1.NTC.8560278&amp;isFromPublicArea=True&amp;isModal=true&amp;asPopupView=true" TargetMode="External"/><Relationship Id="rId3800" Type="http://schemas.openxmlformats.org/officeDocument/2006/relationships/hyperlink" Target="https://community.secop.gov.co/Public/Tendering/OpportunityDetail/Index?noticeUID=CO1.NTC.8892295&amp;isFromPublicArea=True&amp;isModal=true&amp;asPopupView=true" TargetMode="External"/><Relationship Id="rId307" Type="http://schemas.openxmlformats.org/officeDocument/2006/relationships/hyperlink" Target="https://community.secop.gov.co/Public/Tendering/OpportunityDetail/Index?noticeUID=CO1.NTC.7522745&amp;isFromPublicArea=True&amp;isModal=true&amp;asPopupView=true" TargetMode="External"/><Relationship Id="rId514" Type="http://schemas.openxmlformats.org/officeDocument/2006/relationships/hyperlink" Target="https://community.secop.gov.co/Public/Tendering/OpportunityDetail/Index?noticeUID=CO1.NTC.7632708&amp;isFromPublicArea=True&amp;isModal=true&amp;asPopupView=true" TargetMode="External"/><Relationship Id="rId721" Type="http://schemas.openxmlformats.org/officeDocument/2006/relationships/hyperlink" Target="https://community.secop.gov.co/Public/Tendering/OpportunityDetail/Index?noticeUID=CO1.NTC.7745122&amp;isFromPublicArea=True&amp;isModal=true&amp;asPopupView=true" TargetMode="External"/><Relationship Id="rId1144" Type="http://schemas.openxmlformats.org/officeDocument/2006/relationships/hyperlink" Target="https://community.secop.gov.co/Public/Tendering/OpportunityDetail/Index?noticeUID=CO1.NTC.7988902&amp;isFromPublicArea=True&amp;isModal=true&amp;asPopupView=true" TargetMode="External"/><Relationship Id="rId1351" Type="http://schemas.openxmlformats.org/officeDocument/2006/relationships/hyperlink" Target="https://community.secop.gov.co/Public/Tendering/OpportunityDetail/Index?noticeUID=CO1.NTC.8099267&amp;isFromPublicArea=True&amp;isModal=true&amp;asPopupView=true" TargetMode="External"/><Relationship Id="rId2402" Type="http://schemas.openxmlformats.org/officeDocument/2006/relationships/hyperlink" Target="https://community.secop.gov.co/Public/Tendering/OpportunityDetail/Index?noticeUID=CO1.NTC.8527210&amp;isFromPublicArea=True&amp;isModal=true&amp;asPopupView=true" TargetMode="External"/><Relationship Id="rId1004" Type="http://schemas.openxmlformats.org/officeDocument/2006/relationships/hyperlink" Target="https://community.secop.gov.co/Public/Tendering/OpportunityDetail/Index?noticeUID=CO1.NTC.7892856&amp;isFromPublicArea=True&amp;isModal=true&amp;asPopupView=true" TargetMode="External"/><Relationship Id="rId1211" Type="http://schemas.openxmlformats.org/officeDocument/2006/relationships/hyperlink" Target="https://community.secop.gov.co/Public/Tendering/OpportunityDetail/Index?noticeUID=CO1.NTC.8025727&amp;isFromPublicArea=True&amp;isModal=true&amp;asPopupView=true" TargetMode="External"/><Relationship Id="rId4367" Type="http://schemas.openxmlformats.org/officeDocument/2006/relationships/hyperlink" Target="https://community.secop.gov.co/Public/Tendering/OpportunityDetail/Index?noticeUID=CO1.NTC.9030166&amp;isFromPublicArea=True&amp;isModal=true&amp;asPopupView=true" TargetMode="External"/><Relationship Id="rId4574" Type="http://schemas.openxmlformats.org/officeDocument/2006/relationships/hyperlink" Target="https://community.secop.gov.co/Public/Tendering/OpportunityDetail/Index?noticeUID=CO1.NTC.9126408&amp;isFromPublicArea=True&amp;isModal=true&amp;asPopupView=true" TargetMode="External"/><Relationship Id="rId4781" Type="http://schemas.openxmlformats.org/officeDocument/2006/relationships/hyperlink" Target="https://community.secop.gov.co/Public/Tendering/OpportunityDetail/Index?noticeUID=CO1.NTC.9213836&amp;isFromPublicArea=True&amp;isModal=true&amp;asPopupView=true" TargetMode="External"/><Relationship Id="rId3176" Type="http://schemas.openxmlformats.org/officeDocument/2006/relationships/hyperlink" Target="https://community.secop.gov.co/Public/Tendering/OpportunityDetail/Index?noticeUID=CO1.NTC.8809683&amp;isFromPublicArea=True&amp;isModal=true&amp;asPopupView=true" TargetMode="External"/><Relationship Id="rId3383" Type="http://schemas.openxmlformats.org/officeDocument/2006/relationships/hyperlink" Target="https://community.secop.gov.co/Public/Tendering/OpportunityDetail/Index?noticeUID=CO1.NTC.8829467&amp;isFromPublicArea=True&amp;isModal=true&amp;asPopupView=true" TargetMode="External"/><Relationship Id="rId3590" Type="http://schemas.openxmlformats.org/officeDocument/2006/relationships/hyperlink" Target="https://community.secop.gov.co/Public/Tendering/OpportunityDetail/Index?noticeUID=CO1.NTC.8849109&amp;isFromPublicArea=True&amp;isModal=true&amp;asPopupView=true" TargetMode="External"/><Relationship Id="rId4227" Type="http://schemas.openxmlformats.org/officeDocument/2006/relationships/hyperlink" Target="https://community.secop.gov.co/Public/Tendering/OpportunityDetail/Index?noticeUID=CO1.NTC.8996856&amp;isFromPublicArea=True&amp;isModal=true&amp;asPopupView=true" TargetMode="External"/><Relationship Id="rId4434" Type="http://schemas.openxmlformats.org/officeDocument/2006/relationships/hyperlink" Target="https://community.secop.gov.co/Public/Tendering/OpportunityDetail/Index?noticeUID=CO1.NTC.9073723&amp;isFromPublicArea=True&amp;isModal=true&amp;asPopupView=true" TargetMode="External"/><Relationship Id="rId2192" Type="http://schemas.openxmlformats.org/officeDocument/2006/relationships/hyperlink" Target="https://community.secop.gov.co/Public/Tendering/OpportunityDetail/Index?noticeUID=CO1.NTC.8503509&amp;isFromPublicArea=True&amp;isModal=true&amp;asPopupView=true" TargetMode="External"/><Relationship Id="rId3036" Type="http://schemas.openxmlformats.org/officeDocument/2006/relationships/hyperlink" Target="https://community.secop.gov.co/Public/Tendering/OpportunityDetail/Index?noticeUID=CO1.NTC.8753890&amp;isFromPublicArea=True&amp;isModal=true&amp;asPopupView=true" TargetMode="External"/><Relationship Id="rId3243" Type="http://schemas.openxmlformats.org/officeDocument/2006/relationships/hyperlink" Target="https://community.secop.gov.co/Public/Tendering/OpportunityDetail/Index?noticeUID=CO1.NTC.8812366&amp;isFromPublicArea=True&amp;isModal=true&amp;asPopupView=true" TargetMode="External"/><Relationship Id="rId4641" Type="http://schemas.openxmlformats.org/officeDocument/2006/relationships/hyperlink" Target="https://community.secop.gov.co/Public/Tendering/OpportunityDetail/Index?noticeUID=CO1.NTC.9156616&amp;isFromPublicArea=True&amp;isModal=true&amp;asPopupView=true" TargetMode="External"/><Relationship Id="rId164" Type="http://schemas.openxmlformats.org/officeDocument/2006/relationships/hyperlink" Target="https://community.secop.gov.co/Public/Tendering/OpportunityDetail/Index?noticeUID=CO1.NTC.7459289&amp;isFromPublicArea=True&amp;isModal=true&amp;asPopupView=true" TargetMode="External"/><Relationship Id="rId371" Type="http://schemas.openxmlformats.org/officeDocument/2006/relationships/hyperlink" Target="https://community.secop.gov.co/Public/Tendering/OpportunityDetail/Index?noticeUID=CO1.NTC.7548833&amp;isFromPublicArea=True&amp;isModal=true&amp;asPopupView=true" TargetMode="External"/><Relationship Id="rId2052" Type="http://schemas.openxmlformats.org/officeDocument/2006/relationships/hyperlink" Target="https://community.secop.gov.co/Public/Tendering/OpportunityDetail/Index?noticeUID=CO1.NTC.8446736&amp;isFromPublicArea=True&amp;isModal=true&amp;asPopupView=true" TargetMode="External"/><Relationship Id="rId3450" Type="http://schemas.openxmlformats.org/officeDocument/2006/relationships/hyperlink" Target="https://community.secop.gov.co/Public/Tendering/OpportunityDetail/Index?noticeUID=CO1.NTC.8842442&amp;isFromPublicArea=True&amp;isModal=true&amp;asPopupView=true" TargetMode="External"/><Relationship Id="rId4501" Type="http://schemas.openxmlformats.org/officeDocument/2006/relationships/hyperlink" Target="https://community.secop.gov.co/Public/Tendering/OpportunityDetail/Index?noticeUID=CO1.NTC.9115387&amp;isFromPublicArea=True&amp;isModal=true&amp;asPopupView=true" TargetMode="External"/><Relationship Id="rId3103" Type="http://schemas.openxmlformats.org/officeDocument/2006/relationships/hyperlink" Target="https://community.secop.gov.co/Public/Tendering/OpportunityDetail/Index?noticeUID=CO1.NTC.8785274&amp;isFromPublicArea=True&amp;isModal=true&amp;asPopupView=true" TargetMode="External"/><Relationship Id="rId3310" Type="http://schemas.openxmlformats.org/officeDocument/2006/relationships/hyperlink" Target="https://community.secop.gov.co/Public/Tendering/OpportunityDetail/Index?noticeUID=CO1.NTC.8820021&amp;isFromPublicArea=True&amp;isModal=true&amp;asPopupView=true" TargetMode="External"/><Relationship Id="rId231" Type="http://schemas.openxmlformats.org/officeDocument/2006/relationships/hyperlink" Target="https://community.secop.gov.co/Public/Tendering/OpportunityDetail/Index?noticeUID=CO1.NTC.7477072&amp;isFromPublicArea=True&amp;isModal=true&amp;asPopupView=true" TargetMode="External"/><Relationship Id="rId2869" Type="http://schemas.openxmlformats.org/officeDocument/2006/relationships/hyperlink" Target="https://community.secop.gov.co/Public/Tendering/OpportunityDetail/Index?noticeUID=CO1.NTC.8686502&amp;isFromPublicArea=True&amp;isModal=true&amp;asPopupView=true" TargetMode="External"/><Relationship Id="rId1678" Type="http://schemas.openxmlformats.org/officeDocument/2006/relationships/hyperlink" Target="https://community.secop.gov.co/Public/Tendering/OpportunityDetail/Index?noticeUID=CO1.NTC.8243128&amp;isFromPublicArea=True&amp;isModal=true&amp;asPopupView=true" TargetMode="External"/><Relationship Id="rId1885" Type="http://schemas.openxmlformats.org/officeDocument/2006/relationships/hyperlink" Target="https://community.secop.gov.co/Public/Tendering/OpportunityDetail/Index?noticeUID=CO1.NTC.8343014&amp;isFromPublicArea=True&amp;isModal=true&amp;asPopupView=true" TargetMode="External"/><Relationship Id="rId2729" Type="http://schemas.openxmlformats.org/officeDocument/2006/relationships/hyperlink" Target="https://community.secop.gov.co/Public/Tendering/OpportunityDetail/Index?noticeUID=CO1.NTC.8639470&amp;isFromPublicArea=True&amp;isModal=true&amp;asPopupView=true" TargetMode="External"/><Relationship Id="rId2936" Type="http://schemas.openxmlformats.org/officeDocument/2006/relationships/hyperlink" Target="https://community.secop.gov.co/Public/Tendering/OpportunityDetail/Index?noticeUID=CO1.NTC.8721536&amp;isFromPublicArea=True&amp;isModal=true&amp;asPopupView=true" TargetMode="External"/><Relationship Id="rId4084" Type="http://schemas.openxmlformats.org/officeDocument/2006/relationships/hyperlink" Target="https://community.secop.gov.co/Public/Tendering/OpportunityDetail/Index?noticeUID=CO1.NTC.8965341&amp;isFromPublicArea=True&amp;isModal=true&amp;asPopupView=true" TargetMode="External"/><Relationship Id="rId4291" Type="http://schemas.openxmlformats.org/officeDocument/2006/relationships/hyperlink" Target="https://community.secop.gov.co/Public/Tendering/OpportunityDetail/Index?noticeUID=CO1.NTC.9022077&amp;isFromPublicArea=True&amp;isModal=true&amp;asPopupView=true" TargetMode="External"/><Relationship Id="rId908" Type="http://schemas.openxmlformats.org/officeDocument/2006/relationships/hyperlink" Target="https://community.secop.gov.co/Public/Tendering/OpportunityDetail/Index?noticeUID=CO1.NTC.7811914&amp;isFromPublicArea=True&amp;isModal=true&amp;asPopupView=true" TargetMode="External"/><Relationship Id="rId1538" Type="http://schemas.openxmlformats.org/officeDocument/2006/relationships/hyperlink" Target="https://community.secop.gov.co/Public/Tendering/OpportunityDetail/Index?noticeUID=CO1.NTC.8204481&amp;isFromPublicArea=True&amp;isModal=true&amp;asPopupView=true" TargetMode="External"/><Relationship Id="rId4151" Type="http://schemas.openxmlformats.org/officeDocument/2006/relationships/hyperlink" Target="https://community.secop.gov.co/Public/Tendering/OpportunityDetail/Index?noticeUID=CO1.NTC.8980753&amp;isFromPublicArea=True&amp;isModal=true&amp;asPopupView=true" TargetMode="External"/><Relationship Id="rId1745" Type="http://schemas.openxmlformats.org/officeDocument/2006/relationships/hyperlink" Target="https://community.secop.gov.co/Public/Tendering/OpportunityDetail/Index?noticeUID=CO1.NTC.8268368&amp;isFromPublicArea=True&amp;isModal=true&amp;asPopupView=true" TargetMode="External"/><Relationship Id="rId1952" Type="http://schemas.openxmlformats.org/officeDocument/2006/relationships/hyperlink" Target="https://community.secop.gov.co/Public/Tendering/OpportunityDetail/Index?noticeUID=CO1.NTC.8376761&amp;isFromPublicArea=True&amp;isModal=true&amp;asPopupView=true" TargetMode="External"/><Relationship Id="rId4011" Type="http://schemas.openxmlformats.org/officeDocument/2006/relationships/hyperlink" Target="https://community.secop.gov.co/Public/Tendering/OpportunityDetail/Index?noticeUID=CO1.NTC.8959241&amp;isFromPublicArea=True&amp;isModal=true&amp;asPopupView=true" TargetMode="External"/><Relationship Id="rId37" Type="http://schemas.openxmlformats.org/officeDocument/2006/relationships/hyperlink" Target="https://community.secop.gov.co/Public/Tendering/OpportunityDetail/Index?noticeUID=CO1.NTC.7365392&amp;isFromPublicArea=True&amp;isModal=true&amp;asPopupView=true" TargetMode="External"/><Relationship Id="rId1605" Type="http://schemas.openxmlformats.org/officeDocument/2006/relationships/hyperlink" Target="https://community.secop.gov.co/Public/Tendering/OpportunityDetail/Index?noticeUID=CO1.NTC.8218292&amp;isFromPublicArea=True&amp;isModal=true&amp;asPopupView=true" TargetMode="External"/><Relationship Id="rId1812" Type="http://schemas.openxmlformats.org/officeDocument/2006/relationships/hyperlink" Target="https://community.secop.gov.co/Public/Tendering/OpportunityDetail/Index?noticeUID=CO1.NTC.8295007&amp;isFromPublicArea=True&amp;isModal=true&amp;asPopupView=true" TargetMode="External"/><Relationship Id="rId3777" Type="http://schemas.openxmlformats.org/officeDocument/2006/relationships/hyperlink" Target="https://community.secop.gov.co/Public/Tendering/OpportunityDetail/Index?noticeUID=CO1.NTC.8889610&amp;isFromPublicArea=True&amp;isModal=true&amp;asPopupView=true" TargetMode="External"/><Relationship Id="rId3984" Type="http://schemas.openxmlformats.org/officeDocument/2006/relationships/hyperlink" Target="https://community.secop.gov.co/Public/Tendering/OpportunityDetail/Index?noticeUID=CO1.NTC.8949695&amp;isFromPublicArea=True&amp;isModal=true&amp;asPopupView=true" TargetMode="External"/><Relationship Id="rId4828" Type="http://schemas.openxmlformats.org/officeDocument/2006/relationships/hyperlink" Target="https://community.secop.gov.co/Public/Tendering/OpportunityDetail/Index?noticeUID=CO1.NTC.9273386&amp;isFromPublicArea=True&amp;isModal=true&amp;asPopupView=true" TargetMode="External"/><Relationship Id="rId698" Type="http://schemas.openxmlformats.org/officeDocument/2006/relationships/hyperlink" Target="https://community.secop.gov.co/Public/Tendering/OpportunityDetail/Index?noticeUID=CO1.NTC.7735643&amp;isFromPublicArea=True&amp;isModal=true&amp;asPopupView=true" TargetMode="External"/><Relationship Id="rId2379" Type="http://schemas.openxmlformats.org/officeDocument/2006/relationships/hyperlink" Target="https://community.secop.gov.co/Public/Tendering/OpportunityDetail/Index?noticeUID=CO1.NTC.8521794&amp;isFromPublicArea=True&amp;isModal=true&amp;asPopupView=true" TargetMode="External"/><Relationship Id="rId2586" Type="http://schemas.openxmlformats.org/officeDocument/2006/relationships/hyperlink" Target="https://community.secop.gov.co/Public/Tendering/OpportunityDetail/Index?noticeUID=CO1.NTC.8600825&amp;isFromPublicArea=True&amp;isModal=true&amp;asPopupView=true" TargetMode="External"/><Relationship Id="rId2793" Type="http://schemas.openxmlformats.org/officeDocument/2006/relationships/hyperlink" Target="https://community.secop.gov.co/Public/Tendering/OpportunityDetail/Index?noticeUID=CO1.NTC.8661616&amp;isFromPublicArea=True&amp;isModal=true&amp;asPopupView=true" TargetMode="External"/><Relationship Id="rId3637" Type="http://schemas.openxmlformats.org/officeDocument/2006/relationships/hyperlink" Target="https://community.secop.gov.co/Public/Tendering/OpportunityDetail/Index?noticeUID=CO1.NTC.8857680&amp;isFromPublicArea=True&amp;isModal=true&amp;asPopupView=true" TargetMode="External"/><Relationship Id="rId3844" Type="http://schemas.openxmlformats.org/officeDocument/2006/relationships/hyperlink" Target="https://community.secop.gov.co/Public/Tendering/OpportunityDetail/Index?noticeUID=CO1.NTC.8895266&amp;isFromPublicArea=True&amp;isModal=true&amp;asPopupView=true" TargetMode="External"/><Relationship Id="rId558" Type="http://schemas.openxmlformats.org/officeDocument/2006/relationships/hyperlink" Target="https://community.secop.gov.co/Public/Tendering/OpportunityDetail/Index?noticeUID=CO1.NTC.7656102&amp;isFromPublicArea=True&amp;isModal=true&amp;asPopupView=true" TargetMode="External"/><Relationship Id="rId765" Type="http://schemas.openxmlformats.org/officeDocument/2006/relationships/hyperlink" Target="https://community.secop.gov.co/Public/Tendering/OpportunityDetail/Index?noticeUID=CO1.NTC.7767319&amp;isFromPublicArea=True&amp;isModal=true&amp;asPopupView=true" TargetMode="External"/><Relationship Id="rId972" Type="http://schemas.openxmlformats.org/officeDocument/2006/relationships/hyperlink" Target="https://community.secop.gov.co/Public/Tendering/OpportunityDetail/Index?noticeUID=CO1.NTC.7843309&amp;isFromPublicArea=True&amp;isModal=true&amp;asPopupView=true" TargetMode="External"/><Relationship Id="rId1188" Type="http://schemas.openxmlformats.org/officeDocument/2006/relationships/hyperlink" Target="https://community.secop.gov.co/Public/Tendering/OpportunityDetail/Index?noticeUID=CO1.NTC.8017975&amp;isFromPublicArea=True&amp;isModal=true&amp;asPopupView=true" TargetMode="External"/><Relationship Id="rId1395" Type="http://schemas.openxmlformats.org/officeDocument/2006/relationships/hyperlink" Target="https://community.secop.gov.co/Public/Tendering/OpportunityDetail/Index?noticeUID=CO1.NTC.8157549&amp;isFromPublicArea=True&amp;isModal=true&amp;asPopupView=true" TargetMode="External"/><Relationship Id="rId2239" Type="http://schemas.openxmlformats.org/officeDocument/2006/relationships/hyperlink" Target="https://community.secop.gov.co/Public/Tendering/OpportunityDetail/Index?noticeUID=CO1.NTC.8500311&amp;isFromPublicArea=True&amp;isModal=true&amp;asPopupView=true" TargetMode="External"/><Relationship Id="rId2446" Type="http://schemas.openxmlformats.org/officeDocument/2006/relationships/hyperlink" Target="https://community.secop.gov.co/Public/Tendering/OpportunityDetail/Index?noticeUID=CO1.NTC.8532781&amp;isFromPublicArea=True&amp;isModal=true&amp;asPopupView=true" TargetMode="External"/><Relationship Id="rId2653" Type="http://schemas.openxmlformats.org/officeDocument/2006/relationships/hyperlink" Target="https://community.secop.gov.co/Public/Tendering/OpportunityDetail/Index?noticeUID=CO1.NTC.8609375&amp;isFromPublicArea=True&amp;isModal=true&amp;asPopupView=true" TargetMode="External"/><Relationship Id="rId2860" Type="http://schemas.openxmlformats.org/officeDocument/2006/relationships/hyperlink" Target="https://community.secop.gov.co/Public/Tendering/OpportunityDetail/Index?noticeUID=CO1.NTC.8679519&amp;isFromPublicArea=True&amp;isModal=true&amp;asPopupView=true" TargetMode="External"/><Relationship Id="rId3704" Type="http://schemas.openxmlformats.org/officeDocument/2006/relationships/hyperlink" Target="https://community.secop.gov.co/Public/Tendering/OpportunityDetail/Index?noticeUID=CO1.NTC.8882492&amp;isFromPublicArea=True&amp;isModal=true&amp;asPopupView=true" TargetMode="External"/><Relationship Id="rId418" Type="http://schemas.openxmlformats.org/officeDocument/2006/relationships/hyperlink" Target="https://community.secop.gov.co/Public/Tendering/OpportunityDetail/Index?noticeUID=CO1.NTC.7568791&amp;isFromPublicArea=True&amp;isModal=true&amp;asPopupView=true" TargetMode="External"/><Relationship Id="rId625" Type="http://schemas.openxmlformats.org/officeDocument/2006/relationships/hyperlink" Target="https://community.secop.gov.co/Public/Tendering/OpportunityDetail/Index?noticeUID=CO1.NTC.7696471&amp;isFromPublicArea=True&amp;isModal=true&amp;asPopupView=true" TargetMode="External"/><Relationship Id="rId832" Type="http://schemas.openxmlformats.org/officeDocument/2006/relationships/hyperlink" Target="https://community.secop.gov.co/Public/Tendering/OpportunityDetail/Index?noticeUID=CO1.NTC.7782643&amp;isFromPublicArea=True&amp;isModal=true&amp;asPopupView=true" TargetMode="External"/><Relationship Id="rId1048" Type="http://schemas.openxmlformats.org/officeDocument/2006/relationships/hyperlink" Target="https://community.secop.gov.co/Public/Tendering/OpportunityDetail/Index?noticeUID=CO1.NTC.7943665&amp;isFromPublicArea=True&amp;isModal=true&amp;asPopupView=true" TargetMode="External"/><Relationship Id="rId1255" Type="http://schemas.openxmlformats.org/officeDocument/2006/relationships/hyperlink" Target="https://community.secop.gov.co/Public/Tendering/OpportunityDetail/Index?noticeUID=CO1.NTC.8039482&amp;isFromPublicArea=True&amp;isModal=true&amp;asPopupView=true" TargetMode="External"/><Relationship Id="rId1462" Type="http://schemas.openxmlformats.org/officeDocument/2006/relationships/hyperlink" Target="https://community.secop.gov.co/Public/Tendering/OpportunityDetail/Index?noticeUID=CO1.NTC.8182049&amp;isFromPublicArea=True&amp;isModal=true&amp;asPopupView=true" TargetMode="External"/><Relationship Id="rId2306" Type="http://schemas.openxmlformats.org/officeDocument/2006/relationships/hyperlink" Target="https://community.secop.gov.co/Public/Tendering/OpportunityDetail/Index?noticeUID=CO1.NTC.8516485&amp;isFromPublicArea=True&amp;isModal=true&amp;asPopupView=true" TargetMode="External"/><Relationship Id="rId2513" Type="http://schemas.openxmlformats.org/officeDocument/2006/relationships/hyperlink" Target="https://community.secop.gov.co/Public/Tendering/OpportunityDetail/Index?noticeUID=CO1.NTC.8563317&amp;isFromPublicArea=True&amp;isModal=true&amp;asPopupView=true" TargetMode="External"/><Relationship Id="rId3911" Type="http://schemas.openxmlformats.org/officeDocument/2006/relationships/hyperlink" Target="https://community.secop.gov.co/Public/Tendering/OpportunityDetail/Index?noticeUID=CO1.NTC.8924720&amp;isFromPublicArea=True&amp;isModal=true&amp;asPopupView=true" TargetMode="External"/><Relationship Id="rId1115" Type="http://schemas.openxmlformats.org/officeDocument/2006/relationships/hyperlink" Target="https://community.secop.gov.co/Public/Tendering/OpportunityDetail/Index?noticeUID=CO1.NTC.7985727&amp;isFromPublicArea=True&amp;isModal=true&amp;asPopupView=true" TargetMode="External"/><Relationship Id="rId1322" Type="http://schemas.openxmlformats.org/officeDocument/2006/relationships/hyperlink" Target="https://community.secop.gov.co/Public/Tendering/OpportunityDetail/Index?noticeUID=CO1.NTC.8076346&amp;isFromPublicArea=True&amp;isModal=true&amp;asPopupView=true" TargetMode="External"/><Relationship Id="rId2720" Type="http://schemas.openxmlformats.org/officeDocument/2006/relationships/hyperlink" Target="https://community.secop.gov.co/Public/Tendering/OpportunityDetail/Index?noticeUID=CO1.NTC.8637896&amp;isFromPublicArea=True&amp;isModal=true&amp;asPopupView=true" TargetMode="External"/><Relationship Id="rId4478" Type="http://schemas.openxmlformats.org/officeDocument/2006/relationships/hyperlink" Target="https://community.secop.gov.co/Public/Tendering/OpportunityDetail/Index?noticeUID=CO1.NTC.9102058&amp;isFromPublicArea=True&amp;isModal=true&amp;asPopupView=true" TargetMode="External"/><Relationship Id="rId3287" Type="http://schemas.openxmlformats.org/officeDocument/2006/relationships/hyperlink" Target="https://community.secop.gov.co/Public/Tendering/OpportunityDetail/Index?noticeUID=CO1.NTC.8813221&amp;isFromPublicArea=True&amp;isModal=true&amp;asPopupView=true" TargetMode="External"/><Relationship Id="rId4338" Type="http://schemas.openxmlformats.org/officeDocument/2006/relationships/hyperlink" Target="https://community.secop.gov.co/Public/Tendering/OpportunityDetail/Index?noticeUID=CO1.NTC.8901672&amp;isFromPublicArea=True&amp;isModal=true&amp;asPopupView=true" TargetMode="External"/><Relationship Id="rId4685" Type="http://schemas.openxmlformats.org/officeDocument/2006/relationships/hyperlink" Target="https://community.secop.gov.co/Public/Tendering/OpportunityDetail/Index?noticeUID=CO1.NTC.9157979&amp;isFromPublicArea=True&amp;isModal=true&amp;asPopupView=true" TargetMode="External"/><Relationship Id="rId2096" Type="http://schemas.openxmlformats.org/officeDocument/2006/relationships/hyperlink" Target="https://community.secop.gov.co/Public/Tendering/OpportunityDetail/Index?noticeUID=CO1.NTC.8463554&amp;isFromPublicArea=True&amp;isModal=true&amp;asPopupView=true" TargetMode="External"/><Relationship Id="rId3494" Type="http://schemas.openxmlformats.org/officeDocument/2006/relationships/hyperlink" Target="https://community.secop.gov.co/Public/Tendering/OpportunityDetail/Index?noticeUID=CO1.NTC.8858812&amp;isFromPublicArea=True&amp;isModal=true&amp;asPopupView=true" TargetMode="External"/><Relationship Id="rId4545" Type="http://schemas.openxmlformats.org/officeDocument/2006/relationships/hyperlink" Target="https://community.secop.gov.co/Public/Tendering/OpportunityDetail/Index?noticeUID=CO1.NTC.9124087&amp;isFromPublicArea=True&amp;isModal=true&amp;asPopupView=true" TargetMode="External"/><Relationship Id="rId4752" Type="http://schemas.openxmlformats.org/officeDocument/2006/relationships/hyperlink" Target="https://community.secop.gov.co/Public/Tendering/OpportunityDetail/Index?noticeUID=CO1.NTC.9197554&amp;isFromPublicArea=True&amp;isModal=true&amp;asPopupView=true" TargetMode="External"/><Relationship Id="rId3147" Type="http://schemas.openxmlformats.org/officeDocument/2006/relationships/hyperlink" Target="https://community.secop.gov.co/Public/Tendering/OpportunityDetail/Index?noticeUID=CO1.NTC.8802320&amp;isFromPublicArea=True&amp;isModal=true&amp;asPopupView=true" TargetMode="External"/><Relationship Id="rId3354" Type="http://schemas.openxmlformats.org/officeDocument/2006/relationships/hyperlink" Target="https://community.secop.gov.co/Public/Tendering/OpportunityDetail/Index?noticeUID=CO1.NTC.8827658&amp;isFromPublicArea=True&amp;isModal=true&amp;asPopupView=true" TargetMode="External"/><Relationship Id="rId3561" Type="http://schemas.openxmlformats.org/officeDocument/2006/relationships/hyperlink" Target="https://community.secop.gov.co/Public/Tendering/OpportunityDetail/Index?noticeUID=CO1.NTC.8846454&amp;isFromPublicArea=True&amp;isModal=true&amp;asPopupView=true" TargetMode="External"/><Relationship Id="rId4405" Type="http://schemas.openxmlformats.org/officeDocument/2006/relationships/hyperlink" Target="https://community.secop.gov.co/Public/Tendering/OpportunityDetail/Index?noticeUID=CO1.NTC.9060379&amp;isFromPublicArea=True&amp;isModal=true&amp;asPopupView=true" TargetMode="External"/><Relationship Id="rId4612" Type="http://schemas.openxmlformats.org/officeDocument/2006/relationships/hyperlink" Target="https://community.secop.gov.co/Public/Tendering/OpportunityDetail/Index?noticeUID=CO1.NTC.9157896&amp;isFromPublicArea=True&amp;isModal=true&amp;asPopupView=true" TargetMode="External"/><Relationship Id="rId275" Type="http://schemas.openxmlformats.org/officeDocument/2006/relationships/hyperlink" Target="https://community.secop.gov.co/Public/Tendering/OpportunityDetail/Index?noticeUID=CO1.NTC.7495639&amp;isFromPublicArea=True&amp;isModal=true&amp;asPopupView=true" TargetMode="External"/><Relationship Id="rId482" Type="http://schemas.openxmlformats.org/officeDocument/2006/relationships/hyperlink" Target="https://community.secop.gov.co/Public/Tendering/OpportunityDetail/Index?noticeUID=CO1.NTC.7602123&amp;isFromPublicArea=True&amp;isModal=true&amp;asPopupView=true" TargetMode="External"/><Relationship Id="rId2163" Type="http://schemas.openxmlformats.org/officeDocument/2006/relationships/hyperlink" Target="https://community.secop.gov.co/Public/Tendering/OpportunityDetail/Index?noticeUID=CO1.NTC.8477856&amp;isFromPublicArea=True&amp;isModal=true&amp;asPopupView=true" TargetMode="External"/><Relationship Id="rId2370" Type="http://schemas.openxmlformats.org/officeDocument/2006/relationships/hyperlink" Target="https://community.secop.gov.co/Public/Tendering/OpportunityDetail/Index?noticeUID=CO1.NTC.8521069&amp;isFromPublicArea=True&amp;isModal=true&amp;asPopupView=true" TargetMode="External"/><Relationship Id="rId3007" Type="http://schemas.openxmlformats.org/officeDocument/2006/relationships/hyperlink" Target="https://community.secop.gov.co/Public/Tendering/OpportunityDetail/Index?noticeUID=CO1.NTC.8742536&amp;isFromPublicArea=True&amp;isModal=true&amp;asPopupView=true" TargetMode="External"/><Relationship Id="rId3214" Type="http://schemas.openxmlformats.org/officeDocument/2006/relationships/hyperlink" Target="https://community.secop.gov.co/Public/Tendering/OpportunityDetail/Index?noticeUID=CO1.NTC.8811833&amp;isFromPublicArea=True&amp;isModal=true&amp;asPopupView=true" TargetMode="External"/><Relationship Id="rId3421" Type="http://schemas.openxmlformats.org/officeDocument/2006/relationships/hyperlink" Target="https://community.secop.gov.co/Public/Tendering/OpportunityDetail/Index?noticeUID=CO1.NTC.8836610&amp;isFromPublicArea=True&amp;isModal=true&amp;asPopupView=true" TargetMode="External"/><Relationship Id="rId135" Type="http://schemas.openxmlformats.org/officeDocument/2006/relationships/hyperlink" Target="https://community.secop.gov.co/Public/Tendering/OpportunityDetail/Index?noticeUID=CO1.NTC.7429647&amp;isFromPublicArea=True&amp;isModal=true&amp;asPopupView=true" TargetMode="External"/><Relationship Id="rId342" Type="http://schemas.openxmlformats.org/officeDocument/2006/relationships/hyperlink" Target="https://community.secop.gov.co/Public/Tendering/OpportunityDetail/Index?noticeUID=CO1.NTC.7536341&amp;isFromPublicArea=True&amp;isModal=true&amp;asPopupView=true" TargetMode="External"/><Relationship Id="rId2023" Type="http://schemas.openxmlformats.org/officeDocument/2006/relationships/hyperlink" Target="https://community.secop.gov.co/Public/Tendering/OpportunityDetail/Index?noticeUID=CO1.NTC.8432925&amp;isFromPublicArea=True&amp;isModal=true&amp;asPopupView=true" TargetMode="External"/><Relationship Id="rId2230" Type="http://schemas.openxmlformats.org/officeDocument/2006/relationships/hyperlink" Target="https://community.secop.gov.co/Public/Tendering/OpportunityDetail/Index?noticeUID=CO1.NTC.8519800&amp;isFromPublicArea=True&amp;isModal=true&amp;asPopupView=true" TargetMode="External"/><Relationship Id="rId202" Type="http://schemas.openxmlformats.org/officeDocument/2006/relationships/hyperlink" Target="https://community.secop.gov.co/Public/Tendering/OpportunityDetail/Index?noticeUID=CO1.NTC.7470510&amp;isFromPublicArea=True&amp;isModal=true&amp;asPopupView=true" TargetMode="External"/><Relationship Id="rId4195" Type="http://schemas.openxmlformats.org/officeDocument/2006/relationships/hyperlink" Target="https://community.secop.gov.co/Public/Tendering/OpportunityDetail/Index?noticeUID=CO1.NTC.8989643&amp;isFromPublicArea=True&amp;isModal=true&amp;asPopupView=true" TargetMode="External"/><Relationship Id="rId1789" Type="http://schemas.openxmlformats.org/officeDocument/2006/relationships/hyperlink" Target="https://community.secop.gov.co/Public/Tendering/OpportunityDetail/Index?noticeUID=CO1.NTC.8196284&amp;isFromPublicArea=True&amp;isModal=true&amp;asPopupView=true" TargetMode="External"/><Relationship Id="rId1996" Type="http://schemas.openxmlformats.org/officeDocument/2006/relationships/hyperlink" Target="https://community.secop.gov.co/Public/Tendering/OpportunityDetail/Index?noticeUID=CO1.NTC.8417014&amp;isFromPublicArea=True&amp;isModal=true&amp;asPopupView=true" TargetMode="External"/><Relationship Id="rId4055" Type="http://schemas.openxmlformats.org/officeDocument/2006/relationships/hyperlink" Target="https://community.secop.gov.co/Public/Tendering/OpportunityDetail/Index?noticeUID=CO1.NTC.8876620&amp;isFromPublicArea=True&amp;isModal=true&amp;asPopupView=true" TargetMode="External"/><Relationship Id="rId4262" Type="http://schemas.openxmlformats.org/officeDocument/2006/relationships/hyperlink" Target="https://community.secop.gov.co/Public/Tendering/OpportunityDetail/Index?noticeUID=CO1.NTC.9020536&amp;isFromPublicArea=True&amp;isModal=true&amp;asPopupView=true" TargetMode="External"/><Relationship Id="rId1649" Type="http://schemas.openxmlformats.org/officeDocument/2006/relationships/hyperlink" Target="https://community.secop.gov.co/Public/Tendering/OpportunityDetail/Index?noticeUID=CO1.NTC.8108060&amp;isFromPublicArea=True&amp;isModal=true&amp;asPopupView=true" TargetMode="External"/><Relationship Id="rId1856" Type="http://schemas.openxmlformats.org/officeDocument/2006/relationships/hyperlink" Target="https://community.secop.gov.co/Public/Tendering/OpportunityDetail/Index?noticeUID=CO1.NTC.8323732&amp;isFromPublicArea=True&amp;isModal=true&amp;asPopupView=true" TargetMode="External"/><Relationship Id="rId2907" Type="http://schemas.openxmlformats.org/officeDocument/2006/relationships/hyperlink" Target="https://community.secop.gov.co/Public/Tendering/OpportunityDetail/Index?noticeUID=CO1.NTC.8702835&amp;isFromPublicArea=True&amp;isModal=true&amp;asPopupView=true" TargetMode="External"/><Relationship Id="rId3071" Type="http://schemas.openxmlformats.org/officeDocument/2006/relationships/hyperlink" Target="https://community.secop.gov.co/Public/Tendering/OpportunityDetail/Index?noticeUID=CO1.NTC.8768450&amp;isFromPublicArea=True&amp;isModal=true&amp;asPopupView=true" TargetMode="External"/><Relationship Id="rId1509" Type="http://schemas.openxmlformats.org/officeDocument/2006/relationships/hyperlink" Target="https://community.secop.gov.co/Public/Tendering/OpportunityDetail/Index?noticeUID=CO1.NTC.8197984&amp;isFromPublicArea=True&amp;isModal=true&amp;asPopupView=true" TargetMode="External"/><Relationship Id="rId1716" Type="http://schemas.openxmlformats.org/officeDocument/2006/relationships/hyperlink" Target="https://community.secop.gov.co/Public/Tendering/OpportunityDetail/Index?noticeUID=CO1.NTC.8259050&amp;isFromPublicArea=True&amp;isModal=true&amp;asPopupView=true" TargetMode="External"/><Relationship Id="rId1923" Type="http://schemas.openxmlformats.org/officeDocument/2006/relationships/hyperlink" Target="https://community.secop.gov.co/Public/Tendering/OpportunityDetail/Index?noticeUID=CO1.NTC.8351577&amp;isFromPublicArea=True&amp;isModal=true&amp;asPopupView=true" TargetMode="External"/><Relationship Id="rId4122" Type="http://schemas.openxmlformats.org/officeDocument/2006/relationships/hyperlink" Target="https://community.secop.gov.co/Public/Tendering/OpportunityDetail/Index?noticeUID=CO1.NTC.8976870&amp;isFromPublicArea=True&amp;isModal=true&amp;asPopupView=true" TargetMode="External"/><Relationship Id="rId3888" Type="http://schemas.openxmlformats.org/officeDocument/2006/relationships/hyperlink" Target="https://community.secop.gov.co/Public/Tendering/OpportunityDetail/Index?noticeUID=CO1.NTC.8917599&amp;isFromPublicArea=True&amp;isModal=true&amp;asPopupView=true" TargetMode="External"/><Relationship Id="rId2697" Type="http://schemas.openxmlformats.org/officeDocument/2006/relationships/hyperlink" Target="https://community.secop.gov.co/Public/Tendering/OpportunityDetail/Index?noticeUID=CO1.NTC.8634183&amp;isFromPublicArea=True&amp;isModal=true&amp;asPopupView=true" TargetMode="External"/><Relationship Id="rId3748" Type="http://schemas.openxmlformats.org/officeDocument/2006/relationships/hyperlink" Target="https://community.secop.gov.co/Public/Tendering/OpportunityDetail/Index?noticeUID=CO1.NTC.8885385&amp;isFromPublicArea=True&amp;isModal=true&amp;asPopupView=true" TargetMode="External"/><Relationship Id="rId669" Type="http://schemas.openxmlformats.org/officeDocument/2006/relationships/hyperlink" Target="https://community.secop.gov.co/Public/Tendering/OpportunityDetail/Index?noticeUID=CO1.NTC.7720307&amp;isFromPublicArea=True&amp;isModal=true&amp;asPopupView=true" TargetMode="External"/><Relationship Id="rId876" Type="http://schemas.openxmlformats.org/officeDocument/2006/relationships/hyperlink" Target="https://community.secop.gov.co/Public/Tendering/OpportunityDetail/Index?noticeUID=CO1.NTC.7794107&amp;isFromPublicArea=True&amp;isModal=true&amp;asPopupView=true" TargetMode="External"/><Relationship Id="rId1299" Type="http://schemas.openxmlformats.org/officeDocument/2006/relationships/hyperlink" Target="https://community.secop.gov.co/Public/Tendering/OpportunityDetail/Index?noticeUID=CO1.NTC.8064597&amp;isFromPublicArea=True&amp;isModal=true&amp;asPopupView=true" TargetMode="External"/><Relationship Id="rId2557" Type="http://schemas.openxmlformats.org/officeDocument/2006/relationships/hyperlink" Target="https://community.secop.gov.co/Public/Tendering/OpportunityDetail/Index?noticeUID=CO1.NTC.8568395&amp;isFromPublicArea=True&amp;isModal=true&amp;asPopupView=true" TargetMode="External"/><Relationship Id="rId3608" Type="http://schemas.openxmlformats.org/officeDocument/2006/relationships/hyperlink" Target="https://community.secop.gov.co/Public/Tendering/OpportunityDetail/Index?noticeUID=CO1.NTC.8849741&amp;isFromPublicArea=True&amp;isModal=true&amp;asPopupView=true" TargetMode="External"/><Relationship Id="rId3955" Type="http://schemas.openxmlformats.org/officeDocument/2006/relationships/hyperlink" Target="https://community.secop.gov.co/Public/Tendering/OpportunityDetail/Index?noticeUID=CO1.NTC.8943433&amp;isFromPublicArea=True&amp;isModal=true&amp;asPopupView=true" TargetMode="External"/><Relationship Id="rId529" Type="http://schemas.openxmlformats.org/officeDocument/2006/relationships/hyperlink" Target="https://community.secop.gov.co/Public/Tendering/OpportunityDetail/Index?noticeUID=CO1.NTC.7638925&amp;isFromPublicArea=True&amp;isModal=true&amp;asPopupView=true" TargetMode="External"/><Relationship Id="rId736" Type="http://schemas.openxmlformats.org/officeDocument/2006/relationships/hyperlink" Target="https://community.secop.gov.co/Public/Tendering/OpportunityDetail/Index?noticeUID=CO1.NTC.7748382&amp;isFromPublicArea=True&amp;isModal=true&amp;asPopupView=true" TargetMode="External"/><Relationship Id="rId1159" Type="http://schemas.openxmlformats.org/officeDocument/2006/relationships/hyperlink" Target="https://community.secop.gov.co/Public/Tendering/OpportunityDetail/Index?noticeUID=CO1.NTC.7991471&amp;isFromPublicArea=True&amp;isModal=true&amp;asPopupView=true" TargetMode="External"/><Relationship Id="rId1366" Type="http://schemas.openxmlformats.org/officeDocument/2006/relationships/hyperlink" Target="https://community.secop.gov.co/Public/Tendering/OpportunityDetail/Index?noticeUID=CO1.NTC.8119891&amp;isFromPublicArea=True&amp;isModal=true&amp;asPopupView=true" TargetMode="External"/><Relationship Id="rId2417" Type="http://schemas.openxmlformats.org/officeDocument/2006/relationships/hyperlink" Target="https://community.secop.gov.co/Public/Tendering/OpportunityDetail/Index?noticeUID=CO1.NTC.8526268&amp;isFromPublicArea=True&amp;isModal=true&amp;asPopupView=true" TargetMode="External"/><Relationship Id="rId2764" Type="http://schemas.openxmlformats.org/officeDocument/2006/relationships/hyperlink" Target="https://community.secop.gov.co/Public/Tendering/OpportunityDetail/Index?noticeUID=CO1.NTC.8658458&amp;isFromPublicArea=True&amp;isModal=true&amp;asPopupView=true" TargetMode="External"/><Relationship Id="rId2971" Type="http://schemas.openxmlformats.org/officeDocument/2006/relationships/hyperlink" Target="https://community.secop.gov.co/Public/Tendering/OpportunityDetail/Index?noticeUID=CO1.NTC.8729812&amp;isFromPublicArea=True&amp;isModal=true&amp;asPopupView=true" TargetMode="External"/><Relationship Id="rId3815" Type="http://schemas.openxmlformats.org/officeDocument/2006/relationships/hyperlink" Target="https://community.secop.gov.co/Public/Tendering/OpportunityDetail/Index?noticeUID=CO1.NTC.8894561&amp;isFromPublicArea=True&amp;isModal=true&amp;asPopupView=true" TargetMode="External"/><Relationship Id="rId943" Type="http://schemas.openxmlformats.org/officeDocument/2006/relationships/hyperlink" Target="https://community.secop.gov.co/Public/Tendering/OpportunityDetail/Index?noticeUID=CO1.NTC.7835868&amp;isFromPublicArea=True&amp;isModal=true&amp;asPopupView=true" TargetMode="External"/><Relationship Id="rId1019" Type="http://schemas.openxmlformats.org/officeDocument/2006/relationships/hyperlink" Target="https://community.secop.gov.co/Public/Tendering/OpportunityDetail/Index?noticeUID=CO1.NTC.7901750&amp;isFromPublicArea=True&amp;isModal=true&amp;asPopupView=true" TargetMode="External"/><Relationship Id="rId1573" Type="http://schemas.openxmlformats.org/officeDocument/2006/relationships/hyperlink" Target="https://community.secop.gov.co/Public/Tendering/OpportunityDetail/Index?noticeUID=CO1.NTC.8215977&amp;isFromPublicArea=True&amp;isModal=true&amp;asPopupView=true" TargetMode="External"/><Relationship Id="rId1780" Type="http://schemas.openxmlformats.org/officeDocument/2006/relationships/hyperlink" Target="https://community.secop.gov.co/Public/Tendering/OpportunityDetail/Index?noticeUID=CO1.NTC.8280109&amp;isFromPublicArea=True&amp;isModal=true&amp;asPopupView=true" TargetMode="External"/><Relationship Id="rId2624" Type="http://schemas.openxmlformats.org/officeDocument/2006/relationships/hyperlink" Target="https://community.secop.gov.co/Public/Tendering/OpportunityDetail/Index?noticeUID=CO1.NTC.8601051&amp;isFromPublicArea=True&amp;isModal=true&amp;asPopupView=true" TargetMode="External"/><Relationship Id="rId2831" Type="http://schemas.openxmlformats.org/officeDocument/2006/relationships/hyperlink" Target="https://community.secop.gov.co/Public/Tendering/OpportunityDetail/Index?noticeUID=CO1.NTC.8669276&amp;isFromPublicArea=True&amp;isModal=true&amp;asPopupView=true" TargetMode="External"/><Relationship Id="rId72" Type="http://schemas.openxmlformats.org/officeDocument/2006/relationships/hyperlink" Target="https://community.secop.gov.co/Public/Tendering/OpportunityDetail/Index?noticeUID=CO1.NTC.7394013&amp;isFromPublicArea=True&amp;isModal=true&amp;asPopupView=true" TargetMode="External"/><Relationship Id="rId803" Type="http://schemas.openxmlformats.org/officeDocument/2006/relationships/hyperlink" Target="https://community.secop.gov.co/Public/Tendering/OpportunityDetail/Index?noticeUID=CO1.NTC.7787941&amp;isFromPublicArea=True&amp;isModal=true&amp;asPopupView=true" TargetMode="External"/><Relationship Id="rId1226" Type="http://schemas.openxmlformats.org/officeDocument/2006/relationships/hyperlink" Target="https://community.secop.gov.co/Public/Tendering/OpportunityDetail/Index?noticeUID=CO1.NTC.8032803&amp;isFromPublicArea=True&amp;isModal=true&amp;asPopupView=true" TargetMode="External"/><Relationship Id="rId1433" Type="http://schemas.openxmlformats.org/officeDocument/2006/relationships/hyperlink" Target="https://community.secop.gov.co/Public/Tendering/OpportunityDetail/Index?noticeUID=CO1.NTC.8170134&amp;isFromPublicArea=True&amp;isModal=true&amp;asPopupView=true" TargetMode="External"/><Relationship Id="rId1640" Type="http://schemas.openxmlformats.org/officeDocument/2006/relationships/hyperlink" Target="https://community.secop.gov.co/Public/Tendering/OpportunityDetail/Index?noticeUID=CO1.NTC.8108060&amp;isFromPublicArea=True&amp;isModal=true&amp;asPopupView=true" TargetMode="External"/><Relationship Id="rId4589" Type="http://schemas.openxmlformats.org/officeDocument/2006/relationships/hyperlink" Target="https://community.secop.gov.co/Public/Tendering/OpportunityDetail/Index?noticeUID=CO1.NTC.9127562&amp;isFromPublicArea=True&amp;isModal=true&amp;asPopupView=true" TargetMode="External"/><Relationship Id="rId4796" Type="http://schemas.openxmlformats.org/officeDocument/2006/relationships/hyperlink" Target="https://community.secop.gov.co/Public/Tendering/OpportunityDetail/Index?noticeUID=CO1.NTC.9238774&amp;isFromPublicArea=True&amp;isModal=true&amp;asPopupView=true" TargetMode="External"/><Relationship Id="rId1500" Type="http://schemas.openxmlformats.org/officeDocument/2006/relationships/hyperlink" Target="https://community.secop.gov.co/Public/Tendering/OpportunityDetail/Index?noticeUID=CO1.NTC.8197803&amp;isFromPublicArea=True&amp;isModal=true&amp;asPopupView=true" TargetMode="External"/><Relationship Id="rId3398" Type="http://schemas.openxmlformats.org/officeDocument/2006/relationships/hyperlink" Target="https://community.secop.gov.co/Public/Tendering/OpportunityDetail/Index?noticeUID=CO1.NTC.8831805&amp;isFromPublicArea=True&amp;isModal=true&amp;asPopupView=true" TargetMode="External"/><Relationship Id="rId4449" Type="http://schemas.openxmlformats.org/officeDocument/2006/relationships/hyperlink" Target="https://community.secop.gov.co/Public/Tendering/OpportunityDetail/Index?noticeUID=CO1.NTC.9076785&amp;isFromPublicArea=True&amp;isModal=true&amp;asPopupView=true" TargetMode="External"/><Relationship Id="rId4656" Type="http://schemas.openxmlformats.org/officeDocument/2006/relationships/hyperlink" Target="https://community.secop.gov.co/Public/Tendering/OpportunityDetail/Index?noticeUID=CO1.NTC.9158248&amp;isFromPublicArea=True&amp;isModal=true&amp;asPopupView=true" TargetMode="External"/><Relationship Id="rId3258" Type="http://schemas.openxmlformats.org/officeDocument/2006/relationships/hyperlink" Target="https://community.secop.gov.co/Public/Tendering/OpportunityDetail/Index?noticeUID=CO1.NTC.8812477&amp;isFromPublicArea=True&amp;isModal=true&amp;asPopupView=true" TargetMode="External"/><Relationship Id="rId3465" Type="http://schemas.openxmlformats.org/officeDocument/2006/relationships/hyperlink" Target="https://community.secop.gov.co/Public/Tendering/OpportunityDetail/Index?noticeUID=CO1.NTC.8836502&amp;isFromPublicArea=True&amp;isModal=true&amp;asPopupView=true" TargetMode="External"/><Relationship Id="rId3672" Type="http://schemas.openxmlformats.org/officeDocument/2006/relationships/hyperlink" Target="https://community.secop.gov.co/Public/Tendering/OpportunityDetail/Index?noticeUID=CO1.NTC.8862329&amp;isFromPublicArea=True&amp;isModal=true&amp;asPopupView=true" TargetMode="External"/><Relationship Id="rId4309" Type="http://schemas.openxmlformats.org/officeDocument/2006/relationships/hyperlink" Target="https://community.secop.gov.co/Public/Tendering/OpportunityDetail/Index?noticeUID=CO1.NTC.9006784&amp;isFromPublicArea=True&amp;isModal=true&amp;asPopupView=true" TargetMode="External"/><Relationship Id="rId4516" Type="http://schemas.openxmlformats.org/officeDocument/2006/relationships/hyperlink" Target="https://community.secop.gov.co/Public/Tendering/OpportunityDetail/Index?noticeUID=CO1.NTC.9123453&amp;isFromPublicArea=True&amp;isModal=true&amp;asPopupView=true" TargetMode="External"/><Relationship Id="rId4723" Type="http://schemas.openxmlformats.org/officeDocument/2006/relationships/hyperlink" Target="https://community.secop.gov.co/Public/Tendering/OpportunityDetail/Index?noticeUID=CO1.NTC.9184757&amp;isFromPublicArea=True&amp;isModal=true&amp;asPopupView=true" TargetMode="External"/><Relationship Id="rId179" Type="http://schemas.openxmlformats.org/officeDocument/2006/relationships/hyperlink" Target="https://community.secop.gov.co/Public/Tendering/OpportunityDetail/Index?noticeUID=CO1.NTC.7442388&amp;isFromPublicArea=True&amp;isModal=true&amp;asPopupView=true" TargetMode="External"/><Relationship Id="rId386" Type="http://schemas.openxmlformats.org/officeDocument/2006/relationships/hyperlink" Target="https://community.secop.gov.co/Public/Tendering/OpportunityDetail/Index?noticeUID=CO1.NTC.7557443&amp;isFromPublicArea=True&amp;isModal=true&amp;asPopupView=true" TargetMode="External"/><Relationship Id="rId593" Type="http://schemas.openxmlformats.org/officeDocument/2006/relationships/hyperlink" Target="https://community.secop.gov.co/Public/Tendering/OpportunityDetail/Index?noticeUID=CO1.NTC.7675225&amp;isFromPublicArea=True&amp;isModal=true&amp;asPopupView=true" TargetMode="External"/><Relationship Id="rId2067" Type="http://schemas.openxmlformats.org/officeDocument/2006/relationships/hyperlink" Target="https://community.secop.gov.co/Public/Tendering/OpportunityDetail/Index?noticeUID=CO1.NTC.8449380&amp;isFromPublicArea=True&amp;isModal=true&amp;asPopupView=true" TargetMode="External"/><Relationship Id="rId2274" Type="http://schemas.openxmlformats.org/officeDocument/2006/relationships/hyperlink" Target="https://community.secop.gov.co/Public/Tendering/OpportunityDetail/Index?noticeUID=CO1.NTC.8503827&amp;isFromPublicArea=True&amp;isModal=true&amp;asPopupView=true" TargetMode="External"/><Relationship Id="rId2481" Type="http://schemas.openxmlformats.org/officeDocument/2006/relationships/hyperlink" Target="https://community.secop.gov.co/Public/Tendering/OpportunityDetail/Index?noticeUID=CO1.NTC.8535306&amp;isFromPublicArea=True&amp;isModal=true&amp;asPopupView=true" TargetMode="External"/><Relationship Id="rId3118" Type="http://schemas.openxmlformats.org/officeDocument/2006/relationships/hyperlink" Target="https://community.secop.gov.co/Public/Tendering/OpportunityDetail/Index?noticeUID=CO1.NTC.8793215&amp;isFromPublicArea=True&amp;isModal=true&amp;asPopupView=true" TargetMode="External"/><Relationship Id="rId3325" Type="http://schemas.openxmlformats.org/officeDocument/2006/relationships/hyperlink" Target="https://community.secop.gov.co/Public/Tendering/OpportunityDetail/Index?noticeUID=CO1.NTC.8774105&amp;isFromPublicArea=True&amp;isModal=true&amp;asPopupView=true" TargetMode="External"/><Relationship Id="rId3532" Type="http://schemas.openxmlformats.org/officeDocument/2006/relationships/hyperlink" Target="https://community.secop.gov.co/Public/Tendering/OpportunityDetail/Index?noticeUID=CO1.NTC.8843861&amp;isFromPublicArea=True&amp;isModal=true&amp;asPopupView=true" TargetMode="External"/><Relationship Id="rId246" Type="http://schemas.openxmlformats.org/officeDocument/2006/relationships/hyperlink" Target="https://community.secop.gov.co/Public/Tendering/OpportunityDetail/Index?noticeUID=CO1.NTC.7478920&amp;isFromPublicArea=True&amp;isModal=true&amp;asPopupView=true" TargetMode="External"/><Relationship Id="rId453" Type="http://schemas.openxmlformats.org/officeDocument/2006/relationships/hyperlink" Target="https://community.secop.gov.co/Public/Tendering/OpportunityDetail/Index?noticeUID=CO1.NTC.7584462&amp;isFromPublicArea=True&amp;isModal=true&amp;asPopupView=true" TargetMode="External"/><Relationship Id="rId660" Type="http://schemas.openxmlformats.org/officeDocument/2006/relationships/hyperlink" Target="https://community.secop.gov.co/Public/Tendering/OpportunityDetail/Index?noticeUID=CO1.NTC.7711445&amp;isFromPublicArea=True&amp;isModal=true&amp;asPopupView=true" TargetMode="External"/><Relationship Id="rId1083" Type="http://schemas.openxmlformats.org/officeDocument/2006/relationships/hyperlink" Target="https://community.secop.gov.co/Public/Tendering/OpportunityDetail/Index?noticeUID=CO1.NTC.7980205&amp;isFromPublicArea=True&amp;isModal=true&amp;asPopupView=true" TargetMode="External"/><Relationship Id="rId1290" Type="http://schemas.openxmlformats.org/officeDocument/2006/relationships/hyperlink" Target="https://community.secop.gov.co/Public/Tendering/OpportunityDetail/Index?noticeUID=CO1.NTC.8046447&amp;isFromPublicArea=True&amp;isModal=true&amp;asPopupView=true" TargetMode="External"/><Relationship Id="rId2134" Type="http://schemas.openxmlformats.org/officeDocument/2006/relationships/hyperlink" Target="https://community.secop.gov.co/Public/Tendering/OpportunityDetail/Index?noticeUID=CO1.NTC.8479021&amp;isFromPublicArea=True&amp;isModal=true&amp;asPopupView=true" TargetMode="External"/><Relationship Id="rId2341" Type="http://schemas.openxmlformats.org/officeDocument/2006/relationships/hyperlink" Target="https://community.secop.gov.co/Public/Tendering/OpportunityDetail/Index?noticeUID=CO1.NTC.8514695&amp;isFromPublicArea=True&amp;isModal=true&amp;asPopupView=true" TargetMode="External"/><Relationship Id="rId106" Type="http://schemas.openxmlformats.org/officeDocument/2006/relationships/hyperlink" Target="https://community.secop.gov.co/Public/Tendering/OpportunityDetail/Index?noticeUID=CO1.NTC.7413070&amp;isFromPublicArea=True&amp;isModal=true&amp;asPopupView=true" TargetMode="External"/><Relationship Id="rId313" Type="http://schemas.openxmlformats.org/officeDocument/2006/relationships/hyperlink" Target="https://community.secop.gov.co/Public/Tendering/OpportunityDetail/Index?noticeUID=CO1.NTC.7524468&amp;isFromPublicArea=True&amp;isModal=true&amp;asPopupView=true" TargetMode="External"/><Relationship Id="rId1150" Type="http://schemas.openxmlformats.org/officeDocument/2006/relationships/hyperlink" Target="https://community.secop.gov.co/Public/Tendering/OpportunityDetail/Index?noticeUID=CO1.NTC.7990820&amp;isFromPublicArea=True&amp;isModal=true&amp;asPopupView=true" TargetMode="External"/><Relationship Id="rId4099" Type="http://schemas.openxmlformats.org/officeDocument/2006/relationships/hyperlink" Target="https://community.secop.gov.co/Public/Tendering/OpportunityDetail/Index?noticeUID=CO1.NTC.8973402&amp;isFromPublicArea=True&amp;isModal=true&amp;asPopupView=true" TargetMode="External"/><Relationship Id="rId520" Type="http://schemas.openxmlformats.org/officeDocument/2006/relationships/hyperlink" Target="https://community.secop.gov.co/Public/Tendering/OpportunityDetail/Index?noticeUID=CO1.NTC.7628130&amp;isFromPublicArea=True&amp;isModal=true&amp;asPopupView=true" TargetMode="External"/><Relationship Id="rId2201" Type="http://schemas.openxmlformats.org/officeDocument/2006/relationships/hyperlink" Target="https://community.secop.gov.co/Public/Tendering/OpportunityDetail/Index?noticeUID=CO1.NTC.8505721&amp;isFromPublicArea=True&amp;isModal=true&amp;asPopupView=true" TargetMode="External"/><Relationship Id="rId1010" Type="http://schemas.openxmlformats.org/officeDocument/2006/relationships/hyperlink" Target="https://community.secop.gov.co/Public/Tendering/OpportunityDetail/Index?noticeUID=CO1.NTC.7883246&amp;isFromPublicArea=True&amp;isModal=true&amp;asPopupView=true" TargetMode="External"/><Relationship Id="rId1967" Type="http://schemas.openxmlformats.org/officeDocument/2006/relationships/hyperlink" Target="https://community.secop.gov.co/Public/Tendering/OpportunityDetail/Index?noticeUID=CO1.NTC.8387664&amp;isFromPublicArea=True&amp;isModal=true&amp;asPopupView=true" TargetMode="External"/><Relationship Id="rId4166" Type="http://schemas.openxmlformats.org/officeDocument/2006/relationships/hyperlink" Target="https://community.secop.gov.co/Public/Tendering/OpportunityDetail/Index?noticeUID=CO1.NTC.8982781&amp;isFromPublicArea=True&amp;isModal=true&amp;asPopupView=true" TargetMode="External"/><Relationship Id="rId4373" Type="http://schemas.openxmlformats.org/officeDocument/2006/relationships/hyperlink" Target="https://community.secop.gov.co/Public/Tendering/OpportunityDetail/Index?noticeUID=CO1.NTC.9031820&amp;isFromPublicArea=True&amp;isModal=true&amp;asPopupView=true" TargetMode="External"/><Relationship Id="rId4580" Type="http://schemas.openxmlformats.org/officeDocument/2006/relationships/hyperlink" Target="https://community.secop.gov.co/Public/Tendering/OpportunityDetail/Index?noticeUID=CO1.NTC.9132221&amp;isFromPublicArea=True&amp;isModal=true&amp;asPopupView=true" TargetMode="External"/><Relationship Id="rId4026" Type="http://schemas.openxmlformats.org/officeDocument/2006/relationships/hyperlink" Target="https://community.secop.gov.co/Public/Tendering/OpportunityDetail/Index?noticeUID=CO1.NTC.8959611&amp;isFromPublicArea=True&amp;isModal=true&amp;asPopupView=true" TargetMode="External"/><Relationship Id="rId4440" Type="http://schemas.openxmlformats.org/officeDocument/2006/relationships/hyperlink" Target="https://community.secop.gov.co/Public/Tendering/OpportunityDetail/Index?noticeUID=CO1.NTC.9078108&amp;isFromPublicArea=True&amp;isModal=true&amp;asPopupView=true" TargetMode="External"/><Relationship Id="rId3042" Type="http://schemas.openxmlformats.org/officeDocument/2006/relationships/hyperlink" Target="https://community.secop.gov.co/Public/Tendering/OpportunityDetail/Index?noticeUID=CO1.NTC.8763885&amp;isFromPublicArea=True&amp;isModal=true&amp;asPopupView=true" TargetMode="External"/><Relationship Id="rId3859" Type="http://schemas.openxmlformats.org/officeDocument/2006/relationships/hyperlink" Target="https://community.secop.gov.co/Public/Tendering/OpportunityDetail/Index?noticeUID=CO1.NTC.8916366&amp;isFromPublicArea=True&amp;isModal=true&amp;asPopupView=true" TargetMode="External"/><Relationship Id="rId2875" Type="http://schemas.openxmlformats.org/officeDocument/2006/relationships/hyperlink" Target="https://community.secop.gov.co/Public/Tendering/OpportunityDetail/Index?noticeUID=CO1.NTC.8686894&amp;isFromPublicArea=True&amp;isModal=true&amp;asPopupView=true" TargetMode="External"/><Relationship Id="rId3926" Type="http://schemas.openxmlformats.org/officeDocument/2006/relationships/hyperlink" Target="https://community.secop.gov.co/Public/Tendering/OpportunityDetail/Index?noticeUID=CO1.NTC.8932076&amp;isFromPublicArea=True&amp;isModal=true&amp;asPopupView=true" TargetMode="External"/><Relationship Id="rId847" Type="http://schemas.openxmlformats.org/officeDocument/2006/relationships/hyperlink" Target="https://community.secop.gov.co/Public/Tendering/OpportunityDetail/Index?noticeUID=CO1.NTC.7802210&amp;isFromPublicArea=True&amp;isModal=true&amp;asPopupView=true" TargetMode="External"/><Relationship Id="rId1477" Type="http://schemas.openxmlformats.org/officeDocument/2006/relationships/hyperlink" Target="https://community.secop.gov.co/Public/Tendering/OpportunityDetail/Index?noticeUID=CO1.NTC.8185177&amp;isFromPublicArea=True&amp;isModal=true&amp;asPopupView=true" TargetMode="External"/><Relationship Id="rId1891" Type="http://schemas.openxmlformats.org/officeDocument/2006/relationships/hyperlink" Target="https://community.secop.gov.co/Public/Tendering/OpportunityDetail/Index?noticeUID=CO1.NTC.8345615&amp;isFromPublicArea=True&amp;isModal=true&amp;asPopupView=true" TargetMode="External"/><Relationship Id="rId2528" Type="http://schemas.openxmlformats.org/officeDocument/2006/relationships/hyperlink" Target="https://community.secop.gov.co/Public/Tendering/OpportunityDetail/Index?noticeUID=CO1.NTC.8557106&amp;isFromPublicArea=True&amp;isModal=true&amp;asPopupView=true" TargetMode="External"/><Relationship Id="rId2942" Type="http://schemas.openxmlformats.org/officeDocument/2006/relationships/hyperlink" Target="https://community.secop.gov.co/Public/Tendering/OpportunityDetail/Index?noticeUID=CO1.NTC.8724016&amp;isFromPublicArea=True&amp;isModal=true&amp;asPopupView=true" TargetMode="External"/><Relationship Id="rId914" Type="http://schemas.openxmlformats.org/officeDocument/2006/relationships/hyperlink" Target="https://community.secop.gov.co/Public/Tendering/OpportunityDetail/Index?noticeUID=CO1.NTC.7814516&amp;isFromPublicArea=True&amp;isModal=true&amp;asPopupView=true" TargetMode="External"/><Relationship Id="rId1544" Type="http://schemas.openxmlformats.org/officeDocument/2006/relationships/hyperlink" Target="https://community.secop.gov.co/Public/Tendering/OpportunityDetail/Index?noticeUID=CO1.NTC.8207212&amp;isFromPublicArea=True&amp;isModal=true&amp;asPopupView=true" TargetMode="External"/><Relationship Id="rId1611" Type="http://schemas.openxmlformats.org/officeDocument/2006/relationships/hyperlink" Target="https://community.secop.gov.co/Public/Tendering/OpportunityDetail/Index?noticeUID=CO1.NTC.8218725&amp;isFromPublicArea=True&amp;isModal=true&amp;asPopupView=true" TargetMode="External"/><Relationship Id="rId4767" Type="http://schemas.openxmlformats.org/officeDocument/2006/relationships/hyperlink" Target="https://community.secop.gov.co/Public/Tendering/OpportunityDetail/Index?noticeUID=CO1.NTC.9206487&amp;isFromPublicArea=True&amp;isModal=true&amp;asPopupView=true" TargetMode="External"/><Relationship Id="rId3369" Type="http://schemas.openxmlformats.org/officeDocument/2006/relationships/hyperlink" Target="https://community.secop.gov.co/Public/Tendering/OpportunityDetail/Index?noticeUID=CO1.NTC.8831980&amp;isFromPublicArea=True&amp;isModal=true&amp;asPopupView=true" TargetMode="External"/><Relationship Id="rId2385" Type="http://schemas.openxmlformats.org/officeDocument/2006/relationships/hyperlink" Target="https://community.secop.gov.co/Public/Tendering/OpportunityDetail/Index?noticeUID=CO1.NTC.8522531&amp;isFromPublicArea=True&amp;isModal=true&amp;asPopupView=true" TargetMode="External"/><Relationship Id="rId3783" Type="http://schemas.openxmlformats.org/officeDocument/2006/relationships/hyperlink" Target="https://community.secop.gov.co/Public/Tendering/OpportunityDetail/Index?noticeUID=CO1.NTC.8890352&amp;isFromPublicArea=True&amp;isModal=true&amp;asPopupView=true" TargetMode="External"/><Relationship Id="rId4834" Type="http://schemas.openxmlformats.org/officeDocument/2006/relationships/hyperlink" Target="https://community.secop.gov.co/Public/Tendering/OpportunityDetail/Index?noticeUID=CO1.NTC.9281833&amp;isFromPublicArea=True&amp;isModal=true&amp;asPopupView=true" TargetMode="External"/><Relationship Id="rId357" Type="http://schemas.openxmlformats.org/officeDocument/2006/relationships/hyperlink" Target="https://community.secop.gov.co/Public/Tendering/OpportunityDetail/Index?noticeUID=CO1.NTC.7542312&amp;isFromPublicArea=True&amp;isModal=true&amp;asPopupView=true" TargetMode="External"/><Relationship Id="rId2038" Type="http://schemas.openxmlformats.org/officeDocument/2006/relationships/hyperlink" Target="https://community.secop.gov.co/Public/Tendering/OpportunityDetail/Index?noticeUID=CO1.NTC.8438607&amp;isFromPublicArea=True&amp;isModal=true&amp;asPopupView=true" TargetMode="External"/><Relationship Id="rId3436" Type="http://schemas.openxmlformats.org/officeDocument/2006/relationships/hyperlink" Target="https://community.secop.gov.co/Public/Tendering/OpportunityDetail/Index?noticeUID=CO1.NTC.8836912&amp;isFromPublicArea=True&amp;isModal=true&amp;asPopupView=true" TargetMode="External"/><Relationship Id="rId3850" Type="http://schemas.openxmlformats.org/officeDocument/2006/relationships/hyperlink" Target="https://community.secop.gov.co/Public/Tendering/OpportunityDetail/Index?noticeUID=CO1.NTC.8895282&amp;isFromPublicArea=True&amp;isModal=true&amp;asPopupView=true" TargetMode="External"/><Relationship Id="rId771" Type="http://schemas.openxmlformats.org/officeDocument/2006/relationships/hyperlink" Target="https://community.secop.gov.co/Public/Tendering/OpportunityDetail/Index?noticeUID=CO1.NTC.7768073&amp;isFromPublicArea=True&amp;isModal=true&amp;asPopupView=true" TargetMode="External"/><Relationship Id="rId2452" Type="http://schemas.openxmlformats.org/officeDocument/2006/relationships/hyperlink" Target="https://community.secop.gov.co/Public/Tendering/OpportunityDetail/Index?noticeUID=CO1.NTC.8384666&amp;isFromPublicArea=True&amp;isModal=true&amp;asPopupView=true" TargetMode="External"/><Relationship Id="rId3503" Type="http://schemas.openxmlformats.org/officeDocument/2006/relationships/hyperlink" Target="https://community.secop.gov.co/Public/Tendering/OpportunityDetail/Index?noticeUID=CO1.NTC.8844246&amp;isFromPublicArea=True&amp;isModal=true&amp;asPopupView=true" TargetMode="External"/><Relationship Id="rId424" Type="http://schemas.openxmlformats.org/officeDocument/2006/relationships/hyperlink" Target="https://community.secop.gov.co/Public/Tendering/OpportunityDetail/Index?noticeUID=CO1.NTC.7567522&amp;isFromPublicArea=True&amp;isModal=true&amp;asPopupView=true" TargetMode="External"/><Relationship Id="rId1054" Type="http://schemas.openxmlformats.org/officeDocument/2006/relationships/hyperlink" Target="https://community.secop.gov.co/Public/Tendering/OpportunityDetail/Index?noticeUID=CO1.NTC.7951152&amp;isFromPublicArea=True&amp;isModal=true&amp;asPopupView=true" TargetMode="External"/><Relationship Id="rId2105" Type="http://schemas.openxmlformats.org/officeDocument/2006/relationships/hyperlink" Target="https://community.secop.gov.co/Public/Tendering/OpportunityDetail/Index?noticeUID=CO1.NTC.8474184&amp;isFromPublicArea=True&amp;isModal=true&amp;asPopupView=true" TargetMode="External"/><Relationship Id="rId1121" Type="http://schemas.openxmlformats.org/officeDocument/2006/relationships/hyperlink" Target="https://community.secop.gov.co/Public/Tendering/OpportunityDetail/Index?noticeUID=CO1.NTC.7986235&amp;isFromPublicArea=True&amp;isModal=true&amp;asPopupView=true" TargetMode="External"/><Relationship Id="rId4277" Type="http://schemas.openxmlformats.org/officeDocument/2006/relationships/hyperlink" Target="https://community.secop.gov.co/Public/Tendering/OpportunityDetail/Index?noticeUID=CO1.NTC.9023149&amp;isFromPublicArea=True&amp;isModal=true&amp;asPopupView=true" TargetMode="External"/><Relationship Id="rId4691" Type="http://schemas.openxmlformats.org/officeDocument/2006/relationships/hyperlink" Target="https://community.secop.gov.co/Public/Tendering/OpportunityDetail/Index?noticeUID=CO1.NTC.9097921&amp;isFromPublicArea=True&amp;isModal=true&amp;asPopupView=true" TargetMode="External"/><Relationship Id="rId3293" Type="http://schemas.openxmlformats.org/officeDocument/2006/relationships/hyperlink" Target="https://community.secop.gov.co/Public/Tendering/OpportunityDetail/Index?noticeUID=CO1.NTC.8815453&amp;isFromPublicArea=True&amp;isModal=true&amp;asPopupView=true" TargetMode="External"/><Relationship Id="rId4344" Type="http://schemas.openxmlformats.org/officeDocument/2006/relationships/hyperlink" Target="https://community.secop.gov.co/Public/Tendering/OpportunityDetail/Index?noticeUID=CO1.NTC.9030213&amp;isFromPublicArea=True&amp;isModal=true&amp;asPopupView=true" TargetMode="External"/><Relationship Id="rId1938" Type="http://schemas.openxmlformats.org/officeDocument/2006/relationships/hyperlink" Target="https://community.secop.gov.co/Public/Tendering/OpportunityDetail/Index?noticeUID=CO1.NTC.8353061&amp;isFromPublicArea=True&amp;isModal=true&amp;asPopupView=true" TargetMode="External"/><Relationship Id="rId3360" Type="http://schemas.openxmlformats.org/officeDocument/2006/relationships/hyperlink" Target="https://community.secop.gov.co/Public/Tendering/OpportunityDetail/Index?noticeUID=CO1.NTC.8828526&amp;isFromPublicArea=True&amp;isModal=true&amp;asPopupView=true" TargetMode="External"/><Relationship Id="rId281" Type="http://schemas.openxmlformats.org/officeDocument/2006/relationships/hyperlink" Target="https://community.secop.gov.co/Public/Tendering/OpportunityDetail/Index?noticeUID=CO1.NTC.7493079&amp;isFromPublicArea=True&amp;isModal=true&amp;asPopupView=true" TargetMode="External"/><Relationship Id="rId3013" Type="http://schemas.openxmlformats.org/officeDocument/2006/relationships/hyperlink" Target="https://community.secop.gov.co/Public/Tendering/OpportunityDetail/Index?noticeUID=CO1.NTC.8747920&amp;isFromPublicArea=True&amp;isModal=true&amp;asPopupView=true" TargetMode="External"/><Relationship Id="rId4411" Type="http://schemas.openxmlformats.org/officeDocument/2006/relationships/hyperlink" Target="https://community.secop.gov.co/Public/Tendering/OpportunityDetail/Index?noticeUID=CO1.NTC.9067241&amp;isFromPublicArea=True&amp;isModal=true&amp;asPopupView=true" TargetMode="External"/><Relationship Id="rId2779" Type="http://schemas.openxmlformats.org/officeDocument/2006/relationships/hyperlink" Target="https://community.secop.gov.co/Public/Tendering/OpportunityDetail/Index?noticeUID=CO1.NTC.8656526&amp;isFromPublicArea=True&amp;isModal=true&amp;asPopupView=true" TargetMode="External"/><Relationship Id="rId1795" Type="http://schemas.openxmlformats.org/officeDocument/2006/relationships/hyperlink" Target="https://community.secop.gov.co/Public/Tendering/OpportunityDetail/Index?noticeUID=CO1.NTC.8285781&amp;isFromPublicArea=True&amp;isModal=true&amp;asPopupView=true" TargetMode="External"/><Relationship Id="rId2846" Type="http://schemas.openxmlformats.org/officeDocument/2006/relationships/hyperlink" Target="https://community.secop.gov.co/Public/Tendering/OpportunityDetail/Index?noticeUID=CO1.NTC.8672462&amp;isFromPublicArea=True&amp;isModal=true&amp;asPopupView=true" TargetMode="External"/><Relationship Id="rId87" Type="http://schemas.openxmlformats.org/officeDocument/2006/relationships/hyperlink" Target="https://community.secop.gov.co/Public/Tendering/OpportunityDetail/Index?noticeUID=CO1.NTC.7397157&amp;isFromPublicArea=True&amp;isModal=true&amp;asPopupView=true" TargetMode="External"/><Relationship Id="rId818" Type="http://schemas.openxmlformats.org/officeDocument/2006/relationships/hyperlink" Target="https://community.secop.gov.co/Public/Tendering/OpportunityDetail/Index?noticeUID=CO1.NTC.7779294&amp;isFromPublicArea=True&amp;isModal=true&amp;asPopupView=true" TargetMode="External"/><Relationship Id="rId1448" Type="http://schemas.openxmlformats.org/officeDocument/2006/relationships/hyperlink" Target="https://community.secop.gov.co/Public/Tendering/OpportunityDetail/Index?noticeUID=CO1.NTC.8174083&amp;isFromPublicArea=True&amp;isModal=true&amp;asPopupView=true" TargetMode="External"/><Relationship Id="rId1862" Type="http://schemas.openxmlformats.org/officeDocument/2006/relationships/hyperlink" Target="https://community.secop.gov.co/Public/Tendering/OpportunityDetail/Index?noticeUID=CO1.NTC.8323918&amp;isFromPublicArea=True&amp;isModal=true&amp;asPopupView=true" TargetMode="External"/><Relationship Id="rId2913" Type="http://schemas.openxmlformats.org/officeDocument/2006/relationships/hyperlink" Target="https://community.secop.gov.co/Public/Tendering/OpportunityDetail/Index?noticeUID=CO1.NTC.8713502&amp;isFromPublicArea=True&amp;isModal=true&amp;asPopupView=true" TargetMode="External"/><Relationship Id="rId1515" Type="http://schemas.openxmlformats.org/officeDocument/2006/relationships/hyperlink" Target="https://community.secop.gov.co/Public/Tendering/OpportunityDetail/Index?noticeUID=CO1.NTC.8199764&amp;isFromPublicArea=True&amp;isModal=true&amp;asPopupView=true" TargetMode="External"/><Relationship Id="rId3687" Type="http://schemas.openxmlformats.org/officeDocument/2006/relationships/hyperlink" Target="https://community.secop.gov.co/Public/Tendering/OpportunityDetail/Index?noticeUID=CO1.NTC.8865052&amp;isFromPublicArea=True&amp;isModal=true&amp;asPopupView=true" TargetMode="External"/><Relationship Id="rId4738" Type="http://schemas.openxmlformats.org/officeDocument/2006/relationships/hyperlink" Target="https://community.secop.gov.co/Public/Tendering/OpportunityDetail/Index?noticeUID=CO1.NTC.9191819&amp;isFromPublicArea=True&amp;isModal=true&amp;asPopupView=true" TargetMode="External"/><Relationship Id="rId2289" Type="http://schemas.openxmlformats.org/officeDocument/2006/relationships/hyperlink" Target="https://community.secop.gov.co/Public/Tendering/OpportunityDetail/Index?noticeUID=CO1.NTC.8512908&amp;isFromPublicArea=True&amp;isModal=true&amp;asPopupView=true" TargetMode="External"/><Relationship Id="rId3754" Type="http://schemas.openxmlformats.org/officeDocument/2006/relationships/hyperlink" Target="https://community.secop.gov.co/Public/Tendering/OpportunityDetail/Index?noticeUID=CO1.NTC.8885190&amp;isFromPublicArea=True&amp;isModal=true&amp;asPopupView=true" TargetMode="External"/><Relationship Id="rId4805" Type="http://schemas.openxmlformats.org/officeDocument/2006/relationships/hyperlink" Target="https://community.secop.gov.co/Public/Tendering/OpportunityDetail/Index?noticeUID=CO1.NTC.9246357&amp;isFromPublicArea=True&amp;isModal=true&amp;asPopupView=true" TargetMode="External"/><Relationship Id="rId675" Type="http://schemas.openxmlformats.org/officeDocument/2006/relationships/hyperlink" Target="https://community.secop.gov.co/Public/Tendering/OpportunityDetail/Index?noticeUID=CO1.NTC.7720934&amp;isFromPublicArea=True&amp;isModal=true&amp;asPopupView=true" TargetMode="External"/><Relationship Id="rId2356" Type="http://schemas.openxmlformats.org/officeDocument/2006/relationships/hyperlink" Target="https://community.secop.gov.co/Public/Tendering/OpportunityDetail/Index?noticeUID=CO1.NTC.8520819&amp;isFromPublicArea=True&amp;isModal=true&amp;asPopupView=true" TargetMode="External"/><Relationship Id="rId2770" Type="http://schemas.openxmlformats.org/officeDocument/2006/relationships/hyperlink" Target="https://community.secop.gov.co/Public/Tendering/OpportunityDetail/Index?noticeUID=CO1.NTC.8658532&amp;isFromPublicArea=True&amp;isModal=true&amp;asPopupView=true" TargetMode="External"/><Relationship Id="rId3407" Type="http://schemas.openxmlformats.org/officeDocument/2006/relationships/hyperlink" Target="https://community.secop.gov.co/Public/Tendering/OpportunityDetail/Index?noticeUID=CO1.NTC.8833041&amp;isFromPublicArea=True&amp;isModal=true&amp;asPopupView=true" TargetMode="External"/><Relationship Id="rId3821" Type="http://schemas.openxmlformats.org/officeDocument/2006/relationships/hyperlink" Target="https://community.secop.gov.co/Public/Tendering/OpportunityDetail/Index?noticeUID=CO1.NTC.8894662&amp;isFromPublicArea=True&amp;isModal=true&amp;asPopupView=true" TargetMode="External"/><Relationship Id="rId328" Type="http://schemas.openxmlformats.org/officeDocument/2006/relationships/hyperlink" Target="https://community.secop.gov.co/Public/Tendering/OpportunityDetail/Index?noticeUID=CO1.NTC.7541813&amp;isFromPublicArea=True&amp;isModal=true&amp;asPopupView=true" TargetMode="External"/><Relationship Id="rId742" Type="http://schemas.openxmlformats.org/officeDocument/2006/relationships/hyperlink" Target="https://community.secop.gov.co/Public/Tendering/OpportunityDetail/Index?noticeUID=CO1.NTC.7747011&amp;isFromPublicArea=True&amp;isModal=true&amp;asPopupView=true" TargetMode="External"/><Relationship Id="rId1372" Type="http://schemas.openxmlformats.org/officeDocument/2006/relationships/hyperlink" Target="https://community.secop.gov.co/Public/Tendering/OpportunityDetail/Index?noticeUID=CO1.NTC.8123063&amp;isFromPublicArea=True&amp;isModal=true&amp;asPopupView=true" TargetMode="External"/><Relationship Id="rId2009" Type="http://schemas.openxmlformats.org/officeDocument/2006/relationships/hyperlink" Target="https://community.secop.gov.co/Public/Tendering/OpportunityDetail/Index?noticeUID=CO1.NTC.8422706&amp;isFromPublicArea=True&amp;isModal=true&amp;asPopupView=true" TargetMode="External"/><Relationship Id="rId2423" Type="http://schemas.openxmlformats.org/officeDocument/2006/relationships/hyperlink" Target="https://community.secop.gov.co/Public/Tendering/OpportunityDetail/Index?noticeUID=CO1.NTC.8527494&amp;isFromPublicArea=True&amp;isModal=true&amp;asPopupView=true" TargetMode="External"/><Relationship Id="rId1025" Type="http://schemas.openxmlformats.org/officeDocument/2006/relationships/hyperlink" Target="https://community.secop.gov.co/Public/Tendering/OpportunityDetail/Index?noticeUID=CO1.NTC.7922055&amp;isFromPublicArea=True&amp;isModal=true&amp;asPopupView=true" TargetMode="External"/><Relationship Id="rId4595" Type="http://schemas.openxmlformats.org/officeDocument/2006/relationships/hyperlink" Target="https://community.secop.gov.co/Public/Tendering/OpportunityDetail/Index?noticeUID=CO1.NTC.9128291&amp;isFromPublicArea=True&amp;isModal=true&amp;asPopupView=true" TargetMode="External"/><Relationship Id="rId3197" Type="http://schemas.openxmlformats.org/officeDocument/2006/relationships/hyperlink" Target="https://community.secop.gov.co/Public/Tendering/OpportunityDetail/Index?noticeUID=CO1.NTC.8811439&amp;isFromPublicArea=True&amp;isModal=true&amp;asPopupView=true" TargetMode="External"/><Relationship Id="rId4248" Type="http://schemas.openxmlformats.org/officeDocument/2006/relationships/hyperlink" Target="https://community.secop.gov.co/Public/Tendering/OpportunityDetail/Index?noticeUID=CO1.NTC.8998938&amp;isFromPublicArea=True&amp;isModal=true&amp;asPopupView=true" TargetMode="External"/><Relationship Id="rId4662" Type="http://schemas.openxmlformats.org/officeDocument/2006/relationships/hyperlink" Target="https://community.secop.gov.co/Public/Tendering/OpportunityDetail/Index?noticeUID=CO1.NTC.9156674&amp;isFromPublicArea=True&amp;isModal=true&amp;asPopupView=true" TargetMode="External"/><Relationship Id="rId185" Type="http://schemas.openxmlformats.org/officeDocument/2006/relationships/hyperlink" Target="https://community.secop.gov.co/Public/Tendering/OpportunityDetail/Index?noticeUID=CO1.NTC.7459979&amp;isFromPublicArea=True&amp;isModal=true&amp;asPopupView=true" TargetMode="External"/><Relationship Id="rId1909" Type="http://schemas.openxmlformats.org/officeDocument/2006/relationships/hyperlink" Target="https://community.secop.gov.co/Public/Tendering/OpportunityDetail/Index?noticeUID=CO1.NTC.8361319&amp;isFromPublicArea=True&amp;isModal=true&amp;asPopupView=true" TargetMode="External"/><Relationship Id="rId3264" Type="http://schemas.openxmlformats.org/officeDocument/2006/relationships/hyperlink" Target="https://community.secop.gov.co/Public/Tendering/OpportunityDetail/Index?noticeUID=CO1.NTC.8813009&amp;isFromPublicArea=True&amp;isModal=true&amp;asPopupView=true" TargetMode="External"/><Relationship Id="rId4315" Type="http://schemas.openxmlformats.org/officeDocument/2006/relationships/hyperlink" Target="https://community.secop.gov.co/Public/Tendering/OpportunityDetail/Index?noticeUID=CO1.NTC.9007408&amp;isFromPublicArea=True&amp;isModal=true&amp;asPopupView=true" TargetMode="External"/><Relationship Id="rId2280" Type="http://schemas.openxmlformats.org/officeDocument/2006/relationships/hyperlink" Target="https://community.secop.gov.co/Public/Tendering/OpportunityDetail/Index?noticeUID=CO1.NTC.8510000&amp;isFromPublicArea=True&amp;isModal=true&amp;asPopupView=true" TargetMode="External"/><Relationship Id="rId3331" Type="http://schemas.openxmlformats.org/officeDocument/2006/relationships/hyperlink" Target="https://community.secop.gov.co/Public/Tendering/OpportunityDetail/Index?noticeUID=CO1.NTC.8823857&amp;isFromPublicArea=True&amp;isModal=true&amp;asPopupView=true" TargetMode="External"/><Relationship Id="rId252" Type="http://schemas.openxmlformats.org/officeDocument/2006/relationships/hyperlink" Target="https://community.secop.gov.co/Public/Tendering/OpportunityDetail/Index?noticeUID=CO1.NTC.7482093&amp;isFromPublicArea=True&amp;isModal=true&amp;asPopupView=true" TargetMode="External"/><Relationship Id="rId1699" Type="http://schemas.openxmlformats.org/officeDocument/2006/relationships/hyperlink" Target="https://community.secop.gov.co/Public/Tendering/OpportunityDetail/Index?noticeUID=CO1.NTC.8250673&amp;isFromPublicArea=True&amp;isModal=true&amp;asPopupView=true" TargetMode="External"/><Relationship Id="rId2000" Type="http://schemas.openxmlformats.org/officeDocument/2006/relationships/hyperlink" Target="https://community.secop.gov.co/Public/Tendering/OpportunityDetail/Index?noticeUID=CO1.NTC.8418549&amp;isFromPublicArea=True&amp;isModal=true&amp;asPopupView=true" TargetMode="External"/><Relationship Id="rId4172" Type="http://schemas.openxmlformats.org/officeDocument/2006/relationships/hyperlink" Target="https://community.secop.gov.co/Public/Tendering/OpportunityDetail/Index?noticeUID=CO1.NTC.8983539&amp;isFromPublicArea=True&amp;isModal=true&amp;asPopupView=true" TargetMode="External"/><Relationship Id="rId1766" Type="http://schemas.openxmlformats.org/officeDocument/2006/relationships/hyperlink" Target="https://community.secop.gov.co/Public/Tendering/OpportunityDetail/Index?noticeUID=CO1.NTC.8277395&amp;isFromPublicArea=True&amp;isModal=true&amp;asPopupView=true" TargetMode="External"/><Relationship Id="rId2817" Type="http://schemas.openxmlformats.org/officeDocument/2006/relationships/hyperlink" Target="https://community.secop.gov.co/Public/Tendering/OpportunityDetail/Index?noticeUID=CO1.NTC.8665107&amp;isFromPublicArea=True&amp;isModal=true&amp;asPopupView=true" TargetMode="External"/><Relationship Id="rId58" Type="http://schemas.openxmlformats.org/officeDocument/2006/relationships/hyperlink" Target="https://community.secop.gov.co/Public/Tendering/OpportunityDetail/Index?noticeUID=CO1.NTC.7379633&amp;isFromPublicArea=True&amp;isModal=true&amp;asPopupView=true" TargetMode="External"/><Relationship Id="rId1419" Type="http://schemas.openxmlformats.org/officeDocument/2006/relationships/hyperlink" Target="https://community.secop.gov.co/Public/Tendering/OpportunityDetail/Index?noticeUID=CO1.NTC.8163235&amp;isFromPublicArea=True&amp;isModal=true&amp;asPopupView=true" TargetMode="External"/><Relationship Id="rId1833" Type="http://schemas.openxmlformats.org/officeDocument/2006/relationships/hyperlink" Target="https://community.secop.gov.co/Public/Tendering/OpportunityDetail/Index?noticeUID=CO1.NTC.8303552&amp;isFromPublicArea=True&amp;isModal=true&amp;asPopupView=true" TargetMode="External"/><Relationship Id="rId1900" Type="http://schemas.openxmlformats.org/officeDocument/2006/relationships/hyperlink" Target="https://community.secop.gov.co/Public/Tendering/OpportunityDetail/Index?noticeUID=CO1.NTC.8345682&amp;isFromPublicArea=True&amp;isModal=true&amp;asPopupView=true" TargetMode="External"/><Relationship Id="rId3658" Type="http://schemas.openxmlformats.org/officeDocument/2006/relationships/hyperlink" Target="https://community.secop.gov.co/Public/Tendering/OpportunityDetail/Index?noticeUID=CO1.NTC.8858445&amp;isFromPublicArea=True&amp;isModal=true&amp;asPopupView=true" TargetMode="External"/><Relationship Id="rId4709" Type="http://schemas.openxmlformats.org/officeDocument/2006/relationships/hyperlink" Target="https://community.secop.gov.co/Public/Tendering/OpportunityDetail/Index?noticeUID=CO1.NTC.9172649&amp;isFromPublicArea=True&amp;isModal=true&amp;asPopupView=true" TargetMode="External"/><Relationship Id="rId579" Type="http://schemas.openxmlformats.org/officeDocument/2006/relationships/hyperlink" Target="https://community.secop.gov.co/Public/Tendering/OpportunityDetail/Index?noticeUID=CO1.NTC.7682698&amp;isFromPublicArea=True&amp;isModal=true&amp;asPopupView=true" TargetMode="External"/><Relationship Id="rId993" Type="http://schemas.openxmlformats.org/officeDocument/2006/relationships/hyperlink" Target="https://community.secop.gov.co/Public/Tendering/OpportunityDetail/Index?noticeUID=CO1.NTC.7874794&amp;isFromPublicArea=True&amp;isModal=true&amp;asPopupView=true" TargetMode="External"/><Relationship Id="rId2674" Type="http://schemas.openxmlformats.org/officeDocument/2006/relationships/hyperlink" Target="https://community.secop.gov.co/Public/Tendering/OpportunityDetail/Index?noticeUID=CO1.NTC.8538956&amp;isFromPublicArea=True&amp;isModal=true&amp;asPopupView=true" TargetMode="External"/><Relationship Id="rId646" Type="http://schemas.openxmlformats.org/officeDocument/2006/relationships/hyperlink" Target="https://community.secop.gov.co/Public/Tendering/OpportunityDetail/Index?noticeUID=CO1.NTC.7712185&amp;isFromPublicArea=True&amp;isModal=true&amp;asPopupView=true" TargetMode="External"/><Relationship Id="rId1276" Type="http://schemas.openxmlformats.org/officeDocument/2006/relationships/hyperlink" Target="https://community.secop.gov.co/Public/Tendering/OpportunityDetail/Index?noticeUID=CO1.NTC.8045598&amp;isFromPublicArea=True&amp;isModal=true&amp;asPopupView=true" TargetMode="External"/><Relationship Id="rId2327" Type="http://schemas.openxmlformats.org/officeDocument/2006/relationships/hyperlink" Target="https://community.secop.gov.co/Public/Tendering/OpportunityDetail/Index?noticeUID=CO1.NTC.8514718&amp;isFromPublicArea=True&amp;isModal=true&amp;asPopupView=true" TargetMode="External"/><Relationship Id="rId3725" Type="http://schemas.openxmlformats.org/officeDocument/2006/relationships/hyperlink" Target="https://community.secop.gov.co/Public/Tendering/OpportunityDetail/Index?noticeUID=CO1.NTC.8884837&amp;isFromPublicArea=True&amp;isModal=true&amp;asPopupView=true" TargetMode="External"/><Relationship Id="rId1690" Type="http://schemas.openxmlformats.org/officeDocument/2006/relationships/hyperlink" Target="https://community.secop.gov.co/Public/Tendering/OpportunityDetail/Index?noticeUID=CO1.NTC.8246633&amp;isFromPublicArea=True&amp;isModal=true&amp;asPopupView=true" TargetMode="External"/><Relationship Id="rId2741" Type="http://schemas.openxmlformats.org/officeDocument/2006/relationships/hyperlink" Target="https://community.secop.gov.co/Public/Tendering/OpportunityDetail/Index?noticeUID=CO1.NTC.8648158&amp;isFromPublicArea=True&amp;isModal=true&amp;asPopupView=true" TargetMode="External"/><Relationship Id="rId713" Type="http://schemas.openxmlformats.org/officeDocument/2006/relationships/hyperlink" Target="https://community.secop.gov.co/Public/Tendering/OpportunityDetail/Index?noticeUID=CO1.NTC.7741758&amp;isFromPublicArea=True&amp;isModal=true&amp;asPopupView=true" TargetMode="External"/><Relationship Id="rId1343" Type="http://schemas.openxmlformats.org/officeDocument/2006/relationships/hyperlink" Target="https://community.secop.gov.co/Public/Tendering/OpportunityDetail/Index?noticeUID=CO1.NTC.8097580&amp;isFromPublicArea=True&amp;isModal=true&amp;asPopupView=true" TargetMode="External"/><Relationship Id="rId4499" Type="http://schemas.openxmlformats.org/officeDocument/2006/relationships/hyperlink" Target="https://community.secop.gov.co/Public/Tendering/OpportunityDetail/Index?noticeUID=CO1.NTC.9119603&amp;isFromPublicArea=True&amp;isModal=true&amp;asPopupView=true" TargetMode="External"/><Relationship Id="rId1410" Type="http://schemas.openxmlformats.org/officeDocument/2006/relationships/hyperlink" Target="https://community.secop.gov.co/Public/Tendering/OpportunityDetail/Index?noticeUID=CO1.NTC.8160615&amp;isFromPublicArea=True&amp;isModal=true&amp;asPopupView=true" TargetMode="External"/><Relationship Id="rId4566" Type="http://schemas.openxmlformats.org/officeDocument/2006/relationships/hyperlink" Target="https://community.secop.gov.co/Public/Tendering/OpportunityDetail/Index?noticeUID=CO1.NTC.9128465&amp;isFromPublicArea=True&amp;isModal=true&amp;asPopupView=true" TargetMode="External"/><Relationship Id="rId3168" Type="http://schemas.openxmlformats.org/officeDocument/2006/relationships/hyperlink" Target="https://community.secop.gov.co/Public/Tendering/OpportunityDetail/Index?noticeUID=CO1.NTC.8807767&amp;isFromPublicArea=True&amp;isModal=true&amp;asPopupView=true" TargetMode="External"/><Relationship Id="rId3582" Type="http://schemas.openxmlformats.org/officeDocument/2006/relationships/hyperlink" Target="https://community.secop.gov.co/Public/Tendering/OpportunityDetail/Index?noticeUID=CO1.NTC.8848309&amp;isFromPublicArea=True&amp;isModal=true&amp;asPopupView=true" TargetMode="External"/><Relationship Id="rId4219" Type="http://schemas.openxmlformats.org/officeDocument/2006/relationships/hyperlink" Target="https://community.secop.gov.co/Public/Tendering/OpportunityDetail/Index?noticeUID=CO1.NTC.8994829&amp;isFromPublicArea=True&amp;isModal=true&amp;asPopupView=true" TargetMode="External"/><Relationship Id="rId4633" Type="http://schemas.openxmlformats.org/officeDocument/2006/relationships/hyperlink" Target="https://community.secop.gov.co/Public/Tendering/OpportunityDetail/Index?noticeUID=CO1.NTC.9148775&amp;isFromPublicArea=True&amp;isModal=true&amp;asPopupView=true" TargetMode="External"/><Relationship Id="rId2184" Type="http://schemas.openxmlformats.org/officeDocument/2006/relationships/hyperlink" Target="https://community.secop.gov.co/Public/Tendering/OpportunityDetail/Index?noticeUID=CO1.NTC.8483124&amp;isFromPublicArea=True&amp;isModal=true&amp;asPopupView=true" TargetMode="External"/><Relationship Id="rId3235" Type="http://schemas.openxmlformats.org/officeDocument/2006/relationships/hyperlink" Target="https://community.secop.gov.co/Public/Tendering/OpportunityDetail/Index?noticeUID=CO1.NTC.8812273&amp;isFromPublicArea=True&amp;isModal=true&amp;asPopupView=true" TargetMode="External"/><Relationship Id="rId156" Type="http://schemas.openxmlformats.org/officeDocument/2006/relationships/hyperlink" Target="https://community.secop.gov.co/Public/Tendering/OpportunityDetail/Index?noticeUID=CO1.NTC.7465465&amp;isFromPublicArea=True&amp;isModal=true&amp;asPopupView=true" TargetMode="External"/><Relationship Id="rId570" Type="http://schemas.openxmlformats.org/officeDocument/2006/relationships/hyperlink" Target="https://community.secop.gov.co/Public/Tendering/OpportunityDetail/Index?noticeUID=CO1.NTC.7657012&amp;isFromPublicArea=True&amp;isModal=true&amp;asPopupView=true" TargetMode="External"/><Relationship Id="rId2251" Type="http://schemas.openxmlformats.org/officeDocument/2006/relationships/hyperlink" Target="https://community.secop.gov.co/Public/Tendering/OpportunityDetail/Index?noticeUID=CO1.NTC.8500424&amp;isFromPublicArea=True&amp;isModal=true&amp;asPopupView=true" TargetMode="External"/><Relationship Id="rId3302" Type="http://schemas.openxmlformats.org/officeDocument/2006/relationships/hyperlink" Target="https://community.secop.gov.co/Public/Tendering/OpportunityDetail/Index?noticeUID=CO1.NTC.8818181&amp;isFromPublicArea=True&amp;isModal=true&amp;asPopupView=true" TargetMode="External"/><Relationship Id="rId4700" Type="http://schemas.openxmlformats.org/officeDocument/2006/relationships/hyperlink" Target="https://community.secop.gov.co/Public/Tendering/OpportunityDetail/Index?noticeUID=CO1.NTC.9173241&amp;isFromPublicArea=True&amp;isModal=true&amp;asPopupView=true" TargetMode="External"/><Relationship Id="rId223" Type="http://schemas.openxmlformats.org/officeDocument/2006/relationships/hyperlink" Target="https://community.secop.gov.co/Public/Tendering/OpportunityDetail/Index?noticeUID=CO1.NTC.7473410&amp;isFromPublicArea=True&amp;isModal=true&amp;asPopupView=true" TargetMode="External"/><Relationship Id="rId4076" Type="http://schemas.openxmlformats.org/officeDocument/2006/relationships/hyperlink" Target="https://community.secop.gov.co/Public/Tendering/OpportunityDetail/Index?noticeUID=CO1.NTC.8964903&amp;isFromPublicArea=True&amp;isModal=true&amp;asPopupView=true" TargetMode="External"/><Relationship Id="rId4490" Type="http://schemas.openxmlformats.org/officeDocument/2006/relationships/hyperlink" Target="https://community.secop.gov.co/Public/Tendering/OpportunityDetail/Index?noticeUID=CO1.NTC.9091481&amp;isFromPublicArea=True&amp;isModal=true&amp;asPopupView=true" TargetMode="External"/><Relationship Id="rId1737" Type="http://schemas.openxmlformats.org/officeDocument/2006/relationships/hyperlink" Target="https://community.secop.gov.co/Public/Tendering/OpportunityDetail/Index?noticeUID=CO1.NTC.8267138&amp;isFromPublicArea=True&amp;isModal=true&amp;asPopupView=true" TargetMode="External"/><Relationship Id="rId3092" Type="http://schemas.openxmlformats.org/officeDocument/2006/relationships/hyperlink" Target="https://community.secop.gov.co/Public/Tendering/OpportunityDetail/Index?noticeUID=CO1.NTC.8772612&amp;isFromPublicArea=True&amp;isModal=true&amp;asPopupView=true" TargetMode="External"/><Relationship Id="rId4143" Type="http://schemas.openxmlformats.org/officeDocument/2006/relationships/hyperlink" Target="https://community.secop.gov.co/Public/Tendering/OpportunityDetail/Index?noticeUID=CO1.NTC.8988408&amp;isFromPublicArea=True&amp;isModal=true&amp;asPopupView=true" TargetMode="External"/><Relationship Id="rId29" Type="http://schemas.openxmlformats.org/officeDocument/2006/relationships/hyperlink" Target="https://community.secop.gov.co/Public/Tendering/OpportunityDetail/Index?noticeUID=CO1.NTC.7364540&amp;isFromPublicArea=True&amp;isModal=true&amp;asPopupView=true" TargetMode="External"/><Relationship Id="rId4210" Type="http://schemas.openxmlformats.org/officeDocument/2006/relationships/hyperlink" Target="https://community.secop.gov.co/Public/Tendering/OpportunityDetail/Index?noticeUID=CO1.NTC.8990813&amp;isFromPublicArea=True&amp;isModal=true&amp;asPopupView=true" TargetMode="External"/><Relationship Id="rId1804" Type="http://schemas.openxmlformats.org/officeDocument/2006/relationships/hyperlink" Target="https://community.secop.gov.co/Public/Tendering/OpportunityDetail/Index?noticeUID=CO1.NTC.8292195&amp;isFromPublicArea=True&amp;isModal=true&amp;asPopupView=true" TargetMode="External"/><Relationship Id="rId3976" Type="http://schemas.openxmlformats.org/officeDocument/2006/relationships/hyperlink" Target="https://community.secop.gov.co/Public/Tendering/OpportunityDetail/Index?noticeUID=CO1.NTC.8946995&amp;isFromPublicArea=True&amp;isModal=true&amp;asPopupView=true" TargetMode="External"/><Relationship Id="rId897" Type="http://schemas.openxmlformats.org/officeDocument/2006/relationships/hyperlink" Target="https://community.secop.gov.co/Public/Tendering/OpportunityDetail/Index?noticeUID=CO1.NTC.7806779&amp;isFromPublicArea=True&amp;isModal=true&amp;asPopupView=true" TargetMode="External"/><Relationship Id="rId2578" Type="http://schemas.openxmlformats.org/officeDocument/2006/relationships/hyperlink" Target="https://community.secop.gov.co/Public/Tendering/OpportunityDetail/Index?noticeUID=CO1.NTC.8584362&amp;isFromPublicArea=True&amp;isModal=true&amp;asPopupView=true" TargetMode="External"/><Relationship Id="rId2992" Type="http://schemas.openxmlformats.org/officeDocument/2006/relationships/hyperlink" Target="https://community.secop.gov.co/Public/Tendering/OpportunityDetail/Index?noticeUID=CO1.NTC.8738872&amp;isFromPublicArea=True&amp;isModal=true&amp;asPopupView=true" TargetMode="External"/><Relationship Id="rId3629" Type="http://schemas.openxmlformats.org/officeDocument/2006/relationships/hyperlink" Target="https://community.secop.gov.co/Public/Tendering/OpportunityDetail/Index?noticeUID=CO1.NTC.8858941&amp;isFromPublicArea=True&amp;isModal=true&amp;asPopupView=true" TargetMode="External"/><Relationship Id="rId964" Type="http://schemas.openxmlformats.org/officeDocument/2006/relationships/hyperlink" Target="https://community.secop.gov.co/Public/Tendering/OpportunityDetail/Index?noticeUID=CO1.NTC.7840863&amp;isFromPublicArea=True&amp;isModal=true&amp;asPopupView=true" TargetMode="External"/><Relationship Id="rId1594" Type="http://schemas.openxmlformats.org/officeDocument/2006/relationships/hyperlink" Target="https://community.secop.gov.co/Public/Tendering/OpportunityDetail/Index?noticeUID=CO1.NTC.8217870&amp;isFromPublicArea=True&amp;isModal=true&amp;asPopupView=true" TargetMode="External"/><Relationship Id="rId2645" Type="http://schemas.openxmlformats.org/officeDocument/2006/relationships/hyperlink" Target="https://community.secop.gov.co/Public/Tendering/OpportunityDetail/Index?noticeUID=CO1.NTC.8622150&amp;isFromPublicArea=True&amp;isModal=true&amp;asPopupView=true" TargetMode="External"/><Relationship Id="rId617" Type="http://schemas.openxmlformats.org/officeDocument/2006/relationships/hyperlink" Target="https://community.secop.gov.co/Public/Tendering/OpportunityDetail/Index?noticeUID=CO1.NTC.7695850&amp;isFromPublicArea=True&amp;isModal=true&amp;asPopupView=true" TargetMode="External"/><Relationship Id="rId1247" Type="http://schemas.openxmlformats.org/officeDocument/2006/relationships/hyperlink" Target="https://community.secop.gov.co/Public/Tendering/OpportunityDetail/Index?noticeUID=CO1.NTC.8036876&amp;isFromPublicArea=True&amp;isModal=true&amp;asPopupView=true" TargetMode="External"/><Relationship Id="rId1661" Type="http://schemas.openxmlformats.org/officeDocument/2006/relationships/hyperlink" Target="https://community.secop.gov.co/Public/Tendering/OpportunityDetail/Index?noticeUID=CO1.NTC.8108060&amp;isFromPublicArea=True&amp;isModal=true&amp;asPopupView=true" TargetMode="External"/><Relationship Id="rId2712" Type="http://schemas.openxmlformats.org/officeDocument/2006/relationships/hyperlink" Target="https://community.secop.gov.co/Public/Tendering/OpportunityDetail/Index?noticeUID=CO1.NTC.8632275&amp;isFromPublicArea=True&amp;isModal=true&amp;asPopupView=true" TargetMode="External"/><Relationship Id="rId1314" Type="http://schemas.openxmlformats.org/officeDocument/2006/relationships/hyperlink" Target="https://community.secop.gov.co/Public/Tendering/OpportunityDetail/Index?noticeUID=CO1.NTC.8069741&amp;isFromPublicArea=True&amp;isModal=true&amp;asPopupView=true" TargetMode="External"/><Relationship Id="rId3486" Type="http://schemas.openxmlformats.org/officeDocument/2006/relationships/hyperlink" Target="https://community.secop.gov.co/Public/Tendering/OpportunityDetail/Index?noticeUID=CO1.NTC.8843966&amp;isFromPublicArea=True&amp;isModal=true&amp;asPopupView=true" TargetMode="External"/><Relationship Id="rId4537" Type="http://schemas.openxmlformats.org/officeDocument/2006/relationships/hyperlink" Target="https://community.secop.gov.co/Public/Tendering/OpportunityDetail/Index?noticeUID=CO1.NTC.9123919&amp;isFromPublicArea=True&amp;isModal=true&amp;asPopupView=true" TargetMode="External"/><Relationship Id="rId20" Type="http://schemas.openxmlformats.org/officeDocument/2006/relationships/hyperlink" Target="https://community.secop.gov.co/Public/Tendering/OpportunityDetail/Index?noticeUID=CO1.NTC.7362012&amp;isFromPublicArea=True&amp;isModal=true&amp;asPopupView=true" TargetMode="External"/><Relationship Id="rId2088" Type="http://schemas.openxmlformats.org/officeDocument/2006/relationships/hyperlink" Target="https://community.secop.gov.co/Public/Tendering/OpportunityDetail/Index?noticeUID=CO1.NTC.8460530&amp;isFromPublicArea=True&amp;isModal=true&amp;asPopupView=true" TargetMode="External"/><Relationship Id="rId3139" Type="http://schemas.openxmlformats.org/officeDocument/2006/relationships/hyperlink" Target="https://community.secop.gov.co/Public/Tendering/OpportunityDetail/Index?noticeUID=CO1.NTC.8799630&amp;isFromPublicArea=True&amp;isModal=true&amp;asPopupView=true" TargetMode="External"/><Relationship Id="rId474" Type="http://schemas.openxmlformats.org/officeDocument/2006/relationships/hyperlink" Target="https://community.secop.gov.co/Public/Tendering/OpportunityDetail/Index?noticeUID=CO1.NTC.7620854&amp;isFromPublicArea=True&amp;isModal=true&amp;asPopupView=true" TargetMode="External"/><Relationship Id="rId2155" Type="http://schemas.openxmlformats.org/officeDocument/2006/relationships/hyperlink" Target="https://community.secop.gov.co/Public/Tendering/OpportunityDetail/Index?noticeUID=CO1.NTC.8475068&amp;isFromPublicArea=True&amp;isModal=true&amp;asPopupView=true" TargetMode="External"/><Relationship Id="rId3553" Type="http://schemas.openxmlformats.org/officeDocument/2006/relationships/hyperlink" Target="https://community.secop.gov.co/Public/Tendering/OpportunityDetail/Index?noticeUID=CO1.NTC.8844464&amp;isFromPublicArea=True&amp;isModal=true&amp;asPopupView=true" TargetMode="External"/><Relationship Id="rId4604" Type="http://schemas.openxmlformats.org/officeDocument/2006/relationships/hyperlink" Target="https://community.secop.gov.co/Public/Tendering/OpportunityDetail/Index?noticeUID=CO1.NTC.9128946&amp;isFromPublicArea=True&amp;isModal=true&amp;asPopupView=true" TargetMode="External"/><Relationship Id="rId127" Type="http://schemas.openxmlformats.org/officeDocument/2006/relationships/hyperlink" Target="https://community.secop.gov.co/Public/Tendering/OpportunityDetail/Index?noticeUID=CO1.NTC.7421589&amp;isFromPublicArea=True&amp;isModal=true&amp;asPopupView=true" TargetMode="External"/><Relationship Id="rId3206" Type="http://schemas.openxmlformats.org/officeDocument/2006/relationships/hyperlink" Target="https://community.secop.gov.co/Public/Tendering/OpportunityDetail/Index?noticeUID=CO1.NTC.8811568&amp;isFromPublicArea=True&amp;isModal=true&amp;asPopupView=true" TargetMode="External"/><Relationship Id="rId3620" Type="http://schemas.openxmlformats.org/officeDocument/2006/relationships/hyperlink" Target="https://community.secop.gov.co/Public/Tendering/OpportunityDetail/Index?noticeUID=CO1.NTC.8857741&amp;isFromPublicArea=True&amp;isModal=true&amp;asPopupView=true" TargetMode="External"/><Relationship Id="rId541" Type="http://schemas.openxmlformats.org/officeDocument/2006/relationships/hyperlink" Target="https://community.secop.gov.co/Public/Tendering/OpportunityDetail/Index?noticeUID=CO1.NTC.7658682&amp;isFromPublicArea=True&amp;isModal=true&amp;asPopupView=true" TargetMode="External"/><Relationship Id="rId1171" Type="http://schemas.openxmlformats.org/officeDocument/2006/relationships/hyperlink" Target="https://community.secop.gov.co/Public/Tendering/OpportunityDetail/Index?noticeUID=CO1.NTC.7995010&amp;isFromPublicArea=True&amp;isModal=true&amp;asPopupView=true" TargetMode="External"/><Relationship Id="rId2222" Type="http://schemas.openxmlformats.org/officeDocument/2006/relationships/hyperlink" Target="https://community.secop.gov.co/Public/Tendering/OpportunityDetail/Index?noticeUID=CO1.NTC.8494578&amp;isFromPublicArea=True&amp;isModal=true&amp;asPopupView=true" TargetMode="External"/><Relationship Id="rId1988" Type="http://schemas.openxmlformats.org/officeDocument/2006/relationships/hyperlink" Target="https://community.secop.gov.co/Public/Tendering/OpportunityDetail/Index?noticeUID=CO1.NTC.8412462&amp;isFromPublicArea=True&amp;isModal=true&amp;asPopupView=true" TargetMode="External"/><Relationship Id="rId4394" Type="http://schemas.openxmlformats.org/officeDocument/2006/relationships/hyperlink" Target="https://community.secop.gov.co/Public/Tendering/OpportunityDetail/Index?noticeUID=CO1.NTC.9047237&amp;isFromPublicArea=True&amp;isModal=true&amp;asPopupView=true" TargetMode="External"/><Relationship Id="rId4047" Type="http://schemas.openxmlformats.org/officeDocument/2006/relationships/hyperlink" Target="https://community.secop.gov.co/Public/Tendering/OpportunityDetail/Index?noticeUID=CO1.NTC.8876620&amp;isFromPublicArea=True&amp;isModal=true&amp;asPopupView=true" TargetMode="External"/><Relationship Id="rId4461" Type="http://schemas.openxmlformats.org/officeDocument/2006/relationships/hyperlink" Target="https://community.secop.gov.co/Public/Tendering/OpportunityDetail/Index?noticeUID=CO1.NTC.9089258&amp;isFromPublicArea=True&amp;isModal=true&amp;asPopupView=true" TargetMode="External"/><Relationship Id="rId3063" Type="http://schemas.openxmlformats.org/officeDocument/2006/relationships/hyperlink" Target="https://community.secop.gov.co/Public/Tendering/OpportunityDetail/Index?noticeUID=CO1.NTC.8766428&amp;isFromPublicArea=True&amp;isModal=true&amp;asPopupView=true" TargetMode="External"/><Relationship Id="rId4114" Type="http://schemas.openxmlformats.org/officeDocument/2006/relationships/hyperlink" Target="https://community.secop.gov.co/Public/Tendering/OpportunityDetail/Index?noticeUID=CO1.NTC.8976208&amp;isFromPublicArea=True&amp;isModal=true&amp;asPopupView=true" TargetMode="External"/><Relationship Id="rId1708" Type="http://schemas.openxmlformats.org/officeDocument/2006/relationships/hyperlink" Target="https://community.secop.gov.co/Public/Tendering/OpportunityDetail/Index?noticeUID=CO1.NTC.8252557&amp;isFromPublicArea=True&amp;isModal=true&amp;asPopupView=true" TargetMode="External"/><Relationship Id="rId3130" Type="http://schemas.openxmlformats.org/officeDocument/2006/relationships/hyperlink" Target="https://community.secop.gov.co/Public/Tendering/OpportunityDetail/Index?noticeUID=CO1.NTC.8799510&amp;isFromPublicArea=True&amp;isModal=true&amp;asPopupView=true" TargetMode="External"/><Relationship Id="rId2896" Type="http://schemas.openxmlformats.org/officeDocument/2006/relationships/hyperlink" Target="https://community.secop.gov.co/Public/Tendering/OpportunityDetail/Index?noticeUID=CO1.NTC.8707715&amp;isFromPublicArea=True&amp;isModal=true&amp;asPopupView=true" TargetMode="External"/><Relationship Id="rId3947" Type="http://schemas.openxmlformats.org/officeDocument/2006/relationships/hyperlink" Target="https://community.secop.gov.co/Public/Tendering/OpportunityDetail/Index?noticeUID=CO1.NTC.8940063&amp;isFromPublicArea=True&amp;isModal=true&amp;asPopupView=true" TargetMode="External"/><Relationship Id="rId868" Type="http://schemas.openxmlformats.org/officeDocument/2006/relationships/hyperlink" Target="https://community.secop.gov.co/Public/Tendering/OpportunityDetail/Index?noticeUID=CO1.NTC.7796981&amp;isFromPublicArea=True&amp;isModal=true&amp;asPopupView=true" TargetMode="External"/><Relationship Id="rId1498" Type="http://schemas.openxmlformats.org/officeDocument/2006/relationships/hyperlink" Target="https://community.secop.gov.co/Public/Tendering/OpportunityDetail/Index?noticeUID=CO1.NTC.8197958&amp;isFromPublicArea=True&amp;isModal=true&amp;asPopupView=true" TargetMode="External"/><Relationship Id="rId2549" Type="http://schemas.openxmlformats.org/officeDocument/2006/relationships/hyperlink" Target="https://community.secop.gov.co/Public/Tendering/OpportunityDetail/Index?noticeUID=CO1.NTC.8563697&amp;isFromPublicArea=True&amp;isModal=true&amp;asPopupView=true" TargetMode="External"/><Relationship Id="rId2963" Type="http://schemas.openxmlformats.org/officeDocument/2006/relationships/hyperlink" Target="https://community.secop.gov.co/Public/Tendering/OpportunityDetail/Index?noticeUID=CO1.NTC.8729458&amp;isFromPublicArea=True&amp;isModal=true&amp;asPopupView=true" TargetMode="External"/><Relationship Id="rId935" Type="http://schemas.openxmlformats.org/officeDocument/2006/relationships/hyperlink" Target="https://community.secop.gov.co/Public/Tendering/OpportunityDetail/Index?noticeUID=CO1.NTC.7825568&amp;isFromPublicArea=True&amp;isModal=true&amp;asPopupView=true" TargetMode="External"/><Relationship Id="rId1565" Type="http://schemas.openxmlformats.org/officeDocument/2006/relationships/hyperlink" Target="https://community.secop.gov.co/Public/Tendering/OpportunityDetail/Index?noticeUID=CO1.NTC.8213663&amp;isFromPublicArea=True&amp;isModal=true&amp;asPopupView=true" TargetMode="External"/><Relationship Id="rId2616" Type="http://schemas.openxmlformats.org/officeDocument/2006/relationships/hyperlink" Target="https://community.secop.gov.co/Public/Tendering/OpportunityDetail/Index?noticeUID=CO1.NTC.8604441&amp;isFromPublicArea=True&amp;isModal=true&amp;asPopupView=true" TargetMode="External"/><Relationship Id="rId1218" Type="http://schemas.openxmlformats.org/officeDocument/2006/relationships/hyperlink" Target="https://community.secop.gov.co/Public/Tendering/OpportunityDetail/Index?noticeUID=CO1.NTC.8026792&amp;isFromPublicArea=True&amp;isModal=true&amp;asPopupView=true" TargetMode="External"/><Relationship Id="rId1632" Type="http://schemas.openxmlformats.org/officeDocument/2006/relationships/hyperlink" Target="https://community.secop.gov.co/Public/Tendering/OpportunityDetail/Index?noticeUID=CO1.NTC.8239627&amp;isFromPublicArea=True&amp;isModal=true&amp;asPopupView=true" TargetMode="External"/><Relationship Id="rId4788" Type="http://schemas.openxmlformats.org/officeDocument/2006/relationships/hyperlink" Target="https://community.secop.gov.co/Public/Tendering/OpportunityDetail/Index?noticeUID=CO1.NTC.9214640&amp;isFromPublicArea=True&amp;isModal=true&amp;asPopupView=true" TargetMode="External"/><Relationship Id="rId3457" Type="http://schemas.openxmlformats.org/officeDocument/2006/relationships/hyperlink" Target="https://community.secop.gov.co/Public/Tendering/OpportunityDetail/Index?noticeUID=CO1.NTC.8835120&amp;isFromPublicArea=True&amp;isModal=true&amp;asPopupView=true" TargetMode="External"/><Relationship Id="rId3871" Type="http://schemas.openxmlformats.org/officeDocument/2006/relationships/hyperlink" Target="https://community.secop.gov.co/Public/Tendering/OpportunityDetail/Index?noticeUID=CO1.NTC.8909501&amp;isFromPublicArea=True&amp;isModal=true&amp;asPopupView=true" TargetMode="External"/><Relationship Id="rId4508" Type="http://schemas.openxmlformats.org/officeDocument/2006/relationships/hyperlink" Target="https://community.secop.gov.co/Public/Tendering/OpportunityDetail/Index?noticeUID=CO1.NTC.9123446&amp;isFromPublicArea=True&amp;isModal=true&amp;asPopupView=true" TargetMode="External"/><Relationship Id="rId378" Type="http://schemas.openxmlformats.org/officeDocument/2006/relationships/hyperlink" Target="https://community.secop.gov.co/Public/Tendering/OpportunityDetail/Index?noticeUID=CO1.NTC.7555800&amp;isFromPublicArea=True&amp;isModal=true&amp;asPopupView=true" TargetMode="External"/><Relationship Id="rId792" Type="http://schemas.openxmlformats.org/officeDocument/2006/relationships/hyperlink" Target="https://community.secop.gov.co/Public/Tendering/OpportunityDetail/Index?noticeUID=CO1.NTC.7776912&amp;isFromPublicArea=True&amp;isModal=true&amp;asPopupView=true" TargetMode="External"/><Relationship Id="rId2059" Type="http://schemas.openxmlformats.org/officeDocument/2006/relationships/hyperlink" Target="https://community.secop.gov.co/Public/Tendering/OpportunityDetail/Index?noticeUID=CO1.NTC.8453501&amp;isFromPublicArea=True&amp;isModal=true&amp;asPopupView=true" TargetMode="External"/><Relationship Id="rId2473" Type="http://schemas.openxmlformats.org/officeDocument/2006/relationships/hyperlink" Target="https://community.secop.gov.co/Public/Tendering/OpportunityDetail/Index?noticeUID=CO1.NTC.8535027&amp;isFromPublicArea=True&amp;isModal=true&amp;asPopupView=true" TargetMode="External"/><Relationship Id="rId3524" Type="http://schemas.openxmlformats.org/officeDocument/2006/relationships/hyperlink" Target="https://community.secop.gov.co/Public/Tendering/OpportunityDetail/Index?noticeUID=CO1.NTC.8843780&amp;isFromPublicArea=True&amp;isModal=true&amp;asPopupView=true" TargetMode="External"/><Relationship Id="rId445" Type="http://schemas.openxmlformats.org/officeDocument/2006/relationships/hyperlink" Target="https://community.secop.gov.co/Public/Tendering/OpportunityDetail/Index?noticeUID=CO1.NTC.7584357&amp;isFromPublicArea=True&amp;isModal=true&amp;asPopupView=true" TargetMode="External"/><Relationship Id="rId1075" Type="http://schemas.openxmlformats.org/officeDocument/2006/relationships/hyperlink" Target="https://community.secop.gov.co/Public/Tendering/OpportunityDetail/Index?noticeUID=CO1.NTC.7956488&amp;isFromPublicArea=True&amp;isModal=true&amp;asPopupView=true" TargetMode="External"/><Relationship Id="rId2126" Type="http://schemas.openxmlformats.org/officeDocument/2006/relationships/hyperlink" Target="https://community.secop.gov.co/Public/Tendering/OpportunityDetail/Index?noticeUID=CO1.NTC.8477029&amp;isFromPublicArea=True&amp;isModal=true&amp;asPopupView=true" TargetMode="External"/><Relationship Id="rId2540" Type="http://schemas.openxmlformats.org/officeDocument/2006/relationships/hyperlink" Target="https://community.secop.gov.co/Public/Tendering/OpportunityDetail/Index?noticeUID=CO1.NTC.8560110&amp;isFromPublicArea=True&amp;isModal=true&amp;asPopupView=true" TargetMode="External"/><Relationship Id="rId512" Type="http://schemas.openxmlformats.org/officeDocument/2006/relationships/hyperlink" Target="https://community.secop.gov.co/Public/Tendering/OpportunityDetail/Index?noticeUID=CO1.NTC.7627859&amp;isFromPublicArea=True&amp;isModal=true&amp;asPopupView=true" TargetMode="External"/><Relationship Id="rId1142" Type="http://schemas.openxmlformats.org/officeDocument/2006/relationships/hyperlink" Target="https://community.secop.gov.co/Public/Tendering/OpportunityDetail/Index?noticeUID=CO1.NTC.7988382&amp;isFromPublicArea=True&amp;isModal=true&amp;asPopupView=true" TargetMode="External"/><Relationship Id="rId4298" Type="http://schemas.openxmlformats.org/officeDocument/2006/relationships/hyperlink" Target="https://community.secop.gov.co/Public/Tendering/OpportunityDetail/Index?noticeUID=CO1.NTC.9022363&amp;isFromPublicArea=True&amp;isModal=true&amp;asPopupView=true" TargetMode="External"/><Relationship Id="rId4365" Type="http://schemas.openxmlformats.org/officeDocument/2006/relationships/hyperlink" Target="https://community.secop.gov.co/Public/Tendering/OpportunityDetail/Index?noticeUID=CO1.NTC.9027500&amp;isFromPublicArea=True&amp;isModal=true&amp;asPopupView=true" TargetMode="External"/><Relationship Id="rId1959" Type="http://schemas.openxmlformats.org/officeDocument/2006/relationships/hyperlink" Target="https://community.secop.gov.co/Public/Tendering/OpportunityDetail/Index?noticeUID=CO1.NTC.8303597&amp;isFromPublicArea=True&amp;isModal=true&amp;asPopupView=true" TargetMode="External"/><Relationship Id="rId4018" Type="http://schemas.openxmlformats.org/officeDocument/2006/relationships/hyperlink" Target="https://community.secop.gov.co/Public/Tendering/OpportunityDetail/Index?noticeUID=CO1.NTC.8957498&amp;isFromPublicArea=True&amp;isModal=true&amp;asPopupView=true" TargetMode="External"/><Relationship Id="rId3381" Type="http://schemas.openxmlformats.org/officeDocument/2006/relationships/hyperlink" Target="https://community.secop.gov.co/Public/Tendering/OpportunityDetail/Index?noticeUID=CO1.NTC.8829815&amp;isFromPublicArea=True&amp;isModal=true&amp;asPopupView=true" TargetMode="External"/><Relationship Id="rId4432" Type="http://schemas.openxmlformats.org/officeDocument/2006/relationships/hyperlink" Target="https://community.secop.gov.co/Public/Tendering/OpportunityDetail/Index?noticeUID=CO1.NTC.9075756&amp;isFromPublicArea=True&amp;isModal=true&amp;asPopupView=true" TargetMode="External"/><Relationship Id="rId3034" Type="http://schemas.openxmlformats.org/officeDocument/2006/relationships/hyperlink" Target="https://community.secop.gov.co/Public/Tendering/OpportunityDetail/Index?noticeUID=CO1.NTC.8753720&amp;isFromPublicArea=True&amp;isModal=true&amp;asPopupView=true" TargetMode="External"/><Relationship Id="rId2050" Type="http://schemas.openxmlformats.org/officeDocument/2006/relationships/hyperlink" Target="https://community.secop.gov.co/Public/Tendering/OpportunityDetail/Index?noticeUID=CO1.NTC.8446418&amp;isFromPublicArea=True&amp;isModal=true&amp;asPopupView=true" TargetMode="External"/><Relationship Id="rId3101" Type="http://schemas.openxmlformats.org/officeDocument/2006/relationships/hyperlink" Target="https://community.secop.gov.co/Public/Tendering/OpportunityDetail/Index?noticeUID=CO1.NTC.8773110&amp;isFromPublicArea=True&amp;isModal=true&amp;asPopupView=true" TargetMode="External"/><Relationship Id="rId839" Type="http://schemas.openxmlformats.org/officeDocument/2006/relationships/hyperlink" Target="https://community.secop.gov.co/Public/Tendering/OpportunityDetail/Index?noticeUID=CO1.NTC.7787249&amp;isFromPublicArea=True&amp;isModal=true&amp;asPopupView=true" TargetMode="External"/><Relationship Id="rId1469" Type="http://schemas.openxmlformats.org/officeDocument/2006/relationships/hyperlink" Target="https://community.secop.gov.co/Public/Tendering/OpportunityDetail/Index?noticeUID=CO1.NTC.8183772&amp;isFromPublicArea=True&amp;isModal=true&amp;asPopupView=true" TargetMode="External"/><Relationship Id="rId2867" Type="http://schemas.openxmlformats.org/officeDocument/2006/relationships/hyperlink" Target="https://community.secop.gov.co/Public/Tendering/OpportunityDetail/Index?noticeUID=CO1.NTC.8686035&amp;isFromPublicArea=True&amp;isModal=true&amp;asPopupView=true" TargetMode="External"/><Relationship Id="rId3918" Type="http://schemas.openxmlformats.org/officeDocument/2006/relationships/hyperlink" Target="https://community.secop.gov.co/Public/Tendering/OpportunityDetail/Index?noticeUID=CO1.NTC.8925081&amp;isFromPublicArea=True&amp;isModal=true&amp;asPopupView=true" TargetMode="External"/><Relationship Id="rId1883" Type="http://schemas.openxmlformats.org/officeDocument/2006/relationships/hyperlink" Target="https://community.secop.gov.co/Public/Tendering/OpportunityDetail/Index?noticeUID=CO1.NTC.8341964&amp;isFromPublicArea=True&amp;isModal=true&amp;asPopupView=true" TargetMode="External"/><Relationship Id="rId2934" Type="http://schemas.openxmlformats.org/officeDocument/2006/relationships/hyperlink" Target="https://community.secop.gov.co/Public/Tendering/OpportunityDetail/Index?noticeUID=CO1.NTC.8720458&amp;isFromPublicArea=True&amp;isModal=true&amp;asPopupView=true" TargetMode="External"/><Relationship Id="rId906" Type="http://schemas.openxmlformats.org/officeDocument/2006/relationships/hyperlink" Target="https://community.secop.gov.co/Public/Tendering/OpportunityDetail/Index?noticeUID=CO1.NTC.7809960&amp;isFromPublicArea=True&amp;isModal=true&amp;asPopupView=true" TargetMode="External"/><Relationship Id="rId1536" Type="http://schemas.openxmlformats.org/officeDocument/2006/relationships/hyperlink" Target="https://community.secop.gov.co/Public/Tendering/OpportunityDetail/Index?noticeUID=CO1.NTC.8204278&amp;isFromPublicArea=True&amp;isModal=true&amp;asPopupView=true" TargetMode="External"/><Relationship Id="rId1950" Type="http://schemas.openxmlformats.org/officeDocument/2006/relationships/hyperlink" Target="https://community.secop.gov.co/Public/Tendering/OpportunityDetail/Index?noticeUID=CO1.NTC.8375813&amp;isFromPublicArea=True&amp;isModal=true&amp;asPopupView=true" TargetMode="External"/><Relationship Id="rId1603" Type="http://schemas.openxmlformats.org/officeDocument/2006/relationships/hyperlink" Target="https://community.secop.gov.co/Public/Tendering/OpportunityDetail/Index?noticeUID=CO1.NTC.8218278&amp;isFromPublicArea=True&amp;isModal=true&amp;asPopupView=true" TargetMode="External"/><Relationship Id="rId4759" Type="http://schemas.openxmlformats.org/officeDocument/2006/relationships/hyperlink" Target="https://community.secop.gov.co/Public/Tendering/OpportunityDetail/Index?noticeUID=CO1.NTC.9202512&amp;isFromPublicArea=True&amp;isModal=true&amp;asPopupView=true" TargetMode="External"/><Relationship Id="rId3775" Type="http://schemas.openxmlformats.org/officeDocument/2006/relationships/hyperlink" Target="https://community.secop.gov.co/Public/Tendering/OpportunityDetail/Index?noticeUID=CO1.NTC.8889132&amp;isFromPublicArea=True&amp;isModal=true&amp;asPopupView=true" TargetMode="External"/><Relationship Id="rId4826" Type="http://schemas.openxmlformats.org/officeDocument/2006/relationships/hyperlink" Target="https://community.secop.gov.co/Public/Tendering/OpportunityDetail/Index?noticeUID=CO1.NTC.9268702&amp;isFromPublicArea=True&amp;isModal=true&amp;asPopupView=true" TargetMode="External"/><Relationship Id="rId696" Type="http://schemas.openxmlformats.org/officeDocument/2006/relationships/hyperlink" Target="https://community.secop.gov.co/Public/Tendering/OpportunityDetail/Index?noticeUID=CO1.NTC.7737660&amp;isFromPublicArea=True&amp;isModal=true&amp;asPopupView=true" TargetMode="External"/><Relationship Id="rId2377" Type="http://schemas.openxmlformats.org/officeDocument/2006/relationships/hyperlink" Target="https://community.secop.gov.co/Public/Tendering/OpportunityDetail/Index?noticeUID=CO1.NTC.8521787&amp;isFromPublicArea=True&amp;isModal=true&amp;asPopupView=true" TargetMode="External"/><Relationship Id="rId2791" Type="http://schemas.openxmlformats.org/officeDocument/2006/relationships/hyperlink" Target="https://community.secop.gov.co/Public/Tendering/OpportunityDetail/Index?noticeUID=CO1.NTC.8658296&amp;isFromPublicArea=True&amp;isModal=true&amp;asPopupView=true" TargetMode="External"/><Relationship Id="rId3428" Type="http://schemas.openxmlformats.org/officeDocument/2006/relationships/hyperlink" Target="https://community.secop.gov.co/Public/Tendering/OpportunityDetail/Index?noticeUID=CO1.NTC.8836647&amp;isFromPublicArea=True&amp;isModal=true&amp;asPopupView=true" TargetMode="External"/><Relationship Id="rId349" Type="http://schemas.openxmlformats.org/officeDocument/2006/relationships/hyperlink" Target="https://community.secop.gov.co/Public/Tendering/OpportunityDetail/Index?noticeUID=CO1.NTC.7569498&amp;isFromPublicArea=True&amp;isModal=true&amp;asPopupView=true" TargetMode="External"/><Relationship Id="rId763" Type="http://schemas.openxmlformats.org/officeDocument/2006/relationships/hyperlink" Target="https://community.secop.gov.co/Public/Tendering/OpportunityDetail/Index?noticeUID=CO1.NTC.7764373&amp;isFromPublicArea=True&amp;isModal=true&amp;asPopupView=true" TargetMode="External"/><Relationship Id="rId1393" Type="http://schemas.openxmlformats.org/officeDocument/2006/relationships/hyperlink" Target="https://community.secop.gov.co/Public/Tendering/OpportunityDetail/Index?noticeUID=CO1.NTC.8156978&amp;isFromPublicArea=True&amp;isModal=true&amp;asPopupView=true" TargetMode="External"/><Relationship Id="rId2444" Type="http://schemas.openxmlformats.org/officeDocument/2006/relationships/hyperlink" Target="https://community.secop.gov.co/Public/Tendering/OpportunityDetail/Index?noticeUID=CO1.NTC.8532721&amp;isFromPublicArea=True&amp;isModal=true&amp;asPopupView=true" TargetMode="External"/><Relationship Id="rId3842" Type="http://schemas.openxmlformats.org/officeDocument/2006/relationships/hyperlink" Target="https://community.secop.gov.co/Public/Tendering/OpportunityDetail/Index?noticeUID=CO1.NTC.8895359&amp;isFromPublicArea=True&amp;isModal=true&amp;asPopupView=true" TargetMode="External"/><Relationship Id="rId416" Type="http://schemas.openxmlformats.org/officeDocument/2006/relationships/hyperlink" Target="https://community.secop.gov.co/Public/Tendering/OpportunityDetail/Index?noticeUID=CO1.NTC.7562824&amp;isFromPublicArea=True&amp;isModal=true&amp;asPopupView=true" TargetMode="External"/><Relationship Id="rId1046" Type="http://schemas.openxmlformats.org/officeDocument/2006/relationships/hyperlink" Target="https://community.secop.gov.co/Public/Tendering/OpportunityDetail/Index?noticeUID=CO1.NTC.7943458&amp;isFromPublicArea=True&amp;isModal=true&amp;asPopupView=true" TargetMode="External"/><Relationship Id="rId830" Type="http://schemas.openxmlformats.org/officeDocument/2006/relationships/hyperlink" Target="https://community.secop.gov.co/Public/Tendering/OpportunityDetail/Index?noticeUID=CO1.NTC.7782226&amp;isFromPublicArea=True&amp;isModal=true&amp;asPopupView=true" TargetMode="External"/><Relationship Id="rId1460" Type="http://schemas.openxmlformats.org/officeDocument/2006/relationships/hyperlink" Target="https://community.secop.gov.co/Public/Tendering/OpportunityDetail/Index?noticeUID=CO1.NTC.8179771&amp;isFromPublicArea=True&amp;isModal=true&amp;asPopupView=true" TargetMode="External"/><Relationship Id="rId2511" Type="http://schemas.openxmlformats.org/officeDocument/2006/relationships/hyperlink" Target="https://community.secop.gov.co/Public/Tendering/OpportunityDetail/Index?noticeUID=CO1.NTC.8556560&amp;isFromPublicArea=True&amp;isModal=true&amp;asPopupView=true" TargetMode="External"/><Relationship Id="rId1113" Type="http://schemas.openxmlformats.org/officeDocument/2006/relationships/hyperlink" Target="https://community.secop.gov.co/Public/Tendering/OpportunityDetail/Index?noticeUID=CO1.NTC.7980654&amp;isFromPublicArea=True&amp;isModal=true&amp;asPopupView=true" TargetMode="External"/><Relationship Id="rId4269" Type="http://schemas.openxmlformats.org/officeDocument/2006/relationships/hyperlink" Target="https://community.secop.gov.co/Public/Tendering/OpportunityDetail/Index?noticeUID=CO1.NTC.9022484&amp;isFromPublicArea=True&amp;isModal=true&amp;asPopupView=true" TargetMode="External"/><Relationship Id="rId4683" Type="http://schemas.openxmlformats.org/officeDocument/2006/relationships/hyperlink" Target="https://community.secop.gov.co/Public/Tendering/OpportunityDetail/Index?noticeUID=CO1.NTC.9172119&amp;isFromPublicArea=True&amp;isModal=true&amp;asPopupView=true" TargetMode="External"/><Relationship Id="rId3285" Type="http://schemas.openxmlformats.org/officeDocument/2006/relationships/hyperlink" Target="https://community.secop.gov.co/Public/Tendering/OpportunityDetail/Index?noticeUID=CO1.NTC.8813207&amp;isFromPublicArea=True&amp;isModal=true&amp;asPopupView=true" TargetMode="External"/><Relationship Id="rId4336" Type="http://schemas.openxmlformats.org/officeDocument/2006/relationships/hyperlink" Target="https://community.secop.gov.co/Public/Tendering/OpportunityDetail/Index?noticeUID=CO1.NTC.9019281&amp;isFromPublicArea=True&amp;isModal=true&amp;asPopupView=true" TargetMode="External"/><Relationship Id="rId4750" Type="http://schemas.openxmlformats.org/officeDocument/2006/relationships/hyperlink" Target="https://community.secop.gov.co/Public/Tendering/OpportunityDetail/Index?noticeUID=CO1.NTC.9197308&amp;isFromPublicArea=True&amp;isModal=true&amp;asPopupView=true" TargetMode="External"/><Relationship Id="rId3352" Type="http://schemas.openxmlformats.org/officeDocument/2006/relationships/hyperlink" Target="https://community.secop.gov.co/Public/Tendering/OpportunityDetail/Index?noticeUID=CO1.NTC.8827647&amp;isFromPublicArea=True&amp;isModal=true&amp;asPopupView=true" TargetMode="External"/><Relationship Id="rId4403" Type="http://schemas.openxmlformats.org/officeDocument/2006/relationships/hyperlink" Target="https://community.secop.gov.co/Public/Tendering/OpportunityDetail/Index?noticeUID=CO1.NTC.9056288&amp;isFromPublicArea=True&amp;isModal=true&amp;asPopupView=true" TargetMode="External"/><Relationship Id="rId273" Type="http://schemas.openxmlformats.org/officeDocument/2006/relationships/hyperlink" Target="https://community.secop.gov.co/Public/Tendering/OpportunityDetail/Index?noticeUID=CO1.NTC.7494796&amp;isFromPublicArea=True&amp;isModal=true&amp;asPopupView=true" TargetMode="External"/><Relationship Id="rId3005" Type="http://schemas.openxmlformats.org/officeDocument/2006/relationships/hyperlink" Target="https://community.secop.gov.co/Public/Tendering/OpportunityDetail/Index?noticeUID=CO1.NTC.8744829&amp;isFromPublicArea=True&amp;isModal=true&amp;asPopupView=true" TargetMode="External"/><Relationship Id="rId340" Type="http://schemas.openxmlformats.org/officeDocument/2006/relationships/hyperlink" Target="https://community.secop.gov.co/Public/Tendering/OpportunityDetail/Index?noticeUID=CO1.NTC.7535716&amp;isFromPublicArea=True&amp;isModal=true&amp;asPopupView=true" TargetMode="External"/><Relationship Id="rId2021" Type="http://schemas.openxmlformats.org/officeDocument/2006/relationships/hyperlink" Target="https://community.secop.gov.co/Public/Tendering/OpportunityDetail/Index?noticeUID=CO1.NTC.8426815&amp;isFromPublicArea=True&amp;isModal=true&amp;asPopupView=true" TargetMode="External"/><Relationship Id="rId4193" Type="http://schemas.openxmlformats.org/officeDocument/2006/relationships/hyperlink" Target="https://community.secop.gov.co/Public/Tendering/OpportunityDetail/Index?noticeUID=CO1.NTC.8990181&amp;isFromPublicArea=True&amp;isModal=true&amp;asPopupView=true" TargetMode="External"/><Relationship Id="rId1787" Type="http://schemas.openxmlformats.org/officeDocument/2006/relationships/hyperlink" Target="https://community.secop.gov.co/Public/Tendering/OpportunityDetail/Index?noticeUID=CO1.NTC.8284137&amp;isFromPublicArea=True&amp;isModal=true&amp;asPopupView=true" TargetMode="External"/><Relationship Id="rId2838" Type="http://schemas.openxmlformats.org/officeDocument/2006/relationships/hyperlink" Target="https://community.secop.gov.co/Public/Tendering/OpportunityDetail/Index?noticeUID=CO1.NTC.8713031&amp;isFromPublicArea=True&amp;isModal=true&amp;asPopupView=true" TargetMode="External"/><Relationship Id="rId79" Type="http://schemas.openxmlformats.org/officeDocument/2006/relationships/hyperlink" Target="https://community.secop.gov.co/Public/Tendering/OpportunityDetail/Index?noticeUID=CO1.NTC.7397487&amp;isFromPublicArea=True&amp;isModal=true&amp;asPopupView=true" TargetMode="External"/><Relationship Id="rId1854" Type="http://schemas.openxmlformats.org/officeDocument/2006/relationships/hyperlink" Target="https://community.secop.gov.co/Public/Tendering/OpportunityDetail/Index?noticeUID=CO1.NTC.8323389&amp;isFromPublicArea=True&amp;isModal=true&amp;asPopupView=true" TargetMode="External"/><Relationship Id="rId2905" Type="http://schemas.openxmlformats.org/officeDocument/2006/relationships/hyperlink" Target="https://community.secop.gov.co/Public/Tendering/OpportunityDetail/Index?noticeUID=CO1.NTC.8715396&amp;isFromPublicArea=True&amp;isModal=true&amp;asPopupView=true" TargetMode="External"/><Relationship Id="rId4260" Type="http://schemas.openxmlformats.org/officeDocument/2006/relationships/hyperlink" Target="https://community.secop.gov.co/Public/Tendering/OpportunityDetail/Index?noticeUID=CO1.NTC.9011102&amp;isFromPublicArea=True&amp;isModal=true&amp;asPopupView=true" TargetMode="External"/><Relationship Id="rId1507" Type="http://schemas.openxmlformats.org/officeDocument/2006/relationships/hyperlink" Target="https://community.secop.gov.co/Public/Tendering/OpportunityDetail/Index?noticeUID=CO1.NTC.8198211&amp;isFromPublicArea=True&amp;isModal=true&amp;asPopupView=true" TargetMode="External"/><Relationship Id="rId1921" Type="http://schemas.openxmlformats.org/officeDocument/2006/relationships/hyperlink" Target="https://community.secop.gov.co/Public/Tendering/OpportunityDetail/Index?noticeUID=CO1.NTC.8350926&amp;isFromPublicArea=True&amp;isModal=true&amp;asPopupView=true" TargetMode="External"/><Relationship Id="rId3679" Type="http://schemas.openxmlformats.org/officeDocument/2006/relationships/hyperlink" Target="https://community.secop.gov.co/Public/Tendering/OpportunityDetail/Index?noticeUID=CO1.NTC.8864851&amp;isFromPublicArea=True&amp;isModal=true&amp;asPopupView=true" TargetMode="External"/><Relationship Id="rId1297" Type="http://schemas.openxmlformats.org/officeDocument/2006/relationships/hyperlink" Target="https://community.secop.gov.co/Public/Tendering/OpportunityDetail/Index?noticeUID=CO1.NTC.8064179&amp;isFromPublicArea=True&amp;isModal=true&amp;asPopupView=true" TargetMode="External"/><Relationship Id="rId2695" Type="http://schemas.openxmlformats.org/officeDocument/2006/relationships/hyperlink" Target="https://community.secop.gov.co/Public/Tendering/OpportunityDetail/Index?noticeUID=CO1.NTC.8633650&amp;isFromPublicArea=True&amp;isModal=true&amp;asPopupView=true" TargetMode="External"/><Relationship Id="rId3746" Type="http://schemas.openxmlformats.org/officeDocument/2006/relationships/hyperlink" Target="https://community.secop.gov.co/Public/Tendering/OpportunityDetail/Index?noticeUID=CO1.NTC.8885375&amp;isFromPublicArea=True&amp;isModal=true&amp;asPopupView=true" TargetMode="External"/><Relationship Id="rId667" Type="http://schemas.openxmlformats.org/officeDocument/2006/relationships/hyperlink" Target="https://community.secop.gov.co/Public/Tendering/OpportunityDetail/Index?noticeUID=CO1.NTC.7720507&amp;isFromPublicArea=True&amp;isModal=true&amp;asPopupView=true" TargetMode="External"/><Relationship Id="rId2348" Type="http://schemas.openxmlformats.org/officeDocument/2006/relationships/hyperlink" Target="https://community.secop.gov.co/Public/Tendering/OpportunityDetail/Index?noticeUID=CO1.NTC.8518914&amp;isFromPublicArea=True&amp;isModal=true&amp;asPopupView=true" TargetMode="External"/><Relationship Id="rId2762" Type="http://schemas.openxmlformats.org/officeDocument/2006/relationships/hyperlink" Target="https://community.secop.gov.co/Public/Tendering/OpportunityDetail/Index?noticeUID=CO1.NTC.8658113&amp;isFromPublicArea=True&amp;isModal=true&amp;asPopupView=true" TargetMode="External"/><Relationship Id="rId3813" Type="http://schemas.openxmlformats.org/officeDocument/2006/relationships/hyperlink" Target="https://community.secop.gov.co/Public/Tendering/OpportunityDetail/Index?noticeUID=CO1.NTC.8892973&amp;isFromPublicArea=True&amp;isModal=true&amp;asPopupView=true" TargetMode="External"/><Relationship Id="rId734" Type="http://schemas.openxmlformats.org/officeDocument/2006/relationships/hyperlink" Target="https://community.secop.gov.co/Public/Tendering/OpportunityDetail/Index?noticeUID=CO1.NTC.7742221&amp;isFromPublicArea=True&amp;isModal=true&amp;asPopupView=true" TargetMode="External"/><Relationship Id="rId1364" Type="http://schemas.openxmlformats.org/officeDocument/2006/relationships/hyperlink" Target="https://community.secop.gov.co/Public/Tendering/OpportunityDetail/Index?noticeUID=CO1.NTC.8110133&amp;isFromPublicArea=True&amp;isModal=true&amp;asPopupView=true" TargetMode="External"/><Relationship Id="rId2415" Type="http://schemas.openxmlformats.org/officeDocument/2006/relationships/hyperlink" Target="https://community.secop.gov.co/Public/Tendering/OpportunityDetail/Index?noticeUID=CO1.NTC.8526668&amp;isFromPublicArea=True&amp;isModal=true&amp;asPopupView=true" TargetMode="External"/><Relationship Id="rId70" Type="http://schemas.openxmlformats.org/officeDocument/2006/relationships/hyperlink" Target="https://community.secop.gov.co/Public/Tendering/OpportunityDetail/Index?noticeUID=CO1.NTC.7390998&amp;isFromPublicArea=True&amp;isModal=true&amp;asPopupView=true" TargetMode="External"/><Relationship Id="rId801" Type="http://schemas.openxmlformats.org/officeDocument/2006/relationships/hyperlink" Target="https://community.secop.gov.co/Public/Tendering/OpportunityDetail/Index?noticeUID=CO1.NTC.7783433&amp;isFromPublicArea=True&amp;isModal=true&amp;asPopupView=true" TargetMode="External"/><Relationship Id="rId1017" Type="http://schemas.openxmlformats.org/officeDocument/2006/relationships/hyperlink" Target="https://community.secop.gov.co/Public/Tendering/OpportunityDetail/Index?noticeUID=CO1.NTC.7898009&amp;isFromPublicArea=True&amp;isModal=true&amp;asPopupView=true" TargetMode="External"/><Relationship Id="rId1431" Type="http://schemas.openxmlformats.org/officeDocument/2006/relationships/hyperlink" Target="https://community.secop.gov.co/Public/Tendering/OpportunityDetail/Index?noticeUID=CO1.NTC.8169260&amp;isFromPublicArea=True&amp;isModal=true&amp;asPopupView=true" TargetMode="External"/><Relationship Id="rId4587" Type="http://schemas.openxmlformats.org/officeDocument/2006/relationships/hyperlink" Target="https://community.secop.gov.co/Public/Tendering/OpportunityDetail/Index?noticeUID=CO1.NTC.9128921&amp;isFromPublicArea=True&amp;isModal=true&amp;asPopupView=true" TargetMode="External"/><Relationship Id="rId3189" Type="http://schemas.openxmlformats.org/officeDocument/2006/relationships/hyperlink" Target="https://community.secop.gov.co/Public/Tendering/OpportunityDetail/Index?noticeUID=CO1.NTC.8811075&amp;isFromPublicArea=True&amp;isModal=true&amp;asPopupView=true" TargetMode="External"/><Relationship Id="rId4654" Type="http://schemas.openxmlformats.org/officeDocument/2006/relationships/hyperlink" Target="https://community.secop.gov.co/Public/Tendering/OpportunityDetail/Index?noticeUID=CO1.NTC.9157670&amp;isFromPublicArea=True&amp;isModal=true&amp;asPopupView=true" TargetMode="External"/><Relationship Id="rId3256" Type="http://schemas.openxmlformats.org/officeDocument/2006/relationships/hyperlink" Target="https://community.secop.gov.co/Public/Tendering/OpportunityDetail/Index?noticeUID=CO1.NTC.8812476&amp;isFromPublicArea=True&amp;isModal=true&amp;asPopupView=true" TargetMode="External"/><Relationship Id="rId4307" Type="http://schemas.openxmlformats.org/officeDocument/2006/relationships/hyperlink" Target="https://community.secop.gov.co/Public/Tendering/OpportunityDetail/Index?noticeUID=CO1.NTC.9006663&amp;isFromPublicArea=True&amp;isModal=true&amp;asPopupView=true" TargetMode="External"/><Relationship Id="rId177" Type="http://schemas.openxmlformats.org/officeDocument/2006/relationships/hyperlink" Target="https://community.secop.gov.co/Public/Tendering/OpportunityDetail/Index?noticeUID=CO1.NTC.7443403&amp;isFromPublicArea=True&amp;isModal=true&amp;asPopupView=true" TargetMode="External"/><Relationship Id="rId591" Type="http://schemas.openxmlformats.org/officeDocument/2006/relationships/hyperlink" Target="https://community.secop.gov.co/Public/Tendering/OpportunityDetail/Index?noticeUID=CO1.NTC.7667514&amp;isFromPublicArea=True&amp;isModal=true&amp;asPopupView=true" TargetMode="External"/><Relationship Id="rId2272" Type="http://schemas.openxmlformats.org/officeDocument/2006/relationships/hyperlink" Target="https://community.secop.gov.co/Public/Tendering/OpportunityDetail/Index?noticeUID=CO1.NTC.8509384&amp;isFromPublicArea=True&amp;isModal=true&amp;asPopupView=true" TargetMode="External"/><Relationship Id="rId3670" Type="http://schemas.openxmlformats.org/officeDocument/2006/relationships/hyperlink" Target="https://community.secop.gov.co/Public/Tendering/OpportunityDetail/Index?noticeUID=CO1.NTC.8858803&amp;isFromPublicArea=True&amp;isModal=true&amp;asPopupView=true" TargetMode="External"/><Relationship Id="rId4721" Type="http://schemas.openxmlformats.org/officeDocument/2006/relationships/hyperlink" Target="https://community.secop.gov.co/Public/Tendering/OpportunityDetail/Index?noticeUID=CO1.NTC.9184152&amp;isFromPublicArea=True&amp;isModal=true&amp;asPopupView=true" TargetMode="External"/><Relationship Id="rId244" Type="http://schemas.openxmlformats.org/officeDocument/2006/relationships/hyperlink" Target="https://community.secop.gov.co/Public/Tendering/OpportunityDetail/Index?noticeUID=CO1.NTC.7491110&amp;isFromPublicArea=True&amp;isModal=true&amp;asPopupView=true" TargetMode="External"/><Relationship Id="rId3323" Type="http://schemas.openxmlformats.org/officeDocument/2006/relationships/hyperlink" Target="https://community.secop.gov.co/Public/Tendering/OpportunityDetail/Index?noticeUID=CO1.NTC.8820868&amp;isFromPublicArea=True&amp;isModal=true&amp;asPopupView=true" TargetMode="External"/><Relationship Id="rId311" Type="http://schemas.openxmlformats.org/officeDocument/2006/relationships/hyperlink" Target="https://community.secop.gov.co/Public/Tendering/OpportunityDetail/Index?noticeUID=CO1.NTC.7524408&amp;isFromPublicArea=True&amp;isModal=true&amp;asPopupView=true" TargetMode="External"/><Relationship Id="rId4097" Type="http://schemas.openxmlformats.org/officeDocument/2006/relationships/hyperlink" Target="https://community.secop.gov.co/Public/Tendering/OpportunityDetail/Index?noticeUID=CO1.NTC.8972554&amp;isFromPublicArea=True&amp;isModal=true&amp;asPopupView=true" TargetMode="External"/><Relationship Id="rId1758" Type="http://schemas.openxmlformats.org/officeDocument/2006/relationships/hyperlink" Target="https://community.secop.gov.co/Public/Tendering/OpportunityDetail/Index?noticeUID=CO1.NTC.8274379&amp;isFromPublicArea=True&amp;isModal=true&amp;asPopupView=true" TargetMode="External"/><Relationship Id="rId2809" Type="http://schemas.openxmlformats.org/officeDocument/2006/relationships/hyperlink" Target="https://community.secop.gov.co/Public/Tendering/OpportunityDetail/Index?noticeUID=CO1.NTC.8668070&amp;isFromPublicArea=True&amp;isModal=true&amp;asPopupView=true" TargetMode="External"/><Relationship Id="rId4164" Type="http://schemas.openxmlformats.org/officeDocument/2006/relationships/hyperlink" Target="https://community.secop.gov.co/Public/Tendering/OpportunityDetail/Index?noticeUID=CO1.NTC.8982630&amp;isFromPublicArea=True&amp;isModal=true&amp;asPopupView=true" TargetMode="External"/><Relationship Id="rId3180" Type="http://schemas.openxmlformats.org/officeDocument/2006/relationships/hyperlink" Target="https://community.secop.gov.co/Public/Tendering/OpportunityDetail/Index?noticeUID=CO1.NTC.8809267&amp;isFromPublicArea=True&amp;isModal=true&amp;asPopupView=true" TargetMode="External"/><Relationship Id="rId4231" Type="http://schemas.openxmlformats.org/officeDocument/2006/relationships/hyperlink" Target="https://community.secop.gov.co/Public/Tendering/OpportunityDetail/Index?noticeUID=CO1.NTC.8997619&amp;isFromPublicArea=True&amp;isModal=true&amp;asPopupView=true" TargetMode="External"/><Relationship Id="rId1825" Type="http://schemas.openxmlformats.org/officeDocument/2006/relationships/hyperlink" Target="https://community.secop.gov.co/Public/Tendering/OpportunityDetail/Index?noticeUID=CO1.NTC.8302634&amp;isFromPublicArea=True&amp;isModal=true&amp;asPopupView=true" TargetMode="External"/><Relationship Id="rId3997" Type="http://schemas.openxmlformats.org/officeDocument/2006/relationships/hyperlink" Target="https://community.secop.gov.co/Public/Tendering/OpportunityDetail/Index?noticeUID=CO1.NTC.8975310&amp;isFromPublicArea=True&amp;isModal=true&amp;asPopupView=true" TargetMode="External"/><Relationship Id="rId2599" Type="http://schemas.openxmlformats.org/officeDocument/2006/relationships/hyperlink" Target="https://community.secop.gov.co/Public/Tendering/OpportunityDetail/Index?noticeUID=CO1.NTC.8520969&amp;isFromPublicArea=True&amp;isModal=true&amp;asPopupView=true" TargetMode="External"/><Relationship Id="rId985" Type="http://schemas.openxmlformats.org/officeDocument/2006/relationships/hyperlink" Target="https://community.secop.gov.co/Public/Tendering/OpportunityDetail/Index?noticeUID=CO1.NTC.7843481&amp;isFromPublicArea=True&amp;isModal=true&amp;asPopupView=true" TargetMode="External"/><Relationship Id="rId2666" Type="http://schemas.openxmlformats.org/officeDocument/2006/relationships/hyperlink" Target="https://community.secop.gov.co/Public/Tendering/OpportunityDetail/Index?noticeUID=CO1.NTC.8615672&amp;isFromPublicArea=True&amp;isModal=true&amp;asPopupView=true" TargetMode="External"/><Relationship Id="rId3717" Type="http://schemas.openxmlformats.org/officeDocument/2006/relationships/hyperlink" Target="https://community.secop.gov.co/Public/Tendering/OpportunityDetail/Index?noticeUID=CO1.NTC.8885434&amp;isFromPublicArea=True&amp;isModal=true&amp;asPopupView=true" TargetMode="External"/><Relationship Id="rId638" Type="http://schemas.openxmlformats.org/officeDocument/2006/relationships/hyperlink" Target="https://community.secop.gov.co/Public/Tendering/OpportunityDetail/Index?noticeUID=CO1.NTC.7733089&amp;isFromPublicArea=True&amp;isModal=true&amp;asPopupView=true" TargetMode="External"/><Relationship Id="rId1268" Type="http://schemas.openxmlformats.org/officeDocument/2006/relationships/hyperlink" Target="https://community.secop.gov.co/Public/Tendering/OpportunityDetail/Index?noticeUID=CO1.NTC.8044290&amp;isFromPublicArea=True&amp;isModal=true&amp;asPopupView=true" TargetMode="External"/><Relationship Id="rId1682" Type="http://schemas.openxmlformats.org/officeDocument/2006/relationships/hyperlink" Target="https://community.secop.gov.co/Public/Tendering/OpportunityDetail/Index?noticeUID=CO1.NTC.8245554&amp;isFromPublicArea=True&amp;isModal=true&amp;asPopupView=true" TargetMode="External"/><Relationship Id="rId2319" Type="http://schemas.openxmlformats.org/officeDocument/2006/relationships/hyperlink" Target="https://community.secop.gov.co/Public/Tendering/OpportunityDetail/Index?noticeUID=CO1.NTC.8512280&amp;isFromPublicArea=True&amp;isModal=true&amp;asPopupView=true" TargetMode="External"/><Relationship Id="rId2733" Type="http://schemas.openxmlformats.org/officeDocument/2006/relationships/hyperlink" Target="https://community.secop.gov.co/Public/Tendering/OpportunityDetail/Index?noticeUID=CO1.NTC.8644974&amp;isFromPublicArea=True&amp;isModal=true&amp;asPopupView=true" TargetMode="External"/><Relationship Id="rId705" Type="http://schemas.openxmlformats.org/officeDocument/2006/relationships/hyperlink" Target="https://community.secop.gov.co/Public/Tendering/OpportunityDetail/Index?noticeUID=CO1.NTC.7737332&amp;isFromPublicArea=True&amp;isModal=true&amp;asPopupView=true" TargetMode="External"/><Relationship Id="rId1335" Type="http://schemas.openxmlformats.org/officeDocument/2006/relationships/hyperlink" Target="https://community.secop.gov.co/Public/Tendering/OpportunityDetail/Index?noticeUID=CO1.NTC.8144885&amp;isFromPublicArea=True&amp;isModal=true&amp;asPopupView=true" TargetMode="External"/><Relationship Id="rId2800" Type="http://schemas.openxmlformats.org/officeDocument/2006/relationships/hyperlink" Target="https://community.secop.gov.co/Public/Tendering/OpportunityDetail/Index?noticeUID=CO1.NTC.8668772&amp;isFromPublicArea=True&amp;isModal=true&amp;asPopupView=true" TargetMode="External"/><Relationship Id="rId41" Type="http://schemas.openxmlformats.org/officeDocument/2006/relationships/hyperlink" Target="https://community.secop.gov.co/Public/Tendering/OpportunityDetail/Index?noticeUID=CO1.NTC.7365994&amp;isFromPublicArea=True&amp;isModal=true&amp;asPopupView=true" TargetMode="External"/><Relationship Id="rId1402" Type="http://schemas.openxmlformats.org/officeDocument/2006/relationships/hyperlink" Target="https://community.secop.gov.co/Public/Tendering/OpportunityDetail/Index?noticeUID=CO1.NTC.8142047&amp;isFromPublicArea=True&amp;isModal=true&amp;asPopupView=true" TargetMode="External"/><Relationship Id="rId4558" Type="http://schemas.openxmlformats.org/officeDocument/2006/relationships/hyperlink" Target="https://community.secop.gov.co/Public/Tendering/OpportunityDetail/Index?noticeUID=CO1.NTC.9128621&amp;isFromPublicArea=True&amp;isModal=true&amp;asPopupView=true" TargetMode="External"/><Relationship Id="rId3574" Type="http://schemas.openxmlformats.org/officeDocument/2006/relationships/hyperlink" Target="https://community.secop.gov.co/Public/Tendering/OpportunityDetail/Index?noticeUID=CO1.NTC.8847327&amp;isFromPublicArea=True&amp;isModal=true&amp;asPopupView=true" TargetMode="External"/><Relationship Id="rId4625" Type="http://schemas.openxmlformats.org/officeDocument/2006/relationships/hyperlink" Target="https://community.secop.gov.co/Public/Tendering/OpportunityDetail/Index?noticeUID=CO1.NTC.9147445&amp;isFromPublicArea=True&amp;isModal=true&amp;asPopupView=true" TargetMode="External"/><Relationship Id="rId495" Type="http://schemas.openxmlformats.org/officeDocument/2006/relationships/hyperlink" Target="https://community.secop.gov.co/Public/Tendering/OpportunityDetail/Index?noticeUID=CO1.NTC.7615154&amp;isFromPublicArea=True&amp;isModal=true&amp;asPopupView=true" TargetMode="External"/><Relationship Id="rId2176" Type="http://schemas.openxmlformats.org/officeDocument/2006/relationships/hyperlink" Target="https://community.secop.gov.co/Public/Tendering/OpportunityDetail/Index?noticeUID=CO1.NTC.8489807&amp;isFromPublicArea=True&amp;isModal=true&amp;asPopupView=true" TargetMode="External"/><Relationship Id="rId2590" Type="http://schemas.openxmlformats.org/officeDocument/2006/relationships/hyperlink" Target="https://community.secop.gov.co/Public/Tendering/OpportunityDetail/Index?noticeUID=CO1.NTC.8587182&amp;isFromPublicArea=True&amp;isModal=true&amp;asPopupView=true" TargetMode="External"/><Relationship Id="rId3227" Type="http://schemas.openxmlformats.org/officeDocument/2006/relationships/hyperlink" Target="https://community.secop.gov.co/Public/Tendering/OpportunityDetail/Index?noticeUID=CO1.NTC.8812233&amp;isFromPublicArea=True&amp;isModal=true&amp;asPopupView=true" TargetMode="External"/><Relationship Id="rId3641" Type="http://schemas.openxmlformats.org/officeDocument/2006/relationships/hyperlink" Target="https://community.secop.gov.co/Public/Tendering/OpportunityDetail/Index?noticeUID=CO1.NTC.8857980&amp;isFromPublicArea=True&amp;isModal=true&amp;asPopupView=true" TargetMode="External"/><Relationship Id="rId148" Type="http://schemas.openxmlformats.org/officeDocument/2006/relationships/hyperlink" Target="https://community.secop.gov.co/Public/Tendering/OpportunityDetail/Index?noticeUID=CO1.NTC.7438576&amp;isFromPublicArea=True&amp;isModal=true&amp;asPopupView=true" TargetMode="External"/><Relationship Id="rId562" Type="http://schemas.openxmlformats.org/officeDocument/2006/relationships/hyperlink" Target="https://community.secop.gov.co/Public/Tendering/OpportunityDetail/Index?noticeUID=CO1.NTC.7656438&amp;isFromPublicArea=True&amp;isModal=true&amp;asPopupView=true" TargetMode="External"/><Relationship Id="rId1192" Type="http://schemas.openxmlformats.org/officeDocument/2006/relationships/hyperlink" Target="https://community.secop.gov.co/Public/Tendering/OpportunityDetail/Index?noticeUID=CO1.NTC.8018561&amp;isFromPublicArea=True&amp;isModal=true&amp;asPopupView=true" TargetMode="External"/><Relationship Id="rId2243" Type="http://schemas.openxmlformats.org/officeDocument/2006/relationships/hyperlink" Target="https://community.secop.gov.co/Public/Tendering/OpportunityDetail/Index?noticeUID=CO1.NTC.8501871&amp;isFromPublicArea=True&amp;isModal=true&amp;asPopupView=true" TargetMode="External"/><Relationship Id="rId215" Type="http://schemas.openxmlformats.org/officeDocument/2006/relationships/hyperlink" Target="https://community.secop.gov.co/Public/Tendering/OpportunityDetail/Index?noticeUID=CO1.NTC.7473027&amp;isFromPublicArea=True&amp;isModal=true&amp;asPopupView=true" TargetMode="External"/><Relationship Id="rId2310" Type="http://schemas.openxmlformats.org/officeDocument/2006/relationships/hyperlink" Target="https://community.secop.gov.co/Public/Tendering/OpportunityDetail/Index?noticeUID=CO1.NTC.8515123&amp;isFromPublicArea=True&amp;isModal=true&amp;asPopupView=true" TargetMode="External"/><Relationship Id="rId4068" Type="http://schemas.openxmlformats.org/officeDocument/2006/relationships/hyperlink" Target="https://community.secop.gov.co/Public/Tendering/OpportunityDetail/Index?noticeUID=CO1.NTC.8876620&amp;isFromPublicArea=True&amp;isModal=true&amp;asPopupView=true" TargetMode="External"/><Relationship Id="rId4482" Type="http://schemas.openxmlformats.org/officeDocument/2006/relationships/hyperlink" Target="https://community.secop.gov.co/Public/Tendering/OpportunityDetail/Index?noticeUID=CO1.NTC.9107036&amp;isFromPublicArea=True&amp;isModal=true&amp;asPopupView=true" TargetMode="External"/><Relationship Id="rId3084" Type="http://schemas.openxmlformats.org/officeDocument/2006/relationships/hyperlink" Target="https://community.secop.gov.co/Public/Tendering/OpportunityDetail/Index?noticeUID=CO1.NTC.8771454&amp;isFromPublicArea=True&amp;isModal=true&amp;asPopupView=true" TargetMode="External"/><Relationship Id="rId4135" Type="http://schemas.openxmlformats.org/officeDocument/2006/relationships/hyperlink" Target="https://community.secop.gov.co/Public/Tendering/OpportunityDetail/Index?noticeUID=CO1.NTC.8976915&amp;isFromPublicArea=True&amp;isModal=true&amp;asPopupView=true" TargetMode="External"/><Relationship Id="rId1729" Type="http://schemas.openxmlformats.org/officeDocument/2006/relationships/hyperlink" Target="https://community.secop.gov.co/Public/Tendering/OpportunityDetail/Index?noticeUID=CO1.NTC.8261703&amp;isFromPublicArea=True&amp;isModal=true&amp;asPopupView=true" TargetMode="External"/><Relationship Id="rId3151" Type="http://schemas.openxmlformats.org/officeDocument/2006/relationships/hyperlink" Target="https://community.secop.gov.co/Public/Tendering/OpportunityDetail/Index?noticeUID=CO1.NTC.8804124&amp;isFromPublicArea=True&amp;isModal=true&amp;asPopupView=true" TargetMode="External"/><Relationship Id="rId4202" Type="http://schemas.openxmlformats.org/officeDocument/2006/relationships/hyperlink" Target="https://community.secop.gov.co/Public/Tendering/OpportunityDetail/Index?noticeUID=CO1.NTC.8990745&amp;isFromPublicArea=True&amp;isModal=true&amp;asPopupView=true" TargetMode="External"/><Relationship Id="rId3968" Type="http://schemas.openxmlformats.org/officeDocument/2006/relationships/hyperlink" Target="https://community.secop.gov.co/Public/Tendering/OpportunityDetail/Index?noticeUID=CO1.NTC.8944958&amp;isFromPublicArea=True&amp;isModal=true&amp;asPopupView=true" TargetMode="External"/><Relationship Id="rId5" Type="http://schemas.openxmlformats.org/officeDocument/2006/relationships/hyperlink" Target="https://community.secop.gov.co/Public/Tendering/OpportunityDetail/Index?noticeUID=CO1.NTC.7354151&amp;isFromPublicArea=True&amp;isModal=true&amp;asPopupView=true" TargetMode="External"/><Relationship Id="rId889" Type="http://schemas.openxmlformats.org/officeDocument/2006/relationships/hyperlink" Target="https://community.secop.gov.co/Public/Tendering/OpportunityDetail/Index?noticeUID=CO1.NTC.7836882&amp;isFromPublicArea=True&amp;isModal=true&amp;asPopupView=true" TargetMode="External"/><Relationship Id="rId1586" Type="http://schemas.openxmlformats.org/officeDocument/2006/relationships/hyperlink" Target="https://community.secop.gov.co/Public/Tendering/OpportunityDetail/Index?noticeUID=CO1.NTC.8217194&amp;isFromPublicArea=True&amp;isModal=true&amp;asPopupView=true" TargetMode="External"/><Relationship Id="rId2984" Type="http://schemas.openxmlformats.org/officeDocument/2006/relationships/hyperlink" Target="https://community.secop.gov.co/Public/Tendering/OpportunityDetail/Index?noticeUID=CO1.NTC.8733732&amp;isFromPublicArea=True&amp;isModal=true&amp;asPopupView=true" TargetMode="External"/><Relationship Id="rId609" Type="http://schemas.openxmlformats.org/officeDocument/2006/relationships/hyperlink" Target="https://community.secop.gov.co/Public/Tendering/OpportunityDetail/Index?noticeUID=CO1.NTC.7681861&amp;isFromPublicArea=True&amp;isModal=true&amp;asPopupView=true" TargetMode="External"/><Relationship Id="rId956" Type="http://schemas.openxmlformats.org/officeDocument/2006/relationships/hyperlink" Target="https://community.secop.gov.co/Public/Tendering/OpportunityDetail/Index?noticeUID=CO1.NTC.7839828&amp;isFromPublicArea=True&amp;isModal=true&amp;asPopupView=true" TargetMode="External"/><Relationship Id="rId1239" Type="http://schemas.openxmlformats.org/officeDocument/2006/relationships/hyperlink" Target="https://community.secop.gov.co/Public/Tendering/OpportunityDetail/Index?noticeUID=CO1.NTC.8035944&amp;isFromPublicArea=True&amp;isModal=true&amp;asPopupView=true" TargetMode="External"/><Relationship Id="rId2637" Type="http://schemas.openxmlformats.org/officeDocument/2006/relationships/hyperlink" Target="https://community.secop.gov.co/Public/Tendering/OpportunityDetail/Index?noticeUID=CO1.NTC.8613543&amp;isFromPublicArea=True&amp;isModal=true&amp;asPopupView=true" TargetMode="External"/><Relationship Id="rId1653" Type="http://schemas.openxmlformats.org/officeDocument/2006/relationships/hyperlink" Target="https://community.secop.gov.co/Public/Tendering/OpportunityDetail/Index?noticeUID=CO1.NTC.8108060&amp;isFromPublicArea=True&amp;isModal=true&amp;asPopupView=true" TargetMode="External"/><Relationship Id="rId2704" Type="http://schemas.openxmlformats.org/officeDocument/2006/relationships/hyperlink" Target="https://community.secop.gov.co/Public/Tendering/OpportunityDetail/Index?noticeUID=CO1.NTC.8656416&amp;isFromPublicArea=True&amp;isModal=true&amp;asPopupView=true" TargetMode="External"/><Relationship Id="rId1306" Type="http://schemas.openxmlformats.org/officeDocument/2006/relationships/hyperlink" Target="https://community.secop.gov.co/Public/Tendering/OpportunityDetail/Index?noticeUID=CO1.NTC.8067920&amp;isFromPublicArea=True&amp;isModal=true&amp;asPopupView=true" TargetMode="External"/><Relationship Id="rId1720" Type="http://schemas.openxmlformats.org/officeDocument/2006/relationships/hyperlink" Target="https://community.secop.gov.co/Public/Tendering/OpportunityDetail/Index?noticeUID=CO1.NTC.8259542&amp;isFromPublicArea=True&amp;isModal=true&amp;asPopupView=true" TargetMode="External"/><Relationship Id="rId12" Type="http://schemas.openxmlformats.org/officeDocument/2006/relationships/hyperlink" Target="https://community.secop.gov.co/Public/Tendering/OpportunityDetail/Index?noticeUID=CO1.NTC.7355309&amp;isFromPublicArea=True&amp;isModal=true&amp;asPopupView=true" TargetMode="External"/><Relationship Id="rId3478" Type="http://schemas.openxmlformats.org/officeDocument/2006/relationships/hyperlink" Target="https://community.secop.gov.co/Public/Tendering/OpportunityDetail/Index?noticeUID=CO1.NTC.8843284&amp;isFromPublicArea=True&amp;isModal=true&amp;asPopupView=true" TargetMode="External"/><Relationship Id="rId3892" Type="http://schemas.openxmlformats.org/officeDocument/2006/relationships/hyperlink" Target="https://community.secop.gov.co/Public/Tendering/OpportunityDetail/Index?noticeUID=CO1.NTC.8918532&amp;isFromPublicArea=True&amp;isModal=true&amp;asPopupView=true" TargetMode="External"/><Relationship Id="rId4529" Type="http://schemas.openxmlformats.org/officeDocument/2006/relationships/hyperlink" Target="https://community.secop.gov.co/Public/Tendering/OpportunityDetail/Index?noticeUID=CO1.NTC.9120200&amp;isFromPublicArea=True&amp;isModal=true&amp;asPopupView=true" TargetMode="External"/><Relationship Id="rId399" Type="http://schemas.openxmlformats.org/officeDocument/2006/relationships/hyperlink" Target="https://community.secop.gov.co/Public/Tendering/OpportunityDetail/Index?noticeUID=CO1.NTC.7556549&amp;isFromPublicArea=True&amp;isModal=true&amp;asPopupView=true" TargetMode="External"/><Relationship Id="rId2494" Type="http://schemas.openxmlformats.org/officeDocument/2006/relationships/hyperlink" Target="https://community.secop.gov.co/Public/Tendering/OpportunityDetail/Index?noticeUID=CO1.NTC.8535512&amp;isFromPublicArea=True&amp;isModal=true&amp;asPopupView=true" TargetMode="External"/><Relationship Id="rId3545" Type="http://schemas.openxmlformats.org/officeDocument/2006/relationships/hyperlink" Target="https://community.secop.gov.co/Public/Tendering/OpportunityDetail/Index?noticeUID=CO1.NTC.8844439&amp;isFromPublicArea=True&amp;isModal=true&amp;asPopupView=true" TargetMode="External"/><Relationship Id="rId466" Type="http://schemas.openxmlformats.org/officeDocument/2006/relationships/hyperlink" Target="https://community.secop.gov.co/Public/Tendering/OpportunityDetail/Index?noticeUID=CO1.NTC.7588819&amp;isFromPublicArea=True&amp;isModal=true&amp;asPopupView=true" TargetMode="External"/><Relationship Id="rId880" Type="http://schemas.openxmlformats.org/officeDocument/2006/relationships/hyperlink" Target="https://community.secop.gov.co/Public/Tendering/OpportunityDetail/Index?noticeUID=CO1.NTC.7795770&amp;isFromPublicArea=True&amp;isModal=true&amp;asPopupView=true" TargetMode="External"/><Relationship Id="rId1096" Type="http://schemas.openxmlformats.org/officeDocument/2006/relationships/hyperlink" Target="https://community.secop.gov.co/Public/Tendering/OpportunityDetail/Index?noticeUID=CO1.NTC.7982445&amp;isFromPublicArea=True&amp;isModal=true&amp;asPopupView=true" TargetMode="External"/><Relationship Id="rId2147" Type="http://schemas.openxmlformats.org/officeDocument/2006/relationships/hyperlink" Target="https://community.secop.gov.co/Public/Tendering/OpportunityDetail/Index?noticeUID=CO1.NTC.8486780&amp;isFromPublicArea=True&amp;isModal=true&amp;asPopupView=true" TargetMode="External"/><Relationship Id="rId2561" Type="http://schemas.openxmlformats.org/officeDocument/2006/relationships/hyperlink" Target="https://community.secop.gov.co/Public/Tendering/OpportunityDetail/Index?noticeUID=CO1.NTC.8567129&amp;isFromPublicArea=True&amp;isModal=true&amp;asPopupView=true" TargetMode="External"/><Relationship Id="rId119" Type="http://schemas.openxmlformats.org/officeDocument/2006/relationships/hyperlink" Target="https://community.secop.gov.co/Public/Tendering/OpportunityDetail/Index?noticeUID=CO1.NTC.7418848&amp;isFromPublicArea=True&amp;isModal=true&amp;asPopupView=true" TargetMode="External"/><Relationship Id="rId533" Type="http://schemas.openxmlformats.org/officeDocument/2006/relationships/hyperlink" Target="https://community.secop.gov.co/Public/Tendering/OpportunityDetail/Index?noticeUID=CO1.NTC.7664991&amp;isFromPublicArea=True&amp;isModal=true&amp;asPopupView=true" TargetMode="External"/><Relationship Id="rId1163" Type="http://schemas.openxmlformats.org/officeDocument/2006/relationships/hyperlink" Target="https://community.secop.gov.co/Public/Tendering/OpportunityDetail/Index?noticeUID=CO1.NTC.7993802&amp;isFromPublicArea=True&amp;isModal=true&amp;asPopupView=true" TargetMode="External"/><Relationship Id="rId2214" Type="http://schemas.openxmlformats.org/officeDocument/2006/relationships/hyperlink" Target="https://community.secop.gov.co/Public/Tendering/OpportunityDetail/Index?noticeUID=CO1.NTC.8493710&amp;isFromPublicArea=True&amp;isModal=true&amp;asPopupView=true" TargetMode="External"/><Relationship Id="rId3612" Type="http://schemas.openxmlformats.org/officeDocument/2006/relationships/hyperlink" Target="https://community.secop.gov.co/Public/Tendering/OpportunityDetail/Index?noticeUID=CO1.NTC.8850527&amp;isFromPublicArea=True&amp;isModal=true&amp;asPopupView=true" TargetMode="External"/><Relationship Id="rId600" Type="http://schemas.openxmlformats.org/officeDocument/2006/relationships/hyperlink" Target="https://community.secop.gov.co/Public/Tendering/OpportunityDetail/Index?noticeUID=CO1.NTC.7676544&amp;isFromPublicArea=True&amp;isModal=true&amp;asPopupView=true" TargetMode="External"/><Relationship Id="rId1230" Type="http://schemas.openxmlformats.org/officeDocument/2006/relationships/hyperlink" Target="https://community.secop.gov.co/Public/Tendering/OpportunityDetail/Index?noticeUID=CO1.NTC.8033516&amp;isFromPublicArea=True&amp;isModal=true&amp;asPopupView=true" TargetMode="External"/><Relationship Id="rId4386" Type="http://schemas.openxmlformats.org/officeDocument/2006/relationships/hyperlink" Target="https://community.secop.gov.co/Public/Tendering/OpportunityDetail/Index?noticeUID=CO1.NTC.9039703&amp;isFromPublicArea=True&amp;isModal=true&amp;asPopupView=true" TargetMode="External"/><Relationship Id="rId4039" Type="http://schemas.openxmlformats.org/officeDocument/2006/relationships/hyperlink" Target="https://community.secop.gov.co/Public/Tendering/OpportunityDetail/Index?noticeUID=CO1.NTC.8959814&amp;isFromPublicArea=True&amp;isModal=true&amp;asPopupView=true" TargetMode="External"/><Relationship Id="rId4453" Type="http://schemas.openxmlformats.org/officeDocument/2006/relationships/hyperlink" Target="https://community.secop.gov.co/Public/Tendering/OpportunityDetail/Index?noticeUID=CO1.NTC.9087123&amp;isFromPublicArea=True&amp;isModal=true&amp;asPopupView=true" TargetMode="External"/><Relationship Id="rId3055" Type="http://schemas.openxmlformats.org/officeDocument/2006/relationships/hyperlink" Target="https://community.secop.gov.co/Public/Tendering/OpportunityDetail/Index?noticeUID=CO1.NTC.8764797&amp;isFromPublicArea=True&amp;isModal=true&amp;asPopupView=true" TargetMode="External"/><Relationship Id="rId4106" Type="http://schemas.openxmlformats.org/officeDocument/2006/relationships/hyperlink" Target="https://community.secop.gov.co/Public/Tendering/OpportunityDetail/Index?noticeUID=CO1.NTC.8974495&amp;isFromPublicArea=True&amp;isModal=true&amp;asPopupView=true" TargetMode="External"/><Relationship Id="rId4520" Type="http://schemas.openxmlformats.org/officeDocument/2006/relationships/hyperlink" Target="https://community.secop.gov.co/Public/Tendering/OpportunityDetail/Index?noticeUID=CO1.NTC.9120090&amp;isFromPublicArea=True&amp;isModal=true&amp;asPopupView=true" TargetMode="External"/><Relationship Id="rId390" Type="http://schemas.openxmlformats.org/officeDocument/2006/relationships/hyperlink" Target="https://community.secop.gov.co/Public/Tendering/OpportunityDetail/Index?noticeUID=CO1.NTC.7553898&amp;isFromPublicArea=True&amp;isModal=true&amp;asPopupView=true" TargetMode="External"/><Relationship Id="rId2071" Type="http://schemas.openxmlformats.org/officeDocument/2006/relationships/hyperlink" Target="https://community.secop.gov.co/Public/Tendering/OpportunityDetail/Index?noticeUID=CO1.NTC.8517381&amp;isFromPublicArea=True&amp;isModal=true&amp;asPopupView=true" TargetMode="External"/><Relationship Id="rId3122" Type="http://schemas.openxmlformats.org/officeDocument/2006/relationships/hyperlink" Target="https://community.secop.gov.co/Public/Tendering/OpportunityDetail/Index?noticeUID=CO1.NTC.8794266&amp;isFromPublicArea=True&amp;isModal=true&amp;asPopupView=true" TargetMode="External"/><Relationship Id="rId110" Type="http://schemas.openxmlformats.org/officeDocument/2006/relationships/hyperlink" Target="https://community.secop.gov.co/Public/Tendering/OpportunityDetail/Index?noticeUID=CO1.NTC.7414235&amp;isFromPublicArea=True&amp;isModal=true&amp;asPopupView=true" TargetMode="External"/><Relationship Id="rId2888" Type="http://schemas.openxmlformats.org/officeDocument/2006/relationships/hyperlink" Target="https://community.secop.gov.co/Public/Tendering/OpportunityDetail/Index?noticeUID=CO1.NTC.8698271&amp;isFromPublicArea=True&amp;isModal=true&amp;asPopupView=true" TargetMode="External"/><Relationship Id="rId3939" Type="http://schemas.openxmlformats.org/officeDocument/2006/relationships/hyperlink" Target="https://community.secop.gov.co/Public/Tendering/OpportunityDetail/Index?noticeUID=CO1.NTC.8933116&amp;isFromPublicArea=True&amp;isModal=true&amp;asPopupView=true" TargetMode="External"/><Relationship Id="rId2955" Type="http://schemas.openxmlformats.org/officeDocument/2006/relationships/hyperlink" Target="https://community.secop.gov.co/Public/Tendering/OpportunityDetail/Index?noticeUID=CO1.NTC.8725723&amp;isFromPublicArea=True&amp;isModal=true&amp;asPopupView=true" TargetMode="External"/><Relationship Id="rId927" Type="http://schemas.openxmlformats.org/officeDocument/2006/relationships/hyperlink" Target="https://community.secop.gov.co/Public/Tendering/OpportunityDetail/Index?noticeUID=CO1.NTC.7816785&amp;isFromPublicArea=True&amp;isModal=true&amp;asPopupView=true" TargetMode="External"/><Relationship Id="rId1557" Type="http://schemas.openxmlformats.org/officeDocument/2006/relationships/hyperlink" Target="https://community.secop.gov.co/Public/Tendering/OpportunityDetail/Index?noticeUID=CO1.NTC.8211060&amp;isFromPublicArea=True&amp;isModal=true&amp;asPopupView=true" TargetMode="External"/><Relationship Id="rId1971" Type="http://schemas.openxmlformats.org/officeDocument/2006/relationships/hyperlink" Target="https://community.secop.gov.co/Public/Tendering/OpportunityDetail/Index?noticeUID=CO1.NTC.8400562&amp;isFromPublicArea=True&amp;isModal=true&amp;asPopupView=true" TargetMode="External"/><Relationship Id="rId2608" Type="http://schemas.openxmlformats.org/officeDocument/2006/relationships/hyperlink" Target="https://community.secop.gov.co/Public/Tendering/OpportunityDetail/Index?noticeUID=CO1.NTC.8601594&amp;isFromPublicArea=True&amp;isModal=true&amp;asPopupView=true" TargetMode="External"/><Relationship Id="rId1624" Type="http://schemas.openxmlformats.org/officeDocument/2006/relationships/hyperlink" Target="https://community.secop.gov.co/Public/Tendering/OpportunityDetail/Index?noticeUID=CO1.NTC.8232959&amp;isFromPublicArea=True&amp;isModal=true&amp;asPopupView=true" TargetMode="External"/><Relationship Id="rId4030" Type="http://schemas.openxmlformats.org/officeDocument/2006/relationships/hyperlink" Target="https://community.secop.gov.co/Public/Tendering/OpportunityDetail/Index?noticeUID=CO1.NTC.8958537&amp;isFromPublicArea=True&amp;isModal=true&amp;asPopupView=true" TargetMode="External"/><Relationship Id="rId3796" Type="http://schemas.openxmlformats.org/officeDocument/2006/relationships/hyperlink" Target="https://community.secop.gov.co/Public/Tendering/OpportunityDetail/Index?noticeUID=CO1.NTC.8891880&amp;isFromPublicArea=True&amp;isModal=true&amp;asPopupView=true" TargetMode="External"/><Relationship Id="rId2398" Type="http://schemas.openxmlformats.org/officeDocument/2006/relationships/hyperlink" Target="https://community.secop.gov.co/Public/Tendering/OpportunityDetail/Index?noticeUID=CO1.NTC.8525674&amp;isFromPublicArea=True&amp;isModal=true&amp;asPopupView=true" TargetMode="External"/><Relationship Id="rId3449" Type="http://schemas.openxmlformats.org/officeDocument/2006/relationships/hyperlink" Target="https://community.secop.gov.co/Public/Tendering/OpportunityDetail/Index?noticeUID=CO1.NTC.8834803&amp;isFromPublicArea=True&amp;isModal=true&amp;asPopupView=true" TargetMode="External"/><Relationship Id="rId3863" Type="http://schemas.openxmlformats.org/officeDocument/2006/relationships/hyperlink" Target="https://community.secop.gov.co/Public/Tendering/OpportunityDetail/Index?noticeUID=CO1.NTC.8917607&amp;isFromPublicArea=True&amp;isModal=true&amp;asPopupView=true" TargetMode="External"/><Relationship Id="rId784" Type="http://schemas.openxmlformats.org/officeDocument/2006/relationships/hyperlink" Target="https://community.secop.gov.co/Public/Tendering/OpportunityDetail/Index?noticeUID=CO1.NTC.7777039&amp;isFromPublicArea=True&amp;isModal=true&amp;asPopupView=true" TargetMode="External"/><Relationship Id="rId1067" Type="http://schemas.openxmlformats.org/officeDocument/2006/relationships/hyperlink" Target="https://community.secop.gov.co/Public/Tendering/OpportunityDetail/Index?noticeUID=CO1.NTC.7955264&amp;isFromPublicArea=True&amp;isModal=true&amp;asPopupView=true" TargetMode="External"/><Relationship Id="rId2465" Type="http://schemas.openxmlformats.org/officeDocument/2006/relationships/hyperlink" Target="https://community.secop.gov.co/Public/Tendering/OpportunityDetail/Index?noticeUID=CO1.NTC.8534548&amp;isFromPublicArea=True&amp;isModal=true&amp;asPopupView=true" TargetMode="External"/><Relationship Id="rId3516" Type="http://schemas.openxmlformats.org/officeDocument/2006/relationships/hyperlink" Target="https://community.secop.gov.co/Public/Tendering/OpportunityDetail/Index?noticeUID=CO1.NTC.8844008&amp;isFromPublicArea=True&amp;isModal=true&amp;asPopupView=true" TargetMode="External"/><Relationship Id="rId3930" Type="http://schemas.openxmlformats.org/officeDocument/2006/relationships/hyperlink" Target="https://community.secop.gov.co/Public/Tendering/OpportunityDetail/Index?noticeUID=CO1.NTC.8929221&amp;isFromPublicArea=True&amp;isModal=true&amp;asPopupView=true" TargetMode="External"/><Relationship Id="rId437" Type="http://schemas.openxmlformats.org/officeDocument/2006/relationships/hyperlink" Target="https://community.secop.gov.co/Public/Tendering/OpportunityDetail/Index?noticeUID=CO1.NTC.7585638&amp;isFromPublicArea=True&amp;isModal=true&amp;asPopupView=true" TargetMode="External"/><Relationship Id="rId851" Type="http://schemas.openxmlformats.org/officeDocument/2006/relationships/hyperlink" Target="https://community.secop.gov.co/Public/Tendering/OpportunityDetail/Index?noticeUID=CO1.NTC.7786525&amp;isFromPublicArea=True&amp;isModal=true&amp;asPopupView=true" TargetMode="External"/><Relationship Id="rId1481" Type="http://schemas.openxmlformats.org/officeDocument/2006/relationships/hyperlink" Target="https://community.secop.gov.co/Public/Tendering/OpportunityDetail/Index?noticeUID=CO1.NTC.8187279&amp;isFromPublicArea=True&amp;isModal=true&amp;asPopupView=true" TargetMode="External"/><Relationship Id="rId2118" Type="http://schemas.openxmlformats.org/officeDocument/2006/relationships/hyperlink" Target="https://community.secop.gov.co/Public/Tendering/OpportunityDetail/Index?noticeUID=CO1.NTC.8474886&amp;isFromPublicArea=True&amp;isModal=true&amp;asPopupView=true" TargetMode="External"/><Relationship Id="rId2532" Type="http://schemas.openxmlformats.org/officeDocument/2006/relationships/hyperlink" Target="https://community.secop.gov.co/Public/Tendering/OpportunityDetail/Index?noticeUID=CO1.NTC.8444791&amp;isFromPublicArea=True&amp;isModal=true&amp;asPopupView=true" TargetMode="External"/><Relationship Id="rId504" Type="http://schemas.openxmlformats.org/officeDocument/2006/relationships/hyperlink" Target="https://community.secop.gov.co/Public/Tendering/OpportunityDetail/Index?noticeUID=CO1.NTC.7615905&amp;isFromPublicArea=True&amp;isModal=true&amp;asPopupView=true" TargetMode="External"/><Relationship Id="rId1134" Type="http://schemas.openxmlformats.org/officeDocument/2006/relationships/hyperlink" Target="https://community.secop.gov.co/Public/Tendering/OpportunityDetail/Index?noticeUID=CO1.NTC.7988074&amp;isFromPublicArea=True&amp;isModal=true&amp;asPopupView=true" TargetMode="External"/><Relationship Id="rId1201" Type="http://schemas.openxmlformats.org/officeDocument/2006/relationships/hyperlink" Target="https://community.secop.gov.co/Public/Tendering/OpportunityDetail/Index?noticeUID=CO1.NTC.8022922&amp;isFromPublicArea=True&amp;isModal=true&amp;asPopupView=true" TargetMode="External"/><Relationship Id="rId4357" Type="http://schemas.openxmlformats.org/officeDocument/2006/relationships/hyperlink" Target="https://community.secop.gov.co/Public/Tendering/OpportunityDetail/Index?noticeUID=CO1.NTC.9029664&amp;isFromPublicArea=True&amp;isModal=true&amp;asPopupView=true" TargetMode="External"/><Relationship Id="rId4771" Type="http://schemas.openxmlformats.org/officeDocument/2006/relationships/hyperlink" Target="https://community.secop.gov.co/Public/Tendering/OpportunityDetail/Index?noticeUID=CO1.NTC.9209772&amp;isFromPublicArea=True&amp;isModal=true&amp;asPopupView=true" TargetMode="External"/><Relationship Id="rId3373" Type="http://schemas.openxmlformats.org/officeDocument/2006/relationships/hyperlink" Target="https://community.secop.gov.co/Public/Tendering/OpportunityDetail/Index?noticeUID=CO1.NTC.8830833&amp;isFromPublicArea=True&amp;isModal=true&amp;asPopupView=true" TargetMode="External"/><Relationship Id="rId4424" Type="http://schemas.openxmlformats.org/officeDocument/2006/relationships/hyperlink" Target="https://community.secop.gov.co/Public/Tendering/OpportunityDetail/Index?noticeUID=CO1.NTC.9067899&amp;isFromPublicArea=True&amp;isModal=true&amp;asPopupView=true" TargetMode="External"/><Relationship Id="rId294" Type="http://schemas.openxmlformats.org/officeDocument/2006/relationships/hyperlink" Target="https://community.secop.gov.co/Public/Tendering/OpportunityDetail/Index?noticeUID=CO1.NTC.7501519&amp;isFromPublicArea=True&amp;isModal=true&amp;asPopupView=true" TargetMode="External"/><Relationship Id="rId3026" Type="http://schemas.openxmlformats.org/officeDocument/2006/relationships/hyperlink" Target="https://community.secop.gov.co/Public/Tendering/OpportunityDetail/Index?noticeUID=CO1.NTC.8750407&amp;isFromPublicArea=True&amp;isModal=true&amp;asPopupView=true" TargetMode="External"/><Relationship Id="rId361" Type="http://schemas.openxmlformats.org/officeDocument/2006/relationships/hyperlink" Target="https://community.secop.gov.co/Public/Tendering/OpportunityDetail/Index?noticeUID=CO1.NTC.7546204&amp;isFromPublicArea=True&amp;isModal=true&amp;asPopupView=true" TargetMode="External"/><Relationship Id="rId2042" Type="http://schemas.openxmlformats.org/officeDocument/2006/relationships/hyperlink" Target="https://community.secop.gov.co/Public/Tendering/OpportunityDetail/Index?noticeUID=CO1.NTC.8437123&amp;isFromPublicArea=True&amp;isModal=true&amp;asPopupView=true" TargetMode="External"/><Relationship Id="rId3440" Type="http://schemas.openxmlformats.org/officeDocument/2006/relationships/hyperlink" Target="https://community.secop.gov.co/Public/Tendering/OpportunityDetail/Index?noticeUID=CO1.NTC.8837012&amp;isFromPublicArea=True&amp;isModal=true&amp;asPopupView=true" TargetMode="External"/><Relationship Id="rId2859" Type="http://schemas.openxmlformats.org/officeDocument/2006/relationships/hyperlink" Target="https://community.secop.gov.co/Public/Tendering/OpportunityDetail/Index?noticeUID=CO1.NTC.8679084&amp;isFromPublicArea=True&amp;isModal=true&amp;asPopupView=true" TargetMode="External"/><Relationship Id="rId1875" Type="http://schemas.openxmlformats.org/officeDocument/2006/relationships/hyperlink" Target="https://community.secop.gov.co/Public/Tendering/OpportunityDetail/Index?noticeUID=CO1.NTC.8324484&amp;isFromPublicArea=True&amp;isModal=true&amp;asPopupView=true" TargetMode="External"/><Relationship Id="rId4281" Type="http://schemas.openxmlformats.org/officeDocument/2006/relationships/hyperlink" Target="https://community.secop.gov.co/Public/Tendering/OpportunityDetail/Index?noticeUID=CO1.NTC.9023263&amp;isFromPublicArea=True&amp;isModal=true&amp;asPopupView=true" TargetMode="External"/><Relationship Id="rId1528" Type="http://schemas.openxmlformats.org/officeDocument/2006/relationships/hyperlink" Target="https://community.secop.gov.co/Public/Tendering/OpportunityDetail/Index?noticeUID=CO1.NTC.8203826&amp;isFromPublicArea=True&amp;isModal=true&amp;asPopupView=true" TargetMode="External"/><Relationship Id="rId2926" Type="http://schemas.openxmlformats.org/officeDocument/2006/relationships/hyperlink" Target="https://community.secop.gov.co/Public/Tendering/OpportunityDetail/Index?noticeUID=CO1.NTC.8720283&amp;isFromPublicArea=True&amp;isModal=true&amp;asPopupView=true" TargetMode="External"/><Relationship Id="rId1942" Type="http://schemas.openxmlformats.org/officeDocument/2006/relationships/hyperlink" Target="https://community.secop.gov.co/Public/Tendering/OpportunityDetail/Index?noticeUID=CO1.NTC.8353198&amp;isFromPublicArea=True&amp;isModal=true&amp;asPopupView=true" TargetMode="External"/><Relationship Id="rId4001" Type="http://schemas.openxmlformats.org/officeDocument/2006/relationships/hyperlink" Target="https://community.secop.gov.co/Public/Tendering/OpportunityDetail/Index?noticeUID=CO1.NTC.8951943&amp;isFromPublicArea=True&amp;isModal=true&amp;asPopupView=true" TargetMode="External"/><Relationship Id="rId3767" Type="http://schemas.openxmlformats.org/officeDocument/2006/relationships/hyperlink" Target="https://community.secop.gov.co/Public/Tendering/OpportunityDetail/Index?noticeUID=CO1.NTC.8887557&amp;isFromPublicArea=True&amp;isModal=true&amp;asPopupView=true" TargetMode="External"/><Relationship Id="rId4818" Type="http://schemas.openxmlformats.org/officeDocument/2006/relationships/hyperlink" Target="https://community.secop.gov.co/Public/Tendering/OpportunityDetail/Index?noticeUID=CO1.NTC.9256183&amp;isFromPublicArea=True&amp;isModal=true&amp;asPopupView=true" TargetMode="External"/><Relationship Id="rId688" Type="http://schemas.openxmlformats.org/officeDocument/2006/relationships/hyperlink" Target="https://community.secop.gov.co/Public/Tendering/OpportunityDetail/Index?noticeUID=CO1.NTC.7724622&amp;isFromPublicArea=True&amp;isModal=true&amp;asPopupView=true" TargetMode="External"/><Relationship Id="rId2369" Type="http://schemas.openxmlformats.org/officeDocument/2006/relationships/hyperlink" Target="https://community.secop.gov.co/Public/Tendering/OpportunityDetail/Index?noticeUID=CO1.NTC.8520781&amp;isFromPublicArea=True&amp;isModal=true&amp;asPopupView=true" TargetMode="External"/><Relationship Id="rId2783" Type="http://schemas.openxmlformats.org/officeDocument/2006/relationships/hyperlink" Target="https://community.secop.gov.co/Public/Tendering/OpportunityDetail/Index?noticeUID=CO1.NTC.8658499&amp;isFromPublicArea=True&amp;isModal=true&amp;asPopupView=true" TargetMode="External"/><Relationship Id="rId3834" Type="http://schemas.openxmlformats.org/officeDocument/2006/relationships/hyperlink" Target="https://community.secop.gov.co/Public/Tendering/OpportunityDetail/Index?noticeUID=CO1.NTC.8895325&amp;isFromPublicArea=True&amp;isModal=true&amp;asPopupView=true" TargetMode="External"/><Relationship Id="rId755" Type="http://schemas.openxmlformats.org/officeDocument/2006/relationships/hyperlink" Target="https://community.secop.gov.co/Public/Tendering/OpportunityDetail/Index?noticeUID=CO1.NTC.7756649&amp;isFromPublicArea=True&amp;isModal=true&amp;asPopupView=true" TargetMode="External"/><Relationship Id="rId1385" Type="http://schemas.openxmlformats.org/officeDocument/2006/relationships/hyperlink" Target="https://community.secop.gov.co/Public/Tendering/OpportunityDetail/Index?noticeUID=CO1.NTC.8144698&amp;isFromPublicArea=True&amp;isModal=true&amp;asPopupView=true" TargetMode="External"/><Relationship Id="rId2436" Type="http://schemas.openxmlformats.org/officeDocument/2006/relationships/hyperlink" Target="https://community.secop.gov.co/Public/Tendering/OpportunityDetail/Index?noticeUID=CO1.NTC.8530255&amp;isFromPublicArea=True&amp;isModal=true&amp;asPopupView=true" TargetMode="External"/><Relationship Id="rId2850" Type="http://schemas.openxmlformats.org/officeDocument/2006/relationships/hyperlink" Target="https://community.secop.gov.co/Public/Tendering/OpportunityDetail/Index?noticeUID=CO1.NTC.8678327&amp;isFromPublicArea=True&amp;isModal=true&amp;asPopupView=true" TargetMode="External"/><Relationship Id="rId91" Type="http://schemas.openxmlformats.org/officeDocument/2006/relationships/hyperlink" Target="https://community.secop.gov.co/Public/Tendering/OpportunityDetail/Index?noticeUID=CO1.NTC.7403582&amp;isFromPublicArea=True&amp;isModal=true&amp;asPopupView=true" TargetMode="External"/><Relationship Id="rId408" Type="http://schemas.openxmlformats.org/officeDocument/2006/relationships/hyperlink" Target="https://community.secop.gov.co/Public/Tendering/OpportunityDetail/Index?noticeUID=CO1.NTC.7559086&amp;isFromPublicArea=True&amp;isModal=true&amp;asPopupView=true" TargetMode="External"/><Relationship Id="rId822" Type="http://schemas.openxmlformats.org/officeDocument/2006/relationships/hyperlink" Target="https://community.secop.gov.co/Public/Tendering/OpportunityDetail/Index?noticeUID=CO1.NTC.7779486&amp;isFromPublicArea=True&amp;isModal=true&amp;asPopupView=true" TargetMode="External"/><Relationship Id="rId1038" Type="http://schemas.openxmlformats.org/officeDocument/2006/relationships/hyperlink" Target="https://community.secop.gov.co/Public/Tendering/OpportunityDetail/Index?noticeUID=CO1.NTC.7944631&amp;isFromPublicArea=True&amp;isModal=true&amp;asPopupView=true" TargetMode="External"/><Relationship Id="rId1452" Type="http://schemas.openxmlformats.org/officeDocument/2006/relationships/hyperlink" Target="https://community.secop.gov.co/Public/Tendering/OpportunityDetail/Index?noticeUID=CO1.NTC.8176860&amp;isFromPublicArea=True&amp;isModal=true&amp;asPopupView=true" TargetMode="External"/><Relationship Id="rId2503" Type="http://schemas.openxmlformats.org/officeDocument/2006/relationships/hyperlink" Target="https://community.secop.gov.co/Public/Tendering/OpportunityDetail/Index?noticeUID=CO1.NTC.8542170&amp;isFromPublicArea=True&amp;isModal=true&amp;asPopupView=true" TargetMode="External"/><Relationship Id="rId3901" Type="http://schemas.openxmlformats.org/officeDocument/2006/relationships/hyperlink" Target="https://community.secop.gov.co/Public/Tendering/OpportunityDetail/Index?noticeUID=CO1.NTC.8919334&amp;isFromPublicArea=True&amp;isModal=true&amp;asPopupView=true" TargetMode="External"/><Relationship Id="rId1105" Type="http://schemas.openxmlformats.org/officeDocument/2006/relationships/hyperlink" Target="https://community.secop.gov.co/Public/Tendering/OpportunityDetail/Index?noticeUID=CO1.NTC.7982815&amp;isFromPublicArea=True&amp;isModal=true&amp;asPopupView=true" TargetMode="External"/><Relationship Id="rId3277" Type="http://schemas.openxmlformats.org/officeDocument/2006/relationships/hyperlink" Target="https://community.secop.gov.co/Public/Tendering/OpportunityDetail/Index?noticeUID=CO1.NTC.8813010&amp;isFromPublicArea=True&amp;isModal=true&amp;asPopupView=true" TargetMode="External"/><Relationship Id="rId4675" Type="http://schemas.openxmlformats.org/officeDocument/2006/relationships/hyperlink" Target="https://community.secop.gov.co/Public/Tendering/OpportunityDetail/Index?noticeUID=CO1.NTC.9157977&amp;isFromPublicArea=True&amp;isModal=true&amp;asPopupView=true" TargetMode="External"/><Relationship Id="rId198" Type="http://schemas.openxmlformats.org/officeDocument/2006/relationships/hyperlink" Target="https://community.secop.gov.co/Public/Tendering/OpportunityDetail/Index?noticeUID=CO1.NTC.7466966&amp;isFromPublicArea=True&amp;isModal=true&amp;asPopupView=true" TargetMode="External"/><Relationship Id="rId3691" Type="http://schemas.openxmlformats.org/officeDocument/2006/relationships/hyperlink" Target="https://community.secop.gov.co/Public/Tendering/OpportunityDetail/Index?noticeUID=CO1.NTC.8880428&amp;isFromPublicArea=True&amp;isModal=true&amp;asPopupView=true" TargetMode="External"/><Relationship Id="rId4328" Type="http://schemas.openxmlformats.org/officeDocument/2006/relationships/hyperlink" Target="https://community.secop.gov.co/Public/Tendering/OpportunityDetail/Index?noticeUID=CO1.NTC.9015989&amp;isFromPublicArea=True&amp;isModal=true&amp;asPopupView=true" TargetMode="External"/><Relationship Id="rId4742" Type="http://schemas.openxmlformats.org/officeDocument/2006/relationships/hyperlink" Target="https://community.secop.gov.co/Public/Tendering/OpportunityDetail/Index?noticeUID=CO1.NTC.9192211&amp;isFromPublicArea=True&amp;isModal=true&amp;asPopupView=true" TargetMode="External"/><Relationship Id="rId2293" Type="http://schemas.openxmlformats.org/officeDocument/2006/relationships/hyperlink" Target="https://community.secop.gov.co/Public/Tendering/OpportunityDetail/Index?noticeUID=CO1.NTC.8513904&amp;isFromPublicArea=True&amp;isModal=true&amp;asPopupView=true" TargetMode="External"/><Relationship Id="rId3344" Type="http://schemas.openxmlformats.org/officeDocument/2006/relationships/hyperlink" Target="https://community.secop.gov.co/Public/Tendering/OpportunityDetail/Index?noticeUID=CO1.NTC.8826257&amp;isFromPublicArea=True&amp;isModal=true&amp;asPopupView=true" TargetMode="External"/><Relationship Id="rId265" Type="http://schemas.openxmlformats.org/officeDocument/2006/relationships/hyperlink" Target="https://community.secop.gov.co/Public/Tendering/OpportunityDetail/Index?noticeUID=CO1.NTC.7491831&amp;isFromPublicArea=True&amp;isModal=true&amp;asPopupView=true" TargetMode="External"/><Relationship Id="rId2360" Type="http://schemas.openxmlformats.org/officeDocument/2006/relationships/hyperlink" Target="https://community.secop.gov.co/Public/Tendering/OpportunityDetail/Index?noticeUID=CO1.NTC.8519171&amp;isFromPublicArea=True&amp;isModal=true&amp;asPopupView=true" TargetMode="External"/><Relationship Id="rId3411" Type="http://schemas.openxmlformats.org/officeDocument/2006/relationships/hyperlink" Target="https://community.secop.gov.co/Public/Tendering/OpportunityDetail/Index?noticeUID=CO1.NTC.8833229&amp;isFromPublicArea=True&amp;isModal=true&amp;asPopupView=true" TargetMode="External"/><Relationship Id="rId332" Type="http://schemas.openxmlformats.org/officeDocument/2006/relationships/hyperlink" Target="https://community.secop.gov.co/Public/Tendering/OpportunityDetail/Index?noticeUID=CO1.NTC.7532571&amp;isFromPublicArea=True&amp;isModal=true&amp;asPopupView=true" TargetMode="External"/><Relationship Id="rId2013" Type="http://schemas.openxmlformats.org/officeDocument/2006/relationships/hyperlink" Target="https://community.secop.gov.co/Public/Tendering/OpportunityDetail/Index?noticeUID=CO1.NTC.8422740&amp;isFromPublicArea=True&amp;isModal=true&amp;asPopupView=true" TargetMode="External"/><Relationship Id="rId4185" Type="http://schemas.openxmlformats.org/officeDocument/2006/relationships/hyperlink" Target="https://community.secop.gov.co/Public/Tendering/OpportunityDetail/Index?noticeUID=CO1.NTC.8988249&amp;isFromPublicArea=True&amp;isModal=true&amp;asPopupView=true" TargetMode="External"/><Relationship Id="rId1779" Type="http://schemas.openxmlformats.org/officeDocument/2006/relationships/hyperlink" Target="https://community.secop.gov.co/Public/Tendering/OpportunityDetail/Index?noticeUID=CO1.NTC.8280348&amp;isFromPublicArea=True&amp;isModal=true&amp;asPopupView=true" TargetMode="External"/><Relationship Id="rId4252" Type="http://schemas.openxmlformats.org/officeDocument/2006/relationships/hyperlink" Target="https://community.secop.gov.co/Public/Tendering/OpportunityDetail/Index?noticeUID=CO1.NTC.8999767&amp;isFromPublicArea=True&amp;isModal=true&amp;asPopupView=true" TargetMode="External"/><Relationship Id="rId1846" Type="http://schemas.openxmlformats.org/officeDocument/2006/relationships/hyperlink" Target="https://community.secop.gov.co/Public/Tendering/OpportunityDetail/Index?noticeUID=CO1.NTC.8322918&amp;isFromPublicArea=True&amp;isModal=true&amp;asPopupView=true" TargetMode="External"/><Relationship Id="rId1913" Type="http://schemas.openxmlformats.org/officeDocument/2006/relationships/hyperlink" Target="https://community.secop.gov.co/Public/Tendering/OpportunityDetail/Index?noticeUID=CO1.NTC.8348891&amp;isFromPublicArea=True&amp;isModal=true&amp;asPopupView=true" TargetMode="External"/><Relationship Id="rId2687" Type="http://schemas.openxmlformats.org/officeDocument/2006/relationships/hyperlink" Target="https://community.secop.gov.co/Public/Tendering/OpportunityDetail/Index?noticeUID=CO1.NTC.8624984&amp;isFromPublicArea=True&amp;isModal=true&amp;asPopupView=true" TargetMode="External"/><Relationship Id="rId3738" Type="http://schemas.openxmlformats.org/officeDocument/2006/relationships/hyperlink" Target="https://community.secop.gov.co/Public/Tendering/OpportunityDetail/Index?noticeUID=CO1.NTC.8884714&amp;isFromPublicArea=True&amp;isModal=true&amp;asPopupView=true" TargetMode="External"/><Relationship Id="rId659" Type="http://schemas.openxmlformats.org/officeDocument/2006/relationships/hyperlink" Target="https://community.secop.gov.co/Public/Tendering/OpportunityDetail/Index?noticeUID=CO1.NTC.7709298&amp;isFromPublicArea=True&amp;isModal=true&amp;asPopupView=true" TargetMode="External"/><Relationship Id="rId1289" Type="http://schemas.openxmlformats.org/officeDocument/2006/relationships/hyperlink" Target="https://community.secop.gov.co/Public/Tendering/OpportunityDetail/Index?noticeUID=CO1.NTC.8046189&amp;isFromPublicArea=True&amp;isModal=true&amp;asPopupView=true" TargetMode="External"/><Relationship Id="rId1356" Type="http://schemas.openxmlformats.org/officeDocument/2006/relationships/hyperlink" Target="https://community.secop.gov.co/Public/Tendering/OpportunityDetail/Index?noticeUID=CO1.NTC.8103345&amp;isFromPublicArea=True&amp;isModal=true&amp;asPopupView=true" TargetMode="External"/><Relationship Id="rId2754" Type="http://schemas.openxmlformats.org/officeDocument/2006/relationships/hyperlink" Target="https://community.secop.gov.co/Public/Tendering/OpportunityDetail/Index?noticeUID=CO1.NTC.8657149&amp;isFromPublicArea=True&amp;isModal=true&amp;asPopupView=true" TargetMode="External"/><Relationship Id="rId3805" Type="http://schemas.openxmlformats.org/officeDocument/2006/relationships/hyperlink" Target="https://community.secop.gov.co/Public/Tendering/OpportunityDetail/Index?noticeUID=CO1.NTC.8888739&amp;isFromPublicArea=True&amp;isModal=true&amp;asPopupView=true" TargetMode="External"/><Relationship Id="rId726" Type="http://schemas.openxmlformats.org/officeDocument/2006/relationships/hyperlink" Target="https://community.secop.gov.co/Public/Tendering/OpportunityDetail/Index?noticeUID=CO1.NTC.7786476&amp;isFromPublicArea=True&amp;isModal=true&amp;asPopupView=true" TargetMode="External"/><Relationship Id="rId1009" Type="http://schemas.openxmlformats.org/officeDocument/2006/relationships/hyperlink" Target="https://community.secop.gov.co/Public/Tendering/OpportunityDetail/Index?noticeUID=CO1.NTC.7883441&amp;isFromPublicArea=True&amp;isModal=true&amp;asPopupView=true" TargetMode="External"/><Relationship Id="rId1770" Type="http://schemas.openxmlformats.org/officeDocument/2006/relationships/hyperlink" Target="https://community.secop.gov.co/Public/Tendering/OpportunityDetail/Index?noticeUID=CO1.NTC.8278814&amp;isFromPublicArea=True&amp;isModal=true&amp;asPopupView=true" TargetMode="External"/><Relationship Id="rId2407" Type="http://schemas.openxmlformats.org/officeDocument/2006/relationships/hyperlink" Target="https://community.secop.gov.co/Public/Tendering/OpportunityDetail/Index?noticeUID=CO1.NTC.8524130&amp;isFromPublicArea=True&amp;isModal=true&amp;asPopupView=true" TargetMode="External"/><Relationship Id="rId2821" Type="http://schemas.openxmlformats.org/officeDocument/2006/relationships/hyperlink" Target="https://community.secop.gov.co/Public/Tendering/OpportunityDetail/Index?noticeUID=CO1.NTC.8669036&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78BF2-8286-450C-9728-3ADD46B0BDC9}">
  <dimension ref="A1:D7"/>
  <sheetViews>
    <sheetView tabSelected="1" zoomScale="190" zoomScaleNormal="190" workbookViewId="0">
      <selection activeCell="E7" sqref="E7"/>
    </sheetView>
  </sheetViews>
  <sheetFormatPr baseColWidth="10" defaultRowHeight="15"/>
  <cols>
    <col min="1" max="1" width="25.28515625" customWidth="1"/>
    <col min="2" max="2" width="8.28515625" customWidth="1"/>
    <col min="3" max="3" width="8.140625" bestFit="1" customWidth="1"/>
  </cols>
  <sheetData>
    <row r="1" spans="1:4" ht="15.75" thickBot="1">
      <c r="A1" s="14" t="s">
        <v>1349</v>
      </c>
      <c r="B1" s="15"/>
      <c r="C1" s="16"/>
    </row>
    <row r="2" spans="1:4">
      <c r="A2" s="17" t="s">
        <v>1344</v>
      </c>
      <c r="B2" s="18">
        <f>COUNTA(CONTRATACION_2025!H2:H1048576)</f>
        <v>5060</v>
      </c>
      <c r="C2" s="19">
        <v>1</v>
      </c>
    </row>
    <row r="3" spans="1:4" hidden="1">
      <c r="A3" s="12" t="s">
        <v>1345</v>
      </c>
      <c r="B3" s="11">
        <f>COUNTA(CONTRATACION_2025!R2:R1048576)</f>
        <v>4843</v>
      </c>
      <c r="C3" s="13">
        <f>B3/$B$2</f>
        <v>0.95711462450592888</v>
      </c>
    </row>
    <row r="4" spans="1:4">
      <c r="A4" s="12" t="s">
        <v>1346</v>
      </c>
      <c r="B4" s="11">
        <f>COUNTA(CONTRATACION_2025!T2:T1048576)</f>
        <v>4957</v>
      </c>
      <c r="C4" s="13">
        <f t="shared" ref="C4:C6" si="0">B4/$B$2</f>
        <v>0.97964426877470356</v>
      </c>
    </row>
    <row r="5" spans="1:4" hidden="1">
      <c r="A5" s="12" t="s">
        <v>1347</v>
      </c>
      <c r="B5" s="11">
        <f>COUNTA(CONTRATACION_2025!S2:S1396)</f>
        <v>1362</v>
      </c>
      <c r="C5" s="13">
        <f t="shared" si="0"/>
        <v>0.2691699604743083</v>
      </c>
    </row>
    <row r="6" spans="1:4" ht="15.75" thickBot="1">
      <c r="A6" s="21" t="s">
        <v>1348</v>
      </c>
      <c r="B6" s="22">
        <f>COUNTA(CONTRATACION_2025!U2:U1048576)</f>
        <v>4895</v>
      </c>
      <c r="C6" s="23">
        <f t="shared" si="0"/>
        <v>0.96739130434782605</v>
      </c>
      <c r="D6" s="10"/>
    </row>
    <row r="7" spans="1:4" ht="15.75" thickBot="1">
      <c r="A7" s="20" t="s">
        <v>1350</v>
      </c>
      <c r="B7" s="24">
        <v>4728</v>
      </c>
      <c r="C7" s="25">
        <f>B7/B6</f>
        <v>0.96588355464759956</v>
      </c>
    </row>
  </sheetData>
  <conditionalFormatting sqref="C3:C7">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3B097-82D8-49C2-AAD7-2A2FF912F697}">
  <sheetPr filterMode="1"/>
  <dimension ref="A1:X5061"/>
  <sheetViews>
    <sheetView workbookViewId="0">
      <pane ySplit="1" topLeftCell="A8" activePane="bottomLeft" state="frozen"/>
      <selection pane="bottomLeft" activeCell="A14" sqref="A14"/>
    </sheetView>
  </sheetViews>
  <sheetFormatPr baseColWidth="10" defaultRowHeight="15" customHeight="1"/>
  <cols>
    <col min="1" max="1" width="17.5703125" bestFit="1" customWidth="1"/>
    <col min="9" max="9" width="18.42578125" customWidth="1"/>
    <col min="12" max="12" width="16.85546875" bestFit="1" customWidth="1"/>
    <col min="20" max="20" width="23.5703125" customWidth="1"/>
    <col min="22" max="22" width="31.140625" customWidth="1"/>
  </cols>
  <sheetData>
    <row r="1" spans="1:24" ht="33" customHeight="1" thickBot="1">
      <c r="A1" s="47"/>
      <c r="B1" s="29" t="s">
        <v>2606</v>
      </c>
      <c r="C1" s="28" t="s">
        <v>1738</v>
      </c>
      <c r="D1" s="28" t="s">
        <v>4</v>
      </c>
      <c r="E1" s="30" t="s">
        <v>20923</v>
      </c>
      <c r="F1" s="29" t="s">
        <v>0</v>
      </c>
      <c r="G1" s="28" t="s">
        <v>1</v>
      </c>
      <c r="H1" s="28" t="s">
        <v>20924</v>
      </c>
      <c r="I1" s="31" t="s">
        <v>3</v>
      </c>
      <c r="J1" s="28" t="s">
        <v>20925</v>
      </c>
      <c r="K1" s="28" t="s">
        <v>2</v>
      </c>
      <c r="L1" s="30" t="s">
        <v>5</v>
      </c>
      <c r="M1" s="28" t="s">
        <v>6</v>
      </c>
      <c r="N1" s="28" t="s">
        <v>7</v>
      </c>
      <c r="O1" s="28" t="s">
        <v>20926</v>
      </c>
      <c r="P1" s="32" t="s">
        <v>8</v>
      </c>
      <c r="Q1" s="32" t="s">
        <v>9</v>
      </c>
      <c r="R1" s="32" t="s">
        <v>10</v>
      </c>
      <c r="S1" s="32" t="s">
        <v>11</v>
      </c>
      <c r="T1" s="32" t="s">
        <v>2605</v>
      </c>
      <c r="U1" s="32" t="s">
        <v>3111</v>
      </c>
      <c r="V1" s="32" t="s">
        <v>11369</v>
      </c>
      <c r="W1" s="32" t="s">
        <v>20927</v>
      </c>
      <c r="X1" s="1"/>
    </row>
    <row r="2" spans="1:24" ht="15" customHeight="1" thickBot="1">
      <c r="A2" s="8" t="s">
        <v>12</v>
      </c>
      <c r="B2" s="1" t="s">
        <v>20928</v>
      </c>
      <c r="C2" s="26" t="s">
        <v>1739</v>
      </c>
      <c r="D2" s="1" t="s">
        <v>20929</v>
      </c>
      <c r="E2" s="5">
        <v>45672</v>
      </c>
      <c r="F2" s="2">
        <v>1096213927</v>
      </c>
      <c r="G2" s="1" t="s">
        <v>13</v>
      </c>
      <c r="H2" s="3">
        <v>1</v>
      </c>
      <c r="I2" s="1" t="s">
        <v>15</v>
      </c>
      <c r="J2" s="1" t="s">
        <v>17</v>
      </c>
      <c r="K2" s="1" t="s">
        <v>14</v>
      </c>
      <c r="L2" s="4">
        <v>22800000</v>
      </c>
      <c r="M2" s="2">
        <v>4</v>
      </c>
      <c r="N2" s="1" t="s">
        <v>16</v>
      </c>
      <c r="O2" s="1" t="s">
        <v>17</v>
      </c>
      <c r="P2" s="1" t="s">
        <v>18</v>
      </c>
      <c r="Q2" s="5">
        <v>45672</v>
      </c>
      <c r="R2" s="1" t="s">
        <v>13525</v>
      </c>
      <c r="S2" s="1" t="s">
        <v>13526</v>
      </c>
      <c r="T2" s="5">
        <v>45672</v>
      </c>
      <c r="U2" s="5">
        <v>45673</v>
      </c>
      <c r="V2" s="5">
        <v>45792</v>
      </c>
      <c r="W2" s="1" t="s">
        <v>19</v>
      </c>
      <c r="X2" s="1" t="s">
        <v>13527</v>
      </c>
    </row>
    <row r="3" spans="1:24" ht="15" customHeight="1" thickBot="1">
      <c r="A3" s="8" t="s">
        <v>20</v>
      </c>
      <c r="B3" s="1" t="s">
        <v>20928</v>
      </c>
      <c r="C3" s="26" t="s">
        <v>1740</v>
      </c>
      <c r="D3" s="1" t="s">
        <v>20930</v>
      </c>
      <c r="E3" s="5">
        <v>45672</v>
      </c>
      <c r="F3" s="2">
        <v>1096185217</v>
      </c>
      <c r="G3" s="1" t="s">
        <v>21</v>
      </c>
      <c r="H3" s="3">
        <v>2</v>
      </c>
      <c r="I3" s="1" t="s">
        <v>15</v>
      </c>
      <c r="J3" s="1" t="s">
        <v>17</v>
      </c>
      <c r="K3" s="1" t="s">
        <v>14</v>
      </c>
      <c r="L3" s="4">
        <v>14000000</v>
      </c>
      <c r="M3" s="2">
        <v>4</v>
      </c>
      <c r="N3" s="1" t="s">
        <v>16</v>
      </c>
      <c r="O3" s="1" t="s">
        <v>17</v>
      </c>
      <c r="P3" s="1" t="s">
        <v>18</v>
      </c>
      <c r="Q3" s="5">
        <v>45672</v>
      </c>
      <c r="R3" s="1" t="s">
        <v>13525</v>
      </c>
      <c r="S3" s="1" t="s">
        <v>13526</v>
      </c>
      <c r="T3" s="5">
        <v>45672</v>
      </c>
      <c r="U3" s="5">
        <v>45673</v>
      </c>
      <c r="V3" s="5">
        <v>45792</v>
      </c>
      <c r="W3" s="1" t="s">
        <v>19</v>
      </c>
      <c r="X3" s="1" t="s">
        <v>13528</v>
      </c>
    </row>
    <row r="4" spans="1:24" ht="15" customHeight="1" thickBot="1">
      <c r="A4" s="8" t="s">
        <v>22</v>
      </c>
      <c r="B4" s="1" t="s">
        <v>20928</v>
      </c>
      <c r="C4" s="26" t="s">
        <v>1741</v>
      </c>
      <c r="D4" s="1" t="s">
        <v>20931</v>
      </c>
      <c r="E4" s="5">
        <v>45672</v>
      </c>
      <c r="F4" s="2">
        <v>1096243187</v>
      </c>
      <c r="G4" s="1" t="s">
        <v>23</v>
      </c>
      <c r="H4" s="3">
        <v>3</v>
      </c>
      <c r="I4" s="1" t="s">
        <v>15</v>
      </c>
      <c r="J4" s="1" t="s">
        <v>17</v>
      </c>
      <c r="K4" s="1" t="s">
        <v>14</v>
      </c>
      <c r="L4" s="4">
        <v>20800000</v>
      </c>
      <c r="M4" s="2">
        <v>4</v>
      </c>
      <c r="N4" s="1" t="s">
        <v>16</v>
      </c>
      <c r="O4" s="1" t="s">
        <v>17</v>
      </c>
      <c r="P4" s="1" t="s">
        <v>18</v>
      </c>
      <c r="Q4" s="5">
        <v>45672</v>
      </c>
      <c r="R4" s="1" t="s">
        <v>13525</v>
      </c>
      <c r="S4" s="1" t="s">
        <v>13526</v>
      </c>
      <c r="T4" s="5">
        <v>45672</v>
      </c>
      <c r="U4" s="5">
        <v>45673</v>
      </c>
      <c r="V4" s="5">
        <v>45792</v>
      </c>
      <c r="W4" s="1" t="s">
        <v>19</v>
      </c>
      <c r="X4" s="1" t="s">
        <v>13529</v>
      </c>
    </row>
    <row r="5" spans="1:24" ht="15" customHeight="1" thickBot="1">
      <c r="A5" s="8" t="s">
        <v>24</v>
      </c>
      <c r="B5" s="1" t="s">
        <v>20928</v>
      </c>
      <c r="C5" s="26" t="s">
        <v>1742</v>
      </c>
      <c r="D5" s="1" t="s">
        <v>5070</v>
      </c>
      <c r="E5" s="5">
        <v>45672</v>
      </c>
      <c r="F5" s="37">
        <v>1096229936</v>
      </c>
      <c r="G5" s="1" t="s">
        <v>25</v>
      </c>
      <c r="H5" s="3">
        <v>4</v>
      </c>
      <c r="I5" s="1" t="s">
        <v>15</v>
      </c>
      <c r="J5" s="1" t="s">
        <v>26</v>
      </c>
      <c r="K5" s="1" t="s">
        <v>14</v>
      </c>
      <c r="L5" s="4">
        <v>10800000</v>
      </c>
      <c r="M5" s="2">
        <v>4</v>
      </c>
      <c r="N5" s="1" t="s">
        <v>16</v>
      </c>
      <c r="O5" s="1" t="s">
        <v>26</v>
      </c>
      <c r="P5" s="1" t="s">
        <v>18</v>
      </c>
      <c r="Q5" s="5">
        <v>45672</v>
      </c>
      <c r="R5" s="1" t="s">
        <v>13525</v>
      </c>
      <c r="S5" s="1" t="s">
        <v>13530</v>
      </c>
      <c r="T5" s="5">
        <v>45672</v>
      </c>
      <c r="U5" s="5">
        <v>45674</v>
      </c>
      <c r="V5" s="5">
        <v>45793</v>
      </c>
      <c r="W5" s="1" t="s">
        <v>19</v>
      </c>
      <c r="X5" s="1" t="s">
        <v>13531</v>
      </c>
    </row>
    <row r="6" spans="1:24" ht="15" customHeight="1" thickBot="1">
      <c r="A6" s="8" t="s">
        <v>27</v>
      </c>
      <c r="B6" s="1" t="s">
        <v>20928</v>
      </c>
      <c r="C6" s="26" t="s">
        <v>1743</v>
      </c>
      <c r="D6" s="1" t="s">
        <v>5071</v>
      </c>
      <c r="E6" s="5">
        <v>45673</v>
      </c>
      <c r="F6" s="2">
        <v>1096218945</v>
      </c>
      <c r="G6" s="1" t="s">
        <v>28</v>
      </c>
      <c r="H6" s="3">
        <v>5</v>
      </c>
      <c r="I6" s="1" t="s">
        <v>15</v>
      </c>
      <c r="J6" s="1" t="s">
        <v>26</v>
      </c>
      <c r="K6" s="1" t="s">
        <v>14</v>
      </c>
      <c r="L6" s="4">
        <v>10800000</v>
      </c>
      <c r="M6" s="2">
        <v>4</v>
      </c>
      <c r="N6" s="1" t="s">
        <v>16</v>
      </c>
      <c r="O6" s="1" t="s">
        <v>26</v>
      </c>
      <c r="P6" s="1" t="s">
        <v>18</v>
      </c>
      <c r="Q6" s="5">
        <v>45672</v>
      </c>
      <c r="R6" s="1" t="s">
        <v>13526</v>
      </c>
      <c r="S6" s="1" t="s">
        <v>13530</v>
      </c>
      <c r="T6" s="5">
        <v>45673</v>
      </c>
      <c r="U6" s="5">
        <v>45674</v>
      </c>
      <c r="V6" s="5">
        <v>45793</v>
      </c>
      <c r="W6" s="1" t="s">
        <v>19</v>
      </c>
      <c r="X6" s="1" t="s">
        <v>13532</v>
      </c>
    </row>
    <row r="7" spans="1:24" ht="15" customHeight="1" thickBot="1">
      <c r="A7" s="8" t="s">
        <v>29</v>
      </c>
      <c r="B7" s="1" t="s">
        <v>20928</v>
      </c>
      <c r="C7" s="26" t="s">
        <v>1744</v>
      </c>
      <c r="D7" s="1" t="s">
        <v>5849</v>
      </c>
      <c r="E7" s="5">
        <v>45672</v>
      </c>
      <c r="F7" s="2">
        <v>1005180949</v>
      </c>
      <c r="G7" s="1" t="s">
        <v>30</v>
      </c>
      <c r="H7" s="3">
        <v>6</v>
      </c>
      <c r="I7" s="1" t="s">
        <v>15</v>
      </c>
      <c r="J7" s="1" t="s">
        <v>26</v>
      </c>
      <c r="K7" s="1" t="s">
        <v>14</v>
      </c>
      <c r="L7" s="4">
        <v>10800000</v>
      </c>
      <c r="M7" s="2">
        <v>4</v>
      </c>
      <c r="N7" s="1" t="s">
        <v>16</v>
      </c>
      <c r="O7" s="1" t="s">
        <v>26</v>
      </c>
      <c r="P7" s="1" t="s">
        <v>18</v>
      </c>
      <c r="Q7" s="5">
        <v>45672</v>
      </c>
      <c r="R7" s="1" t="s">
        <v>13525</v>
      </c>
      <c r="S7" s="1" t="s">
        <v>13526</v>
      </c>
      <c r="T7" s="5">
        <v>45672</v>
      </c>
      <c r="U7" s="5">
        <v>45673</v>
      </c>
      <c r="V7" s="5">
        <v>45792</v>
      </c>
      <c r="W7" s="1" t="s">
        <v>19</v>
      </c>
      <c r="X7" s="1" t="s">
        <v>13533</v>
      </c>
    </row>
    <row r="8" spans="1:24" ht="15" customHeight="1" thickBot="1">
      <c r="A8" s="8" t="s">
        <v>31</v>
      </c>
      <c r="B8" s="1" t="s">
        <v>20928</v>
      </c>
      <c r="C8" s="26" t="s">
        <v>1745</v>
      </c>
      <c r="D8" s="1" t="s">
        <v>20932</v>
      </c>
      <c r="E8" s="5">
        <v>45672</v>
      </c>
      <c r="F8" s="2">
        <v>13566146</v>
      </c>
      <c r="G8" s="1" t="s">
        <v>32</v>
      </c>
      <c r="H8" s="3">
        <v>7</v>
      </c>
      <c r="I8" s="1" t="s">
        <v>15</v>
      </c>
      <c r="J8" s="1" t="s">
        <v>26</v>
      </c>
      <c r="K8" s="1" t="s">
        <v>14</v>
      </c>
      <c r="L8" s="4">
        <v>8400000</v>
      </c>
      <c r="M8" s="2">
        <v>3</v>
      </c>
      <c r="N8" s="1" t="s">
        <v>16</v>
      </c>
      <c r="O8" s="1" t="s">
        <v>26</v>
      </c>
      <c r="P8" s="1" t="s">
        <v>18</v>
      </c>
      <c r="Q8" s="5">
        <v>45672</v>
      </c>
      <c r="R8" s="1" t="s">
        <v>13525</v>
      </c>
      <c r="S8" s="1" t="s">
        <v>13530</v>
      </c>
      <c r="T8" s="5">
        <v>45672</v>
      </c>
      <c r="U8" s="5">
        <v>45674</v>
      </c>
      <c r="V8" s="5">
        <v>45763</v>
      </c>
      <c r="W8" s="1" t="s">
        <v>19</v>
      </c>
      <c r="X8" s="1" t="s">
        <v>13534</v>
      </c>
    </row>
    <row r="9" spans="1:24" ht="15" customHeight="1" thickBot="1">
      <c r="A9" s="8" t="s">
        <v>33</v>
      </c>
      <c r="B9" s="1" t="s">
        <v>20928</v>
      </c>
      <c r="C9" s="26" t="s">
        <v>1746</v>
      </c>
      <c r="D9" s="1" t="s">
        <v>20933</v>
      </c>
      <c r="E9" s="5">
        <v>45672</v>
      </c>
      <c r="F9" s="40">
        <v>13853717</v>
      </c>
      <c r="G9" s="1" t="s">
        <v>34</v>
      </c>
      <c r="H9" s="3">
        <v>8</v>
      </c>
      <c r="I9" s="1" t="s">
        <v>15</v>
      </c>
      <c r="J9" s="1" t="s">
        <v>17</v>
      </c>
      <c r="K9" s="1" t="s">
        <v>14</v>
      </c>
      <c r="L9" s="4">
        <v>18000000</v>
      </c>
      <c r="M9" s="2">
        <v>3</v>
      </c>
      <c r="N9" s="1" t="s">
        <v>16</v>
      </c>
      <c r="O9" s="1" t="s">
        <v>17</v>
      </c>
      <c r="P9" s="1" t="s">
        <v>18</v>
      </c>
      <c r="Q9" s="5">
        <v>45672</v>
      </c>
      <c r="R9" s="1" t="s">
        <v>13525</v>
      </c>
      <c r="S9" s="1" t="s">
        <v>13530</v>
      </c>
      <c r="T9" s="5">
        <v>45672</v>
      </c>
      <c r="U9" s="5">
        <v>45674</v>
      </c>
      <c r="V9" s="5">
        <v>45763</v>
      </c>
      <c r="W9" s="1" t="s">
        <v>19</v>
      </c>
      <c r="X9" s="1" t="s">
        <v>13535</v>
      </c>
    </row>
    <row r="10" spans="1:24" ht="15" customHeight="1" thickBot="1">
      <c r="A10" s="8" t="s">
        <v>35</v>
      </c>
      <c r="B10" s="1" t="s">
        <v>20928</v>
      </c>
      <c r="C10" s="26" t="s">
        <v>1747</v>
      </c>
      <c r="D10" s="1" t="s">
        <v>3719</v>
      </c>
      <c r="E10" s="5">
        <v>45672</v>
      </c>
      <c r="F10" s="2">
        <v>1005240362</v>
      </c>
      <c r="G10" s="1" t="s">
        <v>36</v>
      </c>
      <c r="H10" s="3">
        <v>9</v>
      </c>
      <c r="I10" s="1" t="s">
        <v>15</v>
      </c>
      <c r="J10" s="1" t="s">
        <v>26</v>
      </c>
      <c r="K10" s="1" t="s">
        <v>14</v>
      </c>
      <c r="L10" s="4">
        <v>8100000</v>
      </c>
      <c r="M10" s="2">
        <v>3</v>
      </c>
      <c r="N10" s="1" t="s">
        <v>16</v>
      </c>
      <c r="O10" s="1" t="s">
        <v>26</v>
      </c>
      <c r="P10" s="1" t="s">
        <v>18</v>
      </c>
      <c r="Q10" s="5">
        <v>45672</v>
      </c>
      <c r="R10" s="1" t="s">
        <v>13525</v>
      </c>
      <c r="S10" s="1" t="s">
        <v>13530</v>
      </c>
      <c r="T10" s="5">
        <v>45672</v>
      </c>
      <c r="U10" s="5">
        <v>45674</v>
      </c>
      <c r="V10" s="5">
        <v>45763</v>
      </c>
      <c r="W10" s="1" t="s">
        <v>19</v>
      </c>
      <c r="X10" s="1" t="s">
        <v>13536</v>
      </c>
    </row>
    <row r="11" spans="1:24" ht="15" customHeight="1" thickBot="1">
      <c r="A11" s="8" t="s">
        <v>37</v>
      </c>
      <c r="B11" s="1" t="s">
        <v>20928</v>
      </c>
      <c r="C11" s="26" t="s">
        <v>1748</v>
      </c>
      <c r="D11" s="1" t="s">
        <v>20934</v>
      </c>
      <c r="E11" s="5">
        <v>45672</v>
      </c>
      <c r="F11" s="2">
        <v>1098623430</v>
      </c>
      <c r="G11" s="1" t="s">
        <v>38</v>
      </c>
      <c r="H11" s="3">
        <v>10</v>
      </c>
      <c r="I11" s="1" t="s">
        <v>15</v>
      </c>
      <c r="J11" s="1" t="s">
        <v>17</v>
      </c>
      <c r="K11" s="1" t="s">
        <v>14</v>
      </c>
      <c r="L11" s="4">
        <v>22800000</v>
      </c>
      <c r="M11" s="2">
        <v>4</v>
      </c>
      <c r="N11" s="1" t="s">
        <v>16</v>
      </c>
      <c r="O11" s="1" t="s">
        <v>17</v>
      </c>
      <c r="P11" s="1" t="s">
        <v>18</v>
      </c>
      <c r="Q11" s="5">
        <v>45672</v>
      </c>
      <c r="R11" s="1" t="s">
        <v>13525</v>
      </c>
      <c r="S11" s="1" t="s">
        <v>13530</v>
      </c>
      <c r="T11" s="5">
        <v>45672</v>
      </c>
      <c r="U11" s="5">
        <v>45674</v>
      </c>
      <c r="V11" s="5">
        <v>45793</v>
      </c>
      <c r="W11" s="1" t="s">
        <v>19</v>
      </c>
      <c r="X11" s="1" t="s">
        <v>13537</v>
      </c>
    </row>
    <row r="12" spans="1:24" ht="15" customHeight="1" thickBot="1">
      <c r="A12" s="8" t="s">
        <v>39</v>
      </c>
      <c r="B12" s="1" t="s">
        <v>20928</v>
      </c>
      <c r="C12" s="26" t="s">
        <v>1749</v>
      </c>
      <c r="D12" s="1" t="s">
        <v>20935</v>
      </c>
      <c r="E12" s="5">
        <v>45673</v>
      </c>
      <c r="F12" s="2">
        <v>1096228836</v>
      </c>
      <c r="G12" s="1" t="s">
        <v>40</v>
      </c>
      <c r="H12" s="3">
        <v>11</v>
      </c>
      <c r="I12" s="1" t="s">
        <v>15</v>
      </c>
      <c r="J12" s="1" t="s">
        <v>17</v>
      </c>
      <c r="K12" s="1" t="s">
        <v>14</v>
      </c>
      <c r="L12" s="4">
        <v>22000000</v>
      </c>
      <c r="M12" s="2">
        <v>4</v>
      </c>
      <c r="N12" s="1" t="s">
        <v>16</v>
      </c>
      <c r="O12" s="1" t="s">
        <v>17</v>
      </c>
      <c r="P12" s="1" t="s">
        <v>18</v>
      </c>
      <c r="Q12" s="5">
        <v>45672</v>
      </c>
      <c r="R12" s="1" t="s">
        <v>13526</v>
      </c>
      <c r="S12" s="1" t="s">
        <v>13530</v>
      </c>
      <c r="T12" s="5">
        <v>45673</v>
      </c>
      <c r="U12" s="5">
        <v>45674</v>
      </c>
      <c r="V12" s="5">
        <v>45793</v>
      </c>
      <c r="W12" s="1" t="s">
        <v>19</v>
      </c>
      <c r="X12" s="1" t="s">
        <v>13538</v>
      </c>
    </row>
    <row r="13" spans="1:24" ht="15" customHeight="1" thickBot="1">
      <c r="A13" s="8" t="s">
        <v>41</v>
      </c>
      <c r="B13" s="1" t="s">
        <v>20928</v>
      </c>
      <c r="C13" s="26" t="s">
        <v>1750</v>
      </c>
      <c r="D13" s="1" t="s">
        <v>3720</v>
      </c>
      <c r="E13" s="5">
        <v>45672</v>
      </c>
      <c r="F13" s="2">
        <v>1005259635</v>
      </c>
      <c r="G13" s="1" t="s">
        <v>42</v>
      </c>
      <c r="H13" s="3">
        <v>12</v>
      </c>
      <c r="I13" s="1" t="s">
        <v>15</v>
      </c>
      <c r="J13" s="1" t="s">
        <v>26</v>
      </c>
      <c r="K13" s="1" t="s">
        <v>14</v>
      </c>
      <c r="L13" s="4">
        <v>8100000</v>
      </c>
      <c r="M13" s="2">
        <v>3</v>
      </c>
      <c r="N13" s="1" t="s">
        <v>16</v>
      </c>
      <c r="O13" s="1" t="s">
        <v>26</v>
      </c>
      <c r="P13" s="1" t="s">
        <v>18</v>
      </c>
      <c r="Q13" s="5">
        <v>45672</v>
      </c>
      <c r="R13" s="1" t="s">
        <v>13525</v>
      </c>
      <c r="S13" s="1" t="s">
        <v>13530</v>
      </c>
      <c r="T13" s="5">
        <v>45672</v>
      </c>
      <c r="U13" s="5">
        <v>45674</v>
      </c>
      <c r="V13" s="5">
        <v>45763</v>
      </c>
      <c r="W13" s="1" t="s">
        <v>19</v>
      </c>
      <c r="X13" s="1" t="s">
        <v>13539</v>
      </c>
    </row>
    <row r="14" spans="1:24" ht="15" customHeight="1" thickBot="1">
      <c r="A14" s="8" t="s">
        <v>43</v>
      </c>
      <c r="B14" s="1" t="s">
        <v>20928</v>
      </c>
      <c r="C14" s="26" t="s">
        <v>1751</v>
      </c>
      <c r="D14" s="1" t="s">
        <v>45</v>
      </c>
      <c r="E14" s="5">
        <v>45673</v>
      </c>
      <c r="F14" s="2">
        <v>1096241272</v>
      </c>
      <c r="G14" s="1" t="s">
        <v>44</v>
      </c>
      <c r="H14" s="3">
        <v>13</v>
      </c>
      <c r="I14" s="1" t="s">
        <v>15</v>
      </c>
      <c r="J14" s="1" t="s">
        <v>17</v>
      </c>
      <c r="K14" s="1" t="s">
        <v>14</v>
      </c>
      <c r="L14" s="4">
        <v>16000000</v>
      </c>
      <c r="M14" s="2">
        <v>4</v>
      </c>
      <c r="N14" s="1" t="s">
        <v>16</v>
      </c>
      <c r="O14" s="1" t="s">
        <v>17</v>
      </c>
      <c r="P14" s="1" t="s">
        <v>18</v>
      </c>
      <c r="Q14" s="5">
        <v>45672</v>
      </c>
      <c r="R14" s="1" t="s">
        <v>13526</v>
      </c>
      <c r="S14" s="1" t="s">
        <v>13530</v>
      </c>
      <c r="T14" s="5">
        <v>45673</v>
      </c>
      <c r="U14" s="5">
        <v>45674</v>
      </c>
      <c r="V14" s="5">
        <v>45793</v>
      </c>
      <c r="W14" s="1" t="s">
        <v>19</v>
      </c>
      <c r="X14" s="1" t="s">
        <v>13540</v>
      </c>
    </row>
    <row r="15" spans="1:24" ht="15" customHeight="1" thickBot="1">
      <c r="A15" s="8" t="s">
        <v>46</v>
      </c>
      <c r="B15" s="1" t="s">
        <v>20928</v>
      </c>
      <c r="C15" s="26" t="s">
        <v>1752</v>
      </c>
      <c r="D15" s="1" t="s">
        <v>20936</v>
      </c>
      <c r="E15" s="5">
        <v>45673</v>
      </c>
      <c r="F15" s="2">
        <v>1096255281</v>
      </c>
      <c r="G15" s="1" t="s">
        <v>47</v>
      </c>
      <c r="H15" s="3">
        <v>14</v>
      </c>
      <c r="I15" s="1" t="s">
        <v>15</v>
      </c>
      <c r="J15" s="1" t="s">
        <v>17</v>
      </c>
      <c r="K15" s="1" t="s">
        <v>14</v>
      </c>
      <c r="L15" s="4">
        <v>15000000</v>
      </c>
      <c r="M15" s="2">
        <v>3</v>
      </c>
      <c r="N15" s="1" t="s">
        <v>16</v>
      </c>
      <c r="O15" s="1" t="s">
        <v>17</v>
      </c>
      <c r="P15" s="1" t="s">
        <v>18</v>
      </c>
      <c r="Q15" s="5">
        <v>45672</v>
      </c>
      <c r="R15" s="1" t="s">
        <v>13526</v>
      </c>
      <c r="S15" s="1" t="s">
        <v>13530</v>
      </c>
      <c r="T15" s="5">
        <v>45673</v>
      </c>
      <c r="U15" s="5">
        <v>45674</v>
      </c>
      <c r="V15" s="5">
        <v>45763</v>
      </c>
      <c r="W15" s="1" t="s">
        <v>19</v>
      </c>
      <c r="X15" s="1" t="s">
        <v>13541</v>
      </c>
    </row>
    <row r="16" spans="1:24" ht="15" customHeight="1" thickBot="1">
      <c r="A16" s="8" t="s">
        <v>48</v>
      </c>
      <c r="B16" s="1" t="s">
        <v>20928</v>
      </c>
      <c r="C16" s="26" t="s">
        <v>1753</v>
      </c>
      <c r="D16" s="1" t="s">
        <v>3721</v>
      </c>
      <c r="E16" s="5">
        <v>45673</v>
      </c>
      <c r="F16" s="2">
        <v>1005664746</v>
      </c>
      <c r="G16" s="1" t="s">
        <v>49</v>
      </c>
      <c r="H16" s="3">
        <v>15</v>
      </c>
      <c r="I16" s="1" t="s">
        <v>15</v>
      </c>
      <c r="J16" s="1" t="s">
        <v>26</v>
      </c>
      <c r="K16" s="1" t="s">
        <v>14</v>
      </c>
      <c r="L16" s="4">
        <v>9000000</v>
      </c>
      <c r="M16" s="2">
        <v>3</v>
      </c>
      <c r="N16" s="1" t="s">
        <v>16</v>
      </c>
      <c r="O16" s="1" t="s">
        <v>26</v>
      </c>
      <c r="P16" s="1" t="s">
        <v>18</v>
      </c>
      <c r="Q16" s="5">
        <v>45672</v>
      </c>
      <c r="R16" s="1" t="s">
        <v>13526</v>
      </c>
      <c r="S16" s="1" t="s">
        <v>13530</v>
      </c>
      <c r="T16" s="5">
        <v>45673</v>
      </c>
      <c r="U16" s="5">
        <v>45674</v>
      </c>
      <c r="V16" s="5">
        <v>45763</v>
      </c>
      <c r="W16" s="1" t="s">
        <v>19</v>
      </c>
      <c r="X16" s="1" t="s">
        <v>13542</v>
      </c>
    </row>
    <row r="17" spans="1:24" ht="15" customHeight="1" thickBot="1">
      <c r="A17" s="8" t="s">
        <v>50</v>
      </c>
      <c r="B17" s="1" t="s">
        <v>20928</v>
      </c>
      <c r="C17" s="26" t="s">
        <v>1754</v>
      </c>
      <c r="D17" s="1" t="s">
        <v>20937</v>
      </c>
      <c r="E17" s="5">
        <v>45673</v>
      </c>
      <c r="F17" s="2">
        <v>1095824927</v>
      </c>
      <c r="G17" s="1" t="s">
        <v>51</v>
      </c>
      <c r="H17" s="3">
        <v>16</v>
      </c>
      <c r="I17" s="1" t="s">
        <v>15</v>
      </c>
      <c r="J17" s="1" t="s">
        <v>17</v>
      </c>
      <c r="K17" s="1" t="s">
        <v>14</v>
      </c>
      <c r="L17" s="4">
        <v>14000000</v>
      </c>
      <c r="M17" s="2">
        <v>4</v>
      </c>
      <c r="N17" s="1" t="s">
        <v>16</v>
      </c>
      <c r="O17" s="1" t="s">
        <v>17</v>
      </c>
      <c r="P17" s="1" t="s">
        <v>18</v>
      </c>
      <c r="Q17" s="5">
        <v>45673</v>
      </c>
      <c r="R17" s="1" t="s">
        <v>13526</v>
      </c>
      <c r="S17" s="1" t="s">
        <v>13530</v>
      </c>
      <c r="T17" s="5">
        <v>45673</v>
      </c>
      <c r="U17" s="5">
        <v>45674</v>
      </c>
      <c r="V17" s="5">
        <v>45793</v>
      </c>
      <c r="W17" s="1" t="s">
        <v>19</v>
      </c>
      <c r="X17" s="1" t="s">
        <v>13543</v>
      </c>
    </row>
    <row r="18" spans="1:24" ht="15" customHeight="1" thickBot="1">
      <c r="A18" s="8" t="s">
        <v>52</v>
      </c>
      <c r="B18" s="1" t="s">
        <v>20928</v>
      </c>
      <c r="C18" s="26" t="s">
        <v>1755</v>
      </c>
      <c r="D18" s="1" t="s">
        <v>20938</v>
      </c>
      <c r="E18" s="5">
        <v>45673</v>
      </c>
      <c r="F18" s="2">
        <v>1010190061</v>
      </c>
      <c r="G18" s="1" t="s">
        <v>53</v>
      </c>
      <c r="H18" s="3">
        <v>17</v>
      </c>
      <c r="I18" s="1" t="s">
        <v>15</v>
      </c>
      <c r="J18" s="1" t="s">
        <v>17</v>
      </c>
      <c r="K18" s="1" t="s">
        <v>14</v>
      </c>
      <c r="L18" s="4">
        <v>20800000</v>
      </c>
      <c r="M18" s="2">
        <v>4</v>
      </c>
      <c r="N18" s="1" t="s">
        <v>16</v>
      </c>
      <c r="O18" s="1" t="s">
        <v>17</v>
      </c>
      <c r="P18" s="1" t="s">
        <v>18</v>
      </c>
      <c r="Q18" s="5">
        <v>45673</v>
      </c>
      <c r="R18" s="1" t="s">
        <v>13526</v>
      </c>
      <c r="S18" s="1" t="s">
        <v>13530</v>
      </c>
      <c r="T18" s="5">
        <v>45673</v>
      </c>
      <c r="U18" s="5">
        <v>45674</v>
      </c>
      <c r="V18" s="5">
        <v>45793</v>
      </c>
      <c r="W18" s="1" t="s">
        <v>19</v>
      </c>
      <c r="X18" s="1" t="s">
        <v>13544</v>
      </c>
    </row>
    <row r="19" spans="1:24" ht="15" customHeight="1" thickBot="1">
      <c r="A19" s="8" t="s">
        <v>54</v>
      </c>
      <c r="B19" s="1" t="s">
        <v>20928</v>
      </c>
      <c r="C19" s="26" t="s">
        <v>1756</v>
      </c>
      <c r="D19" s="1" t="s">
        <v>20939</v>
      </c>
      <c r="E19" s="5">
        <v>45673</v>
      </c>
      <c r="F19" s="2">
        <v>91447025</v>
      </c>
      <c r="G19" s="1" t="s">
        <v>55</v>
      </c>
      <c r="H19" s="3">
        <v>18</v>
      </c>
      <c r="I19" s="1" t="s">
        <v>15</v>
      </c>
      <c r="J19" s="1" t="s">
        <v>26</v>
      </c>
      <c r="K19" s="1" t="s">
        <v>14</v>
      </c>
      <c r="L19" s="4">
        <v>11200000</v>
      </c>
      <c r="M19" s="2">
        <v>4</v>
      </c>
      <c r="N19" s="1" t="s">
        <v>16</v>
      </c>
      <c r="O19" s="1" t="s">
        <v>26</v>
      </c>
      <c r="P19" s="1" t="s">
        <v>18</v>
      </c>
      <c r="Q19" s="5">
        <v>45673</v>
      </c>
      <c r="R19" s="1" t="s">
        <v>13526</v>
      </c>
      <c r="S19" s="1" t="s">
        <v>13530</v>
      </c>
      <c r="T19" s="5">
        <v>45673</v>
      </c>
      <c r="U19" s="5">
        <v>45674</v>
      </c>
      <c r="V19" s="5">
        <v>45793</v>
      </c>
      <c r="W19" s="1" t="s">
        <v>19</v>
      </c>
      <c r="X19" s="1" t="s">
        <v>13545</v>
      </c>
    </row>
    <row r="20" spans="1:24" ht="15" customHeight="1" thickBot="1">
      <c r="A20" s="8" t="s">
        <v>56</v>
      </c>
      <c r="B20" s="1" t="s">
        <v>20928</v>
      </c>
      <c r="C20" s="26" t="s">
        <v>1757</v>
      </c>
      <c r="D20" s="1" t="s">
        <v>20940</v>
      </c>
      <c r="E20" s="5">
        <v>45673</v>
      </c>
      <c r="F20" s="2">
        <v>91509743</v>
      </c>
      <c r="G20" s="1" t="s">
        <v>57</v>
      </c>
      <c r="H20" s="3">
        <v>19</v>
      </c>
      <c r="I20" s="1" t="s">
        <v>15</v>
      </c>
      <c r="J20" s="1" t="s">
        <v>17</v>
      </c>
      <c r="K20" s="1" t="s">
        <v>58</v>
      </c>
      <c r="L20" s="4">
        <v>28000000</v>
      </c>
      <c r="M20" s="2">
        <v>4</v>
      </c>
      <c r="N20" s="1" t="s">
        <v>16</v>
      </c>
      <c r="O20" s="1" t="s">
        <v>17</v>
      </c>
      <c r="P20" s="1" t="s">
        <v>18</v>
      </c>
      <c r="Q20" s="5">
        <v>45673</v>
      </c>
      <c r="R20" s="1" t="s">
        <v>13526</v>
      </c>
      <c r="S20" s="1" t="s">
        <v>13546</v>
      </c>
      <c r="T20" s="5">
        <v>45673</v>
      </c>
      <c r="U20" s="5">
        <v>45677</v>
      </c>
      <c r="V20" s="5">
        <v>45796</v>
      </c>
      <c r="W20" s="1" t="s">
        <v>59</v>
      </c>
      <c r="X20" s="1" t="s">
        <v>13547</v>
      </c>
    </row>
    <row r="21" spans="1:24" ht="15" customHeight="1" thickBot="1">
      <c r="A21" s="8" t="s">
        <v>60</v>
      </c>
      <c r="B21" s="1" t="s">
        <v>20928</v>
      </c>
      <c r="C21" s="26" t="s">
        <v>1758</v>
      </c>
      <c r="D21" s="1" t="s">
        <v>5072</v>
      </c>
      <c r="E21" s="5">
        <v>45673</v>
      </c>
      <c r="F21" s="2">
        <v>37512529</v>
      </c>
      <c r="G21" s="1" t="s">
        <v>61</v>
      </c>
      <c r="H21" s="3">
        <v>20</v>
      </c>
      <c r="I21" s="1" t="s">
        <v>15</v>
      </c>
      <c r="J21" s="1" t="s">
        <v>26</v>
      </c>
      <c r="K21" s="1" t="s">
        <v>62</v>
      </c>
      <c r="L21" s="4">
        <v>14400000</v>
      </c>
      <c r="M21" s="2">
        <v>4</v>
      </c>
      <c r="N21" s="1" t="s">
        <v>16</v>
      </c>
      <c r="O21" s="1" t="s">
        <v>26</v>
      </c>
      <c r="P21" s="1" t="s">
        <v>18</v>
      </c>
      <c r="Q21" s="5">
        <v>45673</v>
      </c>
      <c r="R21" s="1" t="s">
        <v>13526</v>
      </c>
      <c r="S21" s="1" t="s">
        <v>13530</v>
      </c>
      <c r="T21" s="5">
        <v>45673</v>
      </c>
      <c r="U21" s="5">
        <v>45674</v>
      </c>
      <c r="V21" s="5">
        <v>45793</v>
      </c>
      <c r="W21" s="1" t="s">
        <v>90</v>
      </c>
      <c r="X21" s="1" t="s">
        <v>13548</v>
      </c>
    </row>
    <row r="22" spans="1:24" ht="15" customHeight="1" thickBot="1">
      <c r="A22" s="8" t="s">
        <v>63</v>
      </c>
      <c r="B22" s="1" t="s">
        <v>20928</v>
      </c>
      <c r="C22" s="26" t="s">
        <v>1759</v>
      </c>
      <c r="D22" s="1" t="s">
        <v>20941</v>
      </c>
      <c r="E22" s="5">
        <v>45673</v>
      </c>
      <c r="F22" s="2">
        <v>43221142</v>
      </c>
      <c r="G22" s="1" t="s">
        <v>64</v>
      </c>
      <c r="H22" s="3">
        <v>21</v>
      </c>
      <c r="I22" s="1" t="s">
        <v>15</v>
      </c>
      <c r="J22" s="1" t="s">
        <v>17</v>
      </c>
      <c r="K22" s="1" t="s">
        <v>65</v>
      </c>
      <c r="L22" s="4">
        <v>18000000</v>
      </c>
      <c r="M22" s="2">
        <v>4</v>
      </c>
      <c r="N22" s="1" t="s">
        <v>16</v>
      </c>
      <c r="O22" s="1" t="s">
        <v>17</v>
      </c>
      <c r="P22" s="1" t="s">
        <v>18</v>
      </c>
      <c r="Q22" s="5">
        <v>45673</v>
      </c>
      <c r="R22" s="1" t="s">
        <v>13526</v>
      </c>
      <c r="S22" s="1" t="s">
        <v>13530</v>
      </c>
      <c r="T22" s="5">
        <v>45673</v>
      </c>
      <c r="U22" s="5">
        <v>45674</v>
      </c>
      <c r="V22" s="5">
        <v>45854</v>
      </c>
      <c r="W22" s="1" t="s">
        <v>59</v>
      </c>
      <c r="X22" s="1" t="s">
        <v>13549</v>
      </c>
    </row>
    <row r="23" spans="1:24" ht="15" customHeight="1" thickBot="1">
      <c r="A23" s="8" t="s">
        <v>66</v>
      </c>
      <c r="B23" s="1" t="s">
        <v>20928</v>
      </c>
      <c r="C23" s="26" t="s">
        <v>1760</v>
      </c>
      <c r="D23" s="1" t="s">
        <v>5073</v>
      </c>
      <c r="E23" s="5">
        <v>45673</v>
      </c>
      <c r="F23" s="2">
        <v>1005182187</v>
      </c>
      <c r="G23" s="1" t="s">
        <v>67</v>
      </c>
      <c r="H23" s="3">
        <v>22</v>
      </c>
      <c r="I23" s="1" t="s">
        <v>15</v>
      </c>
      <c r="J23" s="1" t="s">
        <v>26</v>
      </c>
      <c r="K23" s="1" t="s">
        <v>68</v>
      </c>
      <c r="L23" s="4">
        <v>14000000</v>
      </c>
      <c r="M23" s="2">
        <v>4</v>
      </c>
      <c r="N23" s="1" t="s">
        <v>16</v>
      </c>
      <c r="O23" s="1" t="s">
        <v>26</v>
      </c>
      <c r="P23" s="1" t="s">
        <v>18</v>
      </c>
      <c r="Q23" s="5">
        <v>45673</v>
      </c>
      <c r="R23" s="1" t="s">
        <v>13526</v>
      </c>
      <c r="S23" s="1" t="s">
        <v>13530</v>
      </c>
      <c r="T23" s="5">
        <v>45673</v>
      </c>
      <c r="U23" s="5">
        <v>45674</v>
      </c>
      <c r="V23" s="5">
        <v>45793</v>
      </c>
      <c r="W23" s="1" t="s">
        <v>69</v>
      </c>
      <c r="X23" s="1" t="s">
        <v>13550</v>
      </c>
    </row>
    <row r="24" spans="1:24" ht="15" customHeight="1" thickBot="1">
      <c r="A24" s="8" t="s">
        <v>70</v>
      </c>
      <c r="B24" s="1" t="s">
        <v>20928</v>
      </c>
      <c r="C24" s="26" t="s">
        <v>1761</v>
      </c>
      <c r="D24" s="1" t="s">
        <v>20942</v>
      </c>
      <c r="E24" s="5">
        <v>45673</v>
      </c>
      <c r="F24" s="2">
        <v>1096210193</v>
      </c>
      <c r="G24" s="1" t="s">
        <v>71</v>
      </c>
      <c r="H24" s="3">
        <v>23</v>
      </c>
      <c r="I24" s="1" t="s">
        <v>15</v>
      </c>
      <c r="J24" s="1" t="s">
        <v>17</v>
      </c>
      <c r="K24" s="1" t="s">
        <v>62</v>
      </c>
      <c r="L24" s="4">
        <v>18000000</v>
      </c>
      <c r="M24" s="2">
        <v>4</v>
      </c>
      <c r="N24" s="1" t="s">
        <v>16</v>
      </c>
      <c r="O24" s="1" t="s">
        <v>17</v>
      </c>
      <c r="P24" s="1" t="s">
        <v>18</v>
      </c>
      <c r="Q24" s="5">
        <v>45673</v>
      </c>
      <c r="R24" s="1" t="s">
        <v>13526</v>
      </c>
      <c r="S24" s="1" t="s">
        <v>13530</v>
      </c>
      <c r="T24" s="5">
        <v>45673</v>
      </c>
      <c r="U24" s="5">
        <v>45674</v>
      </c>
      <c r="V24" s="5">
        <v>45793</v>
      </c>
      <c r="W24" s="1" t="s">
        <v>90</v>
      </c>
      <c r="X24" s="1" t="s">
        <v>13551</v>
      </c>
    </row>
    <row r="25" spans="1:24" ht="15" customHeight="1" thickBot="1">
      <c r="A25" s="8" t="s">
        <v>72</v>
      </c>
      <c r="B25" s="1" t="s">
        <v>20928</v>
      </c>
      <c r="C25" s="26" t="s">
        <v>1762</v>
      </c>
      <c r="D25" s="1" t="s">
        <v>74</v>
      </c>
      <c r="E25" s="5">
        <v>45673</v>
      </c>
      <c r="F25" s="2">
        <v>1096207369</v>
      </c>
      <c r="G25" s="1" t="s">
        <v>73</v>
      </c>
      <c r="H25" s="3">
        <v>24</v>
      </c>
      <c r="I25" s="1" t="s">
        <v>15</v>
      </c>
      <c r="J25" s="1" t="s">
        <v>17</v>
      </c>
      <c r="K25" s="1" t="s">
        <v>68</v>
      </c>
      <c r="L25" s="4">
        <v>16000000</v>
      </c>
      <c r="M25" s="2">
        <v>4</v>
      </c>
      <c r="N25" s="1" t="s">
        <v>16</v>
      </c>
      <c r="O25" s="1" t="s">
        <v>17</v>
      </c>
      <c r="P25" s="1" t="s">
        <v>18</v>
      </c>
      <c r="Q25" s="5">
        <v>45673</v>
      </c>
      <c r="R25" s="1" t="s">
        <v>13526</v>
      </c>
      <c r="S25" s="1" t="s">
        <v>13530</v>
      </c>
      <c r="T25" s="5">
        <v>45673</v>
      </c>
      <c r="U25" s="5">
        <v>45674</v>
      </c>
      <c r="V25" s="5">
        <v>45793</v>
      </c>
      <c r="W25" s="1" t="s">
        <v>69</v>
      </c>
      <c r="X25" s="1" t="s">
        <v>13552</v>
      </c>
    </row>
    <row r="26" spans="1:24" ht="15" customHeight="1" thickBot="1">
      <c r="A26" s="8" t="s">
        <v>75</v>
      </c>
      <c r="B26" s="1" t="s">
        <v>20928</v>
      </c>
      <c r="C26" s="26" t="s">
        <v>1763</v>
      </c>
      <c r="D26" s="1" t="s">
        <v>5074</v>
      </c>
      <c r="E26" s="5">
        <v>45673</v>
      </c>
      <c r="F26" s="2">
        <v>1017219159</v>
      </c>
      <c r="G26" s="1" t="s">
        <v>76</v>
      </c>
      <c r="H26" s="3">
        <v>25</v>
      </c>
      <c r="I26" s="1" t="s">
        <v>15</v>
      </c>
      <c r="J26" s="1" t="s">
        <v>17</v>
      </c>
      <c r="K26" s="1" t="s">
        <v>77</v>
      </c>
      <c r="L26" s="4">
        <v>22000000</v>
      </c>
      <c r="M26" s="2">
        <v>4</v>
      </c>
      <c r="N26" s="1" t="s">
        <v>16</v>
      </c>
      <c r="O26" s="1" t="s">
        <v>17</v>
      </c>
      <c r="P26" s="1" t="s">
        <v>18</v>
      </c>
      <c r="Q26" s="5">
        <v>45673</v>
      </c>
      <c r="R26" s="1" t="s">
        <v>13526</v>
      </c>
      <c r="S26" s="1" t="s">
        <v>13530</v>
      </c>
      <c r="T26" s="5">
        <v>45673</v>
      </c>
      <c r="U26" s="5">
        <v>45674</v>
      </c>
      <c r="V26" s="5">
        <v>45793</v>
      </c>
      <c r="W26" s="1" t="s">
        <v>78</v>
      </c>
      <c r="X26" s="1" t="s">
        <v>13553</v>
      </c>
    </row>
    <row r="27" spans="1:24" ht="15" customHeight="1" thickBot="1">
      <c r="A27" s="8" t="s">
        <v>79</v>
      </c>
      <c r="B27" s="1" t="s">
        <v>20928</v>
      </c>
      <c r="C27" s="26" t="s">
        <v>1764</v>
      </c>
      <c r="D27" s="1" t="s">
        <v>5075</v>
      </c>
      <c r="E27" s="5">
        <v>45673</v>
      </c>
      <c r="F27" s="2">
        <v>37746601</v>
      </c>
      <c r="G27" s="1" t="s">
        <v>80</v>
      </c>
      <c r="H27" s="3">
        <v>26</v>
      </c>
      <c r="I27" s="1" t="s">
        <v>15</v>
      </c>
      <c r="J27" s="1" t="s">
        <v>17</v>
      </c>
      <c r="K27" s="1" t="s">
        <v>58</v>
      </c>
      <c r="L27" s="4">
        <v>28000000</v>
      </c>
      <c r="M27" s="2">
        <v>4</v>
      </c>
      <c r="N27" s="1" t="s">
        <v>16</v>
      </c>
      <c r="O27" s="1" t="s">
        <v>17</v>
      </c>
      <c r="P27" s="1" t="s">
        <v>18</v>
      </c>
      <c r="Q27" s="5">
        <v>45673</v>
      </c>
      <c r="R27" s="1" t="s">
        <v>13526</v>
      </c>
      <c r="S27" s="1" t="s">
        <v>13546</v>
      </c>
      <c r="T27" s="5">
        <v>45673</v>
      </c>
      <c r="U27" s="5">
        <v>45677</v>
      </c>
      <c r="V27" s="5">
        <v>45796</v>
      </c>
      <c r="W27" s="1" t="s">
        <v>59</v>
      </c>
      <c r="X27" s="1" t="s">
        <v>13554</v>
      </c>
    </row>
    <row r="28" spans="1:24" ht="15" customHeight="1" thickBot="1">
      <c r="A28" s="8" t="s">
        <v>81</v>
      </c>
      <c r="B28" s="1" t="s">
        <v>20928</v>
      </c>
      <c r="C28" s="26" t="s">
        <v>1765</v>
      </c>
      <c r="D28" s="1" t="s">
        <v>5076</v>
      </c>
      <c r="E28" s="5">
        <v>45673</v>
      </c>
      <c r="F28" s="2">
        <v>37557336</v>
      </c>
      <c r="G28" s="1" t="s">
        <v>82</v>
      </c>
      <c r="H28" s="3">
        <v>27</v>
      </c>
      <c r="I28" s="1" t="s">
        <v>15</v>
      </c>
      <c r="J28" s="1" t="s">
        <v>17</v>
      </c>
      <c r="K28" s="1" t="s">
        <v>58</v>
      </c>
      <c r="L28" s="4">
        <v>28000000</v>
      </c>
      <c r="M28" s="2">
        <v>4</v>
      </c>
      <c r="N28" s="1" t="s">
        <v>16</v>
      </c>
      <c r="O28" s="1" t="s">
        <v>17</v>
      </c>
      <c r="P28" s="1" t="s">
        <v>18</v>
      </c>
      <c r="Q28" s="5">
        <v>45673</v>
      </c>
      <c r="R28" s="1" t="s">
        <v>13526</v>
      </c>
      <c r="S28" s="1" t="s">
        <v>13546</v>
      </c>
      <c r="T28" s="5">
        <v>45673</v>
      </c>
      <c r="U28" s="5">
        <v>45677</v>
      </c>
      <c r="V28" s="5">
        <v>45857</v>
      </c>
      <c r="W28" s="1" t="s">
        <v>59</v>
      </c>
      <c r="X28" s="1" t="s">
        <v>13555</v>
      </c>
    </row>
    <row r="29" spans="1:24" ht="15" customHeight="1" thickBot="1">
      <c r="A29" s="8" t="s">
        <v>83</v>
      </c>
      <c r="B29" s="1" t="s">
        <v>20928</v>
      </c>
      <c r="C29" s="26" t="s">
        <v>1766</v>
      </c>
      <c r="D29" s="1" t="s">
        <v>85</v>
      </c>
      <c r="E29" s="5">
        <v>45673</v>
      </c>
      <c r="F29" s="2">
        <v>1096183978</v>
      </c>
      <c r="G29" s="1" t="s">
        <v>84</v>
      </c>
      <c r="H29" s="3">
        <v>28</v>
      </c>
      <c r="I29" s="1" t="s">
        <v>15</v>
      </c>
      <c r="J29" s="1" t="s">
        <v>17</v>
      </c>
      <c r="K29" s="1" t="s">
        <v>68</v>
      </c>
      <c r="L29" s="4">
        <v>18000000</v>
      </c>
      <c r="M29" s="2">
        <v>4</v>
      </c>
      <c r="N29" s="1" t="s">
        <v>16</v>
      </c>
      <c r="O29" s="1" t="s">
        <v>17</v>
      </c>
      <c r="P29" s="1" t="s">
        <v>18</v>
      </c>
      <c r="Q29" s="5">
        <v>45673</v>
      </c>
      <c r="R29" s="1" t="s">
        <v>13526</v>
      </c>
      <c r="S29" s="1" t="s">
        <v>13546</v>
      </c>
      <c r="T29" s="5">
        <v>45673</v>
      </c>
      <c r="U29" s="5">
        <v>45677</v>
      </c>
      <c r="V29" s="5">
        <v>45796</v>
      </c>
      <c r="W29" s="1" t="s">
        <v>69</v>
      </c>
      <c r="X29" s="1" t="s">
        <v>13556</v>
      </c>
    </row>
    <row r="30" spans="1:24" ht="15" customHeight="1" thickBot="1">
      <c r="A30" s="8" t="s">
        <v>86</v>
      </c>
      <c r="B30" s="1" t="s">
        <v>20928</v>
      </c>
      <c r="C30" s="26" t="s">
        <v>1767</v>
      </c>
      <c r="D30" s="1" t="s">
        <v>20943</v>
      </c>
      <c r="E30" s="5">
        <v>45673</v>
      </c>
      <c r="F30" s="2">
        <v>1098792788</v>
      </c>
      <c r="G30" s="1" t="s">
        <v>87</v>
      </c>
      <c r="H30" s="3">
        <v>29</v>
      </c>
      <c r="I30" s="1" t="s">
        <v>15</v>
      </c>
      <c r="J30" s="1" t="s">
        <v>17</v>
      </c>
      <c r="K30" s="1" t="s">
        <v>58</v>
      </c>
      <c r="L30" s="4">
        <v>22000000</v>
      </c>
      <c r="M30" s="2">
        <v>4</v>
      </c>
      <c r="N30" s="1" t="s">
        <v>16</v>
      </c>
      <c r="O30" s="1" t="s">
        <v>17</v>
      </c>
      <c r="P30" s="1" t="s">
        <v>18</v>
      </c>
      <c r="Q30" s="5">
        <v>45673</v>
      </c>
      <c r="R30" s="1" t="s">
        <v>13526</v>
      </c>
      <c r="S30" s="1" t="s">
        <v>13546</v>
      </c>
      <c r="T30" s="5">
        <v>45673</v>
      </c>
      <c r="U30" s="5">
        <v>45677</v>
      </c>
      <c r="V30" s="5">
        <v>45796</v>
      </c>
      <c r="W30" s="1" t="s">
        <v>59</v>
      </c>
      <c r="X30" s="1" t="s">
        <v>13557</v>
      </c>
    </row>
    <row r="31" spans="1:24" ht="15" customHeight="1" thickBot="1">
      <c r="A31" s="8" t="s">
        <v>88</v>
      </c>
      <c r="B31" s="1" t="s">
        <v>20928</v>
      </c>
      <c r="C31" s="26" t="s">
        <v>1768</v>
      </c>
      <c r="D31" s="1" t="s">
        <v>20944</v>
      </c>
      <c r="E31" s="5">
        <v>45673</v>
      </c>
      <c r="F31" s="2">
        <v>37618165</v>
      </c>
      <c r="G31" s="1" t="s">
        <v>89</v>
      </c>
      <c r="H31" s="3">
        <v>30</v>
      </c>
      <c r="I31" s="1" t="s">
        <v>15</v>
      </c>
      <c r="J31" s="1" t="s">
        <v>17</v>
      </c>
      <c r="K31" s="1" t="s">
        <v>62</v>
      </c>
      <c r="L31" s="4">
        <v>18000000</v>
      </c>
      <c r="M31" s="2">
        <v>4</v>
      </c>
      <c r="N31" s="1" t="s">
        <v>16</v>
      </c>
      <c r="O31" s="1" t="s">
        <v>17</v>
      </c>
      <c r="P31" s="1" t="s">
        <v>18</v>
      </c>
      <c r="Q31" s="5">
        <v>45673</v>
      </c>
      <c r="R31" s="1" t="s">
        <v>13526</v>
      </c>
      <c r="S31" s="1" t="s">
        <v>13546</v>
      </c>
      <c r="T31" s="5">
        <v>45673</v>
      </c>
      <c r="U31" s="5">
        <v>45677</v>
      </c>
      <c r="V31" s="5">
        <v>45796</v>
      </c>
      <c r="W31" s="1" t="s">
        <v>90</v>
      </c>
      <c r="X31" s="1" t="s">
        <v>13558</v>
      </c>
    </row>
    <row r="32" spans="1:24" ht="15" customHeight="1" thickBot="1">
      <c r="A32" s="8" t="s">
        <v>91</v>
      </c>
      <c r="B32" s="1" t="s">
        <v>20945</v>
      </c>
      <c r="C32" s="26" t="s">
        <v>1769</v>
      </c>
      <c r="D32" s="1" t="s">
        <v>94</v>
      </c>
      <c r="E32" s="5">
        <v>45673</v>
      </c>
      <c r="F32" s="2">
        <v>63461800</v>
      </c>
      <c r="G32" s="1" t="s">
        <v>92</v>
      </c>
      <c r="H32" s="3">
        <v>31</v>
      </c>
      <c r="I32" s="1" t="s">
        <v>15</v>
      </c>
      <c r="J32" s="1" t="s">
        <v>17</v>
      </c>
      <c r="K32" s="1" t="s">
        <v>93</v>
      </c>
      <c r="L32" s="4">
        <v>33000000</v>
      </c>
      <c r="M32" s="2">
        <v>6</v>
      </c>
      <c r="N32" s="1" t="s">
        <v>16</v>
      </c>
      <c r="O32" s="1" t="s">
        <v>17</v>
      </c>
      <c r="P32" s="1" t="s">
        <v>95</v>
      </c>
      <c r="Q32" s="5">
        <v>45673</v>
      </c>
      <c r="R32" s="1" t="s">
        <v>13526</v>
      </c>
      <c r="S32" s="1" t="s">
        <v>13530</v>
      </c>
      <c r="T32" s="5">
        <v>45673</v>
      </c>
      <c r="U32" s="5">
        <v>45674</v>
      </c>
      <c r="V32" s="5">
        <v>45854</v>
      </c>
      <c r="W32" s="1" t="s">
        <v>96</v>
      </c>
      <c r="X32" s="1" t="s">
        <v>13559</v>
      </c>
    </row>
    <row r="33" spans="1:24" ht="15" customHeight="1" thickBot="1">
      <c r="A33" s="8" t="s">
        <v>97</v>
      </c>
      <c r="B33" s="1" t="s">
        <v>20945</v>
      </c>
      <c r="C33" s="26" t="s">
        <v>1770</v>
      </c>
      <c r="D33" s="1" t="s">
        <v>99</v>
      </c>
      <c r="E33" s="5">
        <v>45673</v>
      </c>
      <c r="F33" s="2">
        <v>13514978</v>
      </c>
      <c r="G33" s="1" t="s">
        <v>98</v>
      </c>
      <c r="H33" s="3">
        <v>32</v>
      </c>
      <c r="I33" s="1" t="s">
        <v>15</v>
      </c>
      <c r="J33" s="1" t="s">
        <v>17</v>
      </c>
      <c r="K33" s="1" t="s">
        <v>93</v>
      </c>
      <c r="L33" s="4">
        <v>36000000</v>
      </c>
      <c r="M33" s="2">
        <v>6</v>
      </c>
      <c r="N33" s="1" t="s">
        <v>16</v>
      </c>
      <c r="O33" s="1" t="s">
        <v>17</v>
      </c>
      <c r="P33" s="1" t="s">
        <v>95</v>
      </c>
      <c r="Q33" s="5">
        <v>45673</v>
      </c>
      <c r="R33" s="1" t="s">
        <v>13526</v>
      </c>
      <c r="S33" s="1" t="s">
        <v>13530</v>
      </c>
      <c r="T33" s="5">
        <v>45673</v>
      </c>
      <c r="U33" s="5">
        <v>45674</v>
      </c>
      <c r="V33" s="5">
        <v>45854</v>
      </c>
      <c r="W33" s="1" t="s">
        <v>96</v>
      </c>
      <c r="X33" s="1" t="s">
        <v>13560</v>
      </c>
    </row>
    <row r="34" spans="1:24" ht="15" customHeight="1" thickBot="1">
      <c r="A34" s="8" t="s">
        <v>100</v>
      </c>
      <c r="B34" s="1" t="s">
        <v>20928</v>
      </c>
      <c r="C34" s="26" t="s">
        <v>1771</v>
      </c>
      <c r="D34" s="1" t="s">
        <v>20946</v>
      </c>
      <c r="E34" s="5">
        <v>45673</v>
      </c>
      <c r="F34" s="2">
        <v>28070722</v>
      </c>
      <c r="G34" s="1" t="s">
        <v>101</v>
      </c>
      <c r="H34" s="3">
        <v>33</v>
      </c>
      <c r="I34" s="1" t="s">
        <v>15</v>
      </c>
      <c r="J34" s="1" t="s">
        <v>17</v>
      </c>
      <c r="K34" s="1" t="s">
        <v>58</v>
      </c>
      <c r="L34" s="4">
        <v>28000000</v>
      </c>
      <c r="M34" s="2">
        <v>4</v>
      </c>
      <c r="N34" s="1" t="s">
        <v>16</v>
      </c>
      <c r="O34" s="1" t="s">
        <v>17</v>
      </c>
      <c r="P34" s="1" t="s">
        <v>18</v>
      </c>
      <c r="Q34" s="5">
        <v>45673</v>
      </c>
      <c r="R34" s="1" t="s">
        <v>13526</v>
      </c>
      <c r="S34" s="1" t="s">
        <v>13546</v>
      </c>
      <c r="T34" s="5">
        <v>45673</v>
      </c>
      <c r="U34" s="5">
        <v>45677</v>
      </c>
      <c r="V34" s="5">
        <v>45796</v>
      </c>
      <c r="W34" s="1" t="s">
        <v>59</v>
      </c>
      <c r="X34" s="1" t="s">
        <v>13561</v>
      </c>
    </row>
    <row r="35" spans="1:24" ht="15" customHeight="1" thickBot="1">
      <c r="A35" s="8" t="s">
        <v>102</v>
      </c>
      <c r="B35" s="1" t="s">
        <v>20928</v>
      </c>
      <c r="C35" s="26" t="s">
        <v>1772</v>
      </c>
      <c r="D35" s="1" t="s">
        <v>20947</v>
      </c>
      <c r="E35" s="5">
        <v>45673</v>
      </c>
      <c r="F35" s="2">
        <v>13723202</v>
      </c>
      <c r="G35" s="1" t="s">
        <v>103</v>
      </c>
      <c r="H35" s="3">
        <v>34</v>
      </c>
      <c r="I35" s="1" t="s">
        <v>15</v>
      </c>
      <c r="J35" s="1" t="s">
        <v>17</v>
      </c>
      <c r="K35" s="1" t="s">
        <v>58</v>
      </c>
      <c r="L35" s="4">
        <v>28000000</v>
      </c>
      <c r="M35" s="2">
        <v>4</v>
      </c>
      <c r="N35" s="1" t="s">
        <v>16</v>
      </c>
      <c r="O35" s="1" t="s">
        <v>17</v>
      </c>
      <c r="P35" s="1" t="s">
        <v>18</v>
      </c>
      <c r="Q35" s="5">
        <v>45673</v>
      </c>
      <c r="R35" s="1" t="s">
        <v>13526</v>
      </c>
      <c r="S35" s="1" t="s">
        <v>13546</v>
      </c>
      <c r="T35" s="5">
        <v>45673</v>
      </c>
      <c r="U35" s="5">
        <v>45677</v>
      </c>
      <c r="V35" s="5">
        <v>45857</v>
      </c>
      <c r="W35" s="1" t="s">
        <v>59</v>
      </c>
      <c r="X35" s="1" t="s">
        <v>13562</v>
      </c>
    </row>
    <row r="36" spans="1:24" ht="15" customHeight="1" thickBot="1">
      <c r="A36" s="8" t="s">
        <v>104</v>
      </c>
      <c r="B36" s="1" t="s">
        <v>20928</v>
      </c>
      <c r="C36" s="26" t="s">
        <v>1773</v>
      </c>
      <c r="D36" s="1" t="s">
        <v>107</v>
      </c>
      <c r="E36" s="5">
        <v>45673</v>
      </c>
      <c r="F36" s="2">
        <v>1096207399</v>
      </c>
      <c r="G36" s="1" t="s">
        <v>105</v>
      </c>
      <c r="H36" s="3">
        <v>35</v>
      </c>
      <c r="I36" s="1" t="s">
        <v>15</v>
      </c>
      <c r="J36" s="1" t="s">
        <v>17</v>
      </c>
      <c r="K36" s="1" t="s">
        <v>106</v>
      </c>
      <c r="L36" s="4">
        <v>18000000</v>
      </c>
      <c r="M36" s="2">
        <v>4</v>
      </c>
      <c r="N36" s="1" t="s">
        <v>16</v>
      </c>
      <c r="O36" s="1" t="s">
        <v>17</v>
      </c>
      <c r="P36" s="1" t="s">
        <v>18</v>
      </c>
      <c r="Q36" s="5">
        <v>45673</v>
      </c>
      <c r="R36" s="1" t="s">
        <v>13526</v>
      </c>
      <c r="S36" s="1" t="s">
        <v>13530</v>
      </c>
      <c r="T36" s="5">
        <v>45673</v>
      </c>
      <c r="U36" s="5">
        <v>45674</v>
      </c>
      <c r="V36" s="5">
        <v>45793</v>
      </c>
      <c r="W36" s="1" t="s">
        <v>108</v>
      </c>
      <c r="X36" s="1" t="s">
        <v>13563</v>
      </c>
    </row>
    <row r="37" spans="1:24" ht="15" customHeight="1" thickBot="1">
      <c r="A37" s="8" t="s">
        <v>109</v>
      </c>
      <c r="B37" s="1" t="s">
        <v>20928</v>
      </c>
      <c r="C37" s="26" t="s">
        <v>1774</v>
      </c>
      <c r="D37" s="1" t="s">
        <v>111</v>
      </c>
      <c r="E37" s="5">
        <v>45673</v>
      </c>
      <c r="F37" s="2">
        <v>1098704250</v>
      </c>
      <c r="G37" s="1" t="s">
        <v>110</v>
      </c>
      <c r="H37" s="3">
        <v>36</v>
      </c>
      <c r="I37" s="1" t="s">
        <v>15</v>
      </c>
      <c r="J37" s="1" t="s">
        <v>26</v>
      </c>
      <c r="K37" s="1" t="s">
        <v>14</v>
      </c>
      <c r="L37" s="4">
        <v>10000000</v>
      </c>
      <c r="M37" s="2">
        <v>4</v>
      </c>
      <c r="N37" s="1" t="s">
        <v>16</v>
      </c>
      <c r="O37" s="1" t="s">
        <v>26</v>
      </c>
      <c r="P37" s="1" t="s">
        <v>18</v>
      </c>
      <c r="Q37" s="5">
        <v>45673</v>
      </c>
      <c r="R37" s="1" t="s">
        <v>13526</v>
      </c>
      <c r="S37" s="1" t="s">
        <v>13546</v>
      </c>
      <c r="T37" s="5">
        <v>45673</v>
      </c>
      <c r="U37" s="5">
        <v>45675</v>
      </c>
      <c r="V37" s="5">
        <v>45794</v>
      </c>
      <c r="W37" s="1" t="s">
        <v>19</v>
      </c>
      <c r="X37" s="1" t="s">
        <v>13564</v>
      </c>
    </row>
    <row r="38" spans="1:24" ht="15" customHeight="1" thickBot="1">
      <c r="A38" s="8" t="s">
        <v>112</v>
      </c>
      <c r="B38" s="1" t="s">
        <v>20928</v>
      </c>
      <c r="C38" s="26" t="s">
        <v>1775</v>
      </c>
      <c r="D38" s="1" t="s">
        <v>114</v>
      </c>
      <c r="E38" s="5">
        <v>45674</v>
      </c>
      <c r="F38" s="2">
        <v>37922144</v>
      </c>
      <c r="G38" s="1" t="s">
        <v>113</v>
      </c>
      <c r="H38" s="3">
        <v>37</v>
      </c>
      <c r="I38" s="1" t="s">
        <v>15</v>
      </c>
      <c r="J38" s="1" t="s">
        <v>17</v>
      </c>
      <c r="K38" s="1" t="s">
        <v>68</v>
      </c>
      <c r="L38" s="4">
        <v>18000000</v>
      </c>
      <c r="M38" s="2">
        <v>4</v>
      </c>
      <c r="N38" s="1" t="s">
        <v>16</v>
      </c>
      <c r="O38" s="1" t="s">
        <v>17</v>
      </c>
      <c r="P38" s="1" t="s">
        <v>18</v>
      </c>
      <c r="Q38" s="5">
        <v>45673</v>
      </c>
      <c r="R38" s="1" t="s">
        <v>13530</v>
      </c>
      <c r="S38" s="1" t="s">
        <v>13546</v>
      </c>
      <c r="T38" s="5">
        <v>45674</v>
      </c>
      <c r="U38" s="5">
        <v>45677</v>
      </c>
      <c r="V38" s="5">
        <v>45796</v>
      </c>
      <c r="W38" s="1" t="s">
        <v>69</v>
      </c>
      <c r="X38" s="1" t="s">
        <v>13565</v>
      </c>
    </row>
    <row r="39" spans="1:24" ht="15" customHeight="1" thickBot="1">
      <c r="A39" s="8" t="s">
        <v>115</v>
      </c>
      <c r="B39" s="1" t="s">
        <v>20928</v>
      </c>
      <c r="C39" s="26" t="s">
        <v>1776</v>
      </c>
      <c r="D39" s="1" t="s">
        <v>20948</v>
      </c>
      <c r="E39" s="5">
        <v>45673</v>
      </c>
      <c r="F39" s="2">
        <v>1096249525</v>
      </c>
      <c r="G39" s="1" t="s">
        <v>116</v>
      </c>
      <c r="H39" s="3">
        <v>38</v>
      </c>
      <c r="I39" s="1" t="s">
        <v>15</v>
      </c>
      <c r="J39" s="1" t="s">
        <v>17</v>
      </c>
      <c r="K39" s="1" t="s">
        <v>117</v>
      </c>
      <c r="L39" s="4">
        <v>18000000</v>
      </c>
      <c r="M39" s="2">
        <v>4</v>
      </c>
      <c r="N39" s="1" t="s">
        <v>16</v>
      </c>
      <c r="O39" s="1" t="s">
        <v>17</v>
      </c>
      <c r="P39" s="1" t="s">
        <v>18</v>
      </c>
      <c r="Q39" s="5">
        <v>45673</v>
      </c>
      <c r="R39" s="1" t="s">
        <v>13526</v>
      </c>
      <c r="S39" s="1" t="s">
        <v>13530</v>
      </c>
      <c r="T39" s="5">
        <v>45673</v>
      </c>
      <c r="U39" s="5">
        <v>45674</v>
      </c>
      <c r="V39" s="5">
        <v>45793</v>
      </c>
      <c r="W39" s="1" t="s">
        <v>440</v>
      </c>
      <c r="X39" s="1" t="s">
        <v>13566</v>
      </c>
    </row>
    <row r="40" spans="1:24" ht="15" hidden="1" customHeight="1" thickBot="1">
      <c r="A40" s="8" t="s">
        <v>118</v>
      </c>
      <c r="B40" s="1"/>
      <c r="C40" s="1"/>
      <c r="D40" s="1"/>
      <c r="E40" s="1"/>
      <c r="F40" s="1"/>
      <c r="G40" s="1"/>
      <c r="H40" s="6">
        <v>39</v>
      </c>
      <c r="I40" s="1"/>
      <c r="J40" s="1"/>
      <c r="K40" s="1"/>
      <c r="L40" s="1"/>
      <c r="M40" s="1"/>
      <c r="N40" s="1"/>
      <c r="O40" s="1"/>
      <c r="P40" s="1" t="s">
        <v>18</v>
      </c>
      <c r="Q40" s="5">
        <v>45673</v>
      </c>
      <c r="R40" s="1"/>
      <c r="S40" s="1"/>
      <c r="T40" s="1"/>
      <c r="U40" s="1"/>
      <c r="V40" s="1"/>
      <c r="W40" s="1"/>
      <c r="X40" s="1" t="s">
        <v>13567</v>
      </c>
    </row>
    <row r="41" spans="1:24" ht="15" customHeight="1" thickBot="1">
      <c r="A41" s="8" t="s">
        <v>119</v>
      </c>
      <c r="B41" s="1" t="s">
        <v>20928</v>
      </c>
      <c r="C41" s="26" t="s">
        <v>1777</v>
      </c>
      <c r="D41" s="1" t="s">
        <v>20949</v>
      </c>
      <c r="E41" s="5">
        <v>45674</v>
      </c>
      <c r="F41" s="2">
        <v>1098705658</v>
      </c>
      <c r="G41" s="1" t="s">
        <v>120</v>
      </c>
      <c r="H41" s="3">
        <v>40</v>
      </c>
      <c r="I41" s="1" t="s">
        <v>15</v>
      </c>
      <c r="J41" s="1" t="s">
        <v>17</v>
      </c>
      <c r="K41" s="1" t="s">
        <v>62</v>
      </c>
      <c r="L41" s="4">
        <v>18000000</v>
      </c>
      <c r="M41" s="2">
        <v>4</v>
      </c>
      <c r="N41" s="1" t="s">
        <v>16</v>
      </c>
      <c r="O41" s="1" t="s">
        <v>17</v>
      </c>
      <c r="P41" s="1" t="s">
        <v>18</v>
      </c>
      <c r="Q41" s="5">
        <v>45673</v>
      </c>
      <c r="R41" s="1" t="s">
        <v>13530</v>
      </c>
      <c r="S41" s="1" t="s">
        <v>13568</v>
      </c>
      <c r="T41" s="5">
        <v>45674</v>
      </c>
      <c r="U41" s="5">
        <v>45678</v>
      </c>
      <c r="V41" s="5">
        <v>45797</v>
      </c>
      <c r="W41" s="1" t="s">
        <v>90</v>
      </c>
      <c r="X41" s="1" t="s">
        <v>13569</v>
      </c>
    </row>
    <row r="42" spans="1:24" ht="15" customHeight="1" thickBot="1">
      <c r="A42" s="8" t="s">
        <v>121</v>
      </c>
      <c r="B42" s="1" t="s">
        <v>20945</v>
      </c>
      <c r="C42" s="26" t="s">
        <v>1778</v>
      </c>
      <c r="D42" s="1" t="s">
        <v>123</v>
      </c>
      <c r="E42" s="5">
        <v>45673</v>
      </c>
      <c r="F42" s="2">
        <v>1096254793</v>
      </c>
      <c r="G42" s="1" t="s">
        <v>122</v>
      </c>
      <c r="H42" s="3">
        <v>41</v>
      </c>
      <c r="I42" s="1" t="s">
        <v>15</v>
      </c>
      <c r="J42" s="1" t="s">
        <v>17</v>
      </c>
      <c r="K42" s="1" t="s">
        <v>93</v>
      </c>
      <c r="L42" s="4">
        <v>27000000</v>
      </c>
      <c r="M42" s="2">
        <v>6</v>
      </c>
      <c r="N42" s="1" t="s">
        <v>16</v>
      </c>
      <c r="O42" s="1" t="s">
        <v>17</v>
      </c>
      <c r="P42" s="1" t="s">
        <v>95</v>
      </c>
      <c r="Q42" s="5">
        <v>45673</v>
      </c>
      <c r="R42" s="1" t="s">
        <v>13526</v>
      </c>
      <c r="S42" s="1" t="s">
        <v>13546</v>
      </c>
      <c r="T42" s="5">
        <v>45673</v>
      </c>
      <c r="U42" s="5">
        <v>45677</v>
      </c>
      <c r="V42" s="5">
        <v>45857</v>
      </c>
      <c r="W42" s="1" t="s">
        <v>96</v>
      </c>
      <c r="X42" s="1" t="s">
        <v>13570</v>
      </c>
    </row>
    <row r="43" spans="1:24" ht="15" customHeight="1" thickBot="1">
      <c r="A43" s="8" t="s">
        <v>124</v>
      </c>
      <c r="B43" s="1" t="s">
        <v>20945</v>
      </c>
      <c r="C43" s="26" t="s">
        <v>1779</v>
      </c>
      <c r="D43" s="1" t="s">
        <v>5077</v>
      </c>
      <c r="E43" s="5">
        <v>45673</v>
      </c>
      <c r="F43" s="2">
        <v>13851232</v>
      </c>
      <c r="G43" s="1" t="s">
        <v>125</v>
      </c>
      <c r="H43" s="3">
        <v>42</v>
      </c>
      <c r="I43" s="1" t="s">
        <v>15</v>
      </c>
      <c r="J43" s="1" t="s">
        <v>17</v>
      </c>
      <c r="K43" s="1" t="s">
        <v>93</v>
      </c>
      <c r="L43" s="4">
        <v>18000000</v>
      </c>
      <c r="M43" s="2">
        <v>4</v>
      </c>
      <c r="N43" s="1" t="s">
        <v>16</v>
      </c>
      <c r="O43" s="1" t="s">
        <v>17</v>
      </c>
      <c r="P43" s="1" t="s">
        <v>95</v>
      </c>
      <c r="Q43" s="5">
        <v>45673</v>
      </c>
      <c r="R43" s="1" t="s">
        <v>13526</v>
      </c>
      <c r="S43" s="1" t="s">
        <v>13546</v>
      </c>
      <c r="T43" s="5">
        <v>45673</v>
      </c>
      <c r="U43" s="5">
        <v>45677</v>
      </c>
      <c r="V43" s="5">
        <v>45796</v>
      </c>
      <c r="W43" s="1" t="s">
        <v>96</v>
      </c>
      <c r="X43" s="1" t="s">
        <v>13571</v>
      </c>
    </row>
    <row r="44" spans="1:24" ht="15" customHeight="1" thickBot="1">
      <c r="A44" s="8" t="s">
        <v>126</v>
      </c>
      <c r="B44" s="1" t="s">
        <v>20945</v>
      </c>
      <c r="C44" s="26" t="s">
        <v>1780</v>
      </c>
      <c r="D44" s="1" t="s">
        <v>5078</v>
      </c>
      <c r="E44" s="5">
        <v>45673</v>
      </c>
      <c r="F44" s="2">
        <v>1096213005</v>
      </c>
      <c r="G44" s="1" t="s">
        <v>127</v>
      </c>
      <c r="H44" s="3">
        <v>43</v>
      </c>
      <c r="I44" s="1" t="s">
        <v>15</v>
      </c>
      <c r="J44" s="1" t="s">
        <v>17</v>
      </c>
      <c r="K44" s="1" t="s">
        <v>93</v>
      </c>
      <c r="L44" s="4">
        <v>14400000</v>
      </c>
      <c r="M44" s="2">
        <v>4</v>
      </c>
      <c r="N44" s="1" t="s">
        <v>16</v>
      </c>
      <c r="O44" s="1" t="s">
        <v>17</v>
      </c>
      <c r="P44" s="1" t="s">
        <v>95</v>
      </c>
      <c r="Q44" s="5">
        <v>45673</v>
      </c>
      <c r="R44" s="1" t="s">
        <v>13526</v>
      </c>
      <c r="S44" s="1" t="s">
        <v>13546</v>
      </c>
      <c r="T44" s="5">
        <v>45673</v>
      </c>
      <c r="U44" s="5">
        <v>45677</v>
      </c>
      <c r="V44" s="5">
        <v>45796</v>
      </c>
      <c r="W44" s="1" t="s">
        <v>96</v>
      </c>
      <c r="X44" s="1" t="s">
        <v>13572</v>
      </c>
    </row>
    <row r="45" spans="1:24" ht="15" customHeight="1" thickBot="1">
      <c r="A45" s="8" t="s">
        <v>128</v>
      </c>
      <c r="B45" s="1" t="s">
        <v>20945</v>
      </c>
      <c r="C45" s="26" t="s">
        <v>1781</v>
      </c>
      <c r="D45" s="1" t="s">
        <v>5079</v>
      </c>
      <c r="E45" s="5">
        <v>45673</v>
      </c>
      <c r="F45" s="2">
        <v>1096246730</v>
      </c>
      <c r="G45" s="1" t="s">
        <v>129</v>
      </c>
      <c r="H45" s="3">
        <v>44</v>
      </c>
      <c r="I45" s="1" t="s">
        <v>15</v>
      </c>
      <c r="J45" s="1" t="s">
        <v>17</v>
      </c>
      <c r="K45" s="1" t="s">
        <v>93</v>
      </c>
      <c r="L45" s="4">
        <v>14400000</v>
      </c>
      <c r="M45" s="2">
        <v>4</v>
      </c>
      <c r="N45" s="1" t="s">
        <v>16</v>
      </c>
      <c r="O45" s="1" t="s">
        <v>17</v>
      </c>
      <c r="P45" s="1" t="s">
        <v>95</v>
      </c>
      <c r="Q45" s="5">
        <v>45673</v>
      </c>
      <c r="R45" s="1" t="s">
        <v>13526</v>
      </c>
      <c r="S45" s="1" t="s">
        <v>13546</v>
      </c>
      <c r="T45" s="5">
        <v>45673</v>
      </c>
      <c r="U45" s="5">
        <v>45677</v>
      </c>
      <c r="V45" s="5">
        <v>45796</v>
      </c>
      <c r="W45" s="1" t="s">
        <v>96</v>
      </c>
      <c r="X45" s="1" t="s">
        <v>13573</v>
      </c>
    </row>
    <row r="46" spans="1:24" ht="15" customHeight="1" thickBot="1">
      <c r="A46" s="8" t="s">
        <v>130</v>
      </c>
      <c r="B46" s="1" t="s">
        <v>20945</v>
      </c>
      <c r="C46" s="26" t="s">
        <v>1782</v>
      </c>
      <c r="D46" s="1" t="s">
        <v>5080</v>
      </c>
      <c r="E46" s="5">
        <v>45674</v>
      </c>
      <c r="F46" s="2">
        <v>1096230658</v>
      </c>
      <c r="G46" s="1" t="s">
        <v>131</v>
      </c>
      <c r="H46" s="3">
        <v>45</v>
      </c>
      <c r="I46" s="1" t="s">
        <v>15</v>
      </c>
      <c r="J46" s="1" t="s">
        <v>17</v>
      </c>
      <c r="K46" s="1" t="s">
        <v>93</v>
      </c>
      <c r="L46" s="4">
        <v>18000000</v>
      </c>
      <c r="M46" s="2">
        <v>4</v>
      </c>
      <c r="N46" s="1" t="s">
        <v>16</v>
      </c>
      <c r="O46" s="1" t="s">
        <v>17</v>
      </c>
      <c r="P46" s="1" t="s">
        <v>95</v>
      </c>
      <c r="Q46" s="5">
        <v>45673</v>
      </c>
      <c r="R46" s="1" t="s">
        <v>13530</v>
      </c>
      <c r="S46" s="1" t="s">
        <v>13546</v>
      </c>
      <c r="T46" s="5">
        <v>45674</v>
      </c>
      <c r="U46" s="5">
        <v>45677</v>
      </c>
      <c r="V46" s="5">
        <v>45796</v>
      </c>
      <c r="W46" s="1" t="s">
        <v>5081</v>
      </c>
      <c r="X46" s="1" t="s">
        <v>13574</v>
      </c>
    </row>
    <row r="47" spans="1:24" ht="15" customHeight="1" thickBot="1">
      <c r="A47" s="8" t="s">
        <v>132</v>
      </c>
      <c r="B47" s="1" t="s">
        <v>20945</v>
      </c>
      <c r="C47" s="26" t="s">
        <v>1783</v>
      </c>
      <c r="D47" s="1" t="s">
        <v>134</v>
      </c>
      <c r="E47" s="5">
        <v>45674</v>
      </c>
      <c r="F47" s="2">
        <v>900781243</v>
      </c>
      <c r="G47" s="1" t="s">
        <v>133</v>
      </c>
      <c r="H47" s="3">
        <v>46</v>
      </c>
      <c r="I47" s="1" t="s">
        <v>15</v>
      </c>
      <c r="J47" s="1" t="s">
        <v>17</v>
      </c>
      <c r="K47" s="1" t="s">
        <v>93</v>
      </c>
      <c r="L47" s="4">
        <v>240000000</v>
      </c>
      <c r="M47" s="2">
        <v>6</v>
      </c>
      <c r="N47" s="1" t="s">
        <v>16</v>
      </c>
      <c r="O47" s="1" t="s">
        <v>17</v>
      </c>
      <c r="P47" s="1" t="s">
        <v>95</v>
      </c>
      <c r="Q47" s="5">
        <v>45673</v>
      </c>
      <c r="R47" s="1" t="s">
        <v>13530</v>
      </c>
      <c r="S47" s="1" t="s">
        <v>13546</v>
      </c>
      <c r="T47" s="5">
        <v>45674</v>
      </c>
      <c r="U47" s="5">
        <v>45677</v>
      </c>
      <c r="V47" s="5">
        <v>45857</v>
      </c>
      <c r="W47" s="1" t="s">
        <v>5081</v>
      </c>
      <c r="X47" s="1" t="s">
        <v>13575</v>
      </c>
    </row>
    <row r="48" spans="1:24" ht="15" customHeight="1" thickBot="1">
      <c r="A48" s="8" t="s">
        <v>135</v>
      </c>
      <c r="B48" s="1" t="s">
        <v>20945</v>
      </c>
      <c r="C48" s="26" t="s">
        <v>1784</v>
      </c>
      <c r="D48" s="1" t="s">
        <v>137</v>
      </c>
      <c r="E48" s="5">
        <v>45674</v>
      </c>
      <c r="F48" s="2">
        <v>11226323</v>
      </c>
      <c r="G48" s="1" t="s">
        <v>136</v>
      </c>
      <c r="H48" s="3">
        <v>47</v>
      </c>
      <c r="I48" s="1" t="s">
        <v>15</v>
      </c>
      <c r="J48" s="1" t="s">
        <v>17</v>
      </c>
      <c r="K48" s="1" t="s">
        <v>93</v>
      </c>
      <c r="L48" s="4">
        <v>27000000</v>
      </c>
      <c r="M48" s="2">
        <v>6</v>
      </c>
      <c r="N48" s="1" t="s">
        <v>16</v>
      </c>
      <c r="O48" s="1" t="s">
        <v>17</v>
      </c>
      <c r="P48" s="1" t="s">
        <v>95</v>
      </c>
      <c r="Q48" s="5">
        <v>45673</v>
      </c>
      <c r="R48" s="1" t="s">
        <v>13530</v>
      </c>
      <c r="S48" s="1" t="s">
        <v>13576</v>
      </c>
      <c r="T48" s="5">
        <v>45674</v>
      </c>
      <c r="U48" s="5">
        <v>45679</v>
      </c>
      <c r="V48" s="5">
        <v>45859</v>
      </c>
      <c r="W48" s="1" t="s">
        <v>5081</v>
      </c>
      <c r="X48" s="1" t="s">
        <v>13577</v>
      </c>
    </row>
    <row r="49" spans="1:24" ht="15" customHeight="1" thickBot="1">
      <c r="A49" s="8" t="s">
        <v>138</v>
      </c>
      <c r="B49" s="1" t="s">
        <v>20945</v>
      </c>
      <c r="C49" s="26" t="s">
        <v>1785</v>
      </c>
      <c r="D49" s="1" t="s">
        <v>5082</v>
      </c>
      <c r="E49" s="5">
        <v>45674</v>
      </c>
      <c r="F49" s="2">
        <v>1096236283</v>
      </c>
      <c r="G49" s="1" t="s">
        <v>139</v>
      </c>
      <c r="H49" s="3">
        <v>48</v>
      </c>
      <c r="I49" s="1" t="s">
        <v>15</v>
      </c>
      <c r="J49" s="1" t="s">
        <v>26</v>
      </c>
      <c r="K49" s="1" t="s">
        <v>93</v>
      </c>
      <c r="L49" s="4">
        <v>10000000</v>
      </c>
      <c r="M49" s="2">
        <v>4</v>
      </c>
      <c r="N49" s="1" t="s">
        <v>16</v>
      </c>
      <c r="O49" s="1" t="s">
        <v>26</v>
      </c>
      <c r="P49" s="1" t="s">
        <v>95</v>
      </c>
      <c r="Q49" s="5">
        <v>45673</v>
      </c>
      <c r="R49" s="1" t="s">
        <v>13530</v>
      </c>
      <c r="S49" s="1" t="s">
        <v>13546</v>
      </c>
      <c r="T49" s="5">
        <v>45674</v>
      </c>
      <c r="U49" s="5">
        <v>45677</v>
      </c>
      <c r="V49" s="5">
        <v>45796</v>
      </c>
      <c r="W49" s="1" t="s">
        <v>96</v>
      </c>
      <c r="X49" s="1" t="s">
        <v>13578</v>
      </c>
    </row>
    <row r="50" spans="1:24" ht="15" customHeight="1" thickBot="1">
      <c r="A50" s="8" t="s">
        <v>140</v>
      </c>
      <c r="B50" s="1" t="s">
        <v>20945</v>
      </c>
      <c r="C50" s="26" t="s">
        <v>1786</v>
      </c>
      <c r="D50" s="1" t="s">
        <v>5083</v>
      </c>
      <c r="E50" s="5">
        <v>45674</v>
      </c>
      <c r="F50" s="2">
        <v>1096225015</v>
      </c>
      <c r="G50" s="1" t="s">
        <v>141</v>
      </c>
      <c r="H50" s="3">
        <v>49</v>
      </c>
      <c r="I50" s="1" t="s">
        <v>15</v>
      </c>
      <c r="J50" s="1" t="s">
        <v>17</v>
      </c>
      <c r="K50" s="1" t="s">
        <v>93</v>
      </c>
      <c r="L50" s="4">
        <v>15600000</v>
      </c>
      <c r="M50" s="2">
        <v>4</v>
      </c>
      <c r="N50" s="1" t="s">
        <v>16</v>
      </c>
      <c r="O50" s="1" t="s">
        <v>17</v>
      </c>
      <c r="P50" s="1" t="s">
        <v>95</v>
      </c>
      <c r="Q50" s="5">
        <v>45673</v>
      </c>
      <c r="R50" s="1" t="s">
        <v>13530</v>
      </c>
      <c r="S50" s="1" t="s">
        <v>13546</v>
      </c>
      <c r="T50" s="5">
        <v>45674</v>
      </c>
      <c r="U50" s="5">
        <v>45677</v>
      </c>
      <c r="V50" s="5">
        <v>45796</v>
      </c>
      <c r="W50" s="1" t="s">
        <v>5081</v>
      </c>
      <c r="X50" s="1" t="s">
        <v>13579</v>
      </c>
    </row>
    <row r="51" spans="1:24" ht="15" customHeight="1" thickBot="1">
      <c r="A51" s="8" t="s">
        <v>142</v>
      </c>
      <c r="B51" s="1" t="s">
        <v>20945</v>
      </c>
      <c r="C51" s="26" t="s">
        <v>1787</v>
      </c>
      <c r="D51" s="1" t="s">
        <v>5084</v>
      </c>
      <c r="E51" s="5">
        <v>45674</v>
      </c>
      <c r="F51" s="2">
        <v>1096213952</v>
      </c>
      <c r="G51" s="1" t="s">
        <v>143</v>
      </c>
      <c r="H51" s="3">
        <v>50</v>
      </c>
      <c r="I51" s="1" t="s">
        <v>15</v>
      </c>
      <c r="J51" s="1" t="s">
        <v>17</v>
      </c>
      <c r="K51" s="1" t="s">
        <v>93</v>
      </c>
      <c r="L51" s="4">
        <v>18000000</v>
      </c>
      <c r="M51" s="2">
        <v>4</v>
      </c>
      <c r="N51" s="1" t="s">
        <v>16</v>
      </c>
      <c r="O51" s="1" t="s">
        <v>17</v>
      </c>
      <c r="P51" s="1" t="s">
        <v>95</v>
      </c>
      <c r="Q51" s="5">
        <v>45673</v>
      </c>
      <c r="R51" s="1" t="s">
        <v>13530</v>
      </c>
      <c r="S51" s="1" t="s">
        <v>13546</v>
      </c>
      <c r="T51" s="5">
        <v>45674</v>
      </c>
      <c r="U51" s="5">
        <v>45677</v>
      </c>
      <c r="V51" s="5">
        <v>45796</v>
      </c>
      <c r="W51" s="1" t="s">
        <v>5081</v>
      </c>
      <c r="X51" s="1" t="s">
        <v>13580</v>
      </c>
    </row>
    <row r="52" spans="1:24" ht="15" customHeight="1" thickBot="1">
      <c r="A52" s="8" t="s">
        <v>144</v>
      </c>
      <c r="B52" s="1" t="s">
        <v>20945</v>
      </c>
      <c r="C52" s="26" t="s">
        <v>1788</v>
      </c>
      <c r="D52" s="1" t="s">
        <v>5085</v>
      </c>
      <c r="E52" s="5">
        <v>45674</v>
      </c>
      <c r="F52" s="2">
        <v>1098793552</v>
      </c>
      <c r="G52" s="1" t="s">
        <v>145</v>
      </c>
      <c r="H52" s="3">
        <v>51</v>
      </c>
      <c r="I52" s="1" t="s">
        <v>15</v>
      </c>
      <c r="J52" s="1" t="s">
        <v>17</v>
      </c>
      <c r="K52" s="1" t="s">
        <v>93</v>
      </c>
      <c r="L52" s="4">
        <v>16000000</v>
      </c>
      <c r="M52" s="2">
        <v>4</v>
      </c>
      <c r="N52" s="1" t="s">
        <v>16</v>
      </c>
      <c r="O52" s="1" t="s">
        <v>17</v>
      </c>
      <c r="P52" s="1" t="s">
        <v>95</v>
      </c>
      <c r="Q52" s="5">
        <v>45673</v>
      </c>
      <c r="R52" s="1" t="s">
        <v>13530</v>
      </c>
      <c r="S52" s="1" t="s">
        <v>13546</v>
      </c>
      <c r="T52" s="5">
        <v>45674</v>
      </c>
      <c r="U52" s="5">
        <v>45677</v>
      </c>
      <c r="V52" s="5">
        <v>45796</v>
      </c>
      <c r="W52" s="1" t="s">
        <v>96</v>
      </c>
      <c r="X52" s="1" t="s">
        <v>13581</v>
      </c>
    </row>
    <row r="53" spans="1:24" ht="15" customHeight="1" thickBot="1">
      <c r="A53" s="8" t="s">
        <v>146</v>
      </c>
      <c r="B53" s="1" t="s">
        <v>20945</v>
      </c>
      <c r="C53" s="26" t="s">
        <v>1789</v>
      </c>
      <c r="D53" s="1" t="s">
        <v>5086</v>
      </c>
      <c r="E53" s="5">
        <v>45674</v>
      </c>
      <c r="F53" s="2">
        <v>1096232185</v>
      </c>
      <c r="G53" s="1" t="s">
        <v>147</v>
      </c>
      <c r="H53" s="3">
        <v>52</v>
      </c>
      <c r="I53" s="1" t="s">
        <v>15</v>
      </c>
      <c r="J53" s="1" t="s">
        <v>17</v>
      </c>
      <c r="K53" s="1" t="s">
        <v>93</v>
      </c>
      <c r="L53" s="4">
        <v>15600000</v>
      </c>
      <c r="M53" s="2">
        <v>4</v>
      </c>
      <c r="N53" s="1" t="s">
        <v>16</v>
      </c>
      <c r="O53" s="1" t="s">
        <v>17</v>
      </c>
      <c r="P53" s="1" t="s">
        <v>95</v>
      </c>
      <c r="Q53" s="5">
        <v>45673</v>
      </c>
      <c r="R53" s="1" t="s">
        <v>13530</v>
      </c>
      <c r="S53" s="1" t="s">
        <v>13568</v>
      </c>
      <c r="T53" s="5">
        <v>45674</v>
      </c>
      <c r="U53" s="5">
        <v>45678</v>
      </c>
      <c r="V53" s="5">
        <v>45797</v>
      </c>
      <c r="W53" s="1" t="s">
        <v>5081</v>
      </c>
      <c r="X53" s="1" t="s">
        <v>13582</v>
      </c>
    </row>
    <row r="54" spans="1:24" ht="15" customHeight="1" thickBot="1">
      <c r="A54" s="8" t="s">
        <v>148</v>
      </c>
      <c r="B54" s="1" t="s">
        <v>20945</v>
      </c>
      <c r="C54" s="26" t="s">
        <v>1790</v>
      </c>
      <c r="D54" s="1" t="s">
        <v>150</v>
      </c>
      <c r="E54" s="5">
        <v>45674</v>
      </c>
      <c r="F54" s="2">
        <v>63467904</v>
      </c>
      <c r="G54" s="1" t="s">
        <v>149</v>
      </c>
      <c r="H54" s="3">
        <v>53</v>
      </c>
      <c r="I54" s="1" t="s">
        <v>15</v>
      </c>
      <c r="J54" s="1" t="s">
        <v>17</v>
      </c>
      <c r="K54" s="1" t="s">
        <v>93</v>
      </c>
      <c r="L54" s="4">
        <v>20000000</v>
      </c>
      <c r="M54" s="2">
        <v>4</v>
      </c>
      <c r="N54" s="1" t="s">
        <v>16</v>
      </c>
      <c r="O54" s="1" t="s">
        <v>17</v>
      </c>
      <c r="P54" s="1" t="s">
        <v>95</v>
      </c>
      <c r="Q54" s="5">
        <v>45673</v>
      </c>
      <c r="R54" s="1" t="s">
        <v>13530</v>
      </c>
      <c r="S54" s="1" t="s">
        <v>13546</v>
      </c>
      <c r="T54" s="5">
        <v>45674</v>
      </c>
      <c r="U54" s="5">
        <v>45677</v>
      </c>
      <c r="V54" s="5">
        <v>45796</v>
      </c>
      <c r="W54" s="1" t="s">
        <v>96</v>
      </c>
      <c r="X54" s="1" t="s">
        <v>13583</v>
      </c>
    </row>
    <row r="55" spans="1:24" ht="15" customHeight="1" thickBot="1">
      <c r="A55" s="8" t="s">
        <v>151</v>
      </c>
      <c r="B55" s="1" t="s">
        <v>20945</v>
      </c>
      <c r="C55" s="26" t="s">
        <v>1791</v>
      </c>
      <c r="D55" s="1" t="s">
        <v>5087</v>
      </c>
      <c r="E55" s="5">
        <v>45674</v>
      </c>
      <c r="F55" s="2">
        <v>1096201565</v>
      </c>
      <c r="G55" s="1" t="s">
        <v>152</v>
      </c>
      <c r="H55" s="3">
        <v>54</v>
      </c>
      <c r="I55" s="1" t="s">
        <v>15</v>
      </c>
      <c r="J55" s="1" t="s">
        <v>17</v>
      </c>
      <c r="K55" s="1" t="s">
        <v>93</v>
      </c>
      <c r="L55" s="4">
        <v>18000000</v>
      </c>
      <c r="M55" s="2">
        <v>4</v>
      </c>
      <c r="N55" s="1" t="s">
        <v>16</v>
      </c>
      <c r="O55" s="1" t="s">
        <v>17</v>
      </c>
      <c r="P55" s="1" t="s">
        <v>95</v>
      </c>
      <c r="Q55" s="5">
        <v>45673</v>
      </c>
      <c r="R55" s="1" t="s">
        <v>13530</v>
      </c>
      <c r="S55" s="1" t="s">
        <v>13568</v>
      </c>
      <c r="T55" s="5">
        <v>45674</v>
      </c>
      <c r="U55" s="5">
        <v>45678</v>
      </c>
      <c r="V55" s="5">
        <v>45797</v>
      </c>
      <c r="W55" s="1" t="s">
        <v>5081</v>
      </c>
      <c r="X55" s="1" t="s">
        <v>13584</v>
      </c>
    </row>
    <row r="56" spans="1:24" ht="15" customHeight="1" thickBot="1">
      <c r="A56" s="8" t="s">
        <v>153</v>
      </c>
      <c r="B56" s="1" t="s">
        <v>20928</v>
      </c>
      <c r="C56" s="26" t="s">
        <v>1792</v>
      </c>
      <c r="D56" s="1" t="s">
        <v>156</v>
      </c>
      <c r="E56" s="5">
        <v>45677</v>
      </c>
      <c r="F56" s="2">
        <v>1096251662</v>
      </c>
      <c r="G56" s="1" t="s">
        <v>154</v>
      </c>
      <c r="H56" s="3">
        <v>55</v>
      </c>
      <c r="I56" s="1" t="s">
        <v>15</v>
      </c>
      <c r="J56" s="1" t="s">
        <v>17</v>
      </c>
      <c r="K56" s="1" t="s">
        <v>155</v>
      </c>
      <c r="L56" s="4">
        <v>14000000</v>
      </c>
      <c r="M56" s="2">
        <v>4</v>
      </c>
      <c r="N56" s="1" t="s">
        <v>16</v>
      </c>
      <c r="O56" s="1" t="s">
        <v>17</v>
      </c>
      <c r="P56" s="1" t="s">
        <v>18</v>
      </c>
      <c r="Q56" s="5">
        <v>45674</v>
      </c>
      <c r="R56" s="1" t="s">
        <v>13546</v>
      </c>
      <c r="S56" s="1" t="s">
        <v>13568</v>
      </c>
      <c r="T56" s="5">
        <v>45677</v>
      </c>
      <c r="U56" s="5">
        <v>45678</v>
      </c>
      <c r="V56" s="5">
        <v>45797</v>
      </c>
      <c r="W56" s="1" t="s">
        <v>157</v>
      </c>
      <c r="X56" s="1" t="s">
        <v>13585</v>
      </c>
    </row>
    <row r="57" spans="1:24" ht="15" customHeight="1" thickBot="1">
      <c r="A57" s="8" t="s">
        <v>158</v>
      </c>
      <c r="B57" s="1" t="s">
        <v>20928</v>
      </c>
      <c r="C57" s="26" t="s">
        <v>1793</v>
      </c>
      <c r="D57" s="1" t="s">
        <v>160</v>
      </c>
      <c r="E57" s="5">
        <v>45674</v>
      </c>
      <c r="F57" s="2">
        <v>1098771132</v>
      </c>
      <c r="G57" s="1" t="s">
        <v>159</v>
      </c>
      <c r="H57" s="3">
        <v>56</v>
      </c>
      <c r="I57" s="1" t="s">
        <v>15</v>
      </c>
      <c r="J57" s="1" t="s">
        <v>17</v>
      </c>
      <c r="K57" s="1" t="s">
        <v>68</v>
      </c>
      <c r="L57" s="4">
        <v>16000000</v>
      </c>
      <c r="M57" s="2">
        <v>4</v>
      </c>
      <c r="N57" s="1" t="s">
        <v>16</v>
      </c>
      <c r="O57" s="1" t="s">
        <v>17</v>
      </c>
      <c r="P57" s="1" t="s">
        <v>18</v>
      </c>
      <c r="Q57" s="5">
        <v>45674</v>
      </c>
      <c r="R57" s="1" t="s">
        <v>13530</v>
      </c>
      <c r="S57" s="1" t="s">
        <v>13568</v>
      </c>
      <c r="T57" s="5">
        <v>45674</v>
      </c>
      <c r="U57" s="5">
        <v>45678</v>
      </c>
      <c r="V57" s="5">
        <v>45797</v>
      </c>
      <c r="W57" s="1" t="s">
        <v>69</v>
      </c>
      <c r="X57" s="1" t="s">
        <v>13586</v>
      </c>
    </row>
    <row r="58" spans="1:24" ht="15" customHeight="1" thickBot="1">
      <c r="A58" s="8" t="s">
        <v>161</v>
      </c>
      <c r="B58" s="1" t="s">
        <v>20928</v>
      </c>
      <c r="C58" s="26" t="s">
        <v>1794</v>
      </c>
      <c r="D58" s="1" t="s">
        <v>20950</v>
      </c>
      <c r="E58" s="5">
        <v>45674</v>
      </c>
      <c r="F58" s="2">
        <v>26766846</v>
      </c>
      <c r="G58" s="1" t="s">
        <v>162</v>
      </c>
      <c r="H58" s="3">
        <v>57</v>
      </c>
      <c r="I58" s="1" t="s">
        <v>15</v>
      </c>
      <c r="J58" s="1" t="s">
        <v>17</v>
      </c>
      <c r="K58" s="1" t="s">
        <v>62</v>
      </c>
      <c r="L58" s="4">
        <v>22000000</v>
      </c>
      <c r="M58" s="2">
        <v>4</v>
      </c>
      <c r="N58" s="1" t="s">
        <v>16</v>
      </c>
      <c r="O58" s="1" t="s">
        <v>17</v>
      </c>
      <c r="P58" s="1" t="s">
        <v>18</v>
      </c>
      <c r="Q58" s="5">
        <v>45674</v>
      </c>
      <c r="R58" s="1" t="s">
        <v>13530</v>
      </c>
      <c r="S58" s="1" t="s">
        <v>13568</v>
      </c>
      <c r="T58" s="5">
        <v>45674</v>
      </c>
      <c r="U58" s="5">
        <v>45678</v>
      </c>
      <c r="V58" s="5">
        <v>45797</v>
      </c>
      <c r="W58" s="1" t="s">
        <v>90</v>
      </c>
      <c r="X58" s="1" t="s">
        <v>13587</v>
      </c>
    </row>
    <row r="59" spans="1:24" ht="15" customHeight="1" thickBot="1">
      <c r="A59" s="8" t="s">
        <v>163</v>
      </c>
      <c r="B59" s="1" t="s">
        <v>20928</v>
      </c>
      <c r="C59" s="26" t="s">
        <v>1795</v>
      </c>
      <c r="D59" s="1" t="s">
        <v>20951</v>
      </c>
      <c r="E59" s="5">
        <v>45674</v>
      </c>
      <c r="F59" s="2">
        <v>1096249774</v>
      </c>
      <c r="G59" s="1" t="s">
        <v>164</v>
      </c>
      <c r="H59" s="3">
        <v>58</v>
      </c>
      <c r="I59" s="1" t="s">
        <v>15</v>
      </c>
      <c r="J59" s="1" t="s">
        <v>17</v>
      </c>
      <c r="K59" s="1" t="s">
        <v>62</v>
      </c>
      <c r="L59" s="4">
        <v>15200000</v>
      </c>
      <c r="M59" s="2">
        <v>4</v>
      </c>
      <c r="N59" s="1" t="s">
        <v>16</v>
      </c>
      <c r="O59" s="1" t="s">
        <v>17</v>
      </c>
      <c r="P59" s="1" t="s">
        <v>18</v>
      </c>
      <c r="Q59" s="5">
        <v>45674</v>
      </c>
      <c r="R59" s="1" t="s">
        <v>13530</v>
      </c>
      <c r="S59" s="1" t="s">
        <v>13568</v>
      </c>
      <c r="T59" s="5">
        <v>45674</v>
      </c>
      <c r="U59" s="5">
        <v>45678</v>
      </c>
      <c r="V59" s="5">
        <v>45797</v>
      </c>
      <c r="W59" s="1" t="s">
        <v>90</v>
      </c>
      <c r="X59" s="1" t="s">
        <v>13588</v>
      </c>
    </row>
    <row r="60" spans="1:24" ht="15" customHeight="1" thickBot="1">
      <c r="A60" s="8" t="s">
        <v>165</v>
      </c>
      <c r="B60" s="1" t="s">
        <v>20928</v>
      </c>
      <c r="C60" s="26" t="s">
        <v>1796</v>
      </c>
      <c r="D60" s="1" t="s">
        <v>5088</v>
      </c>
      <c r="E60" s="5">
        <v>45674</v>
      </c>
      <c r="F60" s="2">
        <v>1096187033</v>
      </c>
      <c r="G60" s="1" t="s">
        <v>166</v>
      </c>
      <c r="H60" s="3">
        <v>59</v>
      </c>
      <c r="I60" s="1" t="s">
        <v>15</v>
      </c>
      <c r="J60" s="1" t="s">
        <v>17</v>
      </c>
      <c r="K60" s="1" t="s">
        <v>62</v>
      </c>
      <c r="L60" s="4">
        <v>20000000</v>
      </c>
      <c r="M60" s="2">
        <v>4</v>
      </c>
      <c r="N60" s="1" t="s">
        <v>16</v>
      </c>
      <c r="O60" s="1" t="s">
        <v>17</v>
      </c>
      <c r="P60" s="1" t="s">
        <v>18</v>
      </c>
      <c r="Q60" s="5">
        <v>45674</v>
      </c>
      <c r="R60" s="1" t="s">
        <v>13530</v>
      </c>
      <c r="S60" s="1" t="s">
        <v>13546</v>
      </c>
      <c r="T60" s="5">
        <v>45674</v>
      </c>
      <c r="U60" s="5">
        <v>45677</v>
      </c>
      <c r="V60" s="5">
        <v>45796</v>
      </c>
      <c r="W60" s="1" t="s">
        <v>90</v>
      </c>
      <c r="X60" s="1" t="s">
        <v>13589</v>
      </c>
    </row>
    <row r="61" spans="1:24" ht="15" customHeight="1" thickBot="1">
      <c r="A61" s="8" t="s">
        <v>167</v>
      </c>
      <c r="B61" s="1" t="s">
        <v>20945</v>
      </c>
      <c r="C61" s="26" t="s">
        <v>1797</v>
      </c>
      <c r="D61" s="1" t="s">
        <v>5089</v>
      </c>
      <c r="E61" s="5">
        <v>45674</v>
      </c>
      <c r="F61" s="2">
        <v>1005338800</v>
      </c>
      <c r="G61" s="1" t="s">
        <v>168</v>
      </c>
      <c r="H61" s="3">
        <v>60</v>
      </c>
      <c r="I61" s="1" t="s">
        <v>15</v>
      </c>
      <c r="J61" s="1" t="s">
        <v>26</v>
      </c>
      <c r="K61" s="1" t="s">
        <v>93</v>
      </c>
      <c r="L61" s="4">
        <v>10000000</v>
      </c>
      <c r="M61" s="2">
        <v>4</v>
      </c>
      <c r="N61" s="1" t="s">
        <v>16</v>
      </c>
      <c r="O61" s="1" t="s">
        <v>26</v>
      </c>
      <c r="P61" s="1" t="s">
        <v>95</v>
      </c>
      <c r="Q61" s="5">
        <v>45674</v>
      </c>
      <c r="R61" s="1" t="s">
        <v>13530</v>
      </c>
      <c r="S61" s="1" t="s">
        <v>13576</v>
      </c>
      <c r="T61" s="5">
        <v>45674</v>
      </c>
      <c r="U61" s="5">
        <v>45679</v>
      </c>
      <c r="V61" s="5">
        <v>45798</v>
      </c>
      <c r="W61" s="1" t="s">
        <v>5081</v>
      </c>
      <c r="X61" s="1" t="s">
        <v>13590</v>
      </c>
    </row>
    <row r="62" spans="1:24" ht="15" customHeight="1" thickBot="1">
      <c r="A62" s="8" t="s">
        <v>169</v>
      </c>
      <c r="B62" s="1" t="s">
        <v>20945</v>
      </c>
      <c r="C62" s="26" t="s">
        <v>1798</v>
      </c>
      <c r="D62" s="1" t="s">
        <v>171</v>
      </c>
      <c r="E62" s="5">
        <v>45674</v>
      </c>
      <c r="F62" s="2">
        <v>1096200640</v>
      </c>
      <c r="G62" s="1" t="s">
        <v>170</v>
      </c>
      <c r="H62" s="3">
        <v>61</v>
      </c>
      <c r="I62" s="1" t="s">
        <v>15</v>
      </c>
      <c r="J62" s="1" t="s">
        <v>17</v>
      </c>
      <c r="K62" s="1" t="s">
        <v>93</v>
      </c>
      <c r="L62" s="4">
        <v>18000000</v>
      </c>
      <c r="M62" s="2">
        <v>4</v>
      </c>
      <c r="N62" s="1" t="s">
        <v>16</v>
      </c>
      <c r="O62" s="1" t="s">
        <v>17</v>
      </c>
      <c r="P62" s="1" t="s">
        <v>95</v>
      </c>
      <c r="Q62" s="5">
        <v>45674</v>
      </c>
      <c r="R62" s="1" t="s">
        <v>13530</v>
      </c>
      <c r="S62" s="1" t="s">
        <v>13568</v>
      </c>
      <c r="T62" s="5">
        <v>45674</v>
      </c>
      <c r="U62" s="5">
        <v>45678</v>
      </c>
      <c r="V62" s="5">
        <v>45797</v>
      </c>
      <c r="W62" s="1" t="s">
        <v>96</v>
      </c>
      <c r="X62" s="1" t="s">
        <v>13591</v>
      </c>
    </row>
    <row r="63" spans="1:24" ht="15" customHeight="1" thickBot="1">
      <c r="A63" s="8" t="s">
        <v>172</v>
      </c>
      <c r="B63" s="1" t="s">
        <v>20945</v>
      </c>
      <c r="C63" s="26" t="s">
        <v>1799</v>
      </c>
      <c r="D63" s="1" t="s">
        <v>5090</v>
      </c>
      <c r="E63" s="5">
        <v>45674</v>
      </c>
      <c r="F63" s="2">
        <v>39625287</v>
      </c>
      <c r="G63" s="1" t="s">
        <v>173</v>
      </c>
      <c r="H63" s="3">
        <v>62</v>
      </c>
      <c r="I63" s="1" t="s">
        <v>15</v>
      </c>
      <c r="J63" s="1" t="s">
        <v>26</v>
      </c>
      <c r="K63" s="1" t="s">
        <v>93</v>
      </c>
      <c r="L63" s="4">
        <v>10800000</v>
      </c>
      <c r="M63" s="2">
        <v>4</v>
      </c>
      <c r="N63" s="1" t="s">
        <v>16</v>
      </c>
      <c r="O63" s="1" t="s">
        <v>26</v>
      </c>
      <c r="P63" s="1" t="s">
        <v>95</v>
      </c>
      <c r="Q63" s="5">
        <v>45674</v>
      </c>
      <c r="R63" s="1" t="s">
        <v>13530</v>
      </c>
      <c r="S63" s="1" t="s">
        <v>13546</v>
      </c>
      <c r="T63" s="5">
        <v>45674</v>
      </c>
      <c r="U63" s="5">
        <v>45677</v>
      </c>
      <c r="V63" s="5">
        <v>45796</v>
      </c>
      <c r="W63" s="1" t="s">
        <v>96</v>
      </c>
      <c r="X63" s="1" t="s">
        <v>13592</v>
      </c>
    </row>
    <row r="64" spans="1:24" ht="15" customHeight="1" thickBot="1">
      <c r="A64" s="8" t="s">
        <v>174</v>
      </c>
      <c r="B64" s="1" t="s">
        <v>20945</v>
      </c>
      <c r="C64" s="26" t="s">
        <v>1800</v>
      </c>
      <c r="D64" s="1" t="s">
        <v>5091</v>
      </c>
      <c r="E64" s="5">
        <v>45674</v>
      </c>
      <c r="F64" s="2">
        <v>51939801</v>
      </c>
      <c r="G64" s="1" t="s">
        <v>175</v>
      </c>
      <c r="H64" s="3">
        <v>63</v>
      </c>
      <c r="I64" s="1" t="s">
        <v>15</v>
      </c>
      <c r="J64" s="1" t="s">
        <v>26</v>
      </c>
      <c r="K64" s="1" t="s">
        <v>93</v>
      </c>
      <c r="L64" s="4">
        <v>10000000</v>
      </c>
      <c r="M64" s="2">
        <v>4</v>
      </c>
      <c r="N64" s="1" t="s">
        <v>16</v>
      </c>
      <c r="O64" s="1" t="s">
        <v>26</v>
      </c>
      <c r="P64" s="1" t="s">
        <v>95</v>
      </c>
      <c r="Q64" s="5">
        <v>45674</v>
      </c>
      <c r="R64" s="1" t="s">
        <v>13530</v>
      </c>
      <c r="S64" s="1" t="s">
        <v>13546</v>
      </c>
      <c r="T64" s="5">
        <v>45674</v>
      </c>
      <c r="U64" s="5">
        <v>45677</v>
      </c>
      <c r="V64" s="5">
        <v>45796</v>
      </c>
      <c r="W64" s="1" t="s">
        <v>96</v>
      </c>
      <c r="X64" s="1" t="s">
        <v>13593</v>
      </c>
    </row>
    <row r="65" spans="1:24" ht="15" customHeight="1" thickBot="1">
      <c r="A65" s="8" t="s">
        <v>176</v>
      </c>
      <c r="B65" s="1" t="s">
        <v>20928</v>
      </c>
      <c r="C65" s="26" t="s">
        <v>1801</v>
      </c>
      <c r="D65" s="1" t="s">
        <v>20952</v>
      </c>
      <c r="E65" s="5">
        <v>45674</v>
      </c>
      <c r="F65" s="2">
        <v>1096226841</v>
      </c>
      <c r="G65" s="1" t="s">
        <v>177</v>
      </c>
      <c r="H65" s="3">
        <v>64</v>
      </c>
      <c r="I65" s="1" t="s">
        <v>15</v>
      </c>
      <c r="J65" s="1" t="s">
        <v>26</v>
      </c>
      <c r="K65" s="1" t="s">
        <v>62</v>
      </c>
      <c r="L65" s="4">
        <v>10000000</v>
      </c>
      <c r="M65" s="2">
        <v>4</v>
      </c>
      <c r="N65" s="1" t="s">
        <v>16</v>
      </c>
      <c r="O65" s="1" t="s">
        <v>26</v>
      </c>
      <c r="P65" s="1" t="s">
        <v>18</v>
      </c>
      <c r="Q65" s="5">
        <v>45674</v>
      </c>
      <c r="R65" s="1" t="s">
        <v>13530</v>
      </c>
      <c r="S65" s="1" t="s">
        <v>13546</v>
      </c>
      <c r="T65" s="5">
        <v>45674</v>
      </c>
      <c r="U65" s="5">
        <v>45677</v>
      </c>
      <c r="V65" s="5">
        <v>45796</v>
      </c>
      <c r="W65" s="1" t="s">
        <v>90</v>
      </c>
      <c r="X65" s="1" t="s">
        <v>13594</v>
      </c>
    </row>
    <row r="66" spans="1:24" ht="15" customHeight="1" thickBot="1">
      <c r="A66" s="8" t="s">
        <v>178</v>
      </c>
      <c r="B66" s="1" t="s">
        <v>20928</v>
      </c>
      <c r="C66" s="26" t="s">
        <v>1802</v>
      </c>
      <c r="D66" s="1" t="s">
        <v>180</v>
      </c>
      <c r="E66" s="5">
        <v>45674</v>
      </c>
      <c r="F66" s="2">
        <v>1096231222</v>
      </c>
      <c r="G66" s="1" t="s">
        <v>179</v>
      </c>
      <c r="H66" s="3">
        <v>65</v>
      </c>
      <c r="I66" s="1" t="s">
        <v>15</v>
      </c>
      <c r="J66" s="1" t="s">
        <v>26</v>
      </c>
      <c r="K66" s="1" t="s">
        <v>68</v>
      </c>
      <c r="L66" s="4">
        <v>11200000</v>
      </c>
      <c r="M66" s="2">
        <v>4</v>
      </c>
      <c r="N66" s="1" t="s">
        <v>16</v>
      </c>
      <c r="O66" s="1" t="s">
        <v>26</v>
      </c>
      <c r="P66" s="1" t="s">
        <v>18</v>
      </c>
      <c r="Q66" s="5">
        <v>45674</v>
      </c>
      <c r="R66" s="1" t="s">
        <v>13530</v>
      </c>
      <c r="S66" s="1" t="s">
        <v>13568</v>
      </c>
      <c r="T66" s="5">
        <v>45674</v>
      </c>
      <c r="U66" s="5">
        <v>45678</v>
      </c>
      <c r="V66" s="5">
        <v>45797</v>
      </c>
      <c r="W66" s="1" t="s">
        <v>69</v>
      </c>
      <c r="X66" s="1" t="s">
        <v>13595</v>
      </c>
    </row>
    <row r="67" spans="1:24" ht="15" customHeight="1" thickBot="1">
      <c r="A67" s="8" t="s">
        <v>181</v>
      </c>
      <c r="B67" s="1" t="s">
        <v>20928</v>
      </c>
      <c r="C67" s="26" t="s">
        <v>1803</v>
      </c>
      <c r="D67" s="1" t="s">
        <v>5092</v>
      </c>
      <c r="E67" s="5">
        <v>45674</v>
      </c>
      <c r="F67" s="2">
        <v>1067090859</v>
      </c>
      <c r="G67" s="1" t="s">
        <v>182</v>
      </c>
      <c r="H67" s="3">
        <v>66</v>
      </c>
      <c r="I67" s="1" t="s">
        <v>15</v>
      </c>
      <c r="J67" s="1" t="s">
        <v>26</v>
      </c>
      <c r="K67" s="1" t="s">
        <v>14</v>
      </c>
      <c r="L67" s="4">
        <v>11200000</v>
      </c>
      <c r="M67" s="2">
        <v>4</v>
      </c>
      <c r="N67" s="1" t="s">
        <v>16</v>
      </c>
      <c r="O67" s="1" t="s">
        <v>26</v>
      </c>
      <c r="P67" s="1" t="s">
        <v>18</v>
      </c>
      <c r="Q67" s="5">
        <v>45674</v>
      </c>
      <c r="R67" s="1" t="s">
        <v>13530</v>
      </c>
      <c r="S67" s="1" t="s">
        <v>13546</v>
      </c>
      <c r="T67" s="5">
        <v>45674</v>
      </c>
      <c r="U67" s="5">
        <v>45677</v>
      </c>
      <c r="V67" s="5">
        <v>45796</v>
      </c>
      <c r="W67" s="1" t="s">
        <v>19</v>
      </c>
      <c r="X67" s="1" t="s">
        <v>13596</v>
      </c>
    </row>
    <row r="68" spans="1:24" ht="15" customHeight="1" thickBot="1">
      <c r="A68" s="8" t="s">
        <v>183</v>
      </c>
      <c r="B68" s="1" t="s">
        <v>20928</v>
      </c>
      <c r="C68" s="26" t="s">
        <v>1804</v>
      </c>
      <c r="D68" s="1" t="s">
        <v>20953</v>
      </c>
      <c r="E68" s="41">
        <v>45674</v>
      </c>
      <c r="F68" s="2">
        <v>37579595</v>
      </c>
      <c r="G68" s="1" t="s">
        <v>184</v>
      </c>
      <c r="H68" s="3">
        <v>67</v>
      </c>
      <c r="I68" s="1" t="s">
        <v>15</v>
      </c>
      <c r="J68" s="1" t="s">
        <v>17</v>
      </c>
      <c r="K68" s="1" t="s">
        <v>62</v>
      </c>
      <c r="L68" s="1" t="s">
        <v>11370</v>
      </c>
      <c r="M68" s="2">
        <v>4</v>
      </c>
      <c r="N68" s="1" t="s">
        <v>16</v>
      </c>
      <c r="O68" s="1" t="s">
        <v>17</v>
      </c>
      <c r="P68" s="1" t="s">
        <v>18</v>
      </c>
      <c r="Q68" s="5">
        <v>45674</v>
      </c>
      <c r="R68" s="1" t="s">
        <v>13530</v>
      </c>
      <c r="S68" s="1" t="s">
        <v>13568</v>
      </c>
      <c r="T68" s="5">
        <v>45674</v>
      </c>
      <c r="U68" s="5">
        <v>45678</v>
      </c>
      <c r="V68" s="5">
        <v>45797</v>
      </c>
      <c r="W68" s="1" t="s">
        <v>90</v>
      </c>
      <c r="X68" s="1" t="s">
        <v>13597</v>
      </c>
    </row>
    <row r="69" spans="1:24" ht="15" customHeight="1" thickBot="1">
      <c r="A69" s="8" t="s">
        <v>185</v>
      </c>
      <c r="B69" s="1" t="s">
        <v>20928</v>
      </c>
      <c r="C69" s="26" t="s">
        <v>1805</v>
      </c>
      <c r="D69" s="1" t="s">
        <v>186</v>
      </c>
      <c r="E69" s="5">
        <v>45674</v>
      </c>
      <c r="F69" s="2">
        <v>1098805033</v>
      </c>
      <c r="G69" s="1" t="s">
        <v>11371</v>
      </c>
      <c r="H69" s="3">
        <v>68</v>
      </c>
      <c r="I69" s="1" t="s">
        <v>15</v>
      </c>
      <c r="J69" s="1" t="s">
        <v>26</v>
      </c>
      <c r="K69" s="1" t="s">
        <v>68</v>
      </c>
      <c r="L69" s="4">
        <v>11200000</v>
      </c>
      <c r="M69" s="2">
        <v>4</v>
      </c>
      <c r="N69" s="1" t="s">
        <v>16</v>
      </c>
      <c r="O69" s="1" t="s">
        <v>26</v>
      </c>
      <c r="P69" s="1" t="s">
        <v>18</v>
      </c>
      <c r="Q69" s="5">
        <v>45674</v>
      </c>
      <c r="R69" s="1" t="s">
        <v>13530</v>
      </c>
      <c r="S69" s="1" t="s">
        <v>13568</v>
      </c>
      <c r="T69" s="5">
        <v>45674</v>
      </c>
      <c r="U69" s="5">
        <v>45678</v>
      </c>
      <c r="V69" s="5">
        <v>45797</v>
      </c>
      <c r="W69" s="1" t="s">
        <v>187</v>
      </c>
      <c r="X69" s="1" t="s">
        <v>13598</v>
      </c>
    </row>
    <row r="70" spans="1:24" ht="15" customHeight="1" thickBot="1">
      <c r="A70" s="8" t="s">
        <v>188</v>
      </c>
      <c r="B70" s="1" t="s">
        <v>20945</v>
      </c>
      <c r="C70" s="26" t="s">
        <v>1806</v>
      </c>
      <c r="D70" s="1" t="s">
        <v>5093</v>
      </c>
      <c r="E70" s="5">
        <v>45677</v>
      </c>
      <c r="F70" s="2">
        <v>901114436</v>
      </c>
      <c r="G70" s="1" t="s">
        <v>189</v>
      </c>
      <c r="H70" s="3">
        <v>69</v>
      </c>
      <c r="I70" s="1" t="s">
        <v>15</v>
      </c>
      <c r="J70" s="1" t="s">
        <v>17</v>
      </c>
      <c r="K70" s="1" t="s">
        <v>93</v>
      </c>
      <c r="L70" s="4">
        <v>20000000</v>
      </c>
      <c r="M70" s="2">
        <v>4</v>
      </c>
      <c r="N70" s="1" t="s">
        <v>16</v>
      </c>
      <c r="O70" s="1" t="s">
        <v>17</v>
      </c>
      <c r="P70" s="1" t="s">
        <v>95</v>
      </c>
      <c r="Q70" s="5">
        <v>45674</v>
      </c>
      <c r="R70" s="1" t="s">
        <v>13546</v>
      </c>
      <c r="S70" s="1" t="s">
        <v>13568</v>
      </c>
      <c r="T70" s="5">
        <v>45677</v>
      </c>
      <c r="U70" s="5">
        <v>45678</v>
      </c>
      <c r="V70" s="5">
        <v>45797</v>
      </c>
      <c r="W70" s="1" t="s">
        <v>5081</v>
      </c>
      <c r="X70" s="1" t="s">
        <v>13599</v>
      </c>
    </row>
    <row r="71" spans="1:24" ht="15" customHeight="1" thickBot="1">
      <c r="A71" s="8" t="s">
        <v>190</v>
      </c>
      <c r="B71" s="1" t="s">
        <v>20945</v>
      </c>
      <c r="C71" s="26" t="s">
        <v>1807</v>
      </c>
      <c r="D71" s="1" t="s">
        <v>3722</v>
      </c>
      <c r="E71" s="5">
        <v>45674</v>
      </c>
      <c r="F71" s="2">
        <v>37924942</v>
      </c>
      <c r="G71" s="1" t="s">
        <v>191</v>
      </c>
      <c r="H71" s="3">
        <v>70</v>
      </c>
      <c r="I71" s="1" t="s">
        <v>15</v>
      </c>
      <c r="J71" s="1" t="s">
        <v>17</v>
      </c>
      <c r="K71" s="1" t="s">
        <v>93</v>
      </c>
      <c r="L71" s="4">
        <v>10000000</v>
      </c>
      <c r="M71" s="2">
        <v>2</v>
      </c>
      <c r="N71" s="1" t="s">
        <v>16</v>
      </c>
      <c r="O71" s="1" t="s">
        <v>17</v>
      </c>
      <c r="P71" s="1" t="s">
        <v>95</v>
      </c>
      <c r="Q71" s="5">
        <v>45674</v>
      </c>
      <c r="R71" s="1" t="s">
        <v>13530</v>
      </c>
      <c r="S71" s="1" t="s">
        <v>13568</v>
      </c>
      <c r="T71" s="5">
        <v>45674</v>
      </c>
      <c r="U71" s="5">
        <v>45678</v>
      </c>
      <c r="V71" s="5">
        <v>45736</v>
      </c>
      <c r="W71" s="1" t="s">
        <v>96</v>
      </c>
      <c r="X71" s="1" t="s">
        <v>13600</v>
      </c>
    </row>
    <row r="72" spans="1:24" ht="15" customHeight="1" thickBot="1">
      <c r="A72" s="8" t="s">
        <v>192</v>
      </c>
      <c r="B72" s="1" t="s">
        <v>20928</v>
      </c>
      <c r="C72" s="26" t="s">
        <v>1808</v>
      </c>
      <c r="D72" s="1" t="s">
        <v>194</v>
      </c>
      <c r="E72" s="5">
        <v>45677</v>
      </c>
      <c r="F72" s="2">
        <v>1096194789</v>
      </c>
      <c r="G72" s="1" t="s">
        <v>193</v>
      </c>
      <c r="H72" s="3">
        <v>71</v>
      </c>
      <c r="I72" s="1" t="s">
        <v>15</v>
      </c>
      <c r="J72" s="1" t="s">
        <v>26</v>
      </c>
      <c r="K72" s="1" t="s">
        <v>68</v>
      </c>
      <c r="L72" s="4">
        <v>11200000</v>
      </c>
      <c r="M72" s="2">
        <v>4</v>
      </c>
      <c r="N72" s="1" t="s">
        <v>16</v>
      </c>
      <c r="O72" s="1" t="s">
        <v>26</v>
      </c>
      <c r="P72" s="1" t="s">
        <v>18</v>
      </c>
      <c r="Q72" s="5">
        <v>45677</v>
      </c>
      <c r="R72" s="1" t="s">
        <v>13546</v>
      </c>
      <c r="S72" s="1" t="s">
        <v>13568</v>
      </c>
      <c r="T72" s="5">
        <v>45677</v>
      </c>
      <c r="U72" s="5">
        <v>45678</v>
      </c>
      <c r="V72" s="5">
        <v>45797</v>
      </c>
      <c r="W72" s="1" t="s">
        <v>69</v>
      </c>
      <c r="X72" s="1" t="s">
        <v>13601</v>
      </c>
    </row>
    <row r="73" spans="1:24" ht="15" customHeight="1" thickBot="1">
      <c r="A73" s="8" t="s">
        <v>195</v>
      </c>
      <c r="B73" s="1" t="s">
        <v>20928</v>
      </c>
      <c r="C73" s="26" t="s">
        <v>1809</v>
      </c>
      <c r="D73" s="1" t="s">
        <v>20954</v>
      </c>
      <c r="E73" s="5">
        <v>45677</v>
      </c>
      <c r="F73" s="2">
        <v>1096246903</v>
      </c>
      <c r="G73" s="1" t="s">
        <v>196</v>
      </c>
      <c r="H73" s="3">
        <v>72</v>
      </c>
      <c r="I73" s="1" t="s">
        <v>15</v>
      </c>
      <c r="J73" s="1" t="s">
        <v>17</v>
      </c>
      <c r="K73" s="1" t="s">
        <v>62</v>
      </c>
      <c r="L73" s="4">
        <v>15200000</v>
      </c>
      <c r="M73" s="2">
        <v>4</v>
      </c>
      <c r="N73" s="1" t="s">
        <v>16</v>
      </c>
      <c r="O73" s="1" t="s">
        <v>17</v>
      </c>
      <c r="P73" s="1" t="s">
        <v>18</v>
      </c>
      <c r="Q73" s="5">
        <v>45677</v>
      </c>
      <c r="R73" s="1" t="s">
        <v>13546</v>
      </c>
      <c r="S73" s="1" t="s">
        <v>13568</v>
      </c>
      <c r="T73" s="5">
        <v>45677</v>
      </c>
      <c r="U73" s="5">
        <v>45678</v>
      </c>
      <c r="V73" s="5">
        <v>45797</v>
      </c>
      <c r="W73" s="1" t="s">
        <v>90</v>
      </c>
      <c r="X73" s="1" t="s">
        <v>13602</v>
      </c>
    </row>
    <row r="74" spans="1:24" ht="15" customHeight="1" thickBot="1">
      <c r="A74" s="8" t="s">
        <v>197</v>
      </c>
      <c r="B74" s="1" t="s">
        <v>20928</v>
      </c>
      <c r="C74" s="26" t="s">
        <v>1810</v>
      </c>
      <c r="D74" s="1" t="s">
        <v>1592</v>
      </c>
      <c r="E74" s="5">
        <v>45677</v>
      </c>
      <c r="F74" s="2">
        <v>1096212564</v>
      </c>
      <c r="G74" s="1" t="s">
        <v>198</v>
      </c>
      <c r="H74" s="3">
        <v>73</v>
      </c>
      <c r="I74" s="1" t="s">
        <v>15</v>
      </c>
      <c r="J74" s="1" t="s">
        <v>17</v>
      </c>
      <c r="K74" s="1" t="s">
        <v>68</v>
      </c>
      <c r="L74" s="4">
        <v>16000000</v>
      </c>
      <c r="M74" s="2">
        <v>4</v>
      </c>
      <c r="N74" s="1" t="s">
        <v>16</v>
      </c>
      <c r="O74" s="1" t="s">
        <v>17</v>
      </c>
      <c r="P74" s="1" t="s">
        <v>18</v>
      </c>
      <c r="Q74" s="5">
        <v>45677</v>
      </c>
      <c r="R74" s="1" t="s">
        <v>13546</v>
      </c>
      <c r="S74" s="1" t="s">
        <v>13568</v>
      </c>
      <c r="T74" s="5">
        <v>45677</v>
      </c>
      <c r="U74" s="5">
        <v>45678</v>
      </c>
      <c r="V74" s="5">
        <v>45797</v>
      </c>
      <c r="W74" s="1" t="s">
        <v>69</v>
      </c>
      <c r="X74" s="1" t="s">
        <v>13603</v>
      </c>
    </row>
    <row r="75" spans="1:24" ht="15" customHeight="1" thickBot="1">
      <c r="A75" s="8" t="s">
        <v>199</v>
      </c>
      <c r="B75" s="1" t="s">
        <v>20928</v>
      </c>
      <c r="C75" s="26" t="s">
        <v>1811</v>
      </c>
      <c r="D75" s="1" t="s">
        <v>1678</v>
      </c>
      <c r="E75" s="5">
        <v>45677</v>
      </c>
      <c r="F75" s="2">
        <v>1005181421</v>
      </c>
      <c r="G75" s="1" t="s">
        <v>200</v>
      </c>
      <c r="H75" s="3">
        <v>74</v>
      </c>
      <c r="I75" s="1" t="s">
        <v>15</v>
      </c>
      <c r="J75" s="1" t="s">
        <v>17</v>
      </c>
      <c r="K75" s="1" t="s">
        <v>68</v>
      </c>
      <c r="L75" s="4">
        <v>16000000</v>
      </c>
      <c r="M75" s="2">
        <v>4</v>
      </c>
      <c r="N75" s="1" t="s">
        <v>16</v>
      </c>
      <c r="O75" s="1" t="s">
        <v>17</v>
      </c>
      <c r="P75" s="1" t="s">
        <v>18</v>
      </c>
      <c r="Q75" s="5">
        <v>45677</v>
      </c>
      <c r="R75" s="1" t="s">
        <v>13546</v>
      </c>
      <c r="S75" s="1" t="s">
        <v>13576</v>
      </c>
      <c r="T75" s="5">
        <v>45677</v>
      </c>
      <c r="U75" s="5">
        <v>45679</v>
      </c>
      <c r="V75" s="5">
        <v>45798</v>
      </c>
      <c r="W75" s="1" t="s">
        <v>69</v>
      </c>
      <c r="X75" s="1" t="s">
        <v>13604</v>
      </c>
    </row>
    <row r="76" spans="1:24" ht="15" customHeight="1" thickBot="1">
      <c r="A76" s="8" t="s">
        <v>201</v>
      </c>
      <c r="B76" s="1" t="s">
        <v>20928</v>
      </c>
      <c r="C76" s="26" t="s">
        <v>1812</v>
      </c>
      <c r="D76" s="1" t="s">
        <v>1481</v>
      </c>
      <c r="E76" s="5">
        <v>45677</v>
      </c>
      <c r="F76" s="2">
        <v>1005187825</v>
      </c>
      <c r="G76" s="1" t="s">
        <v>202</v>
      </c>
      <c r="H76" s="3">
        <v>75</v>
      </c>
      <c r="I76" s="1" t="s">
        <v>15</v>
      </c>
      <c r="J76" s="1" t="s">
        <v>17</v>
      </c>
      <c r="K76" s="1" t="s">
        <v>68</v>
      </c>
      <c r="L76" s="4">
        <v>16000000</v>
      </c>
      <c r="M76" s="2">
        <v>4</v>
      </c>
      <c r="N76" s="1" t="s">
        <v>16</v>
      </c>
      <c r="O76" s="1" t="s">
        <v>17</v>
      </c>
      <c r="P76" s="1" t="s">
        <v>18</v>
      </c>
      <c r="Q76" s="5">
        <v>45677</v>
      </c>
      <c r="R76" s="1" t="s">
        <v>13546</v>
      </c>
      <c r="S76" s="1" t="s">
        <v>13568</v>
      </c>
      <c r="T76" s="5">
        <v>45677</v>
      </c>
      <c r="U76" s="5">
        <v>45678</v>
      </c>
      <c r="V76" s="5">
        <v>45797</v>
      </c>
      <c r="W76" s="1" t="s">
        <v>69</v>
      </c>
      <c r="X76" s="1" t="s">
        <v>13605</v>
      </c>
    </row>
    <row r="77" spans="1:24" ht="15" customHeight="1" thickBot="1">
      <c r="A77" s="8" t="s">
        <v>203</v>
      </c>
      <c r="B77" s="1" t="s">
        <v>20928</v>
      </c>
      <c r="C77" s="26" t="s">
        <v>1813</v>
      </c>
      <c r="D77" s="1" t="s">
        <v>1593</v>
      </c>
      <c r="E77" s="5">
        <v>45677</v>
      </c>
      <c r="F77" s="2">
        <v>63467083</v>
      </c>
      <c r="G77" s="1" t="s">
        <v>204</v>
      </c>
      <c r="H77" s="3">
        <v>76</v>
      </c>
      <c r="I77" s="1" t="s">
        <v>15</v>
      </c>
      <c r="J77" s="1" t="s">
        <v>26</v>
      </c>
      <c r="K77" s="1" t="s">
        <v>68</v>
      </c>
      <c r="L77" s="4">
        <v>11200000</v>
      </c>
      <c r="M77" s="2">
        <v>4</v>
      </c>
      <c r="N77" s="1" t="s">
        <v>16</v>
      </c>
      <c r="O77" s="1" t="s">
        <v>26</v>
      </c>
      <c r="P77" s="1" t="s">
        <v>18</v>
      </c>
      <c r="Q77" s="5">
        <v>45677</v>
      </c>
      <c r="R77" s="1" t="s">
        <v>13546</v>
      </c>
      <c r="S77" s="1" t="s">
        <v>13568</v>
      </c>
      <c r="T77" s="5">
        <v>45677</v>
      </c>
      <c r="U77" s="5">
        <v>45678</v>
      </c>
      <c r="V77" s="5">
        <v>45797</v>
      </c>
      <c r="W77" s="1" t="s">
        <v>69</v>
      </c>
      <c r="X77" s="1" t="s">
        <v>13606</v>
      </c>
    </row>
    <row r="78" spans="1:24" ht="15" customHeight="1" thickBot="1">
      <c r="A78" s="8" t="s">
        <v>205</v>
      </c>
      <c r="B78" s="1" t="s">
        <v>20928</v>
      </c>
      <c r="C78" s="26" t="s">
        <v>1814</v>
      </c>
      <c r="D78" s="1" t="s">
        <v>1594</v>
      </c>
      <c r="E78" s="5">
        <v>45677</v>
      </c>
      <c r="F78" s="2">
        <v>1096223321</v>
      </c>
      <c r="G78" s="1" t="s">
        <v>206</v>
      </c>
      <c r="H78" s="3">
        <v>77</v>
      </c>
      <c r="I78" s="1" t="s">
        <v>15</v>
      </c>
      <c r="J78" s="1" t="s">
        <v>17</v>
      </c>
      <c r="K78" s="1" t="s">
        <v>68</v>
      </c>
      <c r="L78" s="4">
        <v>16000000</v>
      </c>
      <c r="M78" s="2">
        <v>4</v>
      </c>
      <c r="N78" s="1" t="s">
        <v>16</v>
      </c>
      <c r="O78" s="1" t="s">
        <v>17</v>
      </c>
      <c r="P78" s="1" t="s">
        <v>18</v>
      </c>
      <c r="Q78" s="5">
        <v>45677</v>
      </c>
      <c r="R78" s="1" t="s">
        <v>13546</v>
      </c>
      <c r="S78" s="1" t="s">
        <v>13568</v>
      </c>
      <c r="T78" s="5">
        <v>45677</v>
      </c>
      <c r="U78" s="5">
        <v>45678</v>
      </c>
      <c r="V78" s="5">
        <v>45797</v>
      </c>
      <c r="W78" s="1" t="s">
        <v>69</v>
      </c>
      <c r="X78" s="1" t="s">
        <v>13607</v>
      </c>
    </row>
    <row r="79" spans="1:24" ht="15" customHeight="1" thickBot="1">
      <c r="A79" s="8" t="s">
        <v>207</v>
      </c>
      <c r="B79" s="1" t="s">
        <v>20928</v>
      </c>
      <c r="C79" s="26" t="s">
        <v>1815</v>
      </c>
      <c r="D79" s="1" t="s">
        <v>1679</v>
      </c>
      <c r="E79" s="5">
        <v>45677</v>
      </c>
      <c r="F79" s="2">
        <v>1110473439</v>
      </c>
      <c r="G79" s="1" t="s">
        <v>208</v>
      </c>
      <c r="H79" s="3">
        <v>78</v>
      </c>
      <c r="I79" s="1" t="s">
        <v>15</v>
      </c>
      <c r="J79" s="1" t="s">
        <v>26</v>
      </c>
      <c r="K79" s="1" t="s">
        <v>68</v>
      </c>
      <c r="L79" s="4">
        <v>11200000</v>
      </c>
      <c r="M79" s="2">
        <v>4</v>
      </c>
      <c r="N79" s="1" t="s">
        <v>16</v>
      </c>
      <c r="O79" s="1" t="s">
        <v>26</v>
      </c>
      <c r="P79" s="1" t="s">
        <v>18</v>
      </c>
      <c r="Q79" s="5">
        <v>45677</v>
      </c>
      <c r="R79" s="1" t="s">
        <v>13546</v>
      </c>
      <c r="S79" s="1" t="s">
        <v>13576</v>
      </c>
      <c r="T79" s="5">
        <v>45677</v>
      </c>
      <c r="U79" s="5">
        <v>45679</v>
      </c>
      <c r="V79" s="5">
        <v>45798</v>
      </c>
      <c r="W79" s="1" t="s">
        <v>69</v>
      </c>
      <c r="X79" s="1" t="s">
        <v>13608</v>
      </c>
    </row>
    <row r="80" spans="1:24" ht="15" customHeight="1" thickBot="1">
      <c r="A80" s="8" t="s">
        <v>209</v>
      </c>
      <c r="B80" s="1" t="s">
        <v>20928</v>
      </c>
      <c r="C80" s="26" t="s">
        <v>1817</v>
      </c>
      <c r="D80" s="1" t="s">
        <v>1816</v>
      </c>
      <c r="E80" s="5">
        <v>45680</v>
      </c>
      <c r="F80" s="2">
        <v>1098792840</v>
      </c>
      <c r="G80" s="1" t="s">
        <v>210</v>
      </c>
      <c r="H80" s="3">
        <v>79</v>
      </c>
      <c r="I80" s="1" t="s">
        <v>15</v>
      </c>
      <c r="J80" s="1" t="s">
        <v>17</v>
      </c>
      <c r="K80" s="1" t="s">
        <v>211</v>
      </c>
      <c r="L80" s="4">
        <v>12000000</v>
      </c>
      <c r="M80" s="2">
        <v>4</v>
      </c>
      <c r="N80" s="1" t="s">
        <v>16</v>
      </c>
      <c r="O80" s="1" t="s">
        <v>17</v>
      </c>
      <c r="P80" s="1" t="s">
        <v>18</v>
      </c>
      <c r="Q80" s="5">
        <v>45677</v>
      </c>
      <c r="R80" s="1" t="s">
        <v>13609</v>
      </c>
      <c r="S80" s="1" t="s">
        <v>13610</v>
      </c>
      <c r="T80" s="5">
        <v>45680</v>
      </c>
      <c r="U80" s="5">
        <v>45684</v>
      </c>
      <c r="V80" s="5">
        <v>45803</v>
      </c>
      <c r="W80" s="1" t="s">
        <v>212</v>
      </c>
      <c r="X80" s="1" t="s">
        <v>13611</v>
      </c>
    </row>
    <row r="81" spans="1:24" ht="15" customHeight="1" thickBot="1">
      <c r="A81" s="8" t="s">
        <v>213</v>
      </c>
      <c r="B81" s="1" t="s">
        <v>20928</v>
      </c>
      <c r="C81" s="26" t="s">
        <v>1818</v>
      </c>
      <c r="D81" s="1" t="s">
        <v>1680</v>
      </c>
      <c r="E81" s="5">
        <v>45678</v>
      </c>
      <c r="F81" s="2">
        <v>1005240983</v>
      </c>
      <c r="G81" s="1" t="s">
        <v>214</v>
      </c>
      <c r="H81" s="3">
        <v>80</v>
      </c>
      <c r="I81" s="1" t="s">
        <v>15</v>
      </c>
      <c r="J81" s="1" t="s">
        <v>26</v>
      </c>
      <c r="K81" s="1" t="s">
        <v>68</v>
      </c>
      <c r="L81" s="4">
        <v>11200000</v>
      </c>
      <c r="M81" s="2">
        <v>4</v>
      </c>
      <c r="N81" s="1" t="s">
        <v>16</v>
      </c>
      <c r="O81" s="1" t="s">
        <v>26</v>
      </c>
      <c r="P81" s="1" t="s">
        <v>18</v>
      </c>
      <c r="Q81" s="5">
        <v>45677</v>
      </c>
      <c r="R81" s="1" t="s">
        <v>13568</v>
      </c>
      <c r="S81" s="1" t="s">
        <v>13576</v>
      </c>
      <c r="T81" s="5">
        <v>45678</v>
      </c>
      <c r="U81" s="5">
        <v>45679</v>
      </c>
      <c r="V81" s="5">
        <v>45798</v>
      </c>
      <c r="W81" s="1" t="s">
        <v>69</v>
      </c>
      <c r="X81" s="1" t="s">
        <v>13612</v>
      </c>
    </row>
    <row r="82" spans="1:24" ht="15" customHeight="1" thickBot="1">
      <c r="A82" s="8" t="s">
        <v>215</v>
      </c>
      <c r="B82" s="1" t="s">
        <v>20928</v>
      </c>
      <c r="C82" s="26" t="s">
        <v>1819</v>
      </c>
      <c r="D82" s="1" t="s">
        <v>20955</v>
      </c>
      <c r="E82" s="5">
        <v>45678</v>
      </c>
      <c r="F82" s="2">
        <v>91287920</v>
      </c>
      <c r="G82" s="1" t="s">
        <v>216</v>
      </c>
      <c r="H82" s="3">
        <v>81</v>
      </c>
      <c r="I82" s="1" t="s">
        <v>15</v>
      </c>
      <c r="J82" s="1" t="s">
        <v>17</v>
      </c>
      <c r="K82" s="1" t="s">
        <v>62</v>
      </c>
      <c r="L82" s="4">
        <v>18800000</v>
      </c>
      <c r="M82" s="2">
        <v>4</v>
      </c>
      <c r="N82" s="1" t="s">
        <v>16</v>
      </c>
      <c r="O82" s="1" t="s">
        <v>17</v>
      </c>
      <c r="P82" s="1" t="s">
        <v>18</v>
      </c>
      <c r="Q82" s="5">
        <v>45677</v>
      </c>
      <c r="R82" s="1" t="s">
        <v>13568</v>
      </c>
      <c r="S82" s="1" t="s">
        <v>13576</v>
      </c>
      <c r="T82" s="5">
        <v>45678</v>
      </c>
      <c r="U82" s="5">
        <v>45679</v>
      </c>
      <c r="V82" s="5">
        <v>45798</v>
      </c>
      <c r="W82" s="1" t="s">
        <v>90</v>
      </c>
      <c r="X82" s="1" t="s">
        <v>13613</v>
      </c>
    </row>
    <row r="83" spans="1:24" ht="15" customHeight="1" thickBot="1">
      <c r="A83" s="8" t="s">
        <v>217</v>
      </c>
      <c r="B83" s="1" t="s">
        <v>20928</v>
      </c>
      <c r="C83" s="26" t="s">
        <v>1820</v>
      </c>
      <c r="D83" s="1" t="s">
        <v>20956</v>
      </c>
      <c r="E83" s="5">
        <v>45678</v>
      </c>
      <c r="F83" s="2">
        <v>80205968</v>
      </c>
      <c r="G83" s="1" t="s">
        <v>218</v>
      </c>
      <c r="H83" s="3">
        <v>82</v>
      </c>
      <c r="I83" s="1" t="s">
        <v>15</v>
      </c>
      <c r="J83" s="1" t="s">
        <v>17</v>
      </c>
      <c r="K83" s="1" t="s">
        <v>62</v>
      </c>
      <c r="L83" s="4">
        <v>24000000</v>
      </c>
      <c r="M83" s="2">
        <v>4</v>
      </c>
      <c r="N83" s="1" t="s">
        <v>16</v>
      </c>
      <c r="O83" s="1" t="s">
        <v>17</v>
      </c>
      <c r="P83" s="1" t="s">
        <v>18</v>
      </c>
      <c r="Q83" s="5">
        <v>45677</v>
      </c>
      <c r="R83" s="1" t="s">
        <v>13568</v>
      </c>
      <c r="S83" s="1" t="s">
        <v>13576</v>
      </c>
      <c r="T83" s="5">
        <v>45678</v>
      </c>
      <c r="U83" s="5">
        <v>45679</v>
      </c>
      <c r="V83" s="5">
        <v>45798</v>
      </c>
      <c r="W83" s="1" t="s">
        <v>90</v>
      </c>
      <c r="X83" s="1" t="s">
        <v>13614</v>
      </c>
    </row>
    <row r="84" spans="1:24" ht="15" customHeight="1" thickBot="1">
      <c r="A84" s="8" t="s">
        <v>219</v>
      </c>
      <c r="B84" s="1" t="s">
        <v>20928</v>
      </c>
      <c r="C84" s="26" t="s">
        <v>1821</v>
      </c>
      <c r="D84" s="1" t="s">
        <v>3296</v>
      </c>
      <c r="E84" s="5">
        <v>45677</v>
      </c>
      <c r="F84" s="2">
        <v>1082862910</v>
      </c>
      <c r="G84" s="1" t="s">
        <v>220</v>
      </c>
      <c r="H84" s="3">
        <v>83</v>
      </c>
      <c r="I84" s="1" t="s">
        <v>15</v>
      </c>
      <c r="J84" s="1" t="s">
        <v>26</v>
      </c>
      <c r="K84" s="1" t="s">
        <v>106</v>
      </c>
      <c r="L84" s="4">
        <v>10000000</v>
      </c>
      <c r="M84" s="2">
        <v>4</v>
      </c>
      <c r="N84" s="1" t="s">
        <v>16</v>
      </c>
      <c r="O84" s="1" t="s">
        <v>26</v>
      </c>
      <c r="P84" s="1" t="s">
        <v>18</v>
      </c>
      <c r="Q84" s="5">
        <v>45677</v>
      </c>
      <c r="R84" s="1" t="s">
        <v>13546</v>
      </c>
      <c r="S84" s="1" t="s">
        <v>13609</v>
      </c>
      <c r="T84" s="5">
        <v>45677</v>
      </c>
      <c r="U84" s="5">
        <v>45680</v>
      </c>
      <c r="V84" s="5">
        <v>45799</v>
      </c>
      <c r="W84" s="1" t="s">
        <v>108</v>
      </c>
      <c r="X84" s="1" t="s">
        <v>13615</v>
      </c>
    </row>
    <row r="85" spans="1:24" ht="15" customHeight="1" thickBot="1">
      <c r="A85" s="8" t="s">
        <v>221</v>
      </c>
      <c r="B85" s="1" t="s">
        <v>20928</v>
      </c>
      <c r="C85" s="26" t="s">
        <v>1822</v>
      </c>
      <c r="D85" s="1" t="s">
        <v>2607</v>
      </c>
      <c r="E85" s="5">
        <v>45678</v>
      </c>
      <c r="F85" s="2">
        <v>37577656</v>
      </c>
      <c r="G85" s="1" t="s">
        <v>222</v>
      </c>
      <c r="H85" s="3">
        <v>84</v>
      </c>
      <c r="I85" s="1" t="s">
        <v>15</v>
      </c>
      <c r="J85" s="1" t="s">
        <v>17</v>
      </c>
      <c r="K85" s="1" t="s">
        <v>106</v>
      </c>
      <c r="L85" s="4">
        <v>16000000</v>
      </c>
      <c r="M85" s="2">
        <v>4</v>
      </c>
      <c r="N85" s="1" t="s">
        <v>16</v>
      </c>
      <c r="O85" s="1" t="s">
        <v>17</v>
      </c>
      <c r="P85" s="1" t="s">
        <v>18</v>
      </c>
      <c r="Q85" s="5">
        <v>45677</v>
      </c>
      <c r="R85" s="1" t="s">
        <v>13568</v>
      </c>
      <c r="S85" s="1" t="s">
        <v>13576</v>
      </c>
      <c r="T85" s="5">
        <v>45678</v>
      </c>
      <c r="U85" s="5">
        <v>45679</v>
      </c>
      <c r="V85" s="5">
        <v>45798</v>
      </c>
      <c r="W85" s="1" t="s">
        <v>108</v>
      </c>
      <c r="X85" s="1" t="s">
        <v>13616</v>
      </c>
    </row>
    <row r="86" spans="1:24" ht="15" customHeight="1" thickBot="1">
      <c r="A86" s="8" t="s">
        <v>223</v>
      </c>
      <c r="B86" s="1" t="s">
        <v>20928</v>
      </c>
      <c r="C86" s="26" t="s">
        <v>1823</v>
      </c>
      <c r="D86" s="1" t="s">
        <v>20957</v>
      </c>
      <c r="E86" s="5">
        <v>45677</v>
      </c>
      <c r="F86" s="2">
        <v>1098735054</v>
      </c>
      <c r="G86" s="1" t="s">
        <v>224</v>
      </c>
      <c r="H86" s="3">
        <v>85</v>
      </c>
      <c r="I86" s="1" t="s">
        <v>15</v>
      </c>
      <c r="J86" s="1" t="s">
        <v>17</v>
      </c>
      <c r="K86" s="1" t="s">
        <v>4172</v>
      </c>
      <c r="L86" s="4">
        <v>16000000</v>
      </c>
      <c r="M86" s="2">
        <v>4</v>
      </c>
      <c r="N86" s="1" t="s">
        <v>16</v>
      </c>
      <c r="O86" s="1" t="s">
        <v>17</v>
      </c>
      <c r="P86" s="1" t="s">
        <v>18</v>
      </c>
      <c r="Q86" s="5">
        <v>45677</v>
      </c>
      <c r="R86" s="1" t="s">
        <v>13546</v>
      </c>
      <c r="S86" s="1" t="s">
        <v>13576</v>
      </c>
      <c r="T86" s="5">
        <v>45677</v>
      </c>
      <c r="U86" s="5">
        <v>45679</v>
      </c>
      <c r="V86" s="5">
        <v>45798</v>
      </c>
      <c r="W86" s="1" t="s">
        <v>4733</v>
      </c>
      <c r="X86" s="1" t="s">
        <v>13617</v>
      </c>
    </row>
    <row r="87" spans="1:24" ht="15" customHeight="1" thickBot="1">
      <c r="A87" s="8" t="s">
        <v>225</v>
      </c>
      <c r="B87" s="1" t="s">
        <v>20928</v>
      </c>
      <c r="C87" s="26" t="s">
        <v>1824</v>
      </c>
      <c r="D87" s="1" t="s">
        <v>227</v>
      </c>
      <c r="E87" s="5">
        <v>45678</v>
      </c>
      <c r="F87" s="2">
        <v>1096216122</v>
      </c>
      <c r="G87" s="1" t="s">
        <v>226</v>
      </c>
      <c r="H87" s="3">
        <v>86</v>
      </c>
      <c r="I87" s="1" t="s">
        <v>15</v>
      </c>
      <c r="J87" s="1" t="s">
        <v>26</v>
      </c>
      <c r="K87" s="1" t="s">
        <v>68</v>
      </c>
      <c r="L87" s="4">
        <v>11200000</v>
      </c>
      <c r="M87" s="2">
        <v>4</v>
      </c>
      <c r="N87" s="1" t="s">
        <v>16</v>
      </c>
      <c r="O87" s="1" t="s">
        <v>26</v>
      </c>
      <c r="P87" s="1" t="s">
        <v>18</v>
      </c>
      <c r="Q87" s="5">
        <v>45677</v>
      </c>
      <c r="R87" s="1" t="s">
        <v>13568</v>
      </c>
      <c r="S87" s="1" t="s">
        <v>13576</v>
      </c>
      <c r="T87" s="5">
        <v>45678</v>
      </c>
      <c r="U87" s="5">
        <v>45679</v>
      </c>
      <c r="V87" s="5">
        <v>45798</v>
      </c>
      <c r="W87" s="1" t="s">
        <v>69</v>
      </c>
      <c r="X87" s="1" t="s">
        <v>13618</v>
      </c>
    </row>
    <row r="88" spans="1:24" ht="15" customHeight="1" thickBot="1">
      <c r="A88" s="8" t="s">
        <v>228</v>
      </c>
      <c r="B88" s="1" t="s">
        <v>20945</v>
      </c>
      <c r="C88" s="26" t="s">
        <v>1825</v>
      </c>
      <c r="D88" s="1" t="s">
        <v>5094</v>
      </c>
      <c r="E88" s="5">
        <v>45677</v>
      </c>
      <c r="F88" s="2">
        <v>1098659725</v>
      </c>
      <c r="G88" s="1" t="s">
        <v>229</v>
      </c>
      <c r="H88" s="3">
        <v>87</v>
      </c>
      <c r="I88" s="1" t="s">
        <v>15</v>
      </c>
      <c r="J88" s="1" t="s">
        <v>17</v>
      </c>
      <c r="K88" s="1" t="s">
        <v>93</v>
      </c>
      <c r="L88" s="4">
        <v>18000000</v>
      </c>
      <c r="M88" s="2">
        <v>4</v>
      </c>
      <c r="N88" s="1" t="s">
        <v>16</v>
      </c>
      <c r="O88" s="1" t="s">
        <v>17</v>
      </c>
      <c r="P88" s="1" t="s">
        <v>95</v>
      </c>
      <c r="Q88" s="5">
        <v>45677</v>
      </c>
      <c r="R88" s="1" t="s">
        <v>13546</v>
      </c>
      <c r="S88" s="1" t="s">
        <v>13576</v>
      </c>
      <c r="T88" s="5">
        <v>45677</v>
      </c>
      <c r="U88" s="5">
        <v>45679</v>
      </c>
      <c r="V88" s="5">
        <v>45798</v>
      </c>
      <c r="W88" s="1" t="s">
        <v>96</v>
      </c>
      <c r="X88" s="1" t="s">
        <v>13619</v>
      </c>
    </row>
    <row r="89" spans="1:24" ht="15" customHeight="1" thickBot="1">
      <c r="A89" s="8" t="s">
        <v>230</v>
      </c>
      <c r="B89" s="1" t="s">
        <v>20945</v>
      </c>
      <c r="C89" s="26" t="s">
        <v>1826</v>
      </c>
      <c r="D89" s="1" t="s">
        <v>5095</v>
      </c>
      <c r="E89" s="5">
        <v>45677</v>
      </c>
      <c r="F89" s="2">
        <v>1005241473</v>
      </c>
      <c r="G89" s="1" t="s">
        <v>231</v>
      </c>
      <c r="H89" s="3">
        <v>88</v>
      </c>
      <c r="I89" s="1" t="s">
        <v>15</v>
      </c>
      <c r="J89" s="1" t="s">
        <v>26</v>
      </c>
      <c r="K89" s="1" t="s">
        <v>93</v>
      </c>
      <c r="L89" s="4">
        <v>10000000</v>
      </c>
      <c r="M89" s="2">
        <v>4</v>
      </c>
      <c r="N89" s="1" t="s">
        <v>16</v>
      </c>
      <c r="O89" s="1" t="s">
        <v>26</v>
      </c>
      <c r="P89" s="1" t="s">
        <v>95</v>
      </c>
      <c r="Q89" s="5">
        <v>45677</v>
      </c>
      <c r="R89" s="1" t="s">
        <v>13546</v>
      </c>
      <c r="S89" s="1" t="s">
        <v>13576</v>
      </c>
      <c r="T89" s="5">
        <v>45677</v>
      </c>
      <c r="U89" s="5">
        <v>45679</v>
      </c>
      <c r="V89" s="5">
        <v>45798</v>
      </c>
      <c r="W89" s="1" t="s">
        <v>5081</v>
      </c>
      <c r="X89" s="1" t="s">
        <v>13620</v>
      </c>
    </row>
    <row r="90" spans="1:24" ht="15" customHeight="1" thickBot="1">
      <c r="A90" s="8" t="s">
        <v>232</v>
      </c>
      <c r="B90" s="1" t="s">
        <v>20958</v>
      </c>
      <c r="C90" s="1"/>
      <c r="D90" s="1" t="s">
        <v>11372</v>
      </c>
      <c r="E90" s="5">
        <v>45678</v>
      </c>
      <c r="F90" s="2">
        <v>830095213</v>
      </c>
      <c r="G90" s="1" t="s">
        <v>233</v>
      </c>
      <c r="H90" s="3">
        <v>89</v>
      </c>
      <c r="I90" s="1" t="s">
        <v>234</v>
      </c>
      <c r="J90" s="1" t="s">
        <v>235</v>
      </c>
      <c r="K90" s="1" t="s">
        <v>62</v>
      </c>
      <c r="L90" s="4">
        <v>700000000</v>
      </c>
      <c r="M90" s="2">
        <v>10</v>
      </c>
      <c r="N90" s="1" t="s">
        <v>16</v>
      </c>
      <c r="O90" s="1" t="s">
        <v>235</v>
      </c>
      <c r="P90" s="1" t="s">
        <v>236</v>
      </c>
      <c r="Q90" s="5">
        <v>45678</v>
      </c>
      <c r="R90" s="1"/>
      <c r="S90" s="1"/>
      <c r="T90" s="5">
        <v>45678</v>
      </c>
      <c r="U90" s="5">
        <v>45681</v>
      </c>
      <c r="V90" s="5">
        <v>45984</v>
      </c>
      <c r="W90" s="1" t="s">
        <v>90</v>
      </c>
      <c r="X90" s="1" t="s">
        <v>13621</v>
      </c>
    </row>
    <row r="91" spans="1:24" ht="15" customHeight="1" thickBot="1">
      <c r="A91" s="8" t="s">
        <v>237</v>
      </c>
      <c r="B91" s="1" t="s">
        <v>20928</v>
      </c>
      <c r="C91" s="26" t="s">
        <v>1827</v>
      </c>
      <c r="D91" s="1" t="s">
        <v>20959</v>
      </c>
      <c r="E91" s="5">
        <v>45678</v>
      </c>
      <c r="F91" s="2">
        <v>1096234519</v>
      </c>
      <c r="G91" s="1" t="s">
        <v>238</v>
      </c>
      <c r="H91" s="3">
        <v>90</v>
      </c>
      <c r="I91" s="1" t="s">
        <v>15</v>
      </c>
      <c r="J91" s="1" t="s">
        <v>17</v>
      </c>
      <c r="K91" s="1" t="s">
        <v>14</v>
      </c>
      <c r="L91" s="4">
        <v>14000000</v>
      </c>
      <c r="M91" s="2">
        <v>4</v>
      </c>
      <c r="N91" s="1" t="s">
        <v>16</v>
      </c>
      <c r="O91" s="1" t="s">
        <v>17</v>
      </c>
      <c r="P91" s="1" t="s">
        <v>18</v>
      </c>
      <c r="Q91" s="5">
        <v>45678</v>
      </c>
      <c r="R91" s="1" t="s">
        <v>13568</v>
      </c>
      <c r="S91" s="1" t="s">
        <v>13576</v>
      </c>
      <c r="T91" s="5">
        <v>45678</v>
      </c>
      <c r="U91" s="5">
        <v>45679</v>
      </c>
      <c r="V91" s="5">
        <v>45798</v>
      </c>
      <c r="W91" s="1" t="s">
        <v>19</v>
      </c>
      <c r="X91" s="1" t="s">
        <v>13622</v>
      </c>
    </row>
    <row r="92" spans="1:24" ht="15" customHeight="1" thickBot="1">
      <c r="A92" s="8" t="s">
        <v>239</v>
      </c>
      <c r="B92" s="1" t="s">
        <v>20928</v>
      </c>
      <c r="C92" s="26" t="s">
        <v>1828</v>
      </c>
      <c r="D92" s="1" t="s">
        <v>241</v>
      </c>
      <c r="E92" s="5">
        <v>45678</v>
      </c>
      <c r="F92" s="2">
        <v>1096229270</v>
      </c>
      <c r="G92" s="1" t="s">
        <v>240</v>
      </c>
      <c r="H92" s="3">
        <v>91</v>
      </c>
      <c r="I92" s="1" t="s">
        <v>15</v>
      </c>
      <c r="J92" s="1" t="s">
        <v>26</v>
      </c>
      <c r="K92" s="1" t="s">
        <v>68</v>
      </c>
      <c r="L92" s="4">
        <v>11200000</v>
      </c>
      <c r="M92" s="2">
        <v>4</v>
      </c>
      <c r="N92" s="1" t="s">
        <v>16</v>
      </c>
      <c r="O92" s="1" t="s">
        <v>26</v>
      </c>
      <c r="P92" s="1" t="s">
        <v>18</v>
      </c>
      <c r="Q92" s="5">
        <v>45678</v>
      </c>
      <c r="R92" s="1" t="s">
        <v>13568</v>
      </c>
      <c r="S92" s="1" t="s">
        <v>13576</v>
      </c>
      <c r="T92" s="5">
        <v>45678</v>
      </c>
      <c r="U92" s="5">
        <v>45679</v>
      </c>
      <c r="V92" s="5">
        <v>45798</v>
      </c>
      <c r="W92" s="1" t="s">
        <v>69</v>
      </c>
      <c r="X92" s="1" t="s">
        <v>13623</v>
      </c>
    </row>
    <row r="93" spans="1:24" ht="15" customHeight="1" thickBot="1">
      <c r="A93" s="8" t="s">
        <v>242</v>
      </c>
      <c r="B93" s="1" t="s">
        <v>20928</v>
      </c>
      <c r="C93" s="26" t="s">
        <v>1829</v>
      </c>
      <c r="D93" s="1" t="s">
        <v>244</v>
      </c>
      <c r="E93" s="5">
        <v>45678</v>
      </c>
      <c r="F93" s="2">
        <v>1098805822</v>
      </c>
      <c r="G93" s="1" t="s">
        <v>243</v>
      </c>
      <c r="H93" s="3">
        <v>92</v>
      </c>
      <c r="I93" s="1" t="s">
        <v>15</v>
      </c>
      <c r="J93" s="1" t="s">
        <v>17</v>
      </c>
      <c r="K93" s="1" t="s">
        <v>77</v>
      </c>
      <c r="L93" s="4">
        <v>22000000</v>
      </c>
      <c r="M93" s="2">
        <v>4</v>
      </c>
      <c r="N93" s="1" t="s">
        <v>16</v>
      </c>
      <c r="O93" s="1" t="s">
        <v>17</v>
      </c>
      <c r="P93" s="1" t="s">
        <v>18</v>
      </c>
      <c r="Q93" s="5">
        <v>45678</v>
      </c>
      <c r="R93" s="1" t="s">
        <v>13568</v>
      </c>
      <c r="S93" s="1" t="s">
        <v>13576</v>
      </c>
      <c r="T93" s="5">
        <v>45678</v>
      </c>
      <c r="U93" s="5">
        <v>45679</v>
      </c>
      <c r="V93" s="5">
        <v>45798</v>
      </c>
      <c r="W93" s="1" t="s">
        <v>78</v>
      </c>
      <c r="X93" s="1" t="s">
        <v>13624</v>
      </c>
    </row>
    <row r="94" spans="1:24" ht="15" customHeight="1" thickBot="1">
      <c r="A94" s="8" t="s">
        <v>245</v>
      </c>
      <c r="B94" s="1" t="s">
        <v>20928</v>
      </c>
      <c r="C94" s="26" t="s">
        <v>1830</v>
      </c>
      <c r="D94" s="1" t="s">
        <v>247</v>
      </c>
      <c r="E94" s="5">
        <v>45678</v>
      </c>
      <c r="F94" s="2">
        <v>1096217818</v>
      </c>
      <c r="G94" s="1" t="s">
        <v>246</v>
      </c>
      <c r="H94" s="3">
        <v>93</v>
      </c>
      <c r="I94" s="1" t="s">
        <v>15</v>
      </c>
      <c r="J94" s="1" t="s">
        <v>26</v>
      </c>
      <c r="K94" s="1" t="s">
        <v>14</v>
      </c>
      <c r="L94" s="4">
        <v>10000000</v>
      </c>
      <c r="M94" s="2">
        <v>4</v>
      </c>
      <c r="N94" s="1" t="s">
        <v>16</v>
      </c>
      <c r="O94" s="1" t="s">
        <v>26</v>
      </c>
      <c r="P94" s="1" t="s">
        <v>18</v>
      </c>
      <c r="Q94" s="5">
        <v>45678</v>
      </c>
      <c r="R94" s="1" t="s">
        <v>13568</v>
      </c>
      <c r="S94" s="1" t="s">
        <v>13609</v>
      </c>
      <c r="T94" s="5">
        <v>45678</v>
      </c>
      <c r="U94" s="5">
        <v>45680</v>
      </c>
      <c r="V94" s="5">
        <v>45799</v>
      </c>
      <c r="W94" s="1" t="s">
        <v>19</v>
      </c>
      <c r="X94" s="1" t="s">
        <v>13625</v>
      </c>
    </row>
    <row r="95" spans="1:24" ht="15" customHeight="1" thickBot="1">
      <c r="A95" s="8" t="s">
        <v>248</v>
      </c>
      <c r="B95" s="1" t="s">
        <v>20928</v>
      </c>
      <c r="C95" s="26" t="s">
        <v>1831</v>
      </c>
      <c r="D95" s="1" t="s">
        <v>250</v>
      </c>
      <c r="E95" s="5">
        <v>45678</v>
      </c>
      <c r="F95" s="2">
        <v>37578947</v>
      </c>
      <c r="G95" s="1" t="s">
        <v>249</v>
      </c>
      <c r="H95" s="3">
        <v>94</v>
      </c>
      <c r="I95" s="1" t="s">
        <v>15</v>
      </c>
      <c r="J95" s="1" t="s">
        <v>26</v>
      </c>
      <c r="K95" s="1" t="s">
        <v>106</v>
      </c>
      <c r="L95" s="4">
        <v>10000000</v>
      </c>
      <c r="M95" s="2">
        <v>4</v>
      </c>
      <c r="N95" s="1" t="s">
        <v>16</v>
      </c>
      <c r="O95" s="1" t="s">
        <v>26</v>
      </c>
      <c r="P95" s="1" t="s">
        <v>18</v>
      </c>
      <c r="Q95" s="5">
        <v>45678</v>
      </c>
      <c r="R95" s="1" t="s">
        <v>13568</v>
      </c>
      <c r="S95" s="1" t="s">
        <v>13576</v>
      </c>
      <c r="T95" s="5">
        <v>45678</v>
      </c>
      <c r="U95" s="5">
        <v>45679</v>
      </c>
      <c r="V95" s="5">
        <v>45798</v>
      </c>
      <c r="W95" s="1" t="s">
        <v>108</v>
      </c>
      <c r="X95" s="1" t="s">
        <v>13626</v>
      </c>
    </row>
    <row r="96" spans="1:24" ht="15" customHeight="1" thickBot="1">
      <c r="A96" s="8" t="s">
        <v>251</v>
      </c>
      <c r="B96" s="1" t="s">
        <v>20928</v>
      </c>
      <c r="C96" s="26" t="s">
        <v>1832</v>
      </c>
      <c r="D96" s="1" t="s">
        <v>253</v>
      </c>
      <c r="E96" s="5">
        <v>45678</v>
      </c>
      <c r="F96" s="2">
        <v>1096210234</v>
      </c>
      <c r="G96" s="1" t="s">
        <v>252</v>
      </c>
      <c r="H96" s="3">
        <v>95</v>
      </c>
      <c r="I96" s="1" t="s">
        <v>15</v>
      </c>
      <c r="J96" s="1" t="s">
        <v>26</v>
      </c>
      <c r="K96" s="1" t="s">
        <v>68</v>
      </c>
      <c r="L96" s="4">
        <v>11200000</v>
      </c>
      <c r="M96" s="2">
        <v>4</v>
      </c>
      <c r="N96" s="1" t="s">
        <v>16</v>
      </c>
      <c r="O96" s="1" t="s">
        <v>26</v>
      </c>
      <c r="P96" s="1" t="s">
        <v>18</v>
      </c>
      <c r="Q96" s="5">
        <v>45678</v>
      </c>
      <c r="R96" s="1" t="s">
        <v>13568</v>
      </c>
      <c r="S96" s="1" t="s">
        <v>13576</v>
      </c>
      <c r="T96" s="5">
        <v>45678</v>
      </c>
      <c r="U96" s="5">
        <v>45679</v>
      </c>
      <c r="V96" s="5">
        <v>45798</v>
      </c>
      <c r="W96" s="1" t="s">
        <v>69</v>
      </c>
      <c r="X96" s="1" t="s">
        <v>13627</v>
      </c>
    </row>
    <row r="97" spans="1:24" ht="15" customHeight="1" thickBot="1">
      <c r="A97" s="8" t="s">
        <v>254</v>
      </c>
      <c r="B97" s="1" t="s">
        <v>20928</v>
      </c>
      <c r="C97" s="26" t="s">
        <v>1833</v>
      </c>
      <c r="D97" s="1" t="s">
        <v>257</v>
      </c>
      <c r="E97" s="5">
        <v>45678</v>
      </c>
      <c r="F97" s="2">
        <v>1096203179</v>
      </c>
      <c r="G97" s="1" t="s">
        <v>255</v>
      </c>
      <c r="H97" s="3">
        <v>96</v>
      </c>
      <c r="I97" s="1" t="s">
        <v>15</v>
      </c>
      <c r="J97" s="1" t="s">
        <v>17</v>
      </c>
      <c r="K97" s="1" t="s">
        <v>256</v>
      </c>
      <c r="L97" s="4">
        <v>16000000</v>
      </c>
      <c r="M97" s="2">
        <v>4</v>
      </c>
      <c r="N97" s="1" t="s">
        <v>16</v>
      </c>
      <c r="O97" s="1" t="s">
        <v>17</v>
      </c>
      <c r="P97" s="1" t="s">
        <v>18</v>
      </c>
      <c r="Q97" s="5">
        <v>45678</v>
      </c>
      <c r="R97" s="1" t="s">
        <v>13568</v>
      </c>
      <c r="S97" s="1" t="s">
        <v>13628</v>
      </c>
      <c r="T97" s="5">
        <v>45678</v>
      </c>
      <c r="U97" s="5">
        <v>45681</v>
      </c>
      <c r="V97" s="5">
        <v>45800</v>
      </c>
      <c r="W97" s="1" t="s">
        <v>258</v>
      </c>
      <c r="X97" s="1" t="s">
        <v>13629</v>
      </c>
    </row>
    <row r="98" spans="1:24" ht="15" customHeight="1" thickBot="1">
      <c r="A98" s="8" t="s">
        <v>259</v>
      </c>
      <c r="B98" s="1" t="s">
        <v>20928</v>
      </c>
      <c r="C98" s="26" t="s">
        <v>1834</v>
      </c>
      <c r="D98" s="1" t="s">
        <v>261</v>
      </c>
      <c r="E98" s="5">
        <v>45678</v>
      </c>
      <c r="F98" s="2">
        <v>1096224883</v>
      </c>
      <c r="G98" s="1" t="s">
        <v>260</v>
      </c>
      <c r="H98" s="3">
        <v>97</v>
      </c>
      <c r="I98" s="1" t="s">
        <v>15</v>
      </c>
      <c r="J98" s="1" t="s">
        <v>26</v>
      </c>
      <c r="K98" s="1" t="s">
        <v>68</v>
      </c>
      <c r="L98" s="4">
        <v>11200000</v>
      </c>
      <c r="M98" s="2">
        <v>4</v>
      </c>
      <c r="N98" s="1" t="s">
        <v>16</v>
      </c>
      <c r="O98" s="1" t="s">
        <v>26</v>
      </c>
      <c r="P98" s="1" t="s">
        <v>18</v>
      </c>
      <c r="Q98" s="5">
        <v>45678</v>
      </c>
      <c r="R98" s="1" t="s">
        <v>13568</v>
      </c>
      <c r="S98" s="1" t="s">
        <v>13609</v>
      </c>
      <c r="T98" s="5">
        <v>45678</v>
      </c>
      <c r="U98" s="5">
        <v>45680</v>
      </c>
      <c r="V98" s="5">
        <v>45799</v>
      </c>
      <c r="W98" s="1" t="s">
        <v>69</v>
      </c>
      <c r="X98" s="1" t="s">
        <v>13630</v>
      </c>
    </row>
    <row r="99" spans="1:24" ht="15" customHeight="1" thickBot="1">
      <c r="A99" s="8" t="s">
        <v>262</v>
      </c>
      <c r="B99" s="1" t="s">
        <v>20928</v>
      </c>
      <c r="C99" s="26" t="s">
        <v>1835</v>
      </c>
      <c r="D99" s="1" t="s">
        <v>264</v>
      </c>
      <c r="E99" s="5">
        <v>45678</v>
      </c>
      <c r="F99" s="2">
        <v>1096185842</v>
      </c>
      <c r="G99" s="1" t="s">
        <v>263</v>
      </c>
      <c r="H99" s="3">
        <v>98</v>
      </c>
      <c r="I99" s="1" t="s">
        <v>15</v>
      </c>
      <c r="J99" s="1" t="s">
        <v>17</v>
      </c>
      <c r="K99" s="1" t="s">
        <v>77</v>
      </c>
      <c r="L99" s="4">
        <v>24000000</v>
      </c>
      <c r="M99" s="2">
        <v>4</v>
      </c>
      <c r="N99" s="1" t="s">
        <v>16</v>
      </c>
      <c r="O99" s="1" t="s">
        <v>17</v>
      </c>
      <c r="P99" s="1" t="s">
        <v>18</v>
      </c>
      <c r="Q99" s="5">
        <v>45678</v>
      </c>
      <c r="R99" s="1" t="s">
        <v>13568</v>
      </c>
      <c r="S99" s="1" t="s">
        <v>13576</v>
      </c>
      <c r="T99" s="5">
        <v>45678</v>
      </c>
      <c r="U99" s="5">
        <v>45679</v>
      </c>
      <c r="V99" s="5">
        <v>45798</v>
      </c>
      <c r="W99" s="1" t="s">
        <v>78</v>
      </c>
      <c r="X99" s="1" t="s">
        <v>13631</v>
      </c>
    </row>
    <row r="100" spans="1:24" ht="15" customHeight="1" thickBot="1">
      <c r="A100" s="8" t="s">
        <v>265</v>
      </c>
      <c r="B100" s="1" t="s">
        <v>20928</v>
      </c>
      <c r="C100" s="26" t="s">
        <v>1836</v>
      </c>
      <c r="D100" s="1" t="s">
        <v>267</v>
      </c>
      <c r="E100" s="5">
        <v>45678</v>
      </c>
      <c r="F100" s="2">
        <v>1096191243</v>
      </c>
      <c r="G100" s="1" t="s">
        <v>266</v>
      </c>
      <c r="H100" s="3">
        <v>99</v>
      </c>
      <c r="I100" s="1" t="s">
        <v>15</v>
      </c>
      <c r="J100" s="1" t="s">
        <v>17</v>
      </c>
      <c r="K100" s="1" t="s">
        <v>68</v>
      </c>
      <c r="L100" s="4">
        <v>16000000</v>
      </c>
      <c r="M100" s="2">
        <v>4</v>
      </c>
      <c r="N100" s="1" t="s">
        <v>16</v>
      </c>
      <c r="O100" s="1" t="s">
        <v>17</v>
      </c>
      <c r="P100" s="1" t="s">
        <v>18</v>
      </c>
      <c r="Q100" s="5">
        <v>45678</v>
      </c>
      <c r="R100" s="1" t="s">
        <v>13568</v>
      </c>
      <c r="S100" s="1" t="s">
        <v>13609</v>
      </c>
      <c r="T100" s="5">
        <v>45678</v>
      </c>
      <c r="U100" s="5">
        <v>45680</v>
      </c>
      <c r="V100" s="5">
        <v>45799</v>
      </c>
      <c r="W100" s="1" t="s">
        <v>69</v>
      </c>
      <c r="X100" s="1" t="s">
        <v>13632</v>
      </c>
    </row>
    <row r="101" spans="1:24" ht="15" hidden="1" customHeight="1" thickBot="1">
      <c r="A101" s="8" t="s">
        <v>268</v>
      </c>
      <c r="B101" s="1"/>
      <c r="C101" s="1"/>
      <c r="D101" s="1"/>
      <c r="E101" s="1"/>
      <c r="F101" s="1"/>
      <c r="G101" s="1"/>
      <c r="H101" s="6">
        <v>100</v>
      </c>
      <c r="I101" s="1"/>
      <c r="J101" s="1"/>
      <c r="K101" s="1"/>
      <c r="L101" s="1"/>
      <c r="M101" s="1"/>
      <c r="N101" s="1"/>
      <c r="O101" s="1"/>
      <c r="P101" s="1" t="s">
        <v>18</v>
      </c>
      <c r="Q101" s="5">
        <v>45678</v>
      </c>
      <c r="R101" s="1"/>
      <c r="S101" s="1"/>
      <c r="T101" s="1"/>
      <c r="U101" s="1"/>
      <c r="V101" s="1"/>
      <c r="W101" s="1"/>
      <c r="X101" s="1" t="s">
        <v>13633</v>
      </c>
    </row>
    <row r="102" spans="1:24" ht="15" customHeight="1" thickBot="1">
      <c r="A102" s="8" t="s">
        <v>269</v>
      </c>
      <c r="B102" s="1" t="s">
        <v>20928</v>
      </c>
      <c r="C102" s="26" t="s">
        <v>1837</v>
      </c>
      <c r="D102" s="1" t="s">
        <v>5096</v>
      </c>
      <c r="E102" s="5">
        <v>45678</v>
      </c>
      <c r="F102" s="2">
        <v>8338789</v>
      </c>
      <c r="G102" s="1" t="s">
        <v>270</v>
      </c>
      <c r="H102" s="3">
        <v>101</v>
      </c>
      <c r="I102" s="1" t="s">
        <v>15</v>
      </c>
      <c r="J102" s="1" t="s">
        <v>17</v>
      </c>
      <c r="K102" s="1" t="s">
        <v>62</v>
      </c>
      <c r="L102" s="4">
        <v>16800000</v>
      </c>
      <c r="M102" s="2">
        <v>4</v>
      </c>
      <c r="N102" s="1" t="s">
        <v>16</v>
      </c>
      <c r="O102" s="1" t="s">
        <v>17</v>
      </c>
      <c r="P102" s="1" t="s">
        <v>18</v>
      </c>
      <c r="Q102" s="5">
        <v>45678</v>
      </c>
      <c r="R102" s="1" t="s">
        <v>13568</v>
      </c>
      <c r="S102" s="1" t="s">
        <v>13609</v>
      </c>
      <c r="T102" s="5">
        <v>45678</v>
      </c>
      <c r="U102" s="5">
        <v>45680</v>
      </c>
      <c r="V102" s="5">
        <v>45799</v>
      </c>
      <c r="W102" s="1" t="s">
        <v>90</v>
      </c>
      <c r="X102" s="1" t="s">
        <v>13634</v>
      </c>
    </row>
    <row r="103" spans="1:24" ht="15" customHeight="1" thickBot="1">
      <c r="A103" s="8" t="s">
        <v>271</v>
      </c>
      <c r="B103" s="1" t="s">
        <v>20928</v>
      </c>
      <c r="C103" s="26" t="s">
        <v>1838</v>
      </c>
      <c r="D103" s="1" t="s">
        <v>273</v>
      </c>
      <c r="E103" s="5">
        <v>45678</v>
      </c>
      <c r="F103" s="2">
        <v>1098660437</v>
      </c>
      <c r="G103" s="1" t="s">
        <v>272</v>
      </c>
      <c r="H103" s="3">
        <v>102</v>
      </c>
      <c r="I103" s="1" t="s">
        <v>15</v>
      </c>
      <c r="J103" s="1" t="s">
        <v>17</v>
      </c>
      <c r="K103" s="1" t="s">
        <v>106</v>
      </c>
      <c r="L103" s="4">
        <v>18000000</v>
      </c>
      <c r="M103" s="2">
        <v>4</v>
      </c>
      <c r="N103" s="1" t="s">
        <v>16</v>
      </c>
      <c r="O103" s="1" t="s">
        <v>17</v>
      </c>
      <c r="P103" s="1" t="s">
        <v>18</v>
      </c>
      <c r="Q103" s="5">
        <v>45678</v>
      </c>
      <c r="R103" s="1" t="s">
        <v>13568</v>
      </c>
      <c r="S103" s="1" t="s">
        <v>13576</v>
      </c>
      <c r="T103" s="5">
        <v>45678</v>
      </c>
      <c r="U103" s="5">
        <v>45679</v>
      </c>
      <c r="V103" s="5">
        <v>45798</v>
      </c>
      <c r="W103" s="1" t="s">
        <v>108</v>
      </c>
      <c r="X103" s="1" t="s">
        <v>13635</v>
      </c>
    </row>
    <row r="104" spans="1:24" ht="15" customHeight="1" thickBot="1">
      <c r="A104" s="8" t="s">
        <v>274</v>
      </c>
      <c r="B104" s="1" t="s">
        <v>20928</v>
      </c>
      <c r="C104" s="26" t="s">
        <v>1839</v>
      </c>
      <c r="D104" s="1" t="s">
        <v>276</v>
      </c>
      <c r="E104" s="5">
        <v>45678</v>
      </c>
      <c r="F104" s="2">
        <v>63532061</v>
      </c>
      <c r="G104" s="1" t="s">
        <v>275</v>
      </c>
      <c r="H104" s="3">
        <v>103</v>
      </c>
      <c r="I104" s="1" t="s">
        <v>15</v>
      </c>
      <c r="J104" s="1" t="s">
        <v>17</v>
      </c>
      <c r="K104" s="1" t="s">
        <v>68</v>
      </c>
      <c r="L104" s="4">
        <v>22000000</v>
      </c>
      <c r="M104" s="2">
        <v>4</v>
      </c>
      <c r="N104" s="1" t="s">
        <v>16</v>
      </c>
      <c r="O104" s="1" t="s">
        <v>17</v>
      </c>
      <c r="P104" s="1" t="s">
        <v>18</v>
      </c>
      <c r="Q104" s="5">
        <v>45678</v>
      </c>
      <c r="R104" s="1" t="s">
        <v>13568</v>
      </c>
      <c r="S104" s="1" t="s">
        <v>13609</v>
      </c>
      <c r="T104" s="5">
        <v>45678</v>
      </c>
      <c r="U104" s="5">
        <v>45680</v>
      </c>
      <c r="V104" s="5">
        <v>45799</v>
      </c>
      <c r="W104" s="1" t="s">
        <v>69</v>
      </c>
      <c r="X104" s="1" t="s">
        <v>13636</v>
      </c>
    </row>
    <row r="105" spans="1:24" ht="15" customHeight="1" thickBot="1">
      <c r="A105" s="8" t="s">
        <v>277</v>
      </c>
      <c r="B105" s="1" t="s">
        <v>20928</v>
      </c>
      <c r="C105" s="26" t="s">
        <v>1840</v>
      </c>
      <c r="D105" s="1" t="s">
        <v>20960</v>
      </c>
      <c r="E105" s="5">
        <v>45678</v>
      </c>
      <c r="F105" s="2">
        <v>1096210080</v>
      </c>
      <c r="G105" s="1" t="s">
        <v>278</v>
      </c>
      <c r="H105" s="3">
        <v>104</v>
      </c>
      <c r="I105" s="1" t="s">
        <v>15</v>
      </c>
      <c r="J105" s="1" t="s">
        <v>26</v>
      </c>
      <c r="K105" s="1" t="s">
        <v>62</v>
      </c>
      <c r="L105" s="4">
        <v>10000000</v>
      </c>
      <c r="M105" s="2">
        <v>4</v>
      </c>
      <c r="N105" s="1" t="s">
        <v>16</v>
      </c>
      <c r="O105" s="1" t="s">
        <v>26</v>
      </c>
      <c r="P105" s="1" t="s">
        <v>18</v>
      </c>
      <c r="Q105" s="5">
        <v>45678</v>
      </c>
      <c r="R105" s="1" t="s">
        <v>13568</v>
      </c>
      <c r="S105" s="1" t="s">
        <v>13609</v>
      </c>
      <c r="T105" s="5">
        <v>45678</v>
      </c>
      <c r="U105" s="5">
        <v>45680</v>
      </c>
      <c r="V105" s="5">
        <v>45799</v>
      </c>
      <c r="W105" s="1" t="s">
        <v>90</v>
      </c>
      <c r="X105" s="1" t="s">
        <v>13637</v>
      </c>
    </row>
    <row r="106" spans="1:24" ht="15" customHeight="1" thickBot="1">
      <c r="A106" s="8" t="s">
        <v>279</v>
      </c>
      <c r="B106" s="1" t="s">
        <v>20928</v>
      </c>
      <c r="C106" s="26" t="s">
        <v>1841</v>
      </c>
      <c r="D106" s="1" t="s">
        <v>20961</v>
      </c>
      <c r="E106" s="5">
        <v>45678</v>
      </c>
      <c r="F106" s="2">
        <v>1096250130</v>
      </c>
      <c r="G106" s="1" t="s">
        <v>280</v>
      </c>
      <c r="H106" s="3">
        <v>105</v>
      </c>
      <c r="I106" s="1" t="s">
        <v>15</v>
      </c>
      <c r="J106" s="1" t="s">
        <v>17</v>
      </c>
      <c r="K106" s="1" t="s">
        <v>62</v>
      </c>
      <c r="L106" s="4">
        <v>14000000</v>
      </c>
      <c r="M106" s="2">
        <v>4</v>
      </c>
      <c r="N106" s="1" t="s">
        <v>16</v>
      </c>
      <c r="O106" s="1" t="s">
        <v>17</v>
      </c>
      <c r="P106" s="1" t="s">
        <v>18</v>
      </c>
      <c r="Q106" s="5">
        <v>45678</v>
      </c>
      <c r="R106" s="1" t="s">
        <v>13568</v>
      </c>
      <c r="S106" s="1" t="s">
        <v>13609</v>
      </c>
      <c r="T106" s="5">
        <v>45678</v>
      </c>
      <c r="U106" s="5">
        <v>45680</v>
      </c>
      <c r="V106" s="5">
        <v>45799</v>
      </c>
      <c r="W106" s="1" t="s">
        <v>90</v>
      </c>
      <c r="X106" s="1" t="s">
        <v>13638</v>
      </c>
    </row>
    <row r="107" spans="1:24" ht="15" customHeight="1" thickBot="1">
      <c r="A107" s="8" t="s">
        <v>281</v>
      </c>
      <c r="B107" s="1" t="s">
        <v>20928</v>
      </c>
      <c r="C107" s="26" t="s">
        <v>1842</v>
      </c>
      <c r="D107" s="1" t="s">
        <v>283</v>
      </c>
      <c r="E107" s="5">
        <v>45678</v>
      </c>
      <c r="F107" s="2">
        <v>1096222772</v>
      </c>
      <c r="G107" s="1" t="s">
        <v>282</v>
      </c>
      <c r="H107" s="3">
        <v>106</v>
      </c>
      <c r="I107" s="1" t="s">
        <v>15</v>
      </c>
      <c r="J107" s="1" t="s">
        <v>26</v>
      </c>
      <c r="K107" s="1" t="s">
        <v>68</v>
      </c>
      <c r="L107" s="4">
        <v>11200000</v>
      </c>
      <c r="M107" s="2">
        <v>4</v>
      </c>
      <c r="N107" s="1" t="s">
        <v>16</v>
      </c>
      <c r="O107" s="1" t="s">
        <v>26</v>
      </c>
      <c r="P107" s="1" t="s">
        <v>18</v>
      </c>
      <c r="Q107" s="5">
        <v>45678</v>
      </c>
      <c r="R107" s="1" t="s">
        <v>13568</v>
      </c>
      <c r="S107" s="1" t="s">
        <v>13609</v>
      </c>
      <c r="T107" s="5">
        <v>45678</v>
      </c>
      <c r="U107" s="5">
        <v>45680</v>
      </c>
      <c r="V107" s="5">
        <v>45799</v>
      </c>
      <c r="W107" s="1" t="s">
        <v>69</v>
      </c>
      <c r="X107" s="1" t="s">
        <v>13639</v>
      </c>
    </row>
    <row r="108" spans="1:24" ht="15" customHeight="1" thickBot="1">
      <c r="A108" s="8" t="s">
        <v>284</v>
      </c>
      <c r="B108" s="1" t="s">
        <v>20928</v>
      </c>
      <c r="C108" s="26" t="s">
        <v>1843</v>
      </c>
      <c r="D108" s="1" t="s">
        <v>20962</v>
      </c>
      <c r="E108" s="5">
        <v>45678</v>
      </c>
      <c r="F108" s="2">
        <v>63466322</v>
      </c>
      <c r="G108" s="1" t="s">
        <v>285</v>
      </c>
      <c r="H108" s="3">
        <v>107</v>
      </c>
      <c r="I108" s="1" t="s">
        <v>15</v>
      </c>
      <c r="J108" s="1" t="s">
        <v>17</v>
      </c>
      <c r="K108" s="1" t="s">
        <v>58</v>
      </c>
      <c r="L108" s="4">
        <v>28000000</v>
      </c>
      <c r="M108" s="2">
        <v>4</v>
      </c>
      <c r="N108" s="1" t="s">
        <v>16</v>
      </c>
      <c r="O108" s="1" t="s">
        <v>17</v>
      </c>
      <c r="P108" s="1" t="s">
        <v>18</v>
      </c>
      <c r="Q108" s="5">
        <v>45678</v>
      </c>
      <c r="R108" s="1" t="s">
        <v>13568</v>
      </c>
      <c r="S108" s="1" t="s">
        <v>13576</v>
      </c>
      <c r="T108" s="5">
        <v>45678</v>
      </c>
      <c r="U108" s="5">
        <v>45679</v>
      </c>
      <c r="V108" s="5">
        <v>45798</v>
      </c>
      <c r="W108" s="1" t="s">
        <v>59</v>
      </c>
      <c r="X108" s="1" t="s">
        <v>13640</v>
      </c>
    </row>
    <row r="109" spans="1:24" ht="15" customHeight="1" thickBot="1">
      <c r="A109" s="8" t="s">
        <v>286</v>
      </c>
      <c r="B109" s="1" t="s">
        <v>20928</v>
      </c>
      <c r="C109" s="26" t="s">
        <v>1844</v>
      </c>
      <c r="D109" s="1" t="s">
        <v>288</v>
      </c>
      <c r="E109" s="5">
        <v>45678</v>
      </c>
      <c r="F109" s="2">
        <v>1005241476</v>
      </c>
      <c r="G109" s="1" t="s">
        <v>287</v>
      </c>
      <c r="H109" s="3">
        <v>108</v>
      </c>
      <c r="I109" s="1" t="s">
        <v>15</v>
      </c>
      <c r="J109" s="1" t="s">
        <v>26</v>
      </c>
      <c r="K109" s="1" t="s">
        <v>68</v>
      </c>
      <c r="L109" s="4">
        <v>11200000</v>
      </c>
      <c r="M109" s="2">
        <v>4</v>
      </c>
      <c r="N109" s="1" t="s">
        <v>16</v>
      </c>
      <c r="O109" s="1" t="s">
        <v>26</v>
      </c>
      <c r="P109" s="1" t="s">
        <v>18</v>
      </c>
      <c r="Q109" s="5">
        <v>45678</v>
      </c>
      <c r="R109" s="1" t="s">
        <v>13568</v>
      </c>
      <c r="S109" s="1" t="s">
        <v>13576</v>
      </c>
      <c r="T109" s="5">
        <v>45678</v>
      </c>
      <c r="U109" s="5">
        <v>45679</v>
      </c>
      <c r="V109" s="5">
        <v>45798</v>
      </c>
      <c r="W109" s="1" t="s">
        <v>69</v>
      </c>
      <c r="X109" s="1" t="s">
        <v>13641</v>
      </c>
    </row>
    <row r="110" spans="1:24" ht="15" customHeight="1" thickBot="1">
      <c r="A110" s="8" t="s">
        <v>289</v>
      </c>
      <c r="B110" s="1" t="s">
        <v>20928</v>
      </c>
      <c r="C110" s="26" t="s">
        <v>1845</v>
      </c>
      <c r="D110" s="1" t="s">
        <v>291</v>
      </c>
      <c r="E110" s="5">
        <v>45679</v>
      </c>
      <c r="F110" s="2">
        <v>1096242161</v>
      </c>
      <c r="G110" s="1" t="s">
        <v>290</v>
      </c>
      <c r="H110" s="3">
        <v>109</v>
      </c>
      <c r="I110" s="1" t="s">
        <v>15</v>
      </c>
      <c r="J110" s="1" t="s">
        <v>17</v>
      </c>
      <c r="K110" s="1" t="s">
        <v>68</v>
      </c>
      <c r="L110" s="4">
        <v>16000000</v>
      </c>
      <c r="M110" s="2">
        <v>4</v>
      </c>
      <c r="N110" s="1" t="s">
        <v>16</v>
      </c>
      <c r="O110" s="1" t="s">
        <v>17</v>
      </c>
      <c r="P110" s="1" t="s">
        <v>18</v>
      </c>
      <c r="Q110" s="5">
        <v>45678</v>
      </c>
      <c r="R110" s="1" t="s">
        <v>13576</v>
      </c>
      <c r="S110" s="1" t="s">
        <v>13628</v>
      </c>
      <c r="T110" s="5">
        <v>45679</v>
      </c>
      <c r="U110" s="5">
        <v>45681</v>
      </c>
      <c r="V110" s="5">
        <v>45800</v>
      </c>
      <c r="W110" s="1" t="s">
        <v>69</v>
      </c>
      <c r="X110" s="1" t="s">
        <v>13642</v>
      </c>
    </row>
    <row r="111" spans="1:24" ht="15" customHeight="1" thickBot="1">
      <c r="A111" s="8" t="s">
        <v>292</v>
      </c>
      <c r="B111" s="1" t="s">
        <v>20928</v>
      </c>
      <c r="C111" s="26" t="s">
        <v>1846</v>
      </c>
      <c r="D111" s="1" t="s">
        <v>294</v>
      </c>
      <c r="E111" s="5">
        <v>45679</v>
      </c>
      <c r="F111" s="2">
        <v>1096231350</v>
      </c>
      <c r="G111" s="1" t="s">
        <v>293</v>
      </c>
      <c r="H111" s="3">
        <v>110</v>
      </c>
      <c r="I111" s="1" t="s">
        <v>15</v>
      </c>
      <c r="J111" s="1" t="s">
        <v>26</v>
      </c>
      <c r="K111" s="1" t="s">
        <v>106</v>
      </c>
      <c r="L111" s="4">
        <v>10000000</v>
      </c>
      <c r="M111" s="2">
        <v>4</v>
      </c>
      <c r="N111" s="1" t="s">
        <v>16</v>
      </c>
      <c r="O111" s="1" t="s">
        <v>26</v>
      </c>
      <c r="P111" s="1" t="s">
        <v>18</v>
      </c>
      <c r="Q111" s="5">
        <v>45678</v>
      </c>
      <c r="R111" s="1" t="s">
        <v>13576</v>
      </c>
      <c r="S111" s="1" t="s">
        <v>13609</v>
      </c>
      <c r="T111" s="5">
        <v>45679</v>
      </c>
      <c r="U111" s="5">
        <v>45680</v>
      </c>
      <c r="V111" s="5">
        <v>45799</v>
      </c>
      <c r="W111" s="1" t="s">
        <v>108</v>
      </c>
      <c r="X111" s="1" t="s">
        <v>13643</v>
      </c>
    </row>
    <row r="112" spans="1:24" ht="15" customHeight="1" thickBot="1">
      <c r="A112" s="8" t="s">
        <v>295</v>
      </c>
      <c r="B112" s="1" t="s">
        <v>20928</v>
      </c>
      <c r="C112" s="26" t="s">
        <v>1847</v>
      </c>
      <c r="D112" s="1" t="s">
        <v>20963</v>
      </c>
      <c r="E112" s="5">
        <v>45679</v>
      </c>
      <c r="F112" s="2">
        <v>1005305289</v>
      </c>
      <c r="G112" s="1" t="s">
        <v>296</v>
      </c>
      <c r="H112" s="3">
        <v>111</v>
      </c>
      <c r="I112" s="1" t="s">
        <v>15</v>
      </c>
      <c r="J112" s="1" t="s">
        <v>26</v>
      </c>
      <c r="K112" s="1" t="s">
        <v>14</v>
      </c>
      <c r="L112" s="4">
        <v>10000000</v>
      </c>
      <c r="M112" s="2">
        <v>4</v>
      </c>
      <c r="N112" s="1" t="s">
        <v>16</v>
      </c>
      <c r="O112" s="1" t="s">
        <v>26</v>
      </c>
      <c r="P112" s="1" t="s">
        <v>18</v>
      </c>
      <c r="Q112" s="5">
        <v>45678</v>
      </c>
      <c r="R112" s="1" t="s">
        <v>13576</v>
      </c>
      <c r="S112" s="1" t="s">
        <v>13609</v>
      </c>
      <c r="T112" s="5">
        <v>45679</v>
      </c>
      <c r="U112" s="5">
        <v>45680</v>
      </c>
      <c r="V112" s="5">
        <v>45799</v>
      </c>
      <c r="W112" s="1" t="s">
        <v>19</v>
      </c>
      <c r="X112" s="1" t="s">
        <v>13644</v>
      </c>
    </row>
    <row r="113" spans="1:24" ht="15" customHeight="1" thickBot="1">
      <c r="A113" s="8" t="s">
        <v>297</v>
      </c>
      <c r="B113" s="1" t="s">
        <v>20928</v>
      </c>
      <c r="C113" s="26" t="s">
        <v>1848</v>
      </c>
      <c r="D113" s="1" t="s">
        <v>299</v>
      </c>
      <c r="E113" s="5">
        <v>45679</v>
      </c>
      <c r="F113" s="2">
        <v>1096253282</v>
      </c>
      <c r="G113" s="1" t="s">
        <v>298</v>
      </c>
      <c r="H113" s="3">
        <v>112</v>
      </c>
      <c r="I113" s="1" t="s">
        <v>15</v>
      </c>
      <c r="J113" s="1" t="s">
        <v>26</v>
      </c>
      <c r="K113" s="1" t="s">
        <v>106</v>
      </c>
      <c r="L113" s="4">
        <v>10000000</v>
      </c>
      <c r="M113" s="2">
        <v>4</v>
      </c>
      <c r="N113" s="1" t="s">
        <v>16</v>
      </c>
      <c r="O113" s="1" t="s">
        <v>26</v>
      </c>
      <c r="P113" s="1" t="s">
        <v>18</v>
      </c>
      <c r="Q113" s="5">
        <v>45678</v>
      </c>
      <c r="R113" s="1" t="s">
        <v>13576</v>
      </c>
      <c r="S113" s="1" t="s">
        <v>13609</v>
      </c>
      <c r="T113" s="5">
        <v>45679</v>
      </c>
      <c r="U113" s="5">
        <v>45680</v>
      </c>
      <c r="V113" s="5">
        <v>45799</v>
      </c>
      <c r="W113" s="1" t="s">
        <v>108</v>
      </c>
      <c r="X113" s="1" t="s">
        <v>13645</v>
      </c>
    </row>
    <row r="114" spans="1:24" ht="15" customHeight="1" thickBot="1">
      <c r="A114" s="8" t="s">
        <v>300</v>
      </c>
      <c r="B114" s="1" t="s">
        <v>20928</v>
      </c>
      <c r="C114" s="26" t="s">
        <v>1849</v>
      </c>
      <c r="D114" s="1" t="s">
        <v>302</v>
      </c>
      <c r="E114" s="5">
        <v>45679</v>
      </c>
      <c r="F114" s="2">
        <v>1001815864</v>
      </c>
      <c r="G114" s="1" t="s">
        <v>301</v>
      </c>
      <c r="H114" s="3">
        <v>113</v>
      </c>
      <c r="I114" s="1" t="s">
        <v>15</v>
      </c>
      <c r="J114" s="1" t="s">
        <v>26</v>
      </c>
      <c r="K114" s="1" t="s">
        <v>68</v>
      </c>
      <c r="L114" s="4">
        <v>11200000</v>
      </c>
      <c r="M114" s="2">
        <v>4</v>
      </c>
      <c r="N114" s="1" t="s">
        <v>16</v>
      </c>
      <c r="O114" s="1" t="s">
        <v>26</v>
      </c>
      <c r="P114" s="1" t="s">
        <v>18</v>
      </c>
      <c r="Q114" s="5">
        <v>45678</v>
      </c>
      <c r="R114" s="1" t="s">
        <v>13576</v>
      </c>
      <c r="S114" s="1" t="s">
        <v>13609</v>
      </c>
      <c r="T114" s="5">
        <v>45679</v>
      </c>
      <c r="U114" s="5">
        <v>45680</v>
      </c>
      <c r="V114" s="5">
        <v>45799</v>
      </c>
      <c r="W114" s="1" t="s">
        <v>69</v>
      </c>
      <c r="X114" s="1" t="s">
        <v>13646</v>
      </c>
    </row>
    <row r="115" spans="1:24" ht="15" customHeight="1" thickBot="1">
      <c r="A115" s="8" t="s">
        <v>303</v>
      </c>
      <c r="B115" s="1" t="s">
        <v>20928</v>
      </c>
      <c r="C115" s="26" t="s">
        <v>1850</v>
      </c>
      <c r="D115" s="1" t="s">
        <v>20964</v>
      </c>
      <c r="E115" s="5">
        <v>45679</v>
      </c>
      <c r="F115" s="2">
        <v>91437678</v>
      </c>
      <c r="G115" s="1" t="s">
        <v>304</v>
      </c>
      <c r="H115" s="3">
        <v>114</v>
      </c>
      <c r="I115" s="1" t="s">
        <v>15</v>
      </c>
      <c r="J115" s="1" t="s">
        <v>17</v>
      </c>
      <c r="K115" s="1" t="s">
        <v>62</v>
      </c>
      <c r="L115" s="4">
        <v>20000000</v>
      </c>
      <c r="M115" s="2">
        <v>4</v>
      </c>
      <c r="N115" s="1" t="s">
        <v>16</v>
      </c>
      <c r="O115" s="1" t="s">
        <v>17</v>
      </c>
      <c r="P115" s="1" t="s">
        <v>18</v>
      </c>
      <c r="Q115" s="5">
        <v>45678</v>
      </c>
      <c r="R115" s="1" t="s">
        <v>13576</v>
      </c>
      <c r="S115" s="1" t="s">
        <v>13609</v>
      </c>
      <c r="T115" s="5">
        <v>45679</v>
      </c>
      <c r="U115" s="5">
        <v>45680</v>
      </c>
      <c r="V115" s="5">
        <v>45799</v>
      </c>
      <c r="W115" s="1" t="s">
        <v>90</v>
      </c>
      <c r="X115" s="1" t="s">
        <v>13647</v>
      </c>
    </row>
    <row r="116" spans="1:24" ht="15" customHeight="1" thickBot="1">
      <c r="A116" s="8" t="s">
        <v>305</v>
      </c>
      <c r="B116" s="1" t="s">
        <v>20928</v>
      </c>
      <c r="C116" s="26" t="s">
        <v>1851</v>
      </c>
      <c r="D116" s="1" t="s">
        <v>20965</v>
      </c>
      <c r="E116" s="5">
        <v>45679</v>
      </c>
      <c r="F116" s="2">
        <v>1097182510</v>
      </c>
      <c r="G116" s="1" t="s">
        <v>306</v>
      </c>
      <c r="H116" s="3">
        <v>115</v>
      </c>
      <c r="I116" s="1" t="s">
        <v>15</v>
      </c>
      <c r="J116" s="1" t="s">
        <v>26</v>
      </c>
      <c r="K116" s="1" t="s">
        <v>62</v>
      </c>
      <c r="L116" s="4">
        <v>10000000</v>
      </c>
      <c r="M116" s="2">
        <v>4</v>
      </c>
      <c r="N116" s="1" t="s">
        <v>16</v>
      </c>
      <c r="O116" s="1" t="s">
        <v>26</v>
      </c>
      <c r="P116" s="1" t="s">
        <v>18</v>
      </c>
      <c r="Q116" s="5">
        <v>45678</v>
      </c>
      <c r="R116" s="1" t="s">
        <v>13576</v>
      </c>
      <c r="S116" s="1" t="s">
        <v>13609</v>
      </c>
      <c r="T116" s="5">
        <v>45679</v>
      </c>
      <c r="U116" s="5">
        <v>45680</v>
      </c>
      <c r="V116" s="5">
        <v>45799</v>
      </c>
      <c r="W116" s="1" t="s">
        <v>90</v>
      </c>
      <c r="X116" s="1" t="s">
        <v>13648</v>
      </c>
    </row>
    <row r="117" spans="1:24" ht="15" customHeight="1" thickBot="1">
      <c r="A117" s="8" t="s">
        <v>307</v>
      </c>
      <c r="B117" s="1" t="s">
        <v>20928</v>
      </c>
      <c r="C117" s="26" t="s">
        <v>1852</v>
      </c>
      <c r="D117" s="1" t="s">
        <v>5097</v>
      </c>
      <c r="E117" s="5">
        <v>45679</v>
      </c>
      <c r="F117" s="2">
        <v>1005175933</v>
      </c>
      <c r="G117" s="1" t="s">
        <v>308</v>
      </c>
      <c r="H117" s="3">
        <v>116</v>
      </c>
      <c r="I117" s="1" t="s">
        <v>15</v>
      </c>
      <c r="J117" s="1" t="s">
        <v>26</v>
      </c>
      <c r="K117" s="1" t="s">
        <v>62</v>
      </c>
      <c r="L117" s="4">
        <v>10000000</v>
      </c>
      <c r="M117" s="2">
        <v>4</v>
      </c>
      <c r="N117" s="1" t="s">
        <v>16</v>
      </c>
      <c r="O117" s="1" t="s">
        <v>26</v>
      </c>
      <c r="P117" s="1" t="s">
        <v>18</v>
      </c>
      <c r="Q117" s="5">
        <v>45678</v>
      </c>
      <c r="R117" s="1" t="s">
        <v>13576</v>
      </c>
      <c r="S117" s="1" t="s">
        <v>13609</v>
      </c>
      <c r="T117" s="5">
        <v>45679</v>
      </c>
      <c r="U117" s="5">
        <v>45680</v>
      </c>
      <c r="V117" s="5">
        <v>45799</v>
      </c>
      <c r="W117" s="1" t="s">
        <v>90</v>
      </c>
      <c r="X117" s="1" t="s">
        <v>13649</v>
      </c>
    </row>
    <row r="118" spans="1:24" ht="15" customHeight="1" thickBot="1">
      <c r="A118" s="8" t="s">
        <v>309</v>
      </c>
      <c r="B118" s="1" t="s">
        <v>20945</v>
      </c>
      <c r="C118" s="26" t="s">
        <v>1853</v>
      </c>
      <c r="D118" s="1" t="s">
        <v>5098</v>
      </c>
      <c r="E118" s="5">
        <v>45678</v>
      </c>
      <c r="F118" s="2">
        <v>1232890823</v>
      </c>
      <c r="G118" s="1" t="s">
        <v>310</v>
      </c>
      <c r="H118" s="3">
        <v>117</v>
      </c>
      <c r="I118" s="1" t="s">
        <v>15</v>
      </c>
      <c r="J118" s="1" t="s">
        <v>17</v>
      </c>
      <c r="K118" s="1" t="s">
        <v>93</v>
      </c>
      <c r="L118" s="4">
        <v>18000000</v>
      </c>
      <c r="M118" s="2">
        <v>4</v>
      </c>
      <c r="N118" s="1" t="s">
        <v>16</v>
      </c>
      <c r="O118" s="1" t="s">
        <v>17</v>
      </c>
      <c r="P118" s="1" t="s">
        <v>95</v>
      </c>
      <c r="Q118" s="5">
        <v>45678</v>
      </c>
      <c r="R118" s="1" t="s">
        <v>13568</v>
      </c>
      <c r="S118" s="1" t="s">
        <v>13609</v>
      </c>
      <c r="T118" s="5">
        <v>45678</v>
      </c>
      <c r="U118" s="5">
        <v>45680</v>
      </c>
      <c r="V118" s="5">
        <v>45799</v>
      </c>
      <c r="W118" s="1" t="s">
        <v>96</v>
      </c>
      <c r="X118" s="1" t="s">
        <v>13650</v>
      </c>
    </row>
    <row r="119" spans="1:24" ht="15" customHeight="1" thickBot="1">
      <c r="A119" s="8" t="s">
        <v>311</v>
      </c>
      <c r="B119" s="1" t="s">
        <v>20945</v>
      </c>
      <c r="C119" s="26" t="s">
        <v>1854</v>
      </c>
      <c r="D119" s="1" t="s">
        <v>313</v>
      </c>
      <c r="E119" s="5">
        <v>45678</v>
      </c>
      <c r="F119" s="2">
        <v>1096211252</v>
      </c>
      <c r="G119" s="1" t="s">
        <v>312</v>
      </c>
      <c r="H119" s="3">
        <v>118</v>
      </c>
      <c r="I119" s="1" t="s">
        <v>15</v>
      </c>
      <c r="J119" s="1" t="s">
        <v>17</v>
      </c>
      <c r="K119" s="1" t="s">
        <v>93</v>
      </c>
      <c r="L119" s="4">
        <v>33000000</v>
      </c>
      <c r="M119" s="2">
        <v>6</v>
      </c>
      <c r="N119" s="1" t="s">
        <v>16</v>
      </c>
      <c r="O119" s="1" t="s">
        <v>17</v>
      </c>
      <c r="P119" s="1" t="s">
        <v>95</v>
      </c>
      <c r="Q119" s="5">
        <v>45678</v>
      </c>
      <c r="R119" s="1" t="s">
        <v>13568</v>
      </c>
      <c r="S119" s="1" t="s">
        <v>13609</v>
      </c>
      <c r="T119" s="5">
        <v>45678</v>
      </c>
      <c r="U119" s="5">
        <v>45680</v>
      </c>
      <c r="V119" s="5">
        <v>45860</v>
      </c>
      <c r="W119" s="1" t="s">
        <v>96</v>
      </c>
      <c r="X119" s="1" t="s">
        <v>13651</v>
      </c>
    </row>
    <row r="120" spans="1:24" ht="15" customHeight="1" thickBot="1">
      <c r="A120" s="8" t="s">
        <v>314</v>
      </c>
      <c r="B120" s="1" t="s">
        <v>20928</v>
      </c>
      <c r="C120" s="26" t="s">
        <v>1855</v>
      </c>
      <c r="D120" s="1" t="s">
        <v>316</v>
      </c>
      <c r="E120" s="5">
        <v>45679</v>
      </c>
      <c r="F120" s="2">
        <v>1096196662</v>
      </c>
      <c r="G120" s="1" t="s">
        <v>315</v>
      </c>
      <c r="H120" s="3">
        <v>119</v>
      </c>
      <c r="I120" s="1" t="s">
        <v>15</v>
      </c>
      <c r="J120" s="1" t="s">
        <v>17</v>
      </c>
      <c r="K120" s="1" t="s">
        <v>62</v>
      </c>
      <c r="L120" s="4">
        <v>20000000</v>
      </c>
      <c r="M120" s="2">
        <v>4</v>
      </c>
      <c r="N120" s="1" t="s">
        <v>16</v>
      </c>
      <c r="O120" s="1" t="s">
        <v>17</v>
      </c>
      <c r="P120" s="1" t="s">
        <v>18</v>
      </c>
      <c r="Q120" s="5">
        <v>45678</v>
      </c>
      <c r="R120" s="1" t="s">
        <v>13576</v>
      </c>
      <c r="S120" s="1" t="s">
        <v>13609</v>
      </c>
      <c r="T120" s="5">
        <v>45679</v>
      </c>
      <c r="U120" s="5">
        <v>45680</v>
      </c>
      <c r="V120" s="5">
        <v>45799</v>
      </c>
      <c r="W120" s="1" t="s">
        <v>90</v>
      </c>
      <c r="X120" s="1" t="s">
        <v>13652</v>
      </c>
    </row>
    <row r="121" spans="1:24" ht="15" customHeight="1" thickBot="1">
      <c r="A121" s="8" t="s">
        <v>317</v>
      </c>
      <c r="B121" s="1" t="s">
        <v>20928</v>
      </c>
      <c r="C121" s="26" t="s">
        <v>1857</v>
      </c>
      <c r="D121" s="1" t="s">
        <v>1856</v>
      </c>
      <c r="E121" s="5">
        <v>45679</v>
      </c>
      <c r="F121" s="2">
        <v>1096218536</v>
      </c>
      <c r="G121" s="1" t="s">
        <v>318</v>
      </c>
      <c r="H121" s="3">
        <v>120</v>
      </c>
      <c r="I121" s="1" t="s">
        <v>15</v>
      </c>
      <c r="J121" s="1" t="s">
        <v>17</v>
      </c>
      <c r="K121" s="1" t="s">
        <v>319</v>
      </c>
      <c r="L121" s="4">
        <v>18000000</v>
      </c>
      <c r="M121" s="2">
        <v>4</v>
      </c>
      <c r="N121" s="1" t="s">
        <v>16</v>
      </c>
      <c r="O121" s="1" t="s">
        <v>17</v>
      </c>
      <c r="P121" s="1" t="s">
        <v>18</v>
      </c>
      <c r="Q121" s="5">
        <v>45678</v>
      </c>
      <c r="R121" s="1" t="s">
        <v>13576</v>
      </c>
      <c r="S121" s="1" t="s">
        <v>13609</v>
      </c>
      <c r="T121" s="5">
        <v>45679</v>
      </c>
      <c r="U121" s="5">
        <v>45680</v>
      </c>
      <c r="V121" s="5">
        <v>45799</v>
      </c>
      <c r="W121" s="1" t="s">
        <v>320</v>
      </c>
      <c r="X121" s="1" t="s">
        <v>13653</v>
      </c>
    </row>
    <row r="122" spans="1:24" ht="15" customHeight="1" thickBot="1">
      <c r="A122" s="8" t="s">
        <v>321</v>
      </c>
      <c r="B122" s="1" t="s">
        <v>20928</v>
      </c>
      <c r="C122" s="26" t="s">
        <v>1858</v>
      </c>
      <c r="D122" s="1" t="s">
        <v>323</v>
      </c>
      <c r="E122" s="5">
        <v>45679</v>
      </c>
      <c r="F122" s="2">
        <v>1096229464</v>
      </c>
      <c r="G122" s="1" t="s">
        <v>322</v>
      </c>
      <c r="H122" s="3">
        <v>121</v>
      </c>
      <c r="I122" s="1" t="s">
        <v>15</v>
      </c>
      <c r="J122" s="1" t="s">
        <v>17</v>
      </c>
      <c r="K122" s="1" t="s">
        <v>68</v>
      </c>
      <c r="L122" s="4">
        <v>16000000</v>
      </c>
      <c r="M122" s="2">
        <v>4</v>
      </c>
      <c r="N122" s="1" t="s">
        <v>16</v>
      </c>
      <c r="O122" s="1" t="s">
        <v>17</v>
      </c>
      <c r="P122" s="1" t="s">
        <v>18</v>
      </c>
      <c r="Q122" s="5">
        <v>45678</v>
      </c>
      <c r="R122" s="1" t="s">
        <v>13576</v>
      </c>
      <c r="S122" s="1" t="s">
        <v>13609</v>
      </c>
      <c r="T122" s="5">
        <v>45679</v>
      </c>
      <c r="U122" s="5">
        <v>45680</v>
      </c>
      <c r="V122" s="5">
        <v>45799</v>
      </c>
      <c r="W122" s="1" t="s">
        <v>69</v>
      </c>
      <c r="X122" s="1" t="s">
        <v>13654</v>
      </c>
    </row>
    <row r="123" spans="1:24" ht="15" customHeight="1" thickBot="1">
      <c r="A123" s="8" t="s">
        <v>324</v>
      </c>
      <c r="B123" s="1" t="s">
        <v>20928</v>
      </c>
      <c r="C123" s="26" t="s">
        <v>1860</v>
      </c>
      <c r="D123" s="1" t="s">
        <v>1859</v>
      </c>
      <c r="E123" s="5">
        <v>45679</v>
      </c>
      <c r="F123" s="2">
        <v>37577350</v>
      </c>
      <c r="G123" s="1" t="s">
        <v>325</v>
      </c>
      <c r="H123" s="3">
        <v>122</v>
      </c>
      <c r="I123" s="1" t="s">
        <v>15</v>
      </c>
      <c r="J123" s="1" t="s">
        <v>17</v>
      </c>
      <c r="K123" s="1" t="s">
        <v>77</v>
      </c>
      <c r="L123" s="4">
        <v>18000000</v>
      </c>
      <c r="M123" s="2">
        <v>4</v>
      </c>
      <c r="N123" s="1" t="s">
        <v>16</v>
      </c>
      <c r="O123" s="1" t="s">
        <v>17</v>
      </c>
      <c r="P123" s="1" t="s">
        <v>18</v>
      </c>
      <c r="Q123" s="5">
        <v>45678</v>
      </c>
      <c r="R123" s="1" t="s">
        <v>13576</v>
      </c>
      <c r="S123" s="1" t="s">
        <v>13628</v>
      </c>
      <c r="T123" s="5">
        <v>45679</v>
      </c>
      <c r="U123" s="5">
        <v>45681</v>
      </c>
      <c r="V123" s="5">
        <v>45800</v>
      </c>
      <c r="W123" s="1" t="s">
        <v>78</v>
      </c>
      <c r="X123" s="1" t="s">
        <v>13655</v>
      </c>
    </row>
    <row r="124" spans="1:24" ht="15" customHeight="1" thickBot="1">
      <c r="A124" s="8" t="s">
        <v>326</v>
      </c>
      <c r="B124" s="1" t="s">
        <v>20928</v>
      </c>
      <c r="C124" s="26" t="s">
        <v>1862</v>
      </c>
      <c r="D124" s="1" t="s">
        <v>1861</v>
      </c>
      <c r="E124" s="5">
        <v>45679</v>
      </c>
      <c r="F124" s="2">
        <v>1098661286</v>
      </c>
      <c r="G124" s="1" t="s">
        <v>327</v>
      </c>
      <c r="H124" s="3">
        <v>123</v>
      </c>
      <c r="I124" s="1" t="s">
        <v>15</v>
      </c>
      <c r="J124" s="1" t="s">
        <v>17</v>
      </c>
      <c r="K124" s="1" t="s">
        <v>77</v>
      </c>
      <c r="L124" s="4">
        <v>20000000</v>
      </c>
      <c r="M124" s="2">
        <v>4</v>
      </c>
      <c r="N124" s="1" t="s">
        <v>16</v>
      </c>
      <c r="O124" s="1" t="s">
        <v>17</v>
      </c>
      <c r="P124" s="1" t="s">
        <v>18</v>
      </c>
      <c r="Q124" s="5">
        <v>45678</v>
      </c>
      <c r="R124" s="1" t="s">
        <v>13576</v>
      </c>
      <c r="S124" s="1" t="s">
        <v>13628</v>
      </c>
      <c r="T124" s="5">
        <v>45679</v>
      </c>
      <c r="U124" s="5">
        <v>45681</v>
      </c>
      <c r="V124" s="5">
        <v>45800</v>
      </c>
      <c r="W124" s="1" t="s">
        <v>78</v>
      </c>
      <c r="X124" s="1" t="s">
        <v>13656</v>
      </c>
    </row>
    <row r="125" spans="1:24" ht="15" customHeight="1" thickBot="1">
      <c r="A125" s="8" t="s">
        <v>328</v>
      </c>
      <c r="B125" s="1" t="s">
        <v>20928</v>
      </c>
      <c r="C125" s="26" t="s">
        <v>1864</v>
      </c>
      <c r="D125" s="1" t="s">
        <v>1863</v>
      </c>
      <c r="E125" s="5">
        <v>45679</v>
      </c>
      <c r="F125" s="2">
        <v>1096233598</v>
      </c>
      <c r="G125" s="1" t="s">
        <v>329</v>
      </c>
      <c r="H125" s="3">
        <v>124</v>
      </c>
      <c r="I125" s="1" t="s">
        <v>15</v>
      </c>
      <c r="J125" s="1" t="s">
        <v>17</v>
      </c>
      <c r="K125" s="1" t="s">
        <v>77</v>
      </c>
      <c r="L125" s="4">
        <v>14000000</v>
      </c>
      <c r="M125" s="2">
        <v>4</v>
      </c>
      <c r="N125" s="1" t="s">
        <v>16</v>
      </c>
      <c r="O125" s="1" t="s">
        <v>17</v>
      </c>
      <c r="P125" s="1" t="s">
        <v>18</v>
      </c>
      <c r="Q125" s="5">
        <v>45678</v>
      </c>
      <c r="R125" s="1" t="s">
        <v>13576</v>
      </c>
      <c r="S125" s="1" t="s">
        <v>13609</v>
      </c>
      <c r="T125" s="5">
        <v>45679</v>
      </c>
      <c r="U125" s="5">
        <v>45681</v>
      </c>
      <c r="V125" s="5">
        <v>45800</v>
      </c>
      <c r="W125" s="1" t="s">
        <v>78</v>
      </c>
      <c r="X125" s="1" t="s">
        <v>13657</v>
      </c>
    </row>
    <row r="126" spans="1:24" ht="15" customHeight="1" thickBot="1">
      <c r="A126" s="8" t="s">
        <v>330</v>
      </c>
      <c r="B126" s="1" t="s">
        <v>20928</v>
      </c>
      <c r="C126" s="26" t="s">
        <v>1865</v>
      </c>
      <c r="D126" s="1" t="s">
        <v>332</v>
      </c>
      <c r="E126" s="5">
        <v>45679</v>
      </c>
      <c r="F126" s="2">
        <v>1005189757</v>
      </c>
      <c r="G126" s="1" t="s">
        <v>331</v>
      </c>
      <c r="H126" s="3">
        <v>125</v>
      </c>
      <c r="I126" s="1" t="s">
        <v>15</v>
      </c>
      <c r="J126" s="1" t="s">
        <v>26</v>
      </c>
      <c r="K126" s="1" t="s">
        <v>68</v>
      </c>
      <c r="L126" s="4">
        <v>11200000</v>
      </c>
      <c r="M126" s="2">
        <v>4</v>
      </c>
      <c r="N126" s="1" t="s">
        <v>16</v>
      </c>
      <c r="O126" s="1" t="s">
        <v>26</v>
      </c>
      <c r="P126" s="1" t="s">
        <v>18</v>
      </c>
      <c r="Q126" s="5">
        <v>45678</v>
      </c>
      <c r="R126" s="1" t="s">
        <v>13576</v>
      </c>
      <c r="S126" s="1" t="s">
        <v>13609</v>
      </c>
      <c r="T126" s="5">
        <v>45679</v>
      </c>
      <c r="U126" s="5">
        <v>45680</v>
      </c>
      <c r="V126" s="5">
        <v>45799</v>
      </c>
      <c r="W126" s="1" t="s">
        <v>69</v>
      </c>
      <c r="X126" s="1" t="s">
        <v>13658</v>
      </c>
    </row>
    <row r="127" spans="1:24" ht="15" customHeight="1" thickBot="1">
      <c r="A127" s="8" t="s">
        <v>333</v>
      </c>
      <c r="B127" s="1" t="s">
        <v>20928</v>
      </c>
      <c r="C127" s="26" t="s">
        <v>1866</v>
      </c>
      <c r="D127" s="1" t="s">
        <v>20966</v>
      </c>
      <c r="E127" s="5">
        <v>45679</v>
      </c>
      <c r="F127" s="2">
        <v>91426487</v>
      </c>
      <c r="G127" s="1" t="s">
        <v>334</v>
      </c>
      <c r="H127" s="3">
        <v>126</v>
      </c>
      <c r="I127" s="1" t="s">
        <v>15</v>
      </c>
      <c r="J127" s="1" t="s">
        <v>26</v>
      </c>
      <c r="K127" s="1" t="s">
        <v>62</v>
      </c>
      <c r="L127" s="4">
        <v>16000000</v>
      </c>
      <c r="M127" s="2">
        <v>4</v>
      </c>
      <c r="N127" s="1" t="s">
        <v>16</v>
      </c>
      <c r="O127" s="1" t="s">
        <v>26</v>
      </c>
      <c r="P127" s="1" t="s">
        <v>18</v>
      </c>
      <c r="Q127" s="5">
        <v>45678</v>
      </c>
      <c r="R127" s="1" t="s">
        <v>13576</v>
      </c>
      <c r="S127" s="1" t="s">
        <v>13628</v>
      </c>
      <c r="T127" s="5">
        <v>45679</v>
      </c>
      <c r="U127" s="5">
        <v>45681</v>
      </c>
      <c r="V127" s="5">
        <v>45800</v>
      </c>
      <c r="W127" s="1" t="s">
        <v>90</v>
      </c>
      <c r="X127" s="1" t="s">
        <v>13659</v>
      </c>
    </row>
    <row r="128" spans="1:24" ht="15" customHeight="1" thickBot="1">
      <c r="A128" s="8" t="s">
        <v>335</v>
      </c>
      <c r="B128" s="1" t="s">
        <v>20928</v>
      </c>
      <c r="C128" s="26" t="s">
        <v>1867</v>
      </c>
      <c r="D128" s="1" t="s">
        <v>1681</v>
      </c>
      <c r="E128" s="5">
        <v>45679</v>
      </c>
      <c r="F128" s="2">
        <v>1096208129</v>
      </c>
      <c r="G128" s="1" t="s">
        <v>336</v>
      </c>
      <c r="H128" s="3">
        <v>127</v>
      </c>
      <c r="I128" s="1" t="s">
        <v>15</v>
      </c>
      <c r="J128" s="1" t="s">
        <v>17</v>
      </c>
      <c r="K128" s="1" t="s">
        <v>77</v>
      </c>
      <c r="L128" s="4">
        <v>16000000</v>
      </c>
      <c r="M128" s="2">
        <v>4</v>
      </c>
      <c r="N128" s="1" t="s">
        <v>16</v>
      </c>
      <c r="O128" s="1" t="s">
        <v>17</v>
      </c>
      <c r="P128" s="1" t="s">
        <v>18</v>
      </c>
      <c r="Q128" s="5">
        <v>45678</v>
      </c>
      <c r="R128" s="1" t="s">
        <v>13576</v>
      </c>
      <c r="S128" s="1" t="s">
        <v>13628</v>
      </c>
      <c r="T128" s="5">
        <v>45679</v>
      </c>
      <c r="U128" s="5">
        <v>45681</v>
      </c>
      <c r="V128" s="5">
        <v>45800</v>
      </c>
      <c r="W128" s="1" t="s">
        <v>78</v>
      </c>
      <c r="X128" s="1" t="s">
        <v>13660</v>
      </c>
    </row>
    <row r="129" spans="1:24" ht="15" customHeight="1" thickBot="1">
      <c r="A129" s="8" t="s">
        <v>337</v>
      </c>
      <c r="B129" s="1" t="s">
        <v>20928</v>
      </c>
      <c r="C129" s="26" t="s">
        <v>1869</v>
      </c>
      <c r="D129" s="1" t="s">
        <v>1868</v>
      </c>
      <c r="E129" s="5">
        <v>45680</v>
      </c>
      <c r="F129" s="2">
        <v>37578387</v>
      </c>
      <c r="G129" s="1" t="s">
        <v>338</v>
      </c>
      <c r="H129" s="3">
        <v>128</v>
      </c>
      <c r="I129" s="1" t="s">
        <v>15</v>
      </c>
      <c r="J129" s="1" t="s">
        <v>17</v>
      </c>
      <c r="K129" s="1" t="s">
        <v>319</v>
      </c>
      <c r="L129" s="4">
        <v>16000000</v>
      </c>
      <c r="M129" s="2">
        <v>4</v>
      </c>
      <c r="N129" s="1" t="s">
        <v>16</v>
      </c>
      <c r="O129" s="1" t="s">
        <v>17</v>
      </c>
      <c r="P129" s="1" t="s">
        <v>18</v>
      </c>
      <c r="Q129" s="5">
        <v>45678</v>
      </c>
      <c r="R129" s="1" t="s">
        <v>13609</v>
      </c>
      <c r="S129" s="1" t="s">
        <v>13628</v>
      </c>
      <c r="T129" s="5">
        <v>45680</v>
      </c>
      <c r="U129" s="5">
        <v>45681</v>
      </c>
      <c r="V129" s="5">
        <v>45800</v>
      </c>
      <c r="W129" s="1" t="s">
        <v>320</v>
      </c>
      <c r="X129" s="1" t="s">
        <v>13661</v>
      </c>
    </row>
    <row r="130" spans="1:24" ht="15" customHeight="1" thickBot="1">
      <c r="A130" s="8" t="s">
        <v>339</v>
      </c>
      <c r="B130" s="1" t="s">
        <v>20928</v>
      </c>
      <c r="C130" s="26" t="s">
        <v>1870</v>
      </c>
      <c r="D130" s="1" t="s">
        <v>341</v>
      </c>
      <c r="E130" s="5">
        <v>45679</v>
      </c>
      <c r="F130" s="2">
        <v>13570235</v>
      </c>
      <c r="G130" s="1" t="s">
        <v>340</v>
      </c>
      <c r="H130" s="3">
        <v>129</v>
      </c>
      <c r="I130" s="1" t="s">
        <v>15</v>
      </c>
      <c r="J130" s="1" t="s">
        <v>26</v>
      </c>
      <c r="K130" s="1" t="s">
        <v>68</v>
      </c>
      <c r="L130" s="4">
        <v>12000000</v>
      </c>
      <c r="M130" s="2">
        <v>4</v>
      </c>
      <c r="N130" s="1" t="s">
        <v>16</v>
      </c>
      <c r="O130" s="1" t="s">
        <v>26</v>
      </c>
      <c r="P130" s="1" t="s">
        <v>18</v>
      </c>
      <c r="Q130" s="5">
        <v>45678</v>
      </c>
      <c r="R130" s="1" t="s">
        <v>13576</v>
      </c>
      <c r="S130" s="1" t="s">
        <v>13609</v>
      </c>
      <c r="T130" s="5">
        <v>45679</v>
      </c>
      <c r="U130" s="5">
        <v>45680</v>
      </c>
      <c r="V130" s="5">
        <v>45799</v>
      </c>
      <c r="W130" s="1" t="s">
        <v>69</v>
      </c>
      <c r="X130" s="1" t="s">
        <v>13662</v>
      </c>
    </row>
    <row r="131" spans="1:24" ht="15" customHeight="1" thickBot="1">
      <c r="A131" s="8" t="s">
        <v>342</v>
      </c>
      <c r="B131" s="1" t="s">
        <v>20928</v>
      </c>
      <c r="C131" s="26" t="s">
        <v>1872</v>
      </c>
      <c r="D131" s="1" t="s">
        <v>1871</v>
      </c>
      <c r="E131" s="5">
        <v>45679</v>
      </c>
      <c r="F131" s="2">
        <v>1018458562</v>
      </c>
      <c r="G131" s="1" t="s">
        <v>343</v>
      </c>
      <c r="H131" s="3">
        <v>130</v>
      </c>
      <c r="I131" s="1" t="s">
        <v>15</v>
      </c>
      <c r="J131" s="1" t="s">
        <v>17</v>
      </c>
      <c r="K131" s="1" t="s">
        <v>77</v>
      </c>
      <c r="L131" s="4">
        <v>16000000</v>
      </c>
      <c r="M131" s="2">
        <v>4</v>
      </c>
      <c r="N131" s="1" t="s">
        <v>16</v>
      </c>
      <c r="O131" s="1" t="s">
        <v>17</v>
      </c>
      <c r="P131" s="1" t="s">
        <v>18</v>
      </c>
      <c r="Q131" s="5">
        <v>45678</v>
      </c>
      <c r="R131" s="1" t="s">
        <v>13576</v>
      </c>
      <c r="S131" s="1" t="s">
        <v>13628</v>
      </c>
      <c r="T131" s="5">
        <v>45679</v>
      </c>
      <c r="U131" s="5">
        <v>45681</v>
      </c>
      <c r="V131" s="5">
        <v>45800</v>
      </c>
      <c r="W131" s="1" t="s">
        <v>78</v>
      </c>
      <c r="X131" s="1" t="s">
        <v>13663</v>
      </c>
    </row>
    <row r="132" spans="1:24" ht="15" customHeight="1" thickBot="1">
      <c r="A132" s="8" t="s">
        <v>344</v>
      </c>
      <c r="B132" s="1" t="s">
        <v>20928</v>
      </c>
      <c r="C132" s="26" t="s">
        <v>1873</v>
      </c>
      <c r="D132" s="1" t="s">
        <v>4404</v>
      </c>
      <c r="E132" s="5">
        <v>45679</v>
      </c>
      <c r="F132" s="2">
        <v>1015414188</v>
      </c>
      <c r="G132" s="1" t="s">
        <v>345</v>
      </c>
      <c r="H132" s="3">
        <v>131</v>
      </c>
      <c r="I132" s="1" t="s">
        <v>15</v>
      </c>
      <c r="J132" s="1" t="s">
        <v>17</v>
      </c>
      <c r="K132" s="1" t="s">
        <v>319</v>
      </c>
      <c r="L132" s="4">
        <v>16000000</v>
      </c>
      <c r="M132" s="2">
        <v>4</v>
      </c>
      <c r="N132" s="1" t="s">
        <v>16</v>
      </c>
      <c r="O132" s="1" t="s">
        <v>17</v>
      </c>
      <c r="P132" s="1" t="s">
        <v>18</v>
      </c>
      <c r="Q132" s="5">
        <v>45678</v>
      </c>
      <c r="R132" s="1" t="s">
        <v>13576</v>
      </c>
      <c r="S132" s="1" t="s">
        <v>13628</v>
      </c>
      <c r="T132" s="5">
        <v>45679</v>
      </c>
      <c r="U132" s="5">
        <v>45681</v>
      </c>
      <c r="V132" s="5">
        <v>45800</v>
      </c>
      <c r="W132" s="1" t="s">
        <v>320</v>
      </c>
      <c r="X132" s="1" t="s">
        <v>13664</v>
      </c>
    </row>
    <row r="133" spans="1:24" ht="15" customHeight="1" thickBot="1">
      <c r="A133" s="8" t="s">
        <v>346</v>
      </c>
      <c r="B133" s="1" t="s">
        <v>20928</v>
      </c>
      <c r="C133" s="26" t="s">
        <v>1875</v>
      </c>
      <c r="D133" s="1" t="s">
        <v>1874</v>
      </c>
      <c r="E133" s="5">
        <v>45680</v>
      </c>
      <c r="F133" s="2">
        <v>1095806198</v>
      </c>
      <c r="G133" s="1" t="s">
        <v>347</v>
      </c>
      <c r="H133" s="3">
        <v>132</v>
      </c>
      <c r="I133" s="1" t="s">
        <v>15</v>
      </c>
      <c r="J133" s="1" t="s">
        <v>17</v>
      </c>
      <c r="K133" s="1" t="s">
        <v>319</v>
      </c>
      <c r="L133" s="4">
        <v>22000000</v>
      </c>
      <c r="M133" s="2">
        <v>4</v>
      </c>
      <c r="N133" s="1" t="s">
        <v>16</v>
      </c>
      <c r="O133" s="1" t="s">
        <v>17</v>
      </c>
      <c r="P133" s="1" t="s">
        <v>18</v>
      </c>
      <c r="Q133" s="5">
        <v>45678</v>
      </c>
      <c r="R133" s="1" t="s">
        <v>13609</v>
      </c>
      <c r="S133" s="1" t="s">
        <v>13628</v>
      </c>
      <c r="T133" s="5">
        <v>45680</v>
      </c>
      <c r="U133" s="5">
        <v>45681</v>
      </c>
      <c r="V133" s="5">
        <v>45800</v>
      </c>
      <c r="W133" s="1" t="s">
        <v>320</v>
      </c>
      <c r="X133" s="1" t="s">
        <v>13665</v>
      </c>
    </row>
    <row r="134" spans="1:24" ht="15" customHeight="1" thickBot="1">
      <c r="A134" s="8" t="s">
        <v>348</v>
      </c>
      <c r="B134" s="1" t="s">
        <v>20928</v>
      </c>
      <c r="C134" s="26" t="s">
        <v>1876</v>
      </c>
      <c r="D134" s="1" t="s">
        <v>1682</v>
      </c>
      <c r="E134" s="5">
        <v>45679</v>
      </c>
      <c r="F134" s="2">
        <v>37931259</v>
      </c>
      <c r="G134" s="1" t="s">
        <v>349</v>
      </c>
      <c r="H134" s="3">
        <v>133</v>
      </c>
      <c r="I134" s="1" t="s">
        <v>15</v>
      </c>
      <c r="J134" s="1" t="s">
        <v>17</v>
      </c>
      <c r="K134" s="1" t="s">
        <v>77</v>
      </c>
      <c r="L134" s="4">
        <v>22000000</v>
      </c>
      <c r="M134" s="2">
        <v>4</v>
      </c>
      <c r="N134" s="1" t="s">
        <v>16</v>
      </c>
      <c r="O134" s="1" t="s">
        <v>17</v>
      </c>
      <c r="P134" s="1" t="s">
        <v>18</v>
      </c>
      <c r="Q134" s="5">
        <v>45678</v>
      </c>
      <c r="R134" s="1" t="s">
        <v>13576</v>
      </c>
      <c r="S134" s="1" t="s">
        <v>13628</v>
      </c>
      <c r="T134" s="5">
        <v>45679</v>
      </c>
      <c r="U134" s="5">
        <v>45681</v>
      </c>
      <c r="V134" s="5">
        <v>45800</v>
      </c>
      <c r="W134" s="1" t="s">
        <v>78</v>
      </c>
      <c r="X134" s="1" t="s">
        <v>13666</v>
      </c>
    </row>
    <row r="135" spans="1:24" ht="15" customHeight="1" thickBot="1">
      <c r="A135" s="8" t="s">
        <v>350</v>
      </c>
      <c r="B135" s="1" t="s">
        <v>20928</v>
      </c>
      <c r="C135" s="26" t="s">
        <v>1877</v>
      </c>
      <c r="D135" s="1" t="s">
        <v>3112</v>
      </c>
      <c r="E135" s="5">
        <v>45680</v>
      </c>
      <c r="F135" s="2">
        <v>1096213389</v>
      </c>
      <c r="G135" s="1" t="s">
        <v>351</v>
      </c>
      <c r="H135" s="3">
        <v>134</v>
      </c>
      <c r="I135" s="1" t="s">
        <v>15</v>
      </c>
      <c r="J135" s="1" t="s">
        <v>17</v>
      </c>
      <c r="K135" s="1" t="s">
        <v>319</v>
      </c>
      <c r="L135" s="4">
        <v>16000000</v>
      </c>
      <c r="M135" s="2">
        <v>4</v>
      </c>
      <c r="N135" s="1" t="s">
        <v>16</v>
      </c>
      <c r="O135" s="1" t="s">
        <v>17</v>
      </c>
      <c r="P135" s="1" t="s">
        <v>18</v>
      </c>
      <c r="Q135" s="5">
        <v>45678</v>
      </c>
      <c r="R135" s="1" t="s">
        <v>13609</v>
      </c>
      <c r="S135" s="1" t="s">
        <v>13628</v>
      </c>
      <c r="T135" s="5">
        <v>45680</v>
      </c>
      <c r="U135" s="5">
        <v>45681</v>
      </c>
      <c r="V135" s="5">
        <v>45800</v>
      </c>
      <c r="W135" s="1" t="s">
        <v>320</v>
      </c>
      <c r="X135" s="1" t="s">
        <v>13667</v>
      </c>
    </row>
    <row r="136" spans="1:24" ht="15" customHeight="1" thickBot="1">
      <c r="A136" s="8" t="s">
        <v>352</v>
      </c>
      <c r="B136" s="1" t="s">
        <v>20928</v>
      </c>
      <c r="C136" s="26" t="s">
        <v>1878</v>
      </c>
      <c r="D136" s="1" t="s">
        <v>5850</v>
      </c>
      <c r="E136" s="5">
        <v>45680</v>
      </c>
      <c r="F136" s="2">
        <v>1098638570</v>
      </c>
      <c r="G136" s="1" t="s">
        <v>353</v>
      </c>
      <c r="H136" s="3">
        <v>135</v>
      </c>
      <c r="I136" s="1" t="s">
        <v>15</v>
      </c>
      <c r="J136" s="1" t="s">
        <v>17</v>
      </c>
      <c r="K136" s="1" t="s">
        <v>319</v>
      </c>
      <c r="L136" s="4">
        <v>18000000</v>
      </c>
      <c r="M136" s="2">
        <v>4</v>
      </c>
      <c r="N136" s="1" t="s">
        <v>16</v>
      </c>
      <c r="O136" s="1" t="s">
        <v>17</v>
      </c>
      <c r="P136" s="1" t="s">
        <v>18</v>
      </c>
      <c r="Q136" s="5">
        <v>45678</v>
      </c>
      <c r="R136" s="1" t="s">
        <v>13609</v>
      </c>
      <c r="S136" s="1" t="s">
        <v>13628</v>
      </c>
      <c r="T136" s="5">
        <v>45680</v>
      </c>
      <c r="U136" s="5">
        <v>45681</v>
      </c>
      <c r="V136" s="5">
        <v>45800</v>
      </c>
      <c r="W136" s="1" t="s">
        <v>320</v>
      </c>
      <c r="X136" s="1" t="s">
        <v>13668</v>
      </c>
    </row>
    <row r="137" spans="1:24" ht="15" customHeight="1" thickBot="1">
      <c r="A137" s="8" t="s">
        <v>354</v>
      </c>
      <c r="B137" s="1" t="s">
        <v>20928</v>
      </c>
      <c r="C137" s="26" t="s">
        <v>1879</v>
      </c>
      <c r="D137" s="1" t="s">
        <v>20967</v>
      </c>
      <c r="E137" s="5">
        <v>45680</v>
      </c>
      <c r="F137" s="2">
        <v>13853574</v>
      </c>
      <c r="G137" s="1" t="s">
        <v>355</v>
      </c>
      <c r="H137" s="3">
        <v>136</v>
      </c>
      <c r="I137" s="1" t="s">
        <v>15</v>
      </c>
      <c r="J137" s="1" t="s">
        <v>26</v>
      </c>
      <c r="K137" s="1" t="s">
        <v>62</v>
      </c>
      <c r="L137" s="4">
        <v>14400000</v>
      </c>
      <c r="M137" s="2">
        <v>4</v>
      </c>
      <c r="N137" s="1" t="s">
        <v>16</v>
      </c>
      <c r="O137" s="1" t="s">
        <v>26</v>
      </c>
      <c r="P137" s="1" t="s">
        <v>18</v>
      </c>
      <c r="Q137" s="5">
        <v>45678</v>
      </c>
      <c r="R137" s="1" t="s">
        <v>13609</v>
      </c>
      <c r="S137" s="1" t="s">
        <v>13628</v>
      </c>
      <c r="T137" s="5">
        <v>45680</v>
      </c>
      <c r="U137" s="5">
        <v>45681</v>
      </c>
      <c r="V137" s="5">
        <v>45800</v>
      </c>
      <c r="W137" s="1" t="s">
        <v>90</v>
      </c>
      <c r="X137" s="1" t="s">
        <v>13669</v>
      </c>
    </row>
    <row r="138" spans="1:24" ht="15" customHeight="1" thickBot="1">
      <c r="A138" s="8" t="s">
        <v>356</v>
      </c>
      <c r="B138" s="1" t="s">
        <v>20928</v>
      </c>
      <c r="C138" s="26" t="s">
        <v>1880</v>
      </c>
      <c r="D138" s="1" t="s">
        <v>20968</v>
      </c>
      <c r="E138" s="5">
        <v>45680</v>
      </c>
      <c r="F138" s="2">
        <v>13854286</v>
      </c>
      <c r="G138" s="1" t="s">
        <v>357</v>
      </c>
      <c r="H138" s="3">
        <v>137</v>
      </c>
      <c r="I138" s="1" t="s">
        <v>15</v>
      </c>
      <c r="J138" s="1" t="s">
        <v>17</v>
      </c>
      <c r="K138" s="1" t="s">
        <v>62</v>
      </c>
      <c r="L138" s="4">
        <v>12000000</v>
      </c>
      <c r="M138" s="2">
        <v>4</v>
      </c>
      <c r="N138" s="1" t="s">
        <v>16</v>
      </c>
      <c r="O138" s="1" t="s">
        <v>17</v>
      </c>
      <c r="P138" s="1" t="s">
        <v>18</v>
      </c>
      <c r="Q138" s="5">
        <v>45678</v>
      </c>
      <c r="R138" s="1" t="s">
        <v>13609</v>
      </c>
      <c r="S138" s="1" t="s">
        <v>13628</v>
      </c>
      <c r="T138" s="5">
        <v>45680</v>
      </c>
      <c r="U138" s="5">
        <v>45681</v>
      </c>
      <c r="V138" s="5">
        <v>45800</v>
      </c>
      <c r="W138" s="1" t="s">
        <v>90</v>
      </c>
      <c r="X138" s="1" t="s">
        <v>13670</v>
      </c>
    </row>
    <row r="139" spans="1:24" ht="15" customHeight="1" thickBot="1">
      <c r="A139" s="8" t="s">
        <v>358</v>
      </c>
      <c r="B139" s="1" t="s">
        <v>20928</v>
      </c>
      <c r="C139" s="26" t="s">
        <v>1881</v>
      </c>
      <c r="D139" s="1" t="s">
        <v>360</v>
      </c>
      <c r="E139" s="5">
        <v>45680</v>
      </c>
      <c r="F139" s="2">
        <v>1005178617</v>
      </c>
      <c r="G139" s="1" t="s">
        <v>359</v>
      </c>
      <c r="H139" s="3">
        <v>138</v>
      </c>
      <c r="I139" s="1" t="s">
        <v>15</v>
      </c>
      <c r="J139" s="1" t="s">
        <v>17</v>
      </c>
      <c r="K139" s="1" t="s">
        <v>14</v>
      </c>
      <c r="L139" s="4">
        <v>16000000</v>
      </c>
      <c r="M139" s="2">
        <v>4</v>
      </c>
      <c r="N139" s="1" t="s">
        <v>16</v>
      </c>
      <c r="O139" s="1" t="s">
        <v>17</v>
      </c>
      <c r="P139" s="1" t="s">
        <v>18</v>
      </c>
      <c r="Q139" s="5">
        <v>45678</v>
      </c>
      <c r="R139" s="1" t="s">
        <v>13609</v>
      </c>
      <c r="S139" s="1" t="s">
        <v>13628</v>
      </c>
      <c r="T139" s="5">
        <v>45680</v>
      </c>
      <c r="U139" s="5">
        <v>45681</v>
      </c>
      <c r="V139" s="5">
        <v>45800</v>
      </c>
      <c r="W139" s="1" t="s">
        <v>19</v>
      </c>
      <c r="X139" s="1" t="s">
        <v>13671</v>
      </c>
    </row>
    <row r="140" spans="1:24" ht="15" customHeight="1" thickBot="1">
      <c r="A140" s="8" t="s">
        <v>361</v>
      </c>
      <c r="B140" s="1" t="s">
        <v>20945</v>
      </c>
      <c r="C140" s="26" t="s">
        <v>1882</v>
      </c>
      <c r="D140" s="1" t="s">
        <v>363</v>
      </c>
      <c r="E140" s="5">
        <v>45679</v>
      </c>
      <c r="F140" s="2">
        <v>13568813</v>
      </c>
      <c r="G140" s="1" t="s">
        <v>362</v>
      </c>
      <c r="H140" s="3">
        <v>139</v>
      </c>
      <c r="I140" s="1" t="s">
        <v>15</v>
      </c>
      <c r="J140" s="1" t="s">
        <v>17</v>
      </c>
      <c r="K140" s="1" t="s">
        <v>93</v>
      </c>
      <c r="L140" s="4">
        <v>24000000</v>
      </c>
      <c r="M140" s="2">
        <v>6</v>
      </c>
      <c r="N140" s="1" t="s">
        <v>16</v>
      </c>
      <c r="O140" s="1" t="s">
        <v>17</v>
      </c>
      <c r="P140" s="1" t="s">
        <v>95</v>
      </c>
      <c r="Q140" s="5">
        <v>45679</v>
      </c>
      <c r="R140" s="1" t="s">
        <v>13576</v>
      </c>
      <c r="S140" s="1" t="s">
        <v>13628</v>
      </c>
      <c r="T140" s="5">
        <v>45679</v>
      </c>
      <c r="U140" s="5">
        <v>45681</v>
      </c>
      <c r="V140" s="5">
        <v>45861</v>
      </c>
      <c r="W140" s="1" t="s">
        <v>96</v>
      </c>
      <c r="X140" s="1" t="s">
        <v>13672</v>
      </c>
    </row>
    <row r="141" spans="1:24" ht="15" customHeight="1" thickBot="1">
      <c r="A141" s="8" t="s">
        <v>364</v>
      </c>
      <c r="B141" s="1" t="s">
        <v>20945</v>
      </c>
      <c r="C141" s="26" t="s">
        <v>1883</v>
      </c>
      <c r="D141" s="1" t="s">
        <v>5099</v>
      </c>
      <c r="E141" s="5">
        <v>45680</v>
      </c>
      <c r="F141" s="2">
        <v>63458621</v>
      </c>
      <c r="G141" s="1" t="s">
        <v>365</v>
      </c>
      <c r="H141" s="3">
        <v>140</v>
      </c>
      <c r="I141" s="1" t="s">
        <v>15</v>
      </c>
      <c r="J141" s="1" t="s">
        <v>26</v>
      </c>
      <c r="K141" s="1" t="s">
        <v>93</v>
      </c>
      <c r="L141" s="4">
        <v>11200000</v>
      </c>
      <c r="M141" s="2">
        <v>4</v>
      </c>
      <c r="N141" s="1" t="s">
        <v>16</v>
      </c>
      <c r="O141" s="1" t="s">
        <v>26</v>
      </c>
      <c r="P141" s="1" t="s">
        <v>95</v>
      </c>
      <c r="Q141" s="5">
        <v>45680</v>
      </c>
      <c r="R141" s="1" t="s">
        <v>13609</v>
      </c>
      <c r="S141" s="1" t="s">
        <v>13610</v>
      </c>
      <c r="T141" s="5">
        <v>45680</v>
      </c>
      <c r="U141" s="5">
        <v>45684</v>
      </c>
      <c r="V141" s="5">
        <v>45803</v>
      </c>
      <c r="W141" s="1" t="s">
        <v>96</v>
      </c>
      <c r="X141" s="1" t="s">
        <v>13673</v>
      </c>
    </row>
    <row r="142" spans="1:24" ht="15" hidden="1" customHeight="1" thickBot="1">
      <c r="A142" s="8" t="s">
        <v>366</v>
      </c>
      <c r="B142" s="1"/>
      <c r="C142" s="1"/>
      <c r="D142" s="1" t="s">
        <v>13674</v>
      </c>
      <c r="E142" s="5">
        <v>45674</v>
      </c>
      <c r="F142" s="2">
        <v>800096329</v>
      </c>
      <c r="G142" s="1" t="s">
        <v>13675</v>
      </c>
      <c r="H142" s="7">
        <v>141</v>
      </c>
      <c r="I142" s="1" t="s">
        <v>15</v>
      </c>
      <c r="J142" s="1" t="s">
        <v>368</v>
      </c>
      <c r="K142" s="1" t="s">
        <v>367</v>
      </c>
      <c r="L142" s="2">
        <v>1</v>
      </c>
      <c r="M142" s="2">
        <v>6</v>
      </c>
      <c r="N142" s="1" t="s">
        <v>16</v>
      </c>
      <c r="O142" s="1" t="s">
        <v>368</v>
      </c>
      <c r="P142" s="1" t="s">
        <v>369</v>
      </c>
      <c r="Q142" s="5">
        <v>45680</v>
      </c>
      <c r="R142" s="1"/>
      <c r="S142" s="1"/>
      <c r="T142" s="5">
        <v>45674</v>
      </c>
      <c r="U142" s="1"/>
      <c r="V142" s="1"/>
      <c r="W142" s="1" t="s">
        <v>370</v>
      </c>
      <c r="X142" s="1" t="s">
        <v>13676</v>
      </c>
    </row>
    <row r="143" spans="1:24" ht="15" hidden="1" customHeight="1" thickBot="1">
      <c r="A143" s="8" t="s">
        <v>371</v>
      </c>
      <c r="B143" s="1"/>
      <c r="C143" s="26" t="s">
        <v>1884</v>
      </c>
      <c r="D143" s="1" t="s">
        <v>13677</v>
      </c>
      <c r="E143" s="5">
        <v>45681</v>
      </c>
      <c r="F143" s="2">
        <v>829002462</v>
      </c>
      <c r="G143" s="1" t="s">
        <v>372</v>
      </c>
      <c r="H143" s="7">
        <v>142</v>
      </c>
      <c r="I143" s="1" t="s">
        <v>15</v>
      </c>
      <c r="J143" s="1" t="s">
        <v>373</v>
      </c>
      <c r="K143" s="1" t="s">
        <v>256</v>
      </c>
      <c r="L143" s="2">
        <v>0</v>
      </c>
      <c r="M143" s="2">
        <v>30</v>
      </c>
      <c r="N143" s="1" t="s">
        <v>16</v>
      </c>
      <c r="O143" s="1" t="s">
        <v>373</v>
      </c>
      <c r="P143" s="1" t="s">
        <v>236</v>
      </c>
      <c r="Q143" s="5">
        <v>45680</v>
      </c>
      <c r="R143" s="1" t="s">
        <v>13628</v>
      </c>
      <c r="S143" s="1" t="s">
        <v>13610</v>
      </c>
      <c r="T143" s="5">
        <v>45681</v>
      </c>
      <c r="U143" s="5">
        <v>45684</v>
      </c>
      <c r="V143" s="5">
        <v>46594</v>
      </c>
      <c r="W143" s="1" t="s">
        <v>374</v>
      </c>
      <c r="X143" s="1" t="s">
        <v>13678</v>
      </c>
    </row>
    <row r="144" spans="1:24" ht="15" customHeight="1" thickBot="1">
      <c r="A144" s="8" t="s">
        <v>375</v>
      </c>
      <c r="B144" s="1" t="s">
        <v>20928</v>
      </c>
      <c r="C144" s="26" t="s">
        <v>1885</v>
      </c>
      <c r="D144" s="1" t="s">
        <v>377</v>
      </c>
      <c r="E144" s="5">
        <v>45680</v>
      </c>
      <c r="F144" s="2">
        <v>1096185877</v>
      </c>
      <c r="G144" s="1" t="s">
        <v>376</v>
      </c>
      <c r="H144" s="3">
        <v>143</v>
      </c>
      <c r="I144" s="1" t="s">
        <v>15</v>
      </c>
      <c r="J144" s="1" t="s">
        <v>17</v>
      </c>
      <c r="K144" s="1" t="s">
        <v>77</v>
      </c>
      <c r="L144" s="4">
        <v>22000000</v>
      </c>
      <c r="M144" s="2">
        <v>4</v>
      </c>
      <c r="N144" s="1" t="s">
        <v>16</v>
      </c>
      <c r="O144" s="1" t="s">
        <v>17</v>
      </c>
      <c r="P144" s="1" t="s">
        <v>18</v>
      </c>
      <c r="Q144" s="5">
        <v>45680</v>
      </c>
      <c r="R144" s="1" t="s">
        <v>13609</v>
      </c>
      <c r="S144" s="1" t="s">
        <v>13610</v>
      </c>
      <c r="T144" s="5">
        <v>45680</v>
      </c>
      <c r="U144" s="5">
        <v>45684</v>
      </c>
      <c r="V144" s="5">
        <v>45803</v>
      </c>
      <c r="W144" s="1" t="s">
        <v>78</v>
      </c>
      <c r="X144" s="1" t="s">
        <v>13679</v>
      </c>
    </row>
    <row r="145" spans="1:24" ht="15" customHeight="1" thickBot="1">
      <c r="A145" s="8" t="s">
        <v>378</v>
      </c>
      <c r="B145" s="1" t="s">
        <v>20928</v>
      </c>
      <c r="C145" s="26" t="s">
        <v>1886</v>
      </c>
      <c r="D145" s="1" t="s">
        <v>381</v>
      </c>
      <c r="E145" s="5">
        <v>45680</v>
      </c>
      <c r="F145" s="2">
        <v>13569980</v>
      </c>
      <c r="G145" s="1" t="s">
        <v>379</v>
      </c>
      <c r="H145" s="3">
        <v>144</v>
      </c>
      <c r="I145" s="1" t="s">
        <v>15</v>
      </c>
      <c r="J145" s="1" t="s">
        <v>17</v>
      </c>
      <c r="K145" s="1" t="s">
        <v>380</v>
      </c>
      <c r="L145" s="4">
        <v>16000000</v>
      </c>
      <c r="M145" s="2">
        <v>4</v>
      </c>
      <c r="N145" s="1" t="s">
        <v>16</v>
      </c>
      <c r="O145" s="1" t="s">
        <v>17</v>
      </c>
      <c r="P145" s="1" t="s">
        <v>18</v>
      </c>
      <c r="Q145" s="5">
        <v>45680</v>
      </c>
      <c r="R145" s="1" t="s">
        <v>13609</v>
      </c>
      <c r="S145" s="1" t="s">
        <v>13680</v>
      </c>
      <c r="T145" s="5">
        <v>45680</v>
      </c>
      <c r="U145" s="5">
        <v>45686</v>
      </c>
      <c r="V145" s="5">
        <v>45805</v>
      </c>
      <c r="W145" s="1" t="s">
        <v>69</v>
      </c>
      <c r="X145" s="1" t="s">
        <v>13681</v>
      </c>
    </row>
    <row r="146" spans="1:24" ht="15" customHeight="1" thickBot="1">
      <c r="A146" s="8" t="s">
        <v>382</v>
      </c>
      <c r="B146" s="1" t="s">
        <v>20928</v>
      </c>
      <c r="C146" s="26" t="s">
        <v>1887</v>
      </c>
      <c r="D146" s="1" t="s">
        <v>11373</v>
      </c>
      <c r="E146" s="5">
        <v>45680</v>
      </c>
      <c r="F146" s="2">
        <v>1096199926</v>
      </c>
      <c r="G146" s="1" t="s">
        <v>383</v>
      </c>
      <c r="H146" s="3">
        <v>145</v>
      </c>
      <c r="I146" s="1" t="s">
        <v>15</v>
      </c>
      <c r="J146" s="1" t="s">
        <v>26</v>
      </c>
      <c r="K146" s="1" t="s">
        <v>106</v>
      </c>
      <c r="L146" s="4">
        <v>10000000</v>
      </c>
      <c r="M146" s="2">
        <v>4</v>
      </c>
      <c r="N146" s="1" t="s">
        <v>16</v>
      </c>
      <c r="O146" s="1" t="s">
        <v>26</v>
      </c>
      <c r="P146" s="1" t="s">
        <v>18</v>
      </c>
      <c r="Q146" s="5">
        <v>45680</v>
      </c>
      <c r="R146" s="1" t="s">
        <v>13609</v>
      </c>
      <c r="S146" s="1" t="s">
        <v>13610</v>
      </c>
      <c r="T146" s="5">
        <v>45680</v>
      </c>
      <c r="U146" s="5">
        <v>45684</v>
      </c>
      <c r="V146" s="5">
        <v>45803</v>
      </c>
      <c r="W146" s="1" t="s">
        <v>19</v>
      </c>
      <c r="X146" s="1" t="s">
        <v>13682</v>
      </c>
    </row>
    <row r="147" spans="1:24" ht="15" customHeight="1" thickBot="1">
      <c r="A147" s="8" t="s">
        <v>384</v>
      </c>
      <c r="B147" s="1" t="s">
        <v>20928</v>
      </c>
      <c r="C147" s="26" t="s">
        <v>1888</v>
      </c>
      <c r="D147" s="1" t="s">
        <v>20969</v>
      </c>
      <c r="E147" s="5">
        <v>45681</v>
      </c>
      <c r="F147" s="2">
        <v>63468673</v>
      </c>
      <c r="G147" s="1" t="s">
        <v>385</v>
      </c>
      <c r="H147" s="3">
        <v>146</v>
      </c>
      <c r="I147" s="1" t="s">
        <v>15</v>
      </c>
      <c r="J147" s="1" t="s">
        <v>17</v>
      </c>
      <c r="K147" s="1" t="s">
        <v>62</v>
      </c>
      <c r="L147" s="4">
        <v>12000000</v>
      </c>
      <c r="M147" s="2">
        <v>4</v>
      </c>
      <c r="N147" s="1" t="s">
        <v>16</v>
      </c>
      <c r="O147" s="1" t="s">
        <v>17</v>
      </c>
      <c r="P147" s="1" t="s">
        <v>18</v>
      </c>
      <c r="Q147" s="5">
        <v>45680</v>
      </c>
      <c r="R147" s="1" t="s">
        <v>13628</v>
      </c>
      <c r="S147" s="1" t="s">
        <v>13610</v>
      </c>
      <c r="T147" s="5">
        <v>45681</v>
      </c>
      <c r="U147" s="5">
        <v>45684</v>
      </c>
      <c r="V147" s="5">
        <v>45803</v>
      </c>
      <c r="W147" s="1" t="s">
        <v>90</v>
      </c>
      <c r="X147" s="1" t="s">
        <v>13683</v>
      </c>
    </row>
    <row r="148" spans="1:24" ht="15" customHeight="1" thickBot="1">
      <c r="A148" s="8" t="s">
        <v>386</v>
      </c>
      <c r="B148" s="1" t="s">
        <v>20928</v>
      </c>
      <c r="C148" s="26" t="s">
        <v>1889</v>
      </c>
      <c r="D148" s="1" t="s">
        <v>388</v>
      </c>
      <c r="E148" s="5">
        <v>45681</v>
      </c>
      <c r="F148" s="2">
        <v>1098648240</v>
      </c>
      <c r="G148" s="1" t="s">
        <v>387</v>
      </c>
      <c r="H148" s="3">
        <v>147</v>
      </c>
      <c r="I148" s="1" t="s">
        <v>15</v>
      </c>
      <c r="J148" s="1" t="s">
        <v>17</v>
      </c>
      <c r="K148" s="1" t="s">
        <v>62</v>
      </c>
      <c r="L148" s="4">
        <v>24000000</v>
      </c>
      <c r="M148" s="2">
        <v>4</v>
      </c>
      <c r="N148" s="1" t="s">
        <v>16</v>
      </c>
      <c r="O148" s="1" t="s">
        <v>17</v>
      </c>
      <c r="P148" s="1" t="s">
        <v>18</v>
      </c>
      <c r="Q148" s="5">
        <v>45680</v>
      </c>
      <c r="R148" s="1" t="s">
        <v>13628</v>
      </c>
      <c r="S148" s="1" t="s">
        <v>13610</v>
      </c>
      <c r="T148" s="5">
        <v>45681</v>
      </c>
      <c r="U148" s="5">
        <v>45684</v>
      </c>
      <c r="V148" s="5">
        <v>45803</v>
      </c>
      <c r="W148" s="1" t="s">
        <v>90</v>
      </c>
      <c r="X148" s="1" t="s">
        <v>13684</v>
      </c>
    </row>
    <row r="149" spans="1:24" ht="15" customHeight="1" thickBot="1">
      <c r="A149" s="8" t="s">
        <v>389</v>
      </c>
      <c r="B149" s="1" t="s">
        <v>20928</v>
      </c>
      <c r="C149" s="26" t="s">
        <v>1890</v>
      </c>
      <c r="D149" s="1" t="s">
        <v>20970</v>
      </c>
      <c r="E149" s="5">
        <v>45681</v>
      </c>
      <c r="F149" s="2">
        <v>13721355</v>
      </c>
      <c r="G149" s="1" t="s">
        <v>390</v>
      </c>
      <c r="H149" s="3">
        <v>148</v>
      </c>
      <c r="I149" s="1" t="s">
        <v>15</v>
      </c>
      <c r="J149" s="1" t="s">
        <v>17</v>
      </c>
      <c r="K149" s="1" t="s">
        <v>58</v>
      </c>
      <c r="L149" s="4">
        <v>24000000</v>
      </c>
      <c r="M149" s="2">
        <v>4</v>
      </c>
      <c r="N149" s="1" t="s">
        <v>16</v>
      </c>
      <c r="O149" s="1" t="s">
        <v>17</v>
      </c>
      <c r="P149" s="1" t="s">
        <v>18</v>
      </c>
      <c r="Q149" s="5">
        <v>45680</v>
      </c>
      <c r="R149" s="1" t="s">
        <v>13628</v>
      </c>
      <c r="S149" s="1" t="s">
        <v>13610</v>
      </c>
      <c r="T149" s="5">
        <v>45681</v>
      </c>
      <c r="U149" s="5">
        <v>45684</v>
      </c>
      <c r="V149" s="5">
        <v>45803</v>
      </c>
      <c r="W149" s="1" t="s">
        <v>59</v>
      </c>
      <c r="X149" s="1" t="s">
        <v>13685</v>
      </c>
    </row>
    <row r="150" spans="1:24" ht="15" customHeight="1" thickBot="1">
      <c r="A150" s="8" t="s">
        <v>391</v>
      </c>
      <c r="B150" s="1" t="s">
        <v>20928</v>
      </c>
      <c r="C150" s="26" t="s">
        <v>1891</v>
      </c>
      <c r="D150" s="1" t="s">
        <v>393</v>
      </c>
      <c r="E150" s="5">
        <v>45681</v>
      </c>
      <c r="F150" s="2">
        <v>63459795</v>
      </c>
      <c r="G150" s="1" t="s">
        <v>392</v>
      </c>
      <c r="H150" s="3">
        <v>149</v>
      </c>
      <c r="I150" s="1" t="s">
        <v>15</v>
      </c>
      <c r="J150" s="1" t="s">
        <v>17</v>
      </c>
      <c r="K150" s="1" t="s">
        <v>77</v>
      </c>
      <c r="L150" s="4">
        <v>24000000</v>
      </c>
      <c r="M150" s="2">
        <v>4</v>
      </c>
      <c r="N150" s="1" t="s">
        <v>16</v>
      </c>
      <c r="O150" s="1" t="s">
        <v>17</v>
      </c>
      <c r="P150" s="1" t="s">
        <v>18</v>
      </c>
      <c r="Q150" s="5">
        <v>45680</v>
      </c>
      <c r="R150" s="1" t="s">
        <v>13628</v>
      </c>
      <c r="S150" s="1" t="s">
        <v>13610</v>
      </c>
      <c r="T150" s="5">
        <v>45681</v>
      </c>
      <c r="U150" s="5">
        <v>45684</v>
      </c>
      <c r="V150" s="5">
        <v>45803</v>
      </c>
      <c r="W150" s="1" t="s">
        <v>78</v>
      </c>
      <c r="X150" s="1" t="s">
        <v>13686</v>
      </c>
    </row>
    <row r="151" spans="1:24" ht="15" customHeight="1" thickBot="1">
      <c r="A151" s="8" t="s">
        <v>394</v>
      </c>
      <c r="B151" s="1" t="s">
        <v>20928</v>
      </c>
      <c r="C151" s="26" t="s">
        <v>1892</v>
      </c>
      <c r="D151" s="1" t="s">
        <v>396</v>
      </c>
      <c r="E151" s="5">
        <v>45681</v>
      </c>
      <c r="F151" s="2">
        <v>1096220221</v>
      </c>
      <c r="G151" s="1" t="s">
        <v>395</v>
      </c>
      <c r="H151" s="3">
        <v>150</v>
      </c>
      <c r="I151" s="1" t="s">
        <v>15</v>
      </c>
      <c r="J151" s="1" t="s">
        <v>17</v>
      </c>
      <c r="K151" s="1" t="s">
        <v>77</v>
      </c>
      <c r="L151" s="4">
        <v>16000000</v>
      </c>
      <c r="M151" s="2">
        <v>4</v>
      </c>
      <c r="N151" s="1" t="s">
        <v>16</v>
      </c>
      <c r="O151" s="1" t="s">
        <v>17</v>
      </c>
      <c r="P151" s="1" t="s">
        <v>18</v>
      </c>
      <c r="Q151" s="5">
        <v>45680</v>
      </c>
      <c r="R151" s="1" t="s">
        <v>13628</v>
      </c>
      <c r="S151" s="1" t="s">
        <v>13610</v>
      </c>
      <c r="T151" s="5">
        <v>45681</v>
      </c>
      <c r="U151" s="5">
        <v>45684</v>
      </c>
      <c r="V151" s="5">
        <v>45803</v>
      </c>
      <c r="W151" s="1" t="s">
        <v>78</v>
      </c>
      <c r="X151" s="1" t="s">
        <v>13687</v>
      </c>
    </row>
    <row r="152" spans="1:24" ht="15" customHeight="1" thickBot="1">
      <c r="A152" s="8" t="s">
        <v>397</v>
      </c>
      <c r="B152" s="1" t="s">
        <v>20928</v>
      </c>
      <c r="C152" s="26" t="s">
        <v>1893</v>
      </c>
      <c r="D152" s="1" t="s">
        <v>5100</v>
      </c>
      <c r="E152" s="5">
        <v>45681</v>
      </c>
      <c r="F152" s="2">
        <v>1090426006</v>
      </c>
      <c r="G152" s="1" t="s">
        <v>398</v>
      </c>
      <c r="H152" s="3">
        <v>151</v>
      </c>
      <c r="I152" s="1" t="s">
        <v>15</v>
      </c>
      <c r="J152" s="1" t="s">
        <v>17</v>
      </c>
      <c r="K152" s="1" t="s">
        <v>256</v>
      </c>
      <c r="L152" s="4">
        <v>28000000</v>
      </c>
      <c r="M152" s="2">
        <v>4</v>
      </c>
      <c r="N152" s="1" t="s">
        <v>16</v>
      </c>
      <c r="O152" s="1" t="s">
        <v>17</v>
      </c>
      <c r="P152" s="1" t="s">
        <v>18</v>
      </c>
      <c r="Q152" s="5">
        <v>45680</v>
      </c>
      <c r="R152" s="1" t="s">
        <v>13628</v>
      </c>
      <c r="S152" s="1" t="s">
        <v>13610</v>
      </c>
      <c r="T152" s="5">
        <v>45681</v>
      </c>
      <c r="U152" s="5">
        <v>45684</v>
      </c>
      <c r="V152" s="5">
        <v>45803</v>
      </c>
      <c r="W152" s="1" t="s">
        <v>374</v>
      </c>
      <c r="X152" s="1" t="s">
        <v>13688</v>
      </c>
    </row>
    <row r="153" spans="1:24" ht="15" customHeight="1" thickBot="1">
      <c r="A153" s="8" t="s">
        <v>399</v>
      </c>
      <c r="B153" s="1" t="s">
        <v>20928</v>
      </c>
      <c r="C153" s="26" t="s">
        <v>1894</v>
      </c>
      <c r="D153" s="1" t="s">
        <v>20971</v>
      </c>
      <c r="E153" s="5">
        <v>45681</v>
      </c>
      <c r="F153" s="2">
        <v>1096183980</v>
      </c>
      <c r="G153" s="1" t="s">
        <v>400</v>
      </c>
      <c r="H153" s="3">
        <v>152</v>
      </c>
      <c r="I153" s="1" t="s">
        <v>15</v>
      </c>
      <c r="J153" s="1" t="s">
        <v>26</v>
      </c>
      <c r="K153" s="1" t="s">
        <v>62</v>
      </c>
      <c r="L153" s="4">
        <v>10000000</v>
      </c>
      <c r="M153" s="2">
        <v>4</v>
      </c>
      <c r="N153" s="1" t="s">
        <v>16</v>
      </c>
      <c r="O153" s="1" t="s">
        <v>26</v>
      </c>
      <c r="P153" s="1" t="s">
        <v>18</v>
      </c>
      <c r="Q153" s="5">
        <v>45680</v>
      </c>
      <c r="R153" s="1" t="s">
        <v>13628</v>
      </c>
      <c r="S153" s="1" t="s">
        <v>13610</v>
      </c>
      <c r="T153" s="5">
        <v>45681</v>
      </c>
      <c r="U153" s="5">
        <v>45684</v>
      </c>
      <c r="V153" s="5">
        <v>45803</v>
      </c>
      <c r="W153" s="1" t="s">
        <v>90</v>
      </c>
      <c r="X153" s="1" t="s">
        <v>13689</v>
      </c>
    </row>
    <row r="154" spans="1:24" ht="15" customHeight="1" thickBot="1">
      <c r="A154" s="8" t="s">
        <v>401</v>
      </c>
      <c r="B154" s="1" t="s">
        <v>20972</v>
      </c>
      <c r="C154" s="26" t="s">
        <v>1895</v>
      </c>
      <c r="D154" s="1" t="s">
        <v>5851</v>
      </c>
      <c r="E154" s="5">
        <v>45681</v>
      </c>
      <c r="F154" s="2">
        <v>63555212</v>
      </c>
      <c r="G154" s="1" t="s">
        <v>402</v>
      </c>
      <c r="H154" s="3">
        <v>153</v>
      </c>
      <c r="I154" s="1" t="s">
        <v>15</v>
      </c>
      <c r="J154" s="1" t="s">
        <v>17</v>
      </c>
      <c r="K154" s="1" t="s">
        <v>403</v>
      </c>
      <c r="L154" s="4">
        <v>25000000</v>
      </c>
      <c r="M154" s="2">
        <v>5</v>
      </c>
      <c r="N154" s="1" t="s">
        <v>16</v>
      </c>
      <c r="O154" s="1" t="s">
        <v>17</v>
      </c>
      <c r="P154" s="1" t="s">
        <v>404</v>
      </c>
      <c r="Q154" s="5">
        <v>45680</v>
      </c>
      <c r="R154" s="1" t="s">
        <v>13628</v>
      </c>
      <c r="S154" s="1" t="s">
        <v>13610</v>
      </c>
      <c r="T154" s="5">
        <v>45681</v>
      </c>
      <c r="U154" s="5">
        <v>45684</v>
      </c>
      <c r="V154" s="5">
        <v>45834</v>
      </c>
      <c r="W154" s="1" t="s">
        <v>405</v>
      </c>
      <c r="X154" s="1" t="s">
        <v>13690</v>
      </c>
    </row>
    <row r="155" spans="1:24" ht="15" customHeight="1" thickBot="1">
      <c r="A155" s="8" t="s">
        <v>406</v>
      </c>
      <c r="B155" s="1" t="s">
        <v>20972</v>
      </c>
      <c r="C155" s="26" t="s">
        <v>1896</v>
      </c>
      <c r="D155" s="1" t="s">
        <v>5852</v>
      </c>
      <c r="E155" s="5">
        <v>45681</v>
      </c>
      <c r="F155" s="2">
        <v>1032420877</v>
      </c>
      <c r="G155" s="1" t="s">
        <v>407</v>
      </c>
      <c r="H155" s="3">
        <v>154</v>
      </c>
      <c r="I155" s="1" t="s">
        <v>15</v>
      </c>
      <c r="J155" s="1" t="s">
        <v>17</v>
      </c>
      <c r="K155" s="1" t="s">
        <v>403</v>
      </c>
      <c r="L155" s="4">
        <v>30000000</v>
      </c>
      <c r="M155" s="2">
        <v>5</v>
      </c>
      <c r="N155" s="1" t="s">
        <v>16</v>
      </c>
      <c r="O155" s="1" t="s">
        <v>17</v>
      </c>
      <c r="P155" s="1" t="s">
        <v>404</v>
      </c>
      <c r="Q155" s="5">
        <v>45680</v>
      </c>
      <c r="R155" s="1" t="s">
        <v>13628</v>
      </c>
      <c r="S155" s="1" t="s">
        <v>13691</v>
      </c>
      <c r="T155" s="5">
        <v>45681</v>
      </c>
      <c r="U155" s="5">
        <v>45685</v>
      </c>
      <c r="V155" s="5">
        <v>45835</v>
      </c>
      <c r="W155" s="1" t="s">
        <v>405</v>
      </c>
      <c r="X155" s="1" t="s">
        <v>13692</v>
      </c>
    </row>
    <row r="156" spans="1:24" ht="15" customHeight="1" thickBot="1">
      <c r="A156" s="8" t="s">
        <v>408</v>
      </c>
      <c r="B156" s="1" t="s">
        <v>20972</v>
      </c>
      <c r="C156" s="26" t="s">
        <v>1897</v>
      </c>
      <c r="D156" s="1" t="s">
        <v>5853</v>
      </c>
      <c r="E156" s="5">
        <v>45681</v>
      </c>
      <c r="F156" s="2">
        <v>13569324</v>
      </c>
      <c r="G156" s="1" t="s">
        <v>409</v>
      </c>
      <c r="H156" s="3">
        <v>155</v>
      </c>
      <c r="I156" s="1" t="s">
        <v>15</v>
      </c>
      <c r="J156" s="1" t="s">
        <v>17</v>
      </c>
      <c r="K156" s="1" t="s">
        <v>403</v>
      </c>
      <c r="L156" s="4">
        <v>30000000</v>
      </c>
      <c r="M156" s="2">
        <v>5</v>
      </c>
      <c r="N156" s="1" t="s">
        <v>16</v>
      </c>
      <c r="O156" s="1" t="s">
        <v>17</v>
      </c>
      <c r="P156" s="1" t="s">
        <v>404</v>
      </c>
      <c r="Q156" s="5">
        <v>45680</v>
      </c>
      <c r="R156" s="1" t="s">
        <v>13628</v>
      </c>
      <c r="S156" s="1" t="s">
        <v>13610</v>
      </c>
      <c r="T156" s="5">
        <v>45681</v>
      </c>
      <c r="U156" s="5">
        <v>45684</v>
      </c>
      <c r="V156" s="5">
        <v>45834</v>
      </c>
      <c r="W156" s="1" t="s">
        <v>405</v>
      </c>
      <c r="X156" s="1" t="s">
        <v>13693</v>
      </c>
    </row>
    <row r="157" spans="1:24" ht="15" customHeight="1" thickBot="1">
      <c r="A157" s="8" t="s">
        <v>410</v>
      </c>
      <c r="B157" s="1" t="s">
        <v>20972</v>
      </c>
      <c r="C157" s="26" t="s">
        <v>1898</v>
      </c>
      <c r="D157" s="1" t="s">
        <v>5854</v>
      </c>
      <c r="E157" s="5">
        <v>45684</v>
      </c>
      <c r="F157" s="2">
        <v>63530563</v>
      </c>
      <c r="G157" s="1" t="s">
        <v>411</v>
      </c>
      <c r="H157" s="3">
        <v>156</v>
      </c>
      <c r="I157" s="1" t="s">
        <v>15</v>
      </c>
      <c r="J157" s="1" t="s">
        <v>17</v>
      </c>
      <c r="K157" s="1" t="s">
        <v>403</v>
      </c>
      <c r="L157" s="4">
        <v>25000000</v>
      </c>
      <c r="M157" s="2">
        <v>5</v>
      </c>
      <c r="N157" s="1" t="s">
        <v>16</v>
      </c>
      <c r="O157" s="1" t="s">
        <v>17</v>
      </c>
      <c r="P157" s="1" t="s">
        <v>404</v>
      </c>
      <c r="Q157" s="5">
        <v>45680</v>
      </c>
      <c r="R157" s="1" t="s">
        <v>13610</v>
      </c>
      <c r="S157" s="1" t="s">
        <v>13680</v>
      </c>
      <c r="T157" s="5">
        <v>45684</v>
      </c>
      <c r="U157" s="5">
        <v>45686</v>
      </c>
      <c r="V157" s="5">
        <v>45836</v>
      </c>
      <c r="W157" s="1" t="s">
        <v>405</v>
      </c>
      <c r="X157" s="1" t="s">
        <v>13694</v>
      </c>
    </row>
    <row r="158" spans="1:24" ht="15" customHeight="1" thickBot="1">
      <c r="A158" s="8" t="s">
        <v>412</v>
      </c>
      <c r="B158" s="1" t="s">
        <v>20972</v>
      </c>
      <c r="C158" s="26" t="s">
        <v>1899</v>
      </c>
      <c r="D158" s="1" t="s">
        <v>414</v>
      </c>
      <c r="E158" s="5">
        <v>45684</v>
      </c>
      <c r="F158" s="2">
        <v>1005187246</v>
      </c>
      <c r="G158" s="1" t="s">
        <v>413</v>
      </c>
      <c r="H158" s="3">
        <v>157</v>
      </c>
      <c r="I158" s="1" t="s">
        <v>15</v>
      </c>
      <c r="J158" s="1" t="s">
        <v>26</v>
      </c>
      <c r="K158" s="1" t="s">
        <v>403</v>
      </c>
      <c r="L158" s="4">
        <v>12500000</v>
      </c>
      <c r="M158" s="2">
        <v>5</v>
      </c>
      <c r="N158" s="1" t="s">
        <v>16</v>
      </c>
      <c r="O158" s="1" t="s">
        <v>26</v>
      </c>
      <c r="P158" s="1" t="s">
        <v>404</v>
      </c>
      <c r="Q158" s="5">
        <v>45680</v>
      </c>
      <c r="R158" s="1" t="s">
        <v>13610</v>
      </c>
      <c r="S158" s="1" t="s">
        <v>13680</v>
      </c>
      <c r="T158" s="5">
        <v>45684</v>
      </c>
      <c r="U158" s="5">
        <v>45686</v>
      </c>
      <c r="V158" s="5">
        <v>45836</v>
      </c>
      <c r="W158" s="1" t="s">
        <v>405</v>
      </c>
      <c r="X158" s="1" t="s">
        <v>13695</v>
      </c>
    </row>
    <row r="159" spans="1:24" ht="15" customHeight="1" thickBot="1">
      <c r="A159" s="8" t="s">
        <v>415</v>
      </c>
      <c r="B159" s="1" t="s">
        <v>20973</v>
      </c>
      <c r="C159" s="26" t="s">
        <v>1900</v>
      </c>
      <c r="D159" s="1" t="s">
        <v>417</v>
      </c>
      <c r="E159" s="5">
        <v>45685</v>
      </c>
      <c r="F159" s="2">
        <v>1096205815</v>
      </c>
      <c r="G159" s="1" t="s">
        <v>416</v>
      </c>
      <c r="H159" s="3">
        <v>158</v>
      </c>
      <c r="I159" s="1" t="s">
        <v>15</v>
      </c>
      <c r="J159" s="1" t="s">
        <v>17</v>
      </c>
      <c r="K159" s="1" t="s">
        <v>403</v>
      </c>
      <c r="L159" s="4">
        <v>25000000</v>
      </c>
      <c r="M159" s="2">
        <v>5</v>
      </c>
      <c r="N159" s="1" t="s">
        <v>16</v>
      </c>
      <c r="O159" s="1" t="s">
        <v>17</v>
      </c>
      <c r="P159" s="1" t="s">
        <v>404</v>
      </c>
      <c r="Q159" s="5">
        <v>45680</v>
      </c>
      <c r="R159" s="1" t="s">
        <v>13691</v>
      </c>
      <c r="S159" s="1" t="s">
        <v>13680</v>
      </c>
      <c r="T159" s="5">
        <v>45685</v>
      </c>
      <c r="U159" s="5">
        <v>45686</v>
      </c>
      <c r="V159" s="5">
        <v>45836</v>
      </c>
      <c r="W159" s="1" t="s">
        <v>405</v>
      </c>
      <c r="X159" s="1" t="s">
        <v>13696</v>
      </c>
    </row>
    <row r="160" spans="1:24" ht="15" customHeight="1" thickBot="1">
      <c r="A160" s="8" t="s">
        <v>418</v>
      </c>
      <c r="B160" s="1" t="s">
        <v>20973</v>
      </c>
      <c r="C160" s="26" t="s">
        <v>1901</v>
      </c>
      <c r="D160" s="1" t="s">
        <v>5855</v>
      </c>
      <c r="E160" s="5">
        <v>45685</v>
      </c>
      <c r="F160" s="2">
        <v>91442620</v>
      </c>
      <c r="G160" s="1" t="s">
        <v>419</v>
      </c>
      <c r="H160" s="3">
        <v>159</v>
      </c>
      <c r="I160" s="1" t="s">
        <v>15</v>
      </c>
      <c r="J160" s="1" t="s">
        <v>17</v>
      </c>
      <c r="K160" s="1" t="s">
        <v>403</v>
      </c>
      <c r="L160" s="4">
        <v>20000000</v>
      </c>
      <c r="M160" s="2">
        <v>5</v>
      </c>
      <c r="N160" s="1" t="s">
        <v>16</v>
      </c>
      <c r="O160" s="1" t="s">
        <v>17</v>
      </c>
      <c r="P160" s="1" t="s">
        <v>404</v>
      </c>
      <c r="Q160" s="5">
        <v>45680</v>
      </c>
      <c r="R160" s="1" t="s">
        <v>13691</v>
      </c>
      <c r="S160" s="1" t="s">
        <v>13680</v>
      </c>
      <c r="T160" s="5">
        <v>45685</v>
      </c>
      <c r="U160" s="5">
        <v>45686</v>
      </c>
      <c r="V160" s="5">
        <v>45836</v>
      </c>
      <c r="W160" s="1" t="s">
        <v>405</v>
      </c>
      <c r="X160" s="1" t="s">
        <v>13697</v>
      </c>
    </row>
    <row r="161" spans="1:24" ht="15" customHeight="1" thickBot="1">
      <c r="A161" s="8" t="s">
        <v>420</v>
      </c>
      <c r="B161" s="1" t="s">
        <v>20972</v>
      </c>
      <c r="C161" s="26" t="s">
        <v>1902</v>
      </c>
      <c r="D161" s="1" t="s">
        <v>422</v>
      </c>
      <c r="E161" s="5">
        <v>45685</v>
      </c>
      <c r="F161" s="2">
        <v>91242054</v>
      </c>
      <c r="G161" s="1" t="s">
        <v>421</v>
      </c>
      <c r="H161" s="3">
        <v>160</v>
      </c>
      <c r="I161" s="1" t="s">
        <v>15</v>
      </c>
      <c r="J161" s="1" t="s">
        <v>17</v>
      </c>
      <c r="K161" s="1" t="s">
        <v>403</v>
      </c>
      <c r="L161" s="4">
        <v>27500000</v>
      </c>
      <c r="M161" s="2">
        <v>5</v>
      </c>
      <c r="N161" s="1" t="s">
        <v>16</v>
      </c>
      <c r="O161" s="1" t="s">
        <v>17</v>
      </c>
      <c r="P161" s="1" t="s">
        <v>404</v>
      </c>
      <c r="Q161" s="5">
        <v>45680</v>
      </c>
      <c r="R161" s="1" t="s">
        <v>13691</v>
      </c>
      <c r="S161" s="1" t="s">
        <v>13680</v>
      </c>
      <c r="T161" s="5">
        <v>45685</v>
      </c>
      <c r="U161" s="5">
        <v>45686</v>
      </c>
      <c r="V161" s="5">
        <v>45836</v>
      </c>
      <c r="W161" s="1" t="s">
        <v>405</v>
      </c>
      <c r="X161" s="1" t="s">
        <v>13698</v>
      </c>
    </row>
    <row r="162" spans="1:24" ht="15" customHeight="1" thickBot="1">
      <c r="A162" s="8" t="s">
        <v>423</v>
      </c>
      <c r="B162" s="1" t="s">
        <v>20928</v>
      </c>
      <c r="C162" s="26" t="s">
        <v>1903</v>
      </c>
      <c r="D162" s="1" t="s">
        <v>425</v>
      </c>
      <c r="E162" s="5">
        <v>45684</v>
      </c>
      <c r="F162" s="2">
        <v>1096220771</v>
      </c>
      <c r="G162" s="1" t="s">
        <v>424</v>
      </c>
      <c r="H162" s="3">
        <v>161</v>
      </c>
      <c r="I162" s="1" t="s">
        <v>15</v>
      </c>
      <c r="J162" s="1" t="s">
        <v>17</v>
      </c>
      <c r="K162" s="1" t="s">
        <v>106</v>
      </c>
      <c r="L162" s="4">
        <v>12000000</v>
      </c>
      <c r="M162" s="2">
        <v>4</v>
      </c>
      <c r="N162" s="1" t="s">
        <v>16</v>
      </c>
      <c r="O162" s="1" t="s">
        <v>17</v>
      </c>
      <c r="P162" s="1" t="s">
        <v>18</v>
      </c>
      <c r="Q162" s="5">
        <v>45680</v>
      </c>
      <c r="R162" s="1" t="s">
        <v>13610</v>
      </c>
      <c r="S162" s="1" t="s">
        <v>13699</v>
      </c>
      <c r="T162" s="5">
        <v>45684</v>
      </c>
      <c r="U162" s="5">
        <v>45687</v>
      </c>
      <c r="V162" s="5">
        <v>45806</v>
      </c>
      <c r="W162" s="1" t="s">
        <v>108</v>
      </c>
      <c r="X162" s="1" t="s">
        <v>13700</v>
      </c>
    </row>
    <row r="163" spans="1:24" ht="15" customHeight="1" thickBot="1">
      <c r="A163" s="8" t="s">
        <v>426</v>
      </c>
      <c r="B163" s="1" t="s">
        <v>20928</v>
      </c>
      <c r="C163" s="26" t="s">
        <v>1904</v>
      </c>
      <c r="D163" s="1" t="s">
        <v>428</v>
      </c>
      <c r="E163" s="5">
        <v>45684</v>
      </c>
      <c r="F163" s="2">
        <v>1096218966</v>
      </c>
      <c r="G163" s="1" t="s">
        <v>427</v>
      </c>
      <c r="H163" s="3">
        <v>162</v>
      </c>
      <c r="I163" s="1" t="s">
        <v>15</v>
      </c>
      <c r="J163" s="1" t="s">
        <v>26</v>
      </c>
      <c r="K163" s="1" t="s">
        <v>77</v>
      </c>
      <c r="L163" s="4">
        <v>12000000</v>
      </c>
      <c r="M163" s="2">
        <v>4</v>
      </c>
      <c r="N163" s="1" t="s">
        <v>16</v>
      </c>
      <c r="O163" s="1" t="s">
        <v>26</v>
      </c>
      <c r="P163" s="1" t="s">
        <v>18</v>
      </c>
      <c r="Q163" s="5">
        <v>45680</v>
      </c>
      <c r="R163" s="1" t="s">
        <v>13610</v>
      </c>
      <c r="S163" s="1" t="s">
        <v>13680</v>
      </c>
      <c r="T163" s="5">
        <v>45684</v>
      </c>
      <c r="U163" s="5">
        <v>45686</v>
      </c>
      <c r="V163" s="5">
        <v>45805</v>
      </c>
      <c r="W163" s="1" t="s">
        <v>78</v>
      </c>
      <c r="X163" s="1" t="s">
        <v>13701</v>
      </c>
    </row>
    <row r="164" spans="1:24" ht="15" customHeight="1" thickBot="1">
      <c r="A164" s="8" t="s">
        <v>429</v>
      </c>
      <c r="B164" s="1" t="s">
        <v>20928</v>
      </c>
      <c r="C164" s="26" t="s">
        <v>1905</v>
      </c>
      <c r="D164" s="1" t="s">
        <v>432</v>
      </c>
      <c r="E164" s="5">
        <v>45685</v>
      </c>
      <c r="F164" s="2">
        <v>1098726422</v>
      </c>
      <c r="G164" s="1" t="s">
        <v>430</v>
      </c>
      <c r="H164" s="3">
        <v>163</v>
      </c>
      <c r="I164" s="1" t="s">
        <v>15</v>
      </c>
      <c r="J164" s="1" t="s">
        <v>17</v>
      </c>
      <c r="K164" s="1" t="s">
        <v>431</v>
      </c>
      <c r="L164" s="4">
        <v>18000000</v>
      </c>
      <c r="M164" s="2">
        <v>4</v>
      </c>
      <c r="N164" s="1" t="s">
        <v>16</v>
      </c>
      <c r="O164" s="1" t="s">
        <v>17</v>
      </c>
      <c r="P164" s="1" t="s">
        <v>18</v>
      </c>
      <c r="Q164" s="5">
        <v>45680</v>
      </c>
      <c r="R164" s="1" t="s">
        <v>13691</v>
      </c>
      <c r="S164" s="1" t="s">
        <v>13680</v>
      </c>
      <c r="T164" s="5">
        <v>45685</v>
      </c>
      <c r="U164" s="5">
        <v>45686</v>
      </c>
      <c r="V164" s="5">
        <v>45805</v>
      </c>
      <c r="W164" s="1" t="s">
        <v>433</v>
      </c>
      <c r="X164" s="1" t="s">
        <v>13702</v>
      </c>
    </row>
    <row r="165" spans="1:24" ht="15" customHeight="1" thickBot="1">
      <c r="A165" s="8" t="s">
        <v>434</v>
      </c>
      <c r="B165" s="1" t="s">
        <v>20928</v>
      </c>
      <c r="C165" s="26" t="s">
        <v>1906</v>
      </c>
      <c r="D165" s="1" t="s">
        <v>436</v>
      </c>
      <c r="E165" s="5">
        <v>45684</v>
      </c>
      <c r="F165" s="2">
        <v>91518547</v>
      </c>
      <c r="G165" s="1" t="s">
        <v>435</v>
      </c>
      <c r="H165" s="3">
        <v>164</v>
      </c>
      <c r="I165" s="1" t="s">
        <v>15</v>
      </c>
      <c r="J165" s="1" t="s">
        <v>17</v>
      </c>
      <c r="K165" s="1" t="s">
        <v>77</v>
      </c>
      <c r="L165" s="4">
        <v>20000000</v>
      </c>
      <c r="M165" s="2">
        <v>4</v>
      </c>
      <c r="N165" s="1" t="s">
        <v>16</v>
      </c>
      <c r="O165" s="1" t="s">
        <v>17</v>
      </c>
      <c r="P165" s="1" t="s">
        <v>18</v>
      </c>
      <c r="Q165" s="5">
        <v>45680</v>
      </c>
      <c r="R165" s="1" t="s">
        <v>13610</v>
      </c>
      <c r="S165" s="1" t="s">
        <v>13680</v>
      </c>
      <c r="T165" s="5">
        <v>45684</v>
      </c>
      <c r="U165" s="5">
        <v>45686</v>
      </c>
      <c r="V165" s="5">
        <v>45805</v>
      </c>
      <c r="W165" s="1" t="s">
        <v>78</v>
      </c>
      <c r="X165" s="1" t="s">
        <v>13703</v>
      </c>
    </row>
    <row r="166" spans="1:24" ht="15" customHeight="1" thickBot="1">
      <c r="A166" s="8" t="s">
        <v>437</v>
      </c>
      <c r="B166" s="1" t="s">
        <v>20928</v>
      </c>
      <c r="C166" s="26" t="s">
        <v>1907</v>
      </c>
      <c r="D166" s="1" t="s">
        <v>5856</v>
      </c>
      <c r="E166" s="5">
        <v>45684</v>
      </c>
      <c r="F166" s="2">
        <v>13567033</v>
      </c>
      <c r="G166" s="1" t="s">
        <v>438</v>
      </c>
      <c r="H166" s="3">
        <v>165</v>
      </c>
      <c r="I166" s="1" t="s">
        <v>15</v>
      </c>
      <c r="J166" s="1" t="s">
        <v>17</v>
      </c>
      <c r="K166" s="1" t="s">
        <v>439</v>
      </c>
      <c r="L166" s="4">
        <v>24000000</v>
      </c>
      <c r="M166" s="2">
        <v>4</v>
      </c>
      <c r="N166" s="1" t="s">
        <v>16</v>
      </c>
      <c r="O166" s="1" t="s">
        <v>17</v>
      </c>
      <c r="P166" s="1" t="s">
        <v>18</v>
      </c>
      <c r="Q166" s="5">
        <v>45680</v>
      </c>
      <c r="R166" s="1" t="s">
        <v>13610</v>
      </c>
      <c r="S166" s="1" t="s">
        <v>13680</v>
      </c>
      <c r="T166" s="5">
        <v>45684</v>
      </c>
      <c r="U166" s="5">
        <v>45686</v>
      </c>
      <c r="V166" s="5">
        <v>45805</v>
      </c>
      <c r="W166" s="1" t="s">
        <v>440</v>
      </c>
      <c r="X166" s="1" t="s">
        <v>13704</v>
      </c>
    </row>
    <row r="167" spans="1:24" ht="15" customHeight="1" thickBot="1">
      <c r="A167" s="8" t="s">
        <v>441</v>
      </c>
      <c r="B167" s="1" t="s">
        <v>20974</v>
      </c>
      <c r="C167" s="26" t="s">
        <v>1908</v>
      </c>
      <c r="D167" s="1" t="s">
        <v>20975</v>
      </c>
      <c r="E167" s="5">
        <v>45680</v>
      </c>
      <c r="F167" s="2">
        <v>860031909</v>
      </c>
      <c r="G167" s="1" t="s">
        <v>442</v>
      </c>
      <c r="H167" s="3">
        <v>166</v>
      </c>
      <c r="I167" s="1" t="s">
        <v>15</v>
      </c>
      <c r="J167" s="1" t="s">
        <v>443</v>
      </c>
      <c r="K167" s="1" t="s">
        <v>155</v>
      </c>
      <c r="L167" s="4">
        <v>1500000000</v>
      </c>
      <c r="M167" s="2">
        <v>9</v>
      </c>
      <c r="N167" s="1" t="s">
        <v>16</v>
      </c>
      <c r="O167" s="1" t="s">
        <v>443</v>
      </c>
      <c r="P167" s="1" t="s">
        <v>444</v>
      </c>
      <c r="Q167" s="5">
        <v>45680</v>
      </c>
      <c r="R167" s="1" t="s">
        <v>13609</v>
      </c>
      <c r="S167" s="1" t="s">
        <v>13628</v>
      </c>
      <c r="T167" s="5">
        <v>45680</v>
      </c>
      <c r="U167" s="5">
        <v>45681</v>
      </c>
      <c r="V167" s="5">
        <v>45953</v>
      </c>
      <c r="W167" s="1" t="s">
        <v>157</v>
      </c>
      <c r="X167" s="1" t="s">
        <v>13705</v>
      </c>
    </row>
    <row r="168" spans="1:24" ht="15" customHeight="1" thickBot="1">
      <c r="A168" s="8" t="s">
        <v>445</v>
      </c>
      <c r="B168" s="1" t="s">
        <v>20976</v>
      </c>
      <c r="C168" s="26" t="s">
        <v>1909</v>
      </c>
      <c r="D168" s="1" t="s">
        <v>448</v>
      </c>
      <c r="E168" s="5">
        <v>45684</v>
      </c>
      <c r="F168" s="2">
        <v>1005181346</v>
      </c>
      <c r="G168" s="1" t="s">
        <v>446</v>
      </c>
      <c r="H168" s="3">
        <v>167</v>
      </c>
      <c r="I168" s="1" t="s">
        <v>15</v>
      </c>
      <c r="J168" s="1" t="s">
        <v>17</v>
      </c>
      <c r="K168" s="1" t="s">
        <v>447</v>
      </c>
      <c r="L168" s="4">
        <v>22500000</v>
      </c>
      <c r="M168" s="2">
        <v>5</v>
      </c>
      <c r="N168" s="1" t="s">
        <v>16</v>
      </c>
      <c r="O168" s="1" t="s">
        <v>17</v>
      </c>
      <c r="P168" s="1" t="s">
        <v>449</v>
      </c>
      <c r="Q168" s="5">
        <v>45681</v>
      </c>
      <c r="R168" s="1" t="s">
        <v>13610</v>
      </c>
      <c r="S168" s="1" t="s">
        <v>13691</v>
      </c>
      <c r="T168" s="5">
        <v>45684</v>
      </c>
      <c r="U168" s="5">
        <v>45685</v>
      </c>
      <c r="V168" s="5">
        <v>45835</v>
      </c>
      <c r="W168" s="1" t="s">
        <v>450</v>
      </c>
      <c r="X168" s="1" t="s">
        <v>13706</v>
      </c>
    </row>
    <row r="169" spans="1:24" ht="15" customHeight="1" thickBot="1">
      <c r="A169" s="8" t="s">
        <v>451</v>
      </c>
      <c r="B169" s="1" t="s">
        <v>20976</v>
      </c>
      <c r="C169" s="26" t="s">
        <v>1910</v>
      </c>
      <c r="D169" s="1" t="s">
        <v>5857</v>
      </c>
      <c r="E169" s="5">
        <v>45684</v>
      </c>
      <c r="F169" s="2">
        <v>1098720946</v>
      </c>
      <c r="G169" s="1" t="s">
        <v>452</v>
      </c>
      <c r="H169" s="3">
        <v>168</v>
      </c>
      <c r="I169" s="1" t="s">
        <v>15</v>
      </c>
      <c r="J169" s="1" t="s">
        <v>17</v>
      </c>
      <c r="K169" s="1" t="s">
        <v>447</v>
      </c>
      <c r="L169" s="4">
        <v>22500000</v>
      </c>
      <c r="M169" s="2">
        <v>5</v>
      </c>
      <c r="N169" s="1" t="s">
        <v>16</v>
      </c>
      <c r="O169" s="1" t="s">
        <v>17</v>
      </c>
      <c r="P169" s="1" t="s">
        <v>449</v>
      </c>
      <c r="Q169" s="5">
        <v>45681</v>
      </c>
      <c r="R169" s="1" t="s">
        <v>13610</v>
      </c>
      <c r="S169" s="1" t="s">
        <v>13691</v>
      </c>
      <c r="T169" s="5">
        <v>45684</v>
      </c>
      <c r="U169" s="5">
        <v>45685</v>
      </c>
      <c r="V169" s="5">
        <v>45835</v>
      </c>
      <c r="W169" s="1" t="s">
        <v>450</v>
      </c>
      <c r="X169" s="1" t="s">
        <v>13707</v>
      </c>
    </row>
    <row r="170" spans="1:24" ht="15" customHeight="1" thickBot="1">
      <c r="A170" s="8" t="s">
        <v>453</v>
      </c>
      <c r="B170" s="1" t="s">
        <v>20976</v>
      </c>
      <c r="C170" s="26" t="s">
        <v>1911</v>
      </c>
      <c r="D170" s="1" t="s">
        <v>5858</v>
      </c>
      <c r="E170" s="5">
        <v>45684</v>
      </c>
      <c r="F170" s="2">
        <v>1096246021</v>
      </c>
      <c r="G170" s="1" t="s">
        <v>454</v>
      </c>
      <c r="H170" s="3">
        <v>169</v>
      </c>
      <c r="I170" s="1" t="s">
        <v>15</v>
      </c>
      <c r="J170" s="1" t="s">
        <v>17</v>
      </c>
      <c r="K170" s="1" t="s">
        <v>455</v>
      </c>
      <c r="L170" s="4">
        <v>20000000</v>
      </c>
      <c r="M170" s="2">
        <v>5</v>
      </c>
      <c r="N170" s="1" t="s">
        <v>16</v>
      </c>
      <c r="O170" s="1" t="s">
        <v>17</v>
      </c>
      <c r="P170" s="1" t="s">
        <v>449</v>
      </c>
      <c r="Q170" s="5">
        <v>45681</v>
      </c>
      <c r="R170" s="1" t="s">
        <v>13610</v>
      </c>
      <c r="S170" s="1" t="s">
        <v>13691</v>
      </c>
      <c r="T170" s="5">
        <v>45684</v>
      </c>
      <c r="U170" s="5">
        <v>45685</v>
      </c>
      <c r="V170" s="5">
        <v>45835</v>
      </c>
      <c r="W170" s="1" t="s">
        <v>450</v>
      </c>
      <c r="X170" s="1" t="s">
        <v>13708</v>
      </c>
    </row>
    <row r="171" spans="1:24" ht="15" customHeight="1" thickBot="1">
      <c r="A171" s="8" t="s">
        <v>456</v>
      </c>
      <c r="B171" s="1" t="s">
        <v>20976</v>
      </c>
      <c r="C171" s="26" t="s">
        <v>1912</v>
      </c>
      <c r="D171" s="1" t="s">
        <v>458</v>
      </c>
      <c r="E171" s="5">
        <v>45684</v>
      </c>
      <c r="F171" s="2">
        <v>1096188571</v>
      </c>
      <c r="G171" s="1" t="s">
        <v>457</v>
      </c>
      <c r="H171" s="3">
        <v>170</v>
      </c>
      <c r="I171" s="1" t="s">
        <v>15</v>
      </c>
      <c r="J171" s="1" t="s">
        <v>17</v>
      </c>
      <c r="K171" s="1" t="s">
        <v>455</v>
      </c>
      <c r="L171" s="4">
        <v>30000000</v>
      </c>
      <c r="M171" s="2">
        <v>5</v>
      </c>
      <c r="N171" s="1" t="s">
        <v>16</v>
      </c>
      <c r="O171" s="1" t="s">
        <v>17</v>
      </c>
      <c r="P171" s="1" t="s">
        <v>449</v>
      </c>
      <c r="Q171" s="5">
        <v>45681</v>
      </c>
      <c r="R171" s="1" t="s">
        <v>13610</v>
      </c>
      <c r="S171" s="1" t="s">
        <v>13680</v>
      </c>
      <c r="T171" s="5">
        <v>45684</v>
      </c>
      <c r="U171" s="5">
        <v>45686</v>
      </c>
      <c r="V171" s="5">
        <v>45836</v>
      </c>
      <c r="W171" s="1" t="s">
        <v>450</v>
      </c>
      <c r="X171" s="1" t="s">
        <v>13709</v>
      </c>
    </row>
    <row r="172" spans="1:24" ht="15" customHeight="1" thickBot="1">
      <c r="A172" s="8" t="s">
        <v>459</v>
      </c>
      <c r="B172" s="1" t="s">
        <v>20976</v>
      </c>
      <c r="C172" s="26" t="s">
        <v>1913</v>
      </c>
      <c r="D172" s="1" t="s">
        <v>7221</v>
      </c>
      <c r="E172" s="5">
        <v>45684</v>
      </c>
      <c r="F172" s="2">
        <v>1096202107</v>
      </c>
      <c r="G172" s="1" t="s">
        <v>460</v>
      </c>
      <c r="H172" s="3">
        <v>171</v>
      </c>
      <c r="I172" s="1" t="s">
        <v>15</v>
      </c>
      <c r="J172" s="1" t="s">
        <v>17</v>
      </c>
      <c r="K172" s="1" t="s">
        <v>455</v>
      </c>
      <c r="L172" s="4">
        <v>22500000</v>
      </c>
      <c r="M172" s="2">
        <v>5</v>
      </c>
      <c r="N172" s="1" t="s">
        <v>16</v>
      </c>
      <c r="O172" s="1" t="s">
        <v>17</v>
      </c>
      <c r="P172" s="1" t="s">
        <v>449</v>
      </c>
      <c r="Q172" s="5">
        <v>45681</v>
      </c>
      <c r="R172" s="1" t="s">
        <v>13610</v>
      </c>
      <c r="S172" s="1" t="s">
        <v>13680</v>
      </c>
      <c r="T172" s="5">
        <v>45684</v>
      </c>
      <c r="U172" s="5">
        <v>45686</v>
      </c>
      <c r="V172" s="5">
        <v>45836</v>
      </c>
      <c r="W172" s="1" t="s">
        <v>450</v>
      </c>
      <c r="X172" s="1" t="s">
        <v>13710</v>
      </c>
    </row>
    <row r="173" spans="1:24" ht="15" customHeight="1" thickBot="1">
      <c r="A173" s="8" t="s">
        <v>461</v>
      </c>
      <c r="B173" s="1" t="s">
        <v>20976</v>
      </c>
      <c r="C173" s="26" t="s">
        <v>1914</v>
      </c>
      <c r="D173" s="1" t="s">
        <v>7222</v>
      </c>
      <c r="E173" s="5">
        <v>45684</v>
      </c>
      <c r="F173" s="2">
        <v>1095793954</v>
      </c>
      <c r="G173" s="1" t="s">
        <v>462</v>
      </c>
      <c r="H173" s="3">
        <v>172</v>
      </c>
      <c r="I173" s="1" t="s">
        <v>15</v>
      </c>
      <c r="J173" s="1" t="s">
        <v>17</v>
      </c>
      <c r="K173" s="1" t="s">
        <v>455</v>
      </c>
      <c r="L173" s="4">
        <v>20000000</v>
      </c>
      <c r="M173" s="2">
        <v>5</v>
      </c>
      <c r="N173" s="1" t="s">
        <v>16</v>
      </c>
      <c r="O173" s="1" t="s">
        <v>17</v>
      </c>
      <c r="P173" s="1" t="s">
        <v>449</v>
      </c>
      <c r="Q173" s="5">
        <v>45681</v>
      </c>
      <c r="R173" s="1" t="s">
        <v>13610</v>
      </c>
      <c r="S173" s="1" t="s">
        <v>13680</v>
      </c>
      <c r="T173" s="5">
        <v>45684</v>
      </c>
      <c r="U173" s="5">
        <v>45686</v>
      </c>
      <c r="V173" s="5">
        <v>45836</v>
      </c>
      <c r="W173" s="1" t="s">
        <v>450</v>
      </c>
      <c r="X173" s="1" t="s">
        <v>13711</v>
      </c>
    </row>
    <row r="174" spans="1:24" ht="15" customHeight="1" thickBot="1">
      <c r="A174" s="8" t="s">
        <v>463</v>
      </c>
      <c r="B174" s="1" t="s">
        <v>20976</v>
      </c>
      <c r="C174" s="26" t="s">
        <v>1915</v>
      </c>
      <c r="D174" s="1" t="s">
        <v>465</v>
      </c>
      <c r="E174" s="5">
        <v>45685</v>
      </c>
      <c r="F174" s="2">
        <v>63459612</v>
      </c>
      <c r="G174" s="1" t="s">
        <v>464</v>
      </c>
      <c r="H174" s="3">
        <v>173</v>
      </c>
      <c r="I174" s="1" t="s">
        <v>15</v>
      </c>
      <c r="J174" s="1" t="s">
        <v>26</v>
      </c>
      <c r="K174" s="1" t="s">
        <v>455</v>
      </c>
      <c r="L174" s="4">
        <v>12500000</v>
      </c>
      <c r="M174" s="2">
        <v>5</v>
      </c>
      <c r="N174" s="1" t="s">
        <v>16</v>
      </c>
      <c r="O174" s="1" t="s">
        <v>26</v>
      </c>
      <c r="P174" s="1" t="s">
        <v>449</v>
      </c>
      <c r="Q174" s="5">
        <v>45681</v>
      </c>
      <c r="R174" s="1" t="s">
        <v>13691</v>
      </c>
      <c r="S174" s="1" t="s">
        <v>13680</v>
      </c>
      <c r="T174" s="5">
        <v>45685</v>
      </c>
      <c r="U174" s="5">
        <v>45686</v>
      </c>
      <c r="V174" s="5">
        <v>45836</v>
      </c>
      <c r="W174" s="1" t="s">
        <v>450</v>
      </c>
      <c r="X174" s="1" t="s">
        <v>13712</v>
      </c>
    </row>
    <row r="175" spans="1:24" ht="15" customHeight="1" thickBot="1">
      <c r="A175" s="8" t="s">
        <v>466</v>
      </c>
      <c r="B175" s="1" t="s">
        <v>20976</v>
      </c>
      <c r="C175" s="26" t="s">
        <v>1916</v>
      </c>
      <c r="D175" s="1" t="s">
        <v>7223</v>
      </c>
      <c r="E175" s="5">
        <v>45685</v>
      </c>
      <c r="F175" s="2">
        <v>1092338928</v>
      </c>
      <c r="G175" s="1" t="s">
        <v>467</v>
      </c>
      <c r="H175" s="3">
        <v>174</v>
      </c>
      <c r="I175" s="1" t="s">
        <v>15</v>
      </c>
      <c r="J175" s="1" t="s">
        <v>26</v>
      </c>
      <c r="K175" s="1" t="s">
        <v>455</v>
      </c>
      <c r="L175" s="4">
        <v>17500000</v>
      </c>
      <c r="M175" s="2">
        <v>5</v>
      </c>
      <c r="N175" s="1" t="s">
        <v>16</v>
      </c>
      <c r="O175" s="1" t="s">
        <v>26</v>
      </c>
      <c r="P175" s="1" t="s">
        <v>449</v>
      </c>
      <c r="Q175" s="5">
        <v>45681</v>
      </c>
      <c r="R175" s="1" t="s">
        <v>13691</v>
      </c>
      <c r="S175" s="1" t="s">
        <v>13680</v>
      </c>
      <c r="T175" s="5">
        <v>45685</v>
      </c>
      <c r="U175" s="5">
        <v>45686</v>
      </c>
      <c r="V175" s="5">
        <v>45836</v>
      </c>
      <c r="W175" s="1" t="s">
        <v>450</v>
      </c>
      <c r="X175" s="1" t="s">
        <v>13713</v>
      </c>
    </row>
    <row r="176" spans="1:24" ht="15" customHeight="1" thickBot="1">
      <c r="A176" s="8" t="s">
        <v>468</v>
      </c>
      <c r="B176" s="1" t="s">
        <v>20976</v>
      </c>
      <c r="C176" s="26" t="s">
        <v>1917</v>
      </c>
      <c r="D176" s="1" t="s">
        <v>470</v>
      </c>
      <c r="E176" s="5">
        <v>45685</v>
      </c>
      <c r="F176" s="2">
        <v>1128394139</v>
      </c>
      <c r="G176" s="1" t="s">
        <v>469</v>
      </c>
      <c r="H176" s="3">
        <v>175</v>
      </c>
      <c r="I176" s="1" t="s">
        <v>15</v>
      </c>
      <c r="J176" s="1" t="s">
        <v>17</v>
      </c>
      <c r="K176" s="1" t="s">
        <v>455</v>
      </c>
      <c r="L176" s="4">
        <v>22500000</v>
      </c>
      <c r="M176" s="2">
        <v>5</v>
      </c>
      <c r="N176" s="1" t="s">
        <v>16</v>
      </c>
      <c r="O176" s="1" t="s">
        <v>17</v>
      </c>
      <c r="P176" s="1" t="s">
        <v>449</v>
      </c>
      <c r="Q176" s="5">
        <v>45681</v>
      </c>
      <c r="R176" s="1" t="s">
        <v>13691</v>
      </c>
      <c r="S176" s="5">
        <v>45718</v>
      </c>
      <c r="T176" s="5">
        <v>45685</v>
      </c>
      <c r="U176" s="5">
        <v>45691</v>
      </c>
      <c r="V176" s="5">
        <v>45840</v>
      </c>
      <c r="W176" s="1" t="s">
        <v>450</v>
      </c>
      <c r="X176" s="1" t="s">
        <v>13714</v>
      </c>
    </row>
    <row r="177" spans="1:24" ht="15" customHeight="1" thickBot="1">
      <c r="A177" s="8" t="s">
        <v>471</v>
      </c>
      <c r="B177" s="1" t="s">
        <v>20976</v>
      </c>
      <c r="C177" s="26" t="s">
        <v>1918</v>
      </c>
      <c r="D177" s="1" t="s">
        <v>7224</v>
      </c>
      <c r="E177" s="5">
        <v>45685</v>
      </c>
      <c r="F177" s="2">
        <v>1005180748</v>
      </c>
      <c r="G177" s="1" t="s">
        <v>472</v>
      </c>
      <c r="H177" s="3">
        <v>176</v>
      </c>
      <c r="I177" s="1" t="s">
        <v>15</v>
      </c>
      <c r="J177" s="1" t="s">
        <v>26</v>
      </c>
      <c r="K177" s="1" t="s">
        <v>455</v>
      </c>
      <c r="L177" s="4">
        <v>16500000</v>
      </c>
      <c r="M177" s="2">
        <v>5</v>
      </c>
      <c r="N177" s="1" t="s">
        <v>16</v>
      </c>
      <c r="O177" s="1" t="s">
        <v>26</v>
      </c>
      <c r="P177" s="1" t="s">
        <v>449</v>
      </c>
      <c r="Q177" s="5">
        <v>45681</v>
      </c>
      <c r="R177" s="1" t="s">
        <v>13691</v>
      </c>
      <c r="S177" s="1" t="s">
        <v>13680</v>
      </c>
      <c r="T177" s="5">
        <v>45685</v>
      </c>
      <c r="U177" s="5">
        <v>45686</v>
      </c>
      <c r="V177" s="5">
        <v>45836</v>
      </c>
      <c r="W177" s="1" t="s">
        <v>450</v>
      </c>
      <c r="X177" s="1" t="s">
        <v>13715</v>
      </c>
    </row>
    <row r="178" spans="1:24" ht="15" customHeight="1" thickBot="1">
      <c r="A178" s="8" t="s">
        <v>473</v>
      </c>
      <c r="B178" s="1" t="s">
        <v>20928</v>
      </c>
      <c r="C178" s="26" t="s">
        <v>1919</v>
      </c>
      <c r="D178" s="1" t="s">
        <v>475</v>
      </c>
      <c r="E178" s="5">
        <v>45684</v>
      </c>
      <c r="F178" s="2">
        <v>63471255</v>
      </c>
      <c r="G178" s="1" t="s">
        <v>474</v>
      </c>
      <c r="H178" s="3">
        <v>177</v>
      </c>
      <c r="I178" s="1" t="s">
        <v>15</v>
      </c>
      <c r="J178" s="1" t="s">
        <v>17</v>
      </c>
      <c r="K178" s="1" t="s">
        <v>68</v>
      </c>
      <c r="L178" s="4">
        <v>16000000</v>
      </c>
      <c r="M178" s="2">
        <v>4</v>
      </c>
      <c r="N178" s="1" t="s">
        <v>16</v>
      </c>
      <c r="O178" s="1" t="s">
        <v>17</v>
      </c>
      <c r="P178" s="1" t="s">
        <v>18</v>
      </c>
      <c r="Q178" s="5">
        <v>45681</v>
      </c>
      <c r="R178" s="1" t="s">
        <v>13610</v>
      </c>
      <c r="S178" s="1" t="s">
        <v>13610</v>
      </c>
      <c r="T178" s="5">
        <v>45684</v>
      </c>
      <c r="U178" s="5">
        <v>45684</v>
      </c>
      <c r="V178" s="5">
        <v>45803</v>
      </c>
      <c r="W178" s="1" t="s">
        <v>69</v>
      </c>
      <c r="X178" s="1" t="s">
        <v>13716</v>
      </c>
    </row>
    <row r="179" spans="1:24" ht="15" customHeight="1" thickBot="1">
      <c r="A179" s="8" t="s">
        <v>476</v>
      </c>
      <c r="B179" s="1" t="s">
        <v>20928</v>
      </c>
      <c r="C179" s="26" t="s">
        <v>1920</v>
      </c>
      <c r="D179" s="1" t="s">
        <v>478</v>
      </c>
      <c r="E179" s="5">
        <v>45681</v>
      </c>
      <c r="F179" s="2">
        <v>1098712533</v>
      </c>
      <c r="G179" s="1" t="s">
        <v>477</v>
      </c>
      <c r="H179" s="3">
        <v>178</v>
      </c>
      <c r="I179" s="1" t="s">
        <v>15</v>
      </c>
      <c r="J179" s="1" t="s">
        <v>26</v>
      </c>
      <c r="K179" s="1" t="s">
        <v>106</v>
      </c>
      <c r="L179" s="4">
        <v>10000000</v>
      </c>
      <c r="M179" s="2">
        <v>4</v>
      </c>
      <c r="N179" s="1" t="s">
        <v>16</v>
      </c>
      <c r="O179" s="1" t="s">
        <v>26</v>
      </c>
      <c r="P179" s="1" t="s">
        <v>18</v>
      </c>
      <c r="Q179" s="5">
        <v>45681</v>
      </c>
      <c r="R179" s="1" t="s">
        <v>13628</v>
      </c>
      <c r="S179" s="1" t="s">
        <v>13610</v>
      </c>
      <c r="T179" s="5">
        <v>45681</v>
      </c>
      <c r="U179" s="5">
        <v>45684</v>
      </c>
      <c r="V179" s="5">
        <v>45803</v>
      </c>
      <c r="W179" s="1" t="s">
        <v>108</v>
      </c>
      <c r="X179" s="1" t="s">
        <v>13717</v>
      </c>
    </row>
    <row r="180" spans="1:24" ht="15" customHeight="1" thickBot="1">
      <c r="A180" s="8" t="s">
        <v>479</v>
      </c>
      <c r="B180" s="1" t="s">
        <v>20928</v>
      </c>
      <c r="C180" s="26" t="s">
        <v>1921</v>
      </c>
      <c r="D180" s="1" t="s">
        <v>5101</v>
      </c>
      <c r="E180" s="5">
        <v>45681</v>
      </c>
      <c r="F180" s="2">
        <v>1143370078</v>
      </c>
      <c r="G180" s="1" t="s">
        <v>480</v>
      </c>
      <c r="H180" s="3">
        <v>179</v>
      </c>
      <c r="I180" s="1" t="s">
        <v>15</v>
      </c>
      <c r="J180" s="1" t="s">
        <v>17</v>
      </c>
      <c r="K180" s="1" t="s">
        <v>256</v>
      </c>
      <c r="L180" s="4">
        <v>15200000</v>
      </c>
      <c r="M180" s="2">
        <v>4</v>
      </c>
      <c r="N180" s="1" t="s">
        <v>16</v>
      </c>
      <c r="O180" s="1" t="s">
        <v>17</v>
      </c>
      <c r="P180" s="1" t="s">
        <v>18</v>
      </c>
      <c r="Q180" s="5">
        <v>45681</v>
      </c>
      <c r="R180" s="1" t="s">
        <v>13628</v>
      </c>
      <c r="S180" s="1" t="s">
        <v>13610</v>
      </c>
      <c r="T180" s="5">
        <v>45681</v>
      </c>
      <c r="U180" s="5">
        <v>45684</v>
      </c>
      <c r="V180" s="5">
        <v>45803</v>
      </c>
      <c r="W180" s="1" t="s">
        <v>374</v>
      </c>
      <c r="X180" s="1" t="s">
        <v>13718</v>
      </c>
    </row>
    <row r="181" spans="1:24" ht="15" customHeight="1" thickBot="1">
      <c r="A181" s="8" t="s">
        <v>481</v>
      </c>
      <c r="B181" s="1" t="s">
        <v>20928</v>
      </c>
      <c r="C181" s="26" t="s">
        <v>1922</v>
      </c>
      <c r="D181" s="1" t="s">
        <v>483</v>
      </c>
      <c r="E181" s="5">
        <v>45681</v>
      </c>
      <c r="F181" s="2">
        <v>1096247375</v>
      </c>
      <c r="G181" s="1" t="s">
        <v>482</v>
      </c>
      <c r="H181" s="3">
        <v>180</v>
      </c>
      <c r="I181" s="1" t="s">
        <v>15</v>
      </c>
      <c r="J181" s="1" t="s">
        <v>26</v>
      </c>
      <c r="K181" s="1" t="s">
        <v>68</v>
      </c>
      <c r="L181" s="4">
        <v>11200000</v>
      </c>
      <c r="M181" s="2">
        <v>4</v>
      </c>
      <c r="N181" s="1" t="s">
        <v>16</v>
      </c>
      <c r="O181" s="1" t="s">
        <v>26</v>
      </c>
      <c r="P181" s="1" t="s">
        <v>18</v>
      </c>
      <c r="Q181" s="5">
        <v>45681</v>
      </c>
      <c r="R181" s="1" t="s">
        <v>13628</v>
      </c>
      <c r="S181" s="1" t="s">
        <v>13691</v>
      </c>
      <c r="T181" s="5">
        <v>45681</v>
      </c>
      <c r="U181" s="5">
        <v>45685</v>
      </c>
      <c r="V181" s="5">
        <v>45804</v>
      </c>
      <c r="W181" s="1" t="s">
        <v>69</v>
      </c>
      <c r="X181" s="1" t="s">
        <v>13719</v>
      </c>
    </row>
    <row r="182" spans="1:24" ht="15" customHeight="1" thickBot="1">
      <c r="A182" s="8" t="s">
        <v>484</v>
      </c>
      <c r="B182" s="1" t="s">
        <v>20928</v>
      </c>
      <c r="C182" s="26" t="s">
        <v>1923</v>
      </c>
      <c r="D182" s="1" t="s">
        <v>486</v>
      </c>
      <c r="E182" s="5">
        <v>45684</v>
      </c>
      <c r="F182" s="2">
        <v>1096206266</v>
      </c>
      <c r="G182" s="1" t="s">
        <v>485</v>
      </c>
      <c r="H182" s="3">
        <v>181</v>
      </c>
      <c r="I182" s="1" t="s">
        <v>15</v>
      </c>
      <c r="J182" s="1" t="s">
        <v>26</v>
      </c>
      <c r="K182" s="1" t="s">
        <v>106</v>
      </c>
      <c r="L182" s="4">
        <v>10000000</v>
      </c>
      <c r="M182" s="2">
        <v>4</v>
      </c>
      <c r="N182" s="1" t="s">
        <v>16</v>
      </c>
      <c r="O182" s="1" t="s">
        <v>26</v>
      </c>
      <c r="P182" s="1" t="s">
        <v>18</v>
      </c>
      <c r="Q182" s="5">
        <v>45681</v>
      </c>
      <c r="R182" s="1" t="s">
        <v>13610</v>
      </c>
      <c r="S182" s="1" t="s">
        <v>13691</v>
      </c>
      <c r="T182" s="5">
        <v>45684</v>
      </c>
      <c r="U182" s="5">
        <v>45685</v>
      </c>
      <c r="V182" s="5">
        <v>45804</v>
      </c>
      <c r="W182" s="1" t="s">
        <v>108</v>
      </c>
      <c r="X182" s="1" t="s">
        <v>13720</v>
      </c>
    </row>
    <row r="183" spans="1:24" ht="15" customHeight="1" thickBot="1">
      <c r="A183" s="8" t="s">
        <v>487</v>
      </c>
      <c r="B183" s="1" t="s">
        <v>20928</v>
      </c>
      <c r="C183" s="26" t="s">
        <v>1924</v>
      </c>
      <c r="D183" s="1" t="s">
        <v>489</v>
      </c>
      <c r="E183" s="5">
        <v>45681</v>
      </c>
      <c r="F183" s="2">
        <v>1096233806</v>
      </c>
      <c r="G183" s="1" t="s">
        <v>488</v>
      </c>
      <c r="H183" s="3">
        <v>182</v>
      </c>
      <c r="I183" s="1" t="s">
        <v>15</v>
      </c>
      <c r="J183" s="1" t="s">
        <v>17</v>
      </c>
      <c r="K183" s="1" t="s">
        <v>77</v>
      </c>
      <c r="L183" s="4">
        <v>20000000</v>
      </c>
      <c r="M183" s="2">
        <v>4</v>
      </c>
      <c r="N183" s="1" t="s">
        <v>16</v>
      </c>
      <c r="O183" s="1" t="s">
        <v>17</v>
      </c>
      <c r="P183" s="1" t="s">
        <v>18</v>
      </c>
      <c r="Q183" s="5">
        <v>45681</v>
      </c>
      <c r="R183" s="1" t="s">
        <v>13628</v>
      </c>
      <c r="S183" s="1" t="s">
        <v>13691</v>
      </c>
      <c r="T183" s="5">
        <v>45681</v>
      </c>
      <c r="U183" s="5">
        <v>45685</v>
      </c>
      <c r="V183" s="5">
        <v>45804</v>
      </c>
      <c r="W183" s="1" t="s">
        <v>78</v>
      </c>
      <c r="X183" s="1" t="s">
        <v>13721</v>
      </c>
    </row>
    <row r="184" spans="1:24" ht="15" customHeight="1" thickBot="1">
      <c r="A184" s="8" t="s">
        <v>490</v>
      </c>
      <c r="B184" s="1" t="s">
        <v>20928</v>
      </c>
      <c r="C184" s="26" t="s">
        <v>1925</v>
      </c>
      <c r="D184" s="1" t="s">
        <v>5102</v>
      </c>
      <c r="E184" s="5">
        <v>45681</v>
      </c>
      <c r="F184" s="2">
        <v>1007785023</v>
      </c>
      <c r="G184" s="1" t="s">
        <v>491</v>
      </c>
      <c r="H184" s="3">
        <v>183</v>
      </c>
      <c r="I184" s="1" t="s">
        <v>15</v>
      </c>
      <c r="J184" s="1" t="s">
        <v>17</v>
      </c>
      <c r="K184" s="1" t="s">
        <v>256</v>
      </c>
      <c r="L184" s="4">
        <v>13600000</v>
      </c>
      <c r="M184" s="2">
        <v>4</v>
      </c>
      <c r="N184" s="1" t="s">
        <v>16</v>
      </c>
      <c r="O184" s="1" t="s">
        <v>17</v>
      </c>
      <c r="P184" s="1" t="s">
        <v>18</v>
      </c>
      <c r="Q184" s="5">
        <v>45681</v>
      </c>
      <c r="R184" s="1" t="s">
        <v>13628</v>
      </c>
      <c r="S184" s="1" t="s">
        <v>13691</v>
      </c>
      <c r="T184" s="5">
        <v>45681</v>
      </c>
      <c r="U184" s="5">
        <v>45685</v>
      </c>
      <c r="V184" s="5">
        <v>45804</v>
      </c>
      <c r="W184" s="1" t="s">
        <v>374</v>
      </c>
      <c r="X184" s="1" t="s">
        <v>13722</v>
      </c>
    </row>
    <row r="185" spans="1:24" ht="15" customHeight="1" thickBot="1">
      <c r="A185" s="8" t="s">
        <v>492</v>
      </c>
      <c r="B185" s="1" t="s">
        <v>20928</v>
      </c>
      <c r="C185" s="26" t="s">
        <v>1926</v>
      </c>
      <c r="D185" s="1" t="s">
        <v>494</v>
      </c>
      <c r="E185" s="5">
        <v>45684</v>
      </c>
      <c r="F185" s="2">
        <v>1096225145</v>
      </c>
      <c r="G185" s="1" t="s">
        <v>493</v>
      </c>
      <c r="H185" s="3">
        <v>184</v>
      </c>
      <c r="I185" s="1" t="s">
        <v>15</v>
      </c>
      <c r="J185" s="1" t="s">
        <v>26</v>
      </c>
      <c r="K185" s="1" t="s">
        <v>77</v>
      </c>
      <c r="L185" s="4">
        <v>14000000</v>
      </c>
      <c r="M185" s="2">
        <v>4</v>
      </c>
      <c r="N185" s="1" t="s">
        <v>16</v>
      </c>
      <c r="O185" s="1" t="s">
        <v>26</v>
      </c>
      <c r="P185" s="1" t="s">
        <v>18</v>
      </c>
      <c r="Q185" s="5">
        <v>45681</v>
      </c>
      <c r="R185" s="1" t="s">
        <v>13610</v>
      </c>
      <c r="S185" s="1" t="s">
        <v>13691</v>
      </c>
      <c r="T185" s="5">
        <v>45684</v>
      </c>
      <c r="U185" s="5">
        <v>45685</v>
      </c>
      <c r="V185" s="5">
        <v>45804</v>
      </c>
      <c r="W185" s="1" t="s">
        <v>78</v>
      </c>
      <c r="X185" s="1" t="s">
        <v>13723</v>
      </c>
    </row>
    <row r="186" spans="1:24" ht="15" customHeight="1" thickBot="1">
      <c r="A186" s="8" t="s">
        <v>495</v>
      </c>
      <c r="B186" s="1" t="s">
        <v>20928</v>
      </c>
      <c r="C186" s="26" t="s">
        <v>1927</v>
      </c>
      <c r="D186" s="1" t="s">
        <v>498</v>
      </c>
      <c r="E186" s="5">
        <v>45684</v>
      </c>
      <c r="F186" s="2">
        <v>1096188170</v>
      </c>
      <c r="G186" s="1" t="s">
        <v>496</v>
      </c>
      <c r="H186" s="3">
        <v>185</v>
      </c>
      <c r="I186" s="1" t="s">
        <v>15</v>
      </c>
      <c r="J186" s="1" t="s">
        <v>17</v>
      </c>
      <c r="K186" s="1" t="s">
        <v>497</v>
      </c>
      <c r="L186" s="4">
        <v>18000000</v>
      </c>
      <c r="M186" s="2">
        <v>4</v>
      </c>
      <c r="N186" s="1" t="s">
        <v>16</v>
      </c>
      <c r="O186" s="1" t="s">
        <v>17</v>
      </c>
      <c r="P186" s="1" t="s">
        <v>18</v>
      </c>
      <c r="Q186" s="5">
        <v>45681</v>
      </c>
      <c r="R186" s="1" t="s">
        <v>13610</v>
      </c>
      <c r="S186" s="1" t="s">
        <v>13691</v>
      </c>
      <c r="T186" s="5">
        <v>45684</v>
      </c>
      <c r="U186" s="5">
        <v>45685</v>
      </c>
      <c r="V186" s="5">
        <v>45804</v>
      </c>
      <c r="W186" s="1" t="s">
        <v>499</v>
      </c>
      <c r="X186" s="1" t="s">
        <v>13724</v>
      </c>
    </row>
    <row r="187" spans="1:24" ht="15" customHeight="1" thickBot="1">
      <c r="A187" s="8" t="s">
        <v>500</v>
      </c>
      <c r="B187" s="1" t="s">
        <v>20928</v>
      </c>
      <c r="C187" s="26" t="s">
        <v>1928</v>
      </c>
      <c r="D187" s="1" t="s">
        <v>20977</v>
      </c>
      <c r="E187" s="5">
        <v>45684</v>
      </c>
      <c r="F187" s="2">
        <v>1109840199</v>
      </c>
      <c r="G187" s="1" t="s">
        <v>501</v>
      </c>
      <c r="H187" s="3">
        <v>186</v>
      </c>
      <c r="I187" s="1" t="s">
        <v>15</v>
      </c>
      <c r="J187" s="1" t="s">
        <v>17</v>
      </c>
      <c r="K187" s="1" t="s">
        <v>14</v>
      </c>
      <c r="L187" s="4">
        <v>24000000</v>
      </c>
      <c r="M187" s="2">
        <v>4</v>
      </c>
      <c r="N187" s="1" t="s">
        <v>16</v>
      </c>
      <c r="O187" s="1" t="s">
        <v>17</v>
      </c>
      <c r="P187" s="1" t="s">
        <v>18</v>
      </c>
      <c r="Q187" s="5">
        <v>45681</v>
      </c>
      <c r="R187" s="1" t="s">
        <v>13610</v>
      </c>
      <c r="S187" s="1" t="s">
        <v>13680</v>
      </c>
      <c r="T187" s="5">
        <v>45684</v>
      </c>
      <c r="U187" s="5">
        <v>45686</v>
      </c>
      <c r="V187" s="5">
        <v>45805</v>
      </c>
      <c r="W187" s="1" t="s">
        <v>19</v>
      </c>
      <c r="X187" s="1" t="s">
        <v>13725</v>
      </c>
    </row>
    <row r="188" spans="1:24" ht="15" customHeight="1" thickBot="1">
      <c r="A188" s="8" t="s">
        <v>502</v>
      </c>
      <c r="B188" s="1" t="s">
        <v>20945</v>
      </c>
      <c r="C188" s="26" t="s">
        <v>1929</v>
      </c>
      <c r="D188" s="1" t="s">
        <v>5103</v>
      </c>
      <c r="E188" s="5">
        <v>45681</v>
      </c>
      <c r="F188" s="2">
        <v>1096250022</v>
      </c>
      <c r="G188" s="1" t="s">
        <v>503</v>
      </c>
      <c r="H188" s="3">
        <v>187</v>
      </c>
      <c r="I188" s="1" t="s">
        <v>15</v>
      </c>
      <c r="J188" s="1" t="s">
        <v>26</v>
      </c>
      <c r="K188" s="1" t="s">
        <v>93</v>
      </c>
      <c r="L188" s="4">
        <v>10000000</v>
      </c>
      <c r="M188" s="2">
        <v>4</v>
      </c>
      <c r="N188" s="1" t="s">
        <v>16</v>
      </c>
      <c r="O188" s="1" t="s">
        <v>26</v>
      </c>
      <c r="P188" s="1" t="s">
        <v>95</v>
      </c>
      <c r="Q188" s="5">
        <v>45684</v>
      </c>
      <c r="R188" s="1" t="s">
        <v>13628</v>
      </c>
      <c r="S188" s="1" t="s">
        <v>13691</v>
      </c>
      <c r="T188" s="5">
        <v>45681</v>
      </c>
      <c r="U188" s="5">
        <v>45685</v>
      </c>
      <c r="V188" s="5">
        <v>45804</v>
      </c>
      <c r="W188" s="1" t="s">
        <v>96</v>
      </c>
      <c r="X188" s="1" t="s">
        <v>13726</v>
      </c>
    </row>
    <row r="189" spans="1:24" ht="15" hidden="1" customHeight="1" thickBot="1">
      <c r="A189" s="8" t="s">
        <v>504</v>
      </c>
      <c r="B189" s="1"/>
      <c r="C189" s="1"/>
      <c r="D189" s="1" t="s">
        <v>13727</v>
      </c>
      <c r="E189" s="5">
        <v>45681</v>
      </c>
      <c r="F189" s="2">
        <v>901645408</v>
      </c>
      <c r="G189" s="1" t="s">
        <v>13728</v>
      </c>
      <c r="H189" s="7">
        <v>188</v>
      </c>
      <c r="I189" s="1" t="s">
        <v>15</v>
      </c>
      <c r="J189" s="1" t="s">
        <v>13729</v>
      </c>
      <c r="K189" s="1" t="s">
        <v>367</v>
      </c>
      <c r="L189" s="2">
        <v>0</v>
      </c>
      <c r="M189" s="2">
        <v>5</v>
      </c>
      <c r="N189" s="1" t="s">
        <v>9945</v>
      </c>
      <c r="O189" s="1" t="s">
        <v>13729</v>
      </c>
      <c r="P189" s="1" t="s">
        <v>95</v>
      </c>
      <c r="Q189" s="5">
        <v>45684</v>
      </c>
      <c r="R189" s="1"/>
      <c r="S189" s="1"/>
      <c r="T189" s="5">
        <v>45681</v>
      </c>
      <c r="U189" s="1"/>
      <c r="V189" s="1"/>
      <c r="W189" s="1" t="s">
        <v>370</v>
      </c>
      <c r="X189" s="1" t="s">
        <v>13730</v>
      </c>
    </row>
    <row r="190" spans="1:24" ht="15" customHeight="1" thickBot="1">
      <c r="A190" s="8" t="s">
        <v>505</v>
      </c>
      <c r="B190" s="1" t="s">
        <v>20928</v>
      </c>
      <c r="C190" s="26" t="s">
        <v>1930</v>
      </c>
      <c r="D190" s="1" t="s">
        <v>508</v>
      </c>
      <c r="E190" s="5">
        <v>45684</v>
      </c>
      <c r="F190" s="2">
        <v>63503237</v>
      </c>
      <c r="G190" s="1" t="s">
        <v>506</v>
      </c>
      <c r="H190" s="3">
        <v>189</v>
      </c>
      <c r="I190" s="1" t="s">
        <v>15</v>
      </c>
      <c r="J190" s="1" t="s">
        <v>17</v>
      </c>
      <c r="K190" s="1" t="s">
        <v>507</v>
      </c>
      <c r="L190" s="4">
        <v>18000000</v>
      </c>
      <c r="M190" s="2">
        <v>4</v>
      </c>
      <c r="N190" s="1" t="s">
        <v>16</v>
      </c>
      <c r="O190" s="1" t="s">
        <v>17</v>
      </c>
      <c r="P190" s="1" t="s">
        <v>18</v>
      </c>
      <c r="Q190" s="5">
        <v>45684</v>
      </c>
      <c r="R190" s="1" t="s">
        <v>13610</v>
      </c>
      <c r="S190" s="1" t="s">
        <v>13680</v>
      </c>
      <c r="T190" s="5">
        <v>45684</v>
      </c>
      <c r="U190" s="5">
        <v>45685</v>
      </c>
      <c r="V190" s="5">
        <v>45804</v>
      </c>
      <c r="W190" s="1" t="s">
        <v>509</v>
      </c>
      <c r="X190" s="1" t="s">
        <v>13731</v>
      </c>
    </row>
    <row r="191" spans="1:24" ht="15" customHeight="1" thickBot="1">
      <c r="A191" s="8" t="s">
        <v>510</v>
      </c>
      <c r="B191" s="1" t="s">
        <v>20928</v>
      </c>
      <c r="C191" s="26" t="s">
        <v>1931</v>
      </c>
      <c r="D191" s="1" t="s">
        <v>5104</v>
      </c>
      <c r="E191" s="5">
        <v>45684</v>
      </c>
      <c r="F191" s="2">
        <v>37577962</v>
      </c>
      <c r="G191" s="1" t="s">
        <v>511</v>
      </c>
      <c r="H191" s="3">
        <v>190</v>
      </c>
      <c r="I191" s="1" t="s">
        <v>15</v>
      </c>
      <c r="J191" s="1" t="s">
        <v>17</v>
      </c>
      <c r="K191" s="1" t="s">
        <v>256</v>
      </c>
      <c r="L191" s="4">
        <v>14800000</v>
      </c>
      <c r="M191" s="2">
        <v>4</v>
      </c>
      <c r="N191" s="1" t="s">
        <v>16</v>
      </c>
      <c r="O191" s="1" t="s">
        <v>17</v>
      </c>
      <c r="P191" s="1" t="s">
        <v>18</v>
      </c>
      <c r="Q191" s="5">
        <v>45684</v>
      </c>
      <c r="R191" s="1" t="s">
        <v>13610</v>
      </c>
      <c r="S191" s="1" t="s">
        <v>13680</v>
      </c>
      <c r="T191" s="5">
        <v>45684</v>
      </c>
      <c r="U191" s="5">
        <v>45686</v>
      </c>
      <c r="V191" s="5">
        <v>45805</v>
      </c>
      <c r="W191" s="1" t="s">
        <v>374</v>
      </c>
      <c r="X191" s="1" t="s">
        <v>13732</v>
      </c>
    </row>
    <row r="192" spans="1:24" ht="15" customHeight="1" thickBot="1">
      <c r="A192" s="8" t="s">
        <v>512</v>
      </c>
      <c r="B192" s="1" t="s">
        <v>20928</v>
      </c>
      <c r="C192" s="26" t="s">
        <v>1932</v>
      </c>
      <c r="D192" s="1" t="s">
        <v>514</v>
      </c>
      <c r="E192" s="5">
        <v>45684</v>
      </c>
      <c r="F192" s="2">
        <v>1001973401</v>
      </c>
      <c r="G192" s="1" t="s">
        <v>513</v>
      </c>
      <c r="H192" s="3">
        <v>191</v>
      </c>
      <c r="I192" s="1" t="s">
        <v>15</v>
      </c>
      <c r="J192" s="1" t="s">
        <v>26</v>
      </c>
      <c r="K192" s="1" t="s">
        <v>106</v>
      </c>
      <c r="L192" s="4">
        <v>10000000</v>
      </c>
      <c r="M192" s="2">
        <v>4</v>
      </c>
      <c r="N192" s="1" t="s">
        <v>16</v>
      </c>
      <c r="O192" s="1" t="s">
        <v>26</v>
      </c>
      <c r="P192" s="1" t="s">
        <v>18</v>
      </c>
      <c r="Q192" s="5">
        <v>45684</v>
      </c>
      <c r="R192" s="1" t="s">
        <v>13610</v>
      </c>
      <c r="S192" s="1" t="s">
        <v>13691</v>
      </c>
      <c r="T192" s="5">
        <v>45684</v>
      </c>
      <c r="U192" s="5">
        <v>45685</v>
      </c>
      <c r="V192" s="5">
        <v>45804</v>
      </c>
      <c r="W192" s="1" t="s">
        <v>108</v>
      </c>
      <c r="X192" s="1" t="s">
        <v>13733</v>
      </c>
    </row>
    <row r="193" spans="1:24" ht="15" customHeight="1" thickBot="1">
      <c r="A193" s="8" t="s">
        <v>515</v>
      </c>
      <c r="B193" s="1" t="s">
        <v>20928</v>
      </c>
      <c r="C193" s="26" t="s">
        <v>1933</v>
      </c>
      <c r="D193" s="1" t="s">
        <v>5105</v>
      </c>
      <c r="E193" s="5">
        <v>45684</v>
      </c>
      <c r="F193" s="2">
        <v>1096195864</v>
      </c>
      <c r="G193" s="1" t="s">
        <v>516</v>
      </c>
      <c r="H193" s="3">
        <v>192</v>
      </c>
      <c r="I193" s="1" t="s">
        <v>15</v>
      </c>
      <c r="J193" s="1" t="s">
        <v>17</v>
      </c>
      <c r="K193" s="1" t="s">
        <v>77</v>
      </c>
      <c r="L193" s="4">
        <v>24000000</v>
      </c>
      <c r="M193" s="2">
        <v>4</v>
      </c>
      <c r="N193" s="1" t="s">
        <v>16</v>
      </c>
      <c r="O193" s="1" t="s">
        <v>17</v>
      </c>
      <c r="P193" s="1" t="s">
        <v>18</v>
      </c>
      <c r="Q193" s="5">
        <v>45684</v>
      </c>
      <c r="R193" s="1" t="s">
        <v>13610</v>
      </c>
      <c r="S193" s="1" t="s">
        <v>13680</v>
      </c>
      <c r="T193" s="5">
        <v>45684</v>
      </c>
      <c r="U193" s="5">
        <v>45686</v>
      </c>
      <c r="V193" s="5">
        <v>45805</v>
      </c>
      <c r="W193" s="1" t="s">
        <v>78</v>
      </c>
      <c r="X193" s="1" t="s">
        <v>13734</v>
      </c>
    </row>
    <row r="194" spans="1:24" ht="15" customHeight="1" thickBot="1">
      <c r="A194" s="8" t="s">
        <v>517</v>
      </c>
      <c r="B194" s="1" t="s">
        <v>20928</v>
      </c>
      <c r="C194" s="26" t="s">
        <v>1934</v>
      </c>
      <c r="D194" s="1" t="s">
        <v>5859</v>
      </c>
      <c r="E194" s="5">
        <v>45684</v>
      </c>
      <c r="F194" s="2">
        <v>1098610671</v>
      </c>
      <c r="G194" s="1" t="s">
        <v>518</v>
      </c>
      <c r="H194" s="3">
        <v>193</v>
      </c>
      <c r="I194" s="1" t="s">
        <v>15</v>
      </c>
      <c r="J194" s="1" t="s">
        <v>17</v>
      </c>
      <c r="K194" s="1" t="s">
        <v>439</v>
      </c>
      <c r="L194" s="4">
        <v>18000000</v>
      </c>
      <c r="M194" s="2">
        <v>4</v>
      </c>
      <c r="N194" s="1" t="s">
        <v>16</v>
      </c>
      <c r="O194" s="1" t="s">
        <v>17</v>
      </c>
      <c r="P194" s="1" t="s">
        <v>18</v>
      </c>
      <c r="Q194" s="5">
        <v>45684</v>
      </c>
      <c r="R194" s="1" t="s">
        <v>13610</v>
      </c>
      <c r="S194" s="1" t="s">
        <v>13680</v>
      </c>
      <c r="T194" s="5">
        <v>45684</v>
      </c>
      <c r="U194" s="5">
        <v>45686</v>
      </c>
      <c r="V194" s="5">
        <v>45805</v>
      </c>
      <c r="W194" s="1" t="s">
        <v>440</v>
      </c>
      <c r="X194" s="1" t="s">
        <v>13735</v>
      </c>
    </row>
    <row r="195" spans="1:24" ht="15" customHeight="1" thickBot="1">
      <c r="A195" s="8" t="s">
        <v>519</v>
      </c>
      <c r="B195" s="1" t="s">
        <v>20928</v>
      </c>
      <c r="C195" s="26" t="s">
        <v>1935</v>
      </c>
      <c r="D195" s="1" t="s">
        <v>521</v>
      </c>
      <c r="E195" s="5">
        <v>45684</v>
      </c>
      <c r="F195" s="2">
        <v>1096237358</v>
      </c>
      <c r="G195" s="1" t="s">
        <v>520</v>
      </c>
      <c r="H195" s="3">
        <v>194</v>
      </c>
      <c r="I195" s="1" t="s">
        <v>15</v>
      </c>
      <c r="J195" s="1" t="s">
        <v>26</v>
      </c>
      <c r="K195" s="1" t="s">
        <v>77</v>
      </c>
      <c r="L195" s="4">
        <v>9200000</v>
      </c>
      <c r="M195" s="2">
        <v>4</v>
      </c>
      <c r="N195" s="1" t="s">
        <v>16</v>
      </c>
      <c r="O195" s="1" t="s">
        <v>26</v>
      </c>
      <c r="P195" s="1" t="s">
        <v>18</v>
      </c>
      <c r="Q195" s="5">
        <v>45684</v>
      </c>
      <c r="R195" s="1" t="s">
        <v>13610</v>
      </c>
      <c r="S195" s="1" t="s">
        <v>13680</v>
      </c>
      <c r="T195" s="5">
        <v>45684</v>
      </c>
      <c r="U195" s="5">
        <v>45686</v>
      </c>
      <c r="V195" s="5">
        <v>45805</v>
      </c>
      <c r="W195" s="1" t="s">
        <v>78</v>
      </c>
      <c r="X195" s="1" t="s">
        <v>13736</v>
      </c>
    </row>
    <row r="196" spans="1:24" ht="15" customHeight="1" thickBot="1">
      <c r="A196" s="8" t="s">
        <v>522</v>
      </c>
      <c r="B196" s="1" t="s">
        <v>20928</v>
      </c>
      <c r="C196" s="26" t="s">
        <v>1936</v>
      </c>
      <c r="D196" s="1" t="s">
        <v>525</v>
      </c>
      <c r="E196" s="5">
        <v>45685</v>
      </c>
      <c r="F196" s="2">
        <v>37580299</v>
      </c>
      <c r="G196" s="1" t="s">
        <v>523</v>
      </c>
      <c r="H196" s="3">
        <v>195</v>
      </c>
      <c r="I196" s="1" t="s">
        <v>15</v>
      </c>
      <c r="J196" s="1" t="s">
        <v>17</v>
      </c>
      <c r="K196" s="1" t="s">
        <v>524</v>
      </c>
      <c r="L196" s="4">
        <v>19200000</v>
      </c>
      <c r="M196" s="2">
        <v>4</v>
      </c>
      <c r="N196" s="1" t="s">
        <v>16</v>
      </c>
      <c r="O196" s="1" t="s">
        <v>17</v>
      </c>
      <c r="P196" s="1" t="s">
        <v>18</v>
      </c>
      <c r="Q196" s="5">
        <v>45684</v>
      </c>
      <c r="R196" s="1" t="s">
        <v>13691</v>
      </c>
      <c r="S196" s="1" t="s">
        <v>13680</v>
      </c>
      <c r="T196" s="5">
        <v>45685</v>
      </c>
      <c r="U196" s="5">
        <v>45686</v>
      </c>
      <c r="V196" s="5">
        <v>45805</v>
      </c>
      <c r="W196" s="1" t="s">
        <v>499</v>
      </c>
      <c r="X196" s="1" t="s">
        <v>13737</v>
      </c>
    </row>
    <row r="197" spans="1:24" ht="15" customHeight="1" thickBot="1">
      <c r="A197" s="8" t="s">
        <v>526</v>
      </c>
      <c r="B197" s="1" t="s">
        <v>20978</v>
      </c>
      <c r="C197" s="26" t="s">
        <v>1937</v>
      </c>
      <c r="D197" s="1" t="s">
        <v>5106</v>
      </c>
      <c r="E197" s="5">
        <v>45685</v>
      </c>
      <c r="F197" s="2">
        <v>1096186750</v>
      </c>
      <c r="G197" s="1" t="s">
        <v>527</v>
      </c>
      <c r="H197" s="3">
        <v>196</v>
      </c>
      <c r="I197" s="1" t="s">
        <v>15</v>
      </c>
      <c r="J197" s="1" t="s">
        <v>26</v>
      </c>
      <c r="K197" s="1" t="s">
        <v>497</v>
      </c>
      <c r="L197" s="4">
        <v>11200000</v>
      </c>
      <c r="M197" s="2">
        <v>4</v>
      </c>
      <c r="N197" s="1" t="s">
        <v>16</v>
      </c>
      <c r="O197" s="1" t="s">
        <v>26</v>
      </c>
      <c r="P197" s="1" t="s">
        <v>18</v>
      </c>
      <c r="Q197" s="5">
        <v>45684</v>
      </c>
      <c r="R197" s="1" t="s">
        <v>13691</v>
      </c>
      <c r="S197" s="1" t="s">
        <v>13680</v>
      </c>
      <c r="T197" s="5">
        <v>45685</v>
      </c>
      <c r="U197" s="5">
        <v>45686</v>
      </c>
      <c r="V197" s="5">
        <v>45805</v>
      </c>
      <c r="W197" s="1" t="s">
        <v>499</v>
      </c>
      <c r="X197" s="1" t="s">
        <v>13738</v>
      </c>
    </row>
    <row r="198" spans="1:24" ht="15" customHeight="1" thickBot="1">
      <c r="A198" s="8" t="s">
        <v>528</v>
      </c>
      <c r="B198" s="1" t="s">
        <v>20928</v>
      </c>
      <c r="C198" s="26" t="s">
        <v>1938</v>
      </c>
      <c r="D198" s="1" t="s">
        <v>531</v>
      </c>
      <c r="E198" s="5">
        <v>45685</v>
      </c>
      <c r="F198" s="2">
        <v>1098750826</v>
      </c>
      <c r="G198" s="1" t="s">
        <v>529</v>
      </c>
      <c r="H198" s="3">
        <v>197</v>
      </c>
      <c r="I198" s="1" t="s">
        <v>15</v>
      </c>
      <c r="J198" s="1" t="s">
        <v>26</v>
      </c>
      <c r="K198" s="1" t="s">
        <v>530</v>
      </c>
      <c r="L198" s="4">
        <v>13200000</v>
      </c>
      <c r="M198" s="2">
        <v>4</v>
      </c>
      <c r="N198" s="1" t="s">
        <v>16</v>
      </c>
      <c r="O198" s="1" t="s">
        <v>26</v>
      </c>
      <c r="P198" s="1" t="s">
        <v>18</v>
      </c>
      <c r="Q198" s="5">
        <v>45684</v>
      </c>
      <c r="R198" s="1" t="s">
        <v>13691</v>
      </c>
      <c r="S198" s="1" t="s">
        <v>13699</v>
      </c>
      <c r="T198" s="5">
        <v>45685</v>
      </c>
      <c r="U198" s="5">
        <v>45687</v>
      </c>
      <c r="V198" s="5">
        <v>45806</v>
      </c>
      <c r="W198" s="1" t="s">
        <v>532</v>
      </c>
      <c r="X198" s="1" t="s">
        <v>13739</v>
      </c>
    </row>
    <row r="199" spans="1:24" ht="15" customHeight="1" thickBot="1">
      <c r="A199" s="8" t="s">
        <v>533</v>
      </c>
      <c r="B199" s="1" t="s">
        <v>20928</v>
      </c>
      <c r="C199" s="26" t="s">
        <v>1939</v>
      </c>
      <c r="D199" s="1" t="s">
        <v>535</v>
      </c>
      <c r="E199" s="5">
        <v>45685</v>
      </c>
      <c r="F199" s="2">
        <v>91442534</v>
      </c>
      <c r="G199" s="1" t="s">
        <v>534</v>
      </c>
      <c r="H199" s="3">
        <v>198</v>
      </c>
      <c r="I199" s="1" t="s">
        <v>15</v>
      </c>
      <c r="J199" s="1" t="s">
        <v>17</v>
      </c>
      <c r="K199" s="1" t="s">
        <v>497</v>
      </c>
      <c r="L199" s="4">
        <v>16800000</v>
      </c>
      <c r="M199" s="2">
        <v>4</v>
      </c>
      <c r="N199" s="1" t="s">
        <v>16</v>
      </c>
      <c r="O199" s="1" t="s">
        <v>17</v>
      </c>
      <c r="P199" s="1" t="s">
        <v>18</v>
      </c>
      <c r="Q199" s="5">
        <v>45684</v>
      </c>
      <c r="R199" s="1" t="s">
        <v>13691</v>
      </c>
      <c r="S199" s="1" t="s">
        <v>13680</v>
      </c>
      <c r="T199" s="5">
        <v>45685</v>
      </c>
      <c r="U199" s="5">
        <v>45686</v>
      </c>
      <c r="V199" s="5">
        <v>45805</v>
      </c>
      <c r="W199" s="1" t="s">
        <v>499</v>
      </c>
      <c r="X199" s="1" t="s">
        <v>13740</v>
      </c>
    </row>
    <row r="200" spans="1:24" ht="15" customHeight="1" thickBot="1">
      <c r="A200" s="8" t="s">
        <v>536</v>
      </c>
      <c r="B200" s="1" t="s">
        <v>20945</v>
      </c>
      <c r="C200" s="26" t="s">
        <v>1940</v>
      </c>
      <c r="D200" s="1" t="s">
        <v>5107</v>
      </c>
      <c r="E200" s="5">
        <v>45684</v>
      </c>
      <c r="F200" s="2">
        <v>1005175871</v>
      </c>
      <c r="G200" s="1" t="s">
        <v>537</v>
      </c>
      <c r="H200" s="3">
        <v>199</v>
      </c>
      <c r="I200" s="1" t="s">
        <v>15</v>
      </c>
      <c r="J200" s="1" t="s">
        <v>26</v>
      </c>
      <c r="K200" s="1" t="s">
        <v>93</v>
      </c>
      <c r="L200" s="4">
        <v>10000000</v>
      </c>
      <c r="M200" s="2">
        <v>4</v>
      </c>
      <c r="N200" s="1" t="s">
        <v>16</v>
      </c>
      <c r="O200" s="1" t="s">
        <v>26</v>
      </c>
      <c r="P200" s="1" t="s">
        <v>95</v>
      </c>
      <c r="Q200" s="5">
        <v>45684</v>
      </c>
      <c r="R200" s="1" t="s">
        <v>13610</v>
      </c>
      <c r="S200" s="1" t="s">
        <v>13691</v>
      </c>
      <c r="T200" s="5">
        <v>45684</v>
      </c>
      <c r="U200" s="5">
        <v>45685</v>
      </c>
      <c r="V200" s="5">
        <v>45804</v>
      </c>
      <c r="W200" s="1" t="s">
        <v>5081</v>
      </c>
      <c r="X200" s="1" t="s">
        <v>13741</v>
      </c>
    </row>
    <row r="201" spans="1:24" ht="15" customHeight="1" thickBot="1">
      <c r="A201" s="8" t="s">
        <v>538</v>
      </c>
      <c r="B201" s="1" t="s">
        <v>20928</v>
      </c>
      <c r="C201" s="26" t="s">
        <v>1941</v>
      </c>
      <c r="D201" s="1" t="s">
        <v>5860</v>
      </c>
      <c r="E201" s="5">
        <v>45685</v>
      </c>
      <c r="F201" s="2">
        <v>1096247296</v>
      </c>
      <c r="G201" s="1" t="s">
        <v>539</v>
      </c>
      <c r="H201" s="3">
        <v>200</v>
      </c>
      <c r="I201" s="1" t="s">
        <v>15</v>
      </c>
      <c r="J201" s="1" t="s">
        <v>17</v>
      </c>
      <c r="K201" s="1" t="s">
        <v>117</v>
      </c>
      <c r="L201" s="4">
        <v>16000000</v>
      </c>
      <c r="M201" s="2">
        <v>4</v>
      </c>
      <c r="N201" s="1" t="s">
        <v>16</v>
      </c>
      <c r="O201" s="1" t="s">
        <v>17</v>
      </c>
      <c r="P201" s="1" t="s">
        <v>18</v>
      </c>
      <c r="Q201" s="5">
        <v>45684</v>
      </c>
      <c r="R201" s="1" t="s">
        <v>13691</v>
      </c>
      <c r="S201" s="1" t="s">
        <v>13680</v>
      </c>
      <c r="T201" s="5">
        <v>45685</v>
      </c>
      <c r="U201" s="5">
        <v>45686</v>
      </c>
      <c r="V201" s="5">
        <v>45805</v>
      </c>
      <c r="W201" s="1" t="s">
        <v>440</v>
      </c>
      <c r="X201" s="1" t="s">
        <v>13742</v>
      </c>
    </row>
    <row r="202" spans="1:24" ht="15" customHeight="1" thickBot="1">
      <c r="A202" s="8" t="s">
        <v>540</v>
      </c>
      <c r="B202" s="1" t="s">
        <v>20928</v>
      </c>
      <c r="C202" s="26" t="s">
        <v>1942</v>
      </c>
      <c r="D202" s="1" t="s">
        <v>542</v>
      </c>
      <c r="E202" s="5">
        <v>45685</v>
      </c>
      <c r="F202" s="2">
        <v>1096246072</v>
      </c>
      <c r="G202" s="1" t="s">
        <v>541</v>
      </c>
      <c r="H202" s="3">
        <v>201</v>
      </c>
      <c r="I202" s="1" t="s">
        <v>15</v>
      </c>
      <c r="J202" s="1" t="s">
        <v>17</v>
      </c>
      <c r="K202" s="1" t="s">
        <v>524</v>
      </c>
      <c r="L202" s="4">
        <v>18000000</v>
      </c>
      <c r="M202" s="2">
        <v>4</v>
      </c>
      <c r="N202" s="1" t="s">
        <v>16</v>
      </c>
      <c r="O202" s="1" t="s">
        <v>17</v>
      </c>
      <c r="P202" s="1" t="s">
        <v>18</v>
      </c>
      <c r="Q202" s="5">
        <v>45684</v>
      </c>
      <c r="R202" s="1" t="s">
        <v>13691</v>
      </c>
      <c r="S202" s="1" t="s">
        <v>13680</v>
      </c>
      <c r="T202" s="5">
        <v>45685</v>
      </c>
      <c r="U202" s="5">
        <v>45686</v>
      </c>
      <c r="V202" s="5">
        <v>45805</v>
      </c>
      <c r="W202" s="1" t="s">
        <v>499</v>
      </c>
      <c r="X202" s="1" t="s">
        <v>13743</v>
      </c>
    </row>
    <row r="203" spans="1:24" ht="15" customHeight="1" thickBot="1">
      <c r="A203" s="8" t="s">
        <v>543</v>
      </c>
      <c r="B203" s="1" t="s">
        <v>20928</v>
      </c>
      <c r="C203" s="26" t="s">
        <v>1943</v>
      </c>
      <c r="D203" s="1" t="s">
        <v>5861</v>
      </c>
      <c r="E203" s="5">
        <v>45685</v>
      </c>
      <c r="F203" s="2">
        <v>91481343</v>
      </c>
      <c r="G203" s="1" t="s">
        <v>544</v>
      </c>
      <c r="H203" s="3">
        <v>202</v>
      </c>
      <c r="I203" s="1" t="s">
        <v>15</v>
      </c>
      <c r="J203" s="1" t="s">
        <v>26</v>
      </c>
      <c r="K203" s="1" t="s">
        <v>524</v>
      </c>
      <c r="L203" s="4">
        <v>15200000</v>
      </c>
      <c r="M203" s="2">
        <v>4</v>
      </c>
      <c r="N203" s="1" t="s">
        <v>16</v>
      </c>
      <c r="O203" s="1" t="s">
        <v>26</v>
      </c>
      <c r="P203" s="1" t="s">
        <v>18</v>
      </c>
      <c r="Q203" s="5">
        <v>45684</v>
      </c>
      <c r="R203" s="1" t="s">
        <v>13691</v>
      </c>
      <c r="S203" s="1" t="s">
        <v>13680</v>
      </c>
      <c r="T203" s="5">
        <v>45685</v>
      </c>
      <c r="U203" s="5">
        <v>45686</v>
      </c>
      <c r="V203" s="5">
        <v>45805</v>
      </c>
      <c r="W203" s="1" t="s">
        <v>499</v>
      </c>
      <c r="X203" s="1" t="s">
        <v>13744</v>
      </c>
    </row>
    <row r="204" spans="1:24" ht="15" customHeight="1" thickBot="1">
      <c r="A204" s="8" t="s">
        <v>545</v>
      </c>
      <c r="B204" s="1" t="s">
        <v>20928</v>
      </c>
      <c r="C204" s="26" t="s">
        <v>1944</v>
      </c>
      <c r="D204" s="1" t="s">
        <v>547</v>
      </c>
      <c r="E204" s="5">
        <v>45685</v>
      </c>
      <c r="F204" s="2">
        <v>37580405</v>
      </c>
      <c r="G204" s="1" t="s">
        <v>546</v>
      </c>
      <c r="H204" s="3">
        <v>203</v>
      </c>
      <c r="I204" s="1" t="s">
        <v>15</v>
      </c>
      <c r="J204" s="1" t="s">
        <v>26</v>
      </c>
      <c r="K204" s="1" t="s">
        <v>117</v>
      </c>
      <c r="L204" s="4">
        <v>11200000</v>
      </c>
      <c r="M204" s="2">
        <v>4</v>
      </c>
      <c r="N204" s="1" t="s">
        <v>16</v>
      </c>
      <c r="O204" s="1" t="s">
        <v>26</v>
      </c>
      <c r="P204" s="1" t="s">
        <v>18</v>
      </c>
      <c r="Q204" s="5">
        <v>45684</v>
      </c>
      <c r="R204" s="1" t="s">
        <v>13691</v>
      </c>
      <c r="S204" s="1" t="s">
        <v>13680</v>
      </c>
      <c r="T204" s="5">
        <v>45685</v>
      </c>
      <c r="U204" s="5">
        <v>45686</v>
      </c>
      <c r="V204" s="5">
        <v>45805</v>
      </c>
      <c r="W204" s="1" t="s">
        <v>440</v>
      </c>
      <c r="X204" s="1" t="s">
        <v>13745</v>
      </c>
    </row>
    <row r="205" spans="1:24" ht="15" customHeight="1" thickBot="1">
      <c r="A205" s="8" t="s">
        <v>548</v>
      </c>
      <c r="B205" s="1" t="s">
        <v>20928</v>
      </c>
      <c r="C205" s="26" t="s">
        <v>1945</v>
      </c>
      <c r="D205" s="1" t="s">
        <v>550</v>
      </c>
      <c r="E205" s="5">
        <v>45685</v>
      </c>
      <c r="F205" s="2">
        <v>1005190476</v>
      </c>
      <c r="G205" s="1" t="s">
        <v>549</v>
      </c>
      <c r="H205" s="3">
        <v>204</v>
      </c>
      <c r="I205" s="1" t="s">
        <v>15</v>
      </c>
      <c r="J205" s="1" t="s">
        <v>26</v>
      </c>
      <c r="K205" s="1" t="s">
        <v>524</v>
      </c>
      <c r="L205" s="4">
        <v>11200000</v>
      </c>
      <c r="M205" s="2">
        <v>4</v>
      </c>
      <c r="N205" s="1" t="s">
        <v>16</v>
      </c>
      <c r="O205" s="1" t="s">
        <v>26</v>
      </c>
      <c r="P205" s="1" t="s">
        <v>18</v>
      </c>
      <c r="Q205" s="5">
        <v>45684</v>
      </c>
      <c r="R205" s="1" t="s">
        <v>13691</v>
      </c>
      <c r="S205" s="1" t="s">
        <v>13680</v>
      </c>
      <c r="T205" s="5">
        <v>45685</v>
      </c>
      <c r="U205" s="5">
        <v>45686</v>
      </c>
      <c r="V205" s="5">
        <v>45805</v>
      </c>
      <c r="W205" s="1" t="s">
        <v>499</v>
      </c>
      <c r="X205" s="1" t="s">
        <v>13746</v>
      </c>
    </row>
    <row r="206" spans="1:24" ht="15" customHeight="1" thickBot="1">
      <c r="A206" s="8" t="s">
        <v>551</v>
      </c>
      <c r="B206" s="1" t="s">
        <v>20928</v>
      </c>
      <c r="C206" s="26" t="s">
        <v>1946</v>
      </c>
      <c r="D206" s="1" t="s">
        <v>5862</v>
      </c>
      <c r="E206" s="5">
        <v>45685</v>
      </c>
      <c r="F206" s="2">
        <v>63462459</v>
      </c>
      <c r="G206" s="1" t="s">
        <v>552</v>
      </c>
      <c r="H206" s="3">
        <v>205</v>
      </c>
      <c r="I206" s="1" t="s">
        <v>15</v>
      </c>
      <c r="J206" s="1" t="s">
        <v>26</v>
      </c>
      <c r="K206" s="1" t="s">
        <v>497</v>
      </c>
      <c r="L206" s="4">
        <v>14400000</v>
      </c>
      <c r="M206" s="2">
        <v>4</v>
      </c>
      <c r="N206" s="1" t="s">
        <v>16</v>
      </c>
      <c r="O206" s="1" t="s">
        <v>26</v>
      </c>
      <c r="P206" s="1" t="s">
        <v>18</v>
      </c>
      <c r="Q206" s="5">
        <v>45684</v>
      </c>
      <c r="R206" s="1" t="s">
        <v>13691</v>
      </c>
      <c r="S206" s="1" t="s">
        <v>13680</v>
      </c>
      <c r="T206" s="5">
        <v>45685</v>
      </c>
      <c r="U206" s="5">
        <v>45686</v>
      </c>
      <c r="V206" s="5">
        <v>45805</v>
      </c>
      <c r="W206" s="1" t="s">
        <v>499</v>
      </c>
      <c r="X206" s="1" t="s">
        <v>13747</v>
      </c>
    </row>
    <row r="207" spans="1:24" ht="15" customHeight="1" thickBot="1">
      <c r="A207" s="8" t="s">
        <v>553</v>
      </c>
      <c r="B207" s="1" t="s">
        <v>20928</v>
      </c>
      <c r="C207" s="26" t="s">
        <v>1947</v>
      </c>
      <c r="D207" s="1" t="s">
        <v>555</v>
      </c>
      <c r="E207" s="5">
        <v>45685</v>
      </c>
      <c r="F207" s="2">
        <v>1124854960</v>
      </c>
      <c r="G207" s="1" t="s">
        <v>554</v>
      </c>
      <c r="H207" s="3">
        <v>206</v>
      </c>
      <c r="I207" s="1" t="s">
        <v>15</v>
      </c>
      <c r="J207" s="1" t="s">
        <v>17</v>
      </c>
      <c r="K207" s="1" t="s">
        <v>497</v>
      </c>
      <c r="L207" s="4">
        <v>19200000</v>
      </c>
      <c r="M207" s="2">
        <v>4</v>
      </c>
      <c r="N207" s="1" t="s">
        <v>16</v>
      </c>
      <c r="O207" s="1" t="s">
        <v>17</v>
      </c>
      <c r="P207" s="1" t="s">
        <v>18</v>
      </c>
      <c r="Q207" s="5">
        <v>45684</v>
      </c>
      <c r="R207" s="1" t="s">
        <v>13691</v>
      </c>
      <c r="S207" s="1" t="s">
        <v>13699</v>
      </c>
      <c r="T207" s="5">
        <v>45685</v>
      </c>
      <c r="U207" s="5">
        <v>45687</v>
      </c>
      <c r="V207" s="5">
        <v>45806</v>
      </c>
      <c r="W207" s="1" t="s">
        <v>499</v>
      </c>
      <c r="X207" s="1" t="s">
        <v>13748</v>
      </c>
    </row>
    <row r="208" spans="1:24" ht="15" customHeight="1" thickBot="1">
      <c r="A208" s="8" t="s">
        <v>556</v>
      </c>
      <c r="B208" s="1" t="s">
        <v>20928</v>
      </c>
      <c r="C208" s="26" t="s">
        <v>1948</v>
      </c>
      <c r="D208" s="1" t="s">
        <v>558</v>
      </c>
      <c r="E208" s="5">
        <v>45685</v>
      </c>
      <c r="F208" s="2">
        <v>63456276</v>
      </c>
      <c r="G208" s="1" t="s">
        <v>557</v>
      </c>
      <c r="H208" s="3">
        <v>207</v>
      </c>
      <c r="I208" s="1" t="s">
        <v>15</v>
      </c>
      <c r="J208" s="1" t="s">
        <v>26</v>
      </c>
      <c r="K208" s="1" t="s">
        <v>68</v>
      </c>
      <c r="L208" s="4">
        <v>11200000</v>
      </c>
      <c r="M208" s="2">
        <v>4</v>
      </c>
      <c r="N208" s="1" t="s">
        <v>16</v>
      </c>
      <c r="O208" s="1" t="s">
        <v>26</v>
      </c>
      <c r="P208" s="1" t="s">
        <v>18</v>
      </c>
      <c r="Q208" s="5">
        <v>45684</v>
      </c>
      <c r="R208" s="1" t="s">
        <v>13691</v>
      </c>
      <c r="S208" s="1" t="s">
        <v>13680</v>
      </c>
      <c r="T208" s="5">
        <v>45685</v>
      </c>
      <c r="U208" s="5">
        <v>45686</v>
      </c>
      <c r="V208" s="5">
        <v>45805</v>
      </c>
      <c r="W208" s="1" t="s">
        <v>69</v>
      </c>
      <c r="X208" s="1" t="s">
        <v>13749</v>
      </c>
    </row>
    <row r="209" spans="1:24" ht="15" customHeight="1" thickBot="1">
      <c r="A209" s="8" t="s">
        <v>559</v>
      </c>
      <c r="B209" s="1" t="s">
        <v>20928</v>
      </c>
      <c r="C209" s="26" t="s">
        <v>1949</v>
      </c>
      <c r="D209" s="1" t="s">
        <v>561</v>
      </c>
      <c r="E209" s="5">
        <v>45685</v>
      </c>
      <c r="F209" s="2">
        <v>1096249690</v>
      </c>
      <c r="G209" s="1" t="s">
        <v>560</v>
      </c>
      <c r="H209" s="3">
        <v>208</v>
      </c>
      <c r="I209" s="1" t="s">
        <v>15</v>
      </c>
      <c r="J209" s="1" t="s">
        <v>26</v>
      </c>
      <c r="K209" s="1" t="s">
        <v>497</v>
      </c>
      <c r="L209" s="4">
        <v>11200000</v>
      </c>
      <c r="M209" s="2">
        <v>4</v>
      </c>
      <c r="N209" s="1" t="s">
        <v>16</v>
      </c>
      <c r="O209" s="1" t="s">
        <v>26</v>
      </c>
      <c r="P209" s="1" t="s">
        <v>18</v>
      </c>
      <c r="Q209" s="5">
        <v>45684</v>
      </c>
      <c r="R209" s="1" t="s">
        <v>13691</v>
      </c>
      <c r="S209" s="1" t="s">
        <v>13699</v>
      </c>
      <c r="T209" s="5">
        <v>45685</v>
      </c>
      <c r="U209" s="5">
        <v>45687</v>
      </c>
      <c r="V209" s="5">
        <v>45806</v>
      </c>
      <c r="W209" s="1" t="s">
        <v>499</v>
      </c>
      <c r="X209" s="1" t="s">
        <v>13750</v>
      </c>
    </row>
    <row r="210" spans="1:24" ht="15" customHeight="1" thickBot="1">
      <c r="A210" s="8" t="s">
        <v>562</v>
      </c>
      <c r="B210" s="1" t="s">
        <v>20928</v>
      </c>
      <c r="C210" s="26" t="s">
        <v>1950</v>
      </c>
      <c r="D210" s="1" t="s">
        <v>564</v>
      </c>
      <c r="E210" s="5">
        <v>45686</v>
      </c>
      <c r="F210" s="2">
        <v>28020824</v>
      </c>
      <c r="G210" s="1" t="s">
        <v>563</v>
      </c>
      <c r="H210" s="3">
        <v>209</v>
      </c>
      <c r="I210" s="1" t="s">
        <v>15</v>
      </c>
      <c r="J210" s="1" t="s">
        <v>26</v>
      </c>
      <c r="K210" s="1" t="s">
        <v>117</v>
      </c>
      <c r="L210" s="4">
        <v>10000000</v>
      </c>
      <c r="M210" s="2">
        <v>4</v>
      </c>
      <c r="N210" s="1" t="s">
        <v>16</v>
      </c>
      <c r="O210" s="1" t="s">
        <v>26</v>
      </c>
      <c r="P210" s="1" t="s">
        <v>18</v>
      </c>
      <c r="Q210" s="5">
        <v>45684</v>
      </c>
      <c r="R210" s="1" t="s">
        <v>13680</v>
      </c>
      <c r="S210" s="1" t="s">
        <v>13699</v>
      </c>
      <c r="T210" s="5">
        <v>45686</v>
      </c>
      <c r="U210" s="5">
        <v>45687</v>
      </c>
      <c r="V210" s="5">
        <v>45806</v>
      </c>
      <c r="W210" s="1" t="s">
        <v>440</v>
      </c>
      <c r="X210" s="1" t="s">
        <v>13751</v>
      </c>
    </row>
    <row r="211" spans="1:24" ht="15" customHeight="1" thickBot="1">
      <c r="A211" s="8" t="s">
        <v>565</v>
      </c>
      <c r="B211" s="1" t="s">
        <v>20972</v>
      </c>
      <c r="C211" s="26" t="s">
        <v>1951</v>
      </c>
      <c r="D211" s="1" t="s">
        <v>5863</v>
      </c>
      <c r="E211" s="5">
        <v>45686</v>
      </c>
      <c r="F211" s="2">
        <v>37576341</v>
      </c>
      <c r="G211" s="1" t="s">
        <v>566</v>
      </c>
      <c r="H211" s="3">
        <v>210</v>
      </c>
      <c r="I211" s="1" t="s">
        <v>15</v>
      </c>
      <c r="J211" s="1" t="s">
        <v>26</v>
      </c>
      <c r="K211" s="1" t="s">
        <v>403</v>
      </c>
      <c r="L211" s="4">
        <v>12500000</v>
      </c>
      <c r="M211" s="2">
        <v>5</v>
      </c>
      <c r="N211" s="1" t="s">
        <v>16</v>
      </c>
      <c r="O211" s="1" t="s">
        <v>26</v>
      </c>
      <c r="P211" s="1" t="s">
        <v>404</v>
      </c>
      <c r="Q211" s="5">
        <v>45685</v>
      </c>
      <c r="R211" s="1" t="s">
        <v>13680</v>
      </c>
      <c r="S211" s="1" t="s">
        <v>13699</v>
      </c>
      <c r="T211" s="5">
        <v>45686</v>
      </c>
      <c r="U211" s="5">
        <v>45687</v>
      </c>
      <c r="V211" s="5">
        <v>45834</v>
      </c>
      <c r="W211" s="1" t="s">
        <v>405</v>
      </c>
      <c r="X211" s="1" t="s">
        <v>13752</v>
      </c>
    </row>
    <row r="212" spans="1:24" ht="15" customHeight="1" thickBot="1">
      <c r="A212" s="8" t="s">
        <v>567</v>
      </c>
      <c r="B212" s="1" t="s">
        <v>20973</v>
      </c>
      <c r="C212" s="26" t="s">
        <v>1952</v>
      </c>
      <c r="D212" s="1" t="s">
        <v>5864</v>
      </c>
      <c r="E212" s="5">
        <v>45686</v>
      </c>
      <c r="F212" s="2">
        <v>37579978</v>
      </c>
      <c r="G212" s="1" t="s">
        <v>568</v>
      </c>
      <c r="H212" s="3">
        <v>211</v>
      </c>
      <c r="I212" s="1" t="s">
        <v>15</v>
      </c>
      <c r="J212" s="1" t="s">
        <v>17</v>
      </c>
      <c r="K212" s="1" t="s">
        <v>403</v>
      </c>
      <c r="L212" s="4">
        <v>20000000</v>
      </c>
      <c r="M212" s="2">
        <v>5</v>
      </c>
      <c r="N212" s="1" t="s">
        <v>16</v>
      </c>
      <c r="O212" s="1" t="s">
        <v>17</v>
      </c>
      <c r="P212" s="1" t="s">
        <v>404</v>
      </c>
      <c r="Q212" s="5">
        <v>45685</v>
      </c>
      <c r="R212" s="1" t="s">
        <v>13680</v>
      </c>
      <c r="S212" s="1" t="s">
        <v>13699</v>
      </c>
      <c r="T212" s="5">
        <v>45686</v>
      </c>
      <c r="U212" s="5">
        <v>45687</v>
      </c>
      <c r="V212" s="5">
        <v>45837</v>
      </c>
      <c r="W212" s="1" t="s">
        <v>405</v>
      </c>
      <c r="X212" s="1" t="s">
        <v>13753</v>
      </c>
    </row>
    <row r="213" spans="1:24" ht="15" customHeight="1" thickBot="1">
      <c r="A213" s="8" t="s">
        <v>569</v>
      </c>
      <c r="B213" s="1" t="s">
        <v>20973</v>
      </c>
      <c r="C213" s="26" t="s">
        <v>1953</v>
      </c>
      <c r="D213" s="1" t="s">
        <v>571</v>
      </c>
      <c r="E213" s="5">
        <v>45686</v>
      </c>
      <c r="F213" s="2">
        <v>1098738537</v>
      </c>
      <c r="G213" s="1" t="s">
        <v>570</v>
      </c>
      <c r="H213" s="3">
        <v>212</v>
      </c>
      <c r="I213" s="1" t="s">
        <v>15</v>
      </c>
      <c r="J213" s="1" t="s">
        <v>17</v>
      </c>
      <c r="K213" s="1" t="s">
        <v>403</v>
      </c>
      <c r="L213" s="4">
        <v>20000000</v>
      </c>
      <c r="M213" s="2">
        <v>5</v>
      </c>
      <c r="N213" s="1" t="s">
        <v>16</v>
      </c>
      <c r="O213" s="1" t="s">
        <v>17</v>
      </c>
      <c r="P213" s="1" t="s">
        <v>404</v>
      </c>
      <c r="Q213" s="5">
        <v>45685</v>
      </c>
      <c r="R213" s="1" t="s">
        <v>13680</v>
      </c>
      <c r="S213" s="1" t="s">
        <v>13699</v>
      </c>
      <c r="T213" s="5">
        <v>45686</v>
      </c>
      <c r="U213" s="5">
        <v>45687</v>
      </c>
      <c r="V213" s="5">
        <v>45837</v>
      </c>
      <c r="W213" s="1" t="s">
        <v>405</v>
      </c>
      <c r="X213" s="1" t="s">
        <v>13754</v>
      </c>
    </row>
    <row r="214" spans="1:24" ht="15" customHeight="1" thickBot="1">
      <c r="A214" s="8" t="s">
        <v>572</v>
      </c>
      <c r="B214" s="1" t="s">
        <v>20945</v>
      </c>
      <c r="C214" s="26" t="s">
        <v>1954</v>
      </c>
      <c r="D214" s="1" t="s">
        <v>5108</v>
      </c>
      <c r="E214" s="5">
        <v>45685</v>
      </c>
      <c r="F214" s="2">
        <v>1005281261</v>
      </c>
      <c r="G214" s="1" t="s">
        <v>573</v>
      </c>
      <c r="H214" s="3">
        <v>213</v>
      </c>
      <c r="I214" s="1" t="s">
        <v>15</v>
      </c>
      <c r="J214" s="1" t="s">
        <v>26</v>
      </c>
      <c r="K214" s="1" t="s">
        <v>93</v>
      </c>
      <c r="L214" s="4">
        <v>10000000</v>
      </c>
      <c r="M214" s="2">
        <v>4</v>
      </c>
      <c r="N214" s="1" t="s">
        <v>16</v>
      </c>
      <c r="O214" s="1" t="s">
        <v>26</v>
      </c>
      <c r="P214" s="1" t="s">
        <v>95</v>
      </c>
      <c r="Q214" s="5">
        <v>45685</v>
      </c>
      <c r="R214" s="1" t="s">
        <v>13691</v>
      </c>
      <c r="S214" s="1" t="s">
        <v>13680</v>
      </c>
      <c r="T214" s="5">
        <v>45685</v>
      </c>
      <c r="U214" s="5">
        <v>45686</v>
      </c>
      <c r="V214" s="5">
        <v>45805</v>
      </c>
      <c r="W214" s="1" t="s">
        <v>5081</v>
      </c>
      <c r="X214" s="1" t="s">
        <v>13755</v>
      </c>
    </row>
    <row r="215" spans="1:24" ht="15" customHeight="1" thickBot="1">
      <c r="A215" s="8" t="s">
        <v>574</v>
      </c>
      <c r="B215" s="1" t="s">
        <v>20976</v>
      </c>
      <c r="C215" s="26" t="s">
        <v>1955</v>
      </c>
      <c r="D215" s="1" t="s">
        <v>7225</v>
      </c>
      <c r="E215" s="5">
        <v>45685</v>
      </c>
      <c r="F215" s="2">
        <v>1026254789</v>
      </c>
      <c r="G215" s="1" t="s">
        <v>575</v>
      </c>
      <c r="H215" s="3">
        <v>214</v>
      </c>
      <c r="I215" s="1" t="s">
        <v>15</v>
      </c>
      <c r="J215" s="1" t="s">
        <v>17</v>
      </c>
      <c r="K215" s="1" t="s">
        <v>455</v>
      </c>
      <c r="L215" s="4">
        <v>22500000</v>
      </c>
      <c r="M215" s="2">
        <v>5</v>
      </c>
      <c r="N215" s="1" t="s">
        <v>16</v>
      </c>
      <c r="O215" s="1" t="s">
        <v>17</v>
      </c>
      <c r="P215" s="1" t="s">
        <v>449</v>
      </c>
      <c r="Q215" s="5">
        <v>45685</v>
      </c>
      <c r="R215" s="1" t="s">
        <v>13691</v>
      </c>
      <c r="S215" s="5">
        <v>45718</v>
      </c>
      <c r="T215" s="5">
        <v>45685</v>
      </c>
      <c r="U215" s="5">
        <v>45691</v>
      </c>
      <c r="V215" s="5">
        <v>45840</v>
      </c>
      <c r="W215" s="1" t="s">
        <v>450</v>
      </c>
      <c r="X215" s="1" t="s">
        <v>13756</v>
      </c>
    </row>
    <row r="216" spans="1:24" ht="15" hidden="1" customHeight="1" thickBot="1">
      <c r="A216" s="8" t="s">
        <v>576</v>
      </c>
      <c r="B216" s="1"/>
      <c r="C216" s="26" t="s">
        <v>1956</v>
      </c>
      <c r="D216" s="1"/>
      <c r="E216" s="1"/>
      <c r="F216" s="1"/>
      <c r="G216" s="1"/>
      <c r="H216" s="7">
        <v>215</v>
      </c>
      <c r="I216" s="1"/>
      <c r="J216" s="1"/>
      <c r="K216" s="1"/>
      <c r="L216" s="1"/>
      <c r="M216" s="1"/>
      <c r="N216" s="1"/>
      <c r="O216" s="1"/>
      <c r="P216" s="1" t="s">
        <v>449</v>
      </c>
      <c r="Q216" s="5">
        <v>45685</v>
      </c>
      <c r="R216" s="1" t="s">
        <v>13699</v>
      </c>
      <c r="S216" s="1" t="s">
        <v>13757</v>
      </c>
      <c r="T216" s="1"/>
      <c r="U216" s="1"/>
      <c r="V216" s="1"/>
      <c r="W216" s="1"/>
      <c r="X216" s="1" t="s">
        <v>13758</v>
      </c>
    </row>
    <row r="217" spans="1:24" ht="15" customHeight="1" thickBot="1">
      <c r="A217" s="8" t="s">
        <v>577</v>
      </c>
      <c r="B217" s="1" t="s">
        <v>20976</v>
      </c>
      <c r="C217" s="26" t="s">
        <v>1957</v>
      </c>
      <c r="D217" s="1" t="s">
        <v>7226</v>
      </c>
      <c r="E217" s="5">
        <v>45686</v>
      </c>
      <c r="F217" s="2">
        <v>63464626</v>
      </c>
      <c r="G217" s="1" t="s">
        <v>578</v>
      </c>
      <c r="H217" s="3">
        <v>216</v>
      </c>
      <c r="I217" s="1" t="s">
        <v>15</v>
      </c>
      <c r="J217" s="1" t="s">
        <v>17</v>
      </c>
      <c r="K217" s="1" t="s">
        <v>455</v>
      </c>
      <c r="L217" s="4">
        <v>20000000</v>
      </c>
      <c r="M217" s="2">
        <v>5</v>
      </c>
      <c r="N217" s="1" t="s">
        <v>16</v>
      </c>
      <c r="O217" s="1" t="s">
        <v>17</v>
      </c>
      <c r="P217" s="1" t="s">
        <v>449</v>
      </c>
      <c r="Q217" s="5">
        <v>45685</v>
      </c>
      <c r="R217" s="1" t="s">
        <v>13680</v>
      </c>
      <c r="S217" s="5">
        <v>45718</v>
      </c>
      <c r="T217" s="5">
        <v>45686</v>
      </c>
      <c r="U217" s="5">
        <v>45691</v>
      </c>
      <c r="V217" s="5">
        <v>45840</v>
      </c>
      <c r="W217" s="1" t="s">
        <v>450</v>
      </c>
      <c r="X217" s="1" t="s">
        <v>13759</v>
      </c>
    </row>
    <row r="218" spans="1:24" ht="15" customHeight="1" thickBot="1">
      <c r="A218" s="8" t="s">
        <v>579</v>
      </c>
      <c r="B218" s="1" t="s">
        <v>20976</v>
      </c>
      <c r="C218" s="26" t="s">
        <v>1958</v>
      </c>
      <c r="D218" s="1" t="s">
        <v>3297</v>
      </c>
      <c r="E218" s="5">
        <v>45692</v>
      </c>
      <c r="F218" s="2">
        <v>1005184091</v>
      </c>
      <c r="G218" s="1" t="s">
        <v>580</v>
      </c>
      <c r="H218" s="3">
        <v>217</v>
      </c>
      <c r="I218" s="1" t="s">
        <v>15</v>
      </c>
      <c r="J218" s="1" t="s">
        <v>26</v>
      </c>
      <c r="K218" s="1" t="s">
        <v>455</v>
      </c>
      <c r="L218" s="4">
        <v>14000000</v>
      </c>
      <c r="M218" s="2">
        <v>5</v>
      </c>
      <c r="N218" s="1" t="s">
        <v>16</v>
      </c>
      <c r="O218" s="1" t="s">
        <v>26</v>
      </c>
      <c r="P218" s="1" t="s">
        <v>449</v>
      </c>
      <c r="Q218" s="5">
        <v>45685</v>
      </c>
      <c r="R218" s="9">
        <v>45749</v>
      </c>
      <c r="S218" s="5">
        <v>45810</v>
      </c>
      <c r="T218" s="5">
        <v>45692</v>
      </c>
      <c r="U218" s="5">
        <v>45694</v>
      </c>
      <c r="V218" s="5">
        <v>45843</v>
      </c>
      <c r="W218" s="1" t="s">
        <v>450</v>
      </c>
      <c r="X218" s="1" t="s">
        <v>13760</v>
      </c>
    </row>
    <row r="219" spans="1:24" ht="15" customHeight="1" thickBot="1">
      <c r="A219" s="8" t="s">
        <v>581</v>
      </c>
      <c r="B219" s="1" t="s">
        <v>20976</v>
      </c>
      <c r="C219" s="26" t="s">
        <v>1959</v>
      </c>
      <c r="D219" s="1" t="s">
        <v>583</v>
      </c>
      <c r="E219" s="5">
        <v>45693</v>
      </c>
      <c r="F219" s="2">
        <v>13566808</v>
      </c>
      <c r="G219" s="1" t="s">
        <v>582</v>
      </c>
      <c r="H219" s="3">
        <v>218</v>
      </c>
      <c r="I219" s="1" t="s">
        <v>15</v>
      </c>
      <c r="J219" s="1" t="s">
        <v>17</v>
      </c>
      <c r="K219" s="1" t="s">
        <v>455</v>
      </c>
      <c r="L219" s="4">
        <v>20000000</v>
      </c>
      <c r="M219" s="2">
        <v>5</v>
      </c>
      <c r="N219" s="1" t="s">
        <v>16</v>
      </c>
      <c r="O219" s="1" t="s">
        <v>17</v>
      </c>
      <c r="P219" s="1" t="s">
        <v>449</v>
      </c>
      <c r="Q219" s="5">
        <v>45685</v>
      </c>
      <c r="R219" s="9">
        <v>45779</v>
      </c>
      <c r="S219" s="5">
        <v>45840</v>
      </c>
      <c r="T219" s="5">
        <v>45693</v>
      </c>
      <c r="U219" s="5">
        <v>45695</v>
      </c>
      <c r="V219" s="5">
        <v>45844</v>
      </c>
      <c r="W219" s="1" t="s">
        <v>450</v>
      </c>
      <c r="X219" s="1" t="s">
        <v>13761</v>
      </c>
    </row>
    <row r="220" spans="1:24" ht="15" customHeight="1" thickBot="1">
      <c r="A220" s="8" t="s">
        <v>584</v>
      </c>
      <c r="B220" s="1" t="s">
        <v>20979</v>
      </c>
      <c r="C220" s="26" t="s">
        <v>1960</v>
      </c>
      <c r="D220" s="1" t="s">
        <v>5109</v>
      </c>
      <c r="E220" s="5">
        <v>45685</v>
      </c>
      <c r="F220" s="2">
        <v>1116789001</v>
      </c>
      <c r="G220" s="1" t="s">
        <v>585</v>
      </c>
      <c r="H220" s="3">
        <v>219</v>
      </c>
      <c r="I220" s="1" t="s">
        <v>15</v>
      </c>
      <c r="J220" s="1" t="s">
        <v>17</v>
      </c>
      <c r="K220" s="1" t="s">
        <v>155</v>
      </c>
      <c r="L220" s="4">
        <v>21040000</v>
      </c>
      <c r="M220" s="2">
        <v>4</v>
      </c>
      <c r="N220" s="1" t="s">
        <v>16</v>
      </c>
      <c r="O220" s="1" t="s">
        <v>17</v>
      </c>
      <c r="P220" s="1" t="s">
        <v>444</v>
      </c>
      <c r="Q220" s="5">
        <v>45685</v>
      </c>
      <c r="R220" s="1" t="s">
        <v>13691</v>
      </c>
      <c r="S220" s="1" t="s">
        <v>13699</v>
      </c>
      <c r="T220" s="5">
        <v>45685</v>
      </c>
      <c r="U220" s="5">
        <v>45687</v>
      </c>
      <c r="V220" s="5">
        <v>45806</v>
      </c>
      <c r="W220" s="1" t="s">
        <v>157</v>
      </c>
      <c r="X220" s="1" t="s">
        <v>13762</v>
      </c>
    </row>
    <row r="221" spans="1:24" ht="15" customHeight="1" thickBot="1">
      <c r="A221" s="8" t="s">
        <v>586</v>
      </c>
      <c r="B221" s="1" t="s">
        <v>20979</v>
      </c>
      <c r="C221" s="26" t="s">
        <v>1961</v>
      </c>
      <c r="D221" s="1" t="s">
        <v>5110</v>
      </c>
      <c r="E221" s="5">
        <v>45685</v>
      </c>
      <c r="F221" s="2">
        <v>1096210772</v>
      </c>
      <c r="G221" s="1" t="s">
        <v>587</v>
      </c>
      <c r="H221" s="3">
        <v>220</v>
      </c>
      <c r="I221" s="1" t="s">
        <v>15</v>
      </c>
      <c r="J221" s="1" t="s">
        <v>17</v>
      </c>
      <c r="K221" s="1" t="s">
        <v>155</v>
      </c>
      <c r="L221" s="4">
        <v>18000000</v>
      </c>
      <c r="M221" s="2">
        <v>4</v>
      </c>
      <c r="N221" s="1" t="s">
        <v>16</v>
      </c>
      <c r="O221" s="1" t="s">
        <v>17</v>
      </c>
      <c r="P221" s="1" t="s">
        <v>444</v>
      </c>
      <c r="Q221" s="5">
        <v>45685</v>
      </c>
      <c r="R221" s="1" t="s">
        <v>13691</v>
      </c>
      <c r="S221" s="1" t="s">
        <v>13699</v>
      </c>
      <c r="T221" s="5">
        <v>45685</v>
      </c>
      <c r="U221" s="5">
        <v>45687</v>
      </c>
      <c r="V221" s="5">
        <v>45806</v>
      </c>
      <c r="W221" s="1" t="s">
        <v>157</v>
      </c>
      <c r="X221" s="1" t="s">
        <v>13763</v>
      </c>
    </row>
    <row r="222" spans="1:24" ht="15" customHeight="1" thickBot="1">
      <c r="A222" s="8" t="s">
        <v>588</v>
      </c>
      <c r="B222" s="1" t="s">
        <v>20979</v>
      </c>
      <c r="C222" s="26" t="s">
        <v>1962</v>
      </c>
      <c r="D222" s="1" t="s">
        <v>5111</v>
      </c>
      <c r="E222" s="5">
        <v>45685</v>
      </c>
      <c r="F222" s="2">
        <v>1096236661</v>
      </c>
      <c r="G222" s="1" t="s">
        <v>589</v>
      </c>
      <c r="H222" s="3">
        <v>221</v>
      </c>
      <c r="I222" s="1" t="s">
        <v>15</v>
      </c>
      <c r="J222" s="1" t="s">
        <v>17</v>
      </c>
      <c r="K222" s="1" t="s">
        <v>155</v>
      </c>
      <c r="L222" s="4">
        <v>18000000</v>
      </c>
      <c r="M222" s="2">
        <v>4</v>
      </c>
      <c r="N222" s="1" t="s">
        <v>16</v>
      </c>
      <c r="O222" s="1" t="s">
        <v>17</v>
      </c>
      <c r="P222" s="1" t="s">
        <v>444</v>
      </c>
      <c r="Q222" s="5">
        <v>45685</v>
      </c>
      <c r="R222" s="1" t="s">
        <v>13691</v>
      </c>
      <c r="S222" s="1" t="s">
        <v>13699</v>
      </c>
      <c r="T222" s="5">
        <v>45685</v>
      </c>
      <c r="U222" s="5">
        <v>45687</v>
      </c>
      <c r="V222" s="5">
        <v>45806</v>
      </c>
      <c r="W222" s="1" t="s">
        <v>157</v>
      </c>
      <c r="X222" s="1" t="s">
        <v>13764</v>
      </c>
    </row>
    <row r="223" spans="1:24" ht="15" customHeight="1" thickBot="1">
      <c r="A223" s="8" t="s">
        <v>590</v>
      </c>
      <c r="B223" s="1" t="s">
        <v>20980</v>
      </c>
      <c r="C223" s="26" t="s">
        <v>1963</v>
      </c>
      <c r="D223" s="1" t="s">
        <v>5112</v>
      </c>
      <c r="E223" s="5">
        <v>45685</v>
      </c>
      <c r="F223" s="2">
        <v>91448194</v>
      </c>
      <c r="G223" s="1" t="s">
        <v>591</v>
      </c>
      <c r="H223" s="3">
        <v>222</v>
      </c>
      <c r="I223" s="1" t="s">
        <v>15</v>
      </c>
      <c r="J223" s="1" t="s">
        <v>17</v>
      </c>
      <c r="K223" s="1" t="s">
        <v>155</v>
      </c>
      <c r="L223" s="4">
        <v>18000000</v>
      </c>
      <c r="M223" s="2">
        <v>4</v>
      </c>
      <c r="N223" s="1" t="s">
        <v>16</v>
      </c>
      <c r="O223" s="1" t="s">
        <v>17</v>
      </c>
      <c r="P223" s="1" t="s">
        <v>444</v>
      </c>
      <c r="Q223" s="5">
        <v>45685</v>
      </c>
      <c r="R223" s="1" t="s">
        <v>13691</v>
      </c>
      <c r="S223" s="1" t="s">
        <v>13699</v>
      </c>
      <c r="T223" s="5">
        <v>45685</v>
      </c>
      <c r="U223" s="5">
        <v>45687</v>
      </c>
      <c r="V223" s="5">
        <v>45806</v>
      </c>
      <c r="W223" s="1" t="s">
        <v>157</v>
      </c>
      <c r="X223" s="1" t="s">
        <v>13765</v>
      </c>
    </row>
    <row r="224" spans="1:24" ht="15" customHeight="1" thickBot="1">
      <c r="A224" s="8" t="s">
        <v>592</v>
      </c>
      <c r="B224" s="1" t="s">
        <v>20979</v>
      </c>
      <c r="C224" s="26" t="s">
        <v>1964</v>
      </c>
      <c r="D224" s="1" t="s">
        <v>5113</v>
      </c>
      <c r="E224" s="5">
        <v>45685</v>
      </c>
      <c r="F224" s="2">
        <v>1096210681</v>
      </c>
      <c r="G224" s="1" t="s">
        <v>593</v>
      </c>
      <c r="H224" s="3">
        <v>223</v>
      </c>
      <c r="I224" s="1" t="s">
        <v>15</v>
      </c>
      <c r="J224" s="1" t="s">
        <v>17</v>
      </c>
      <c r="K224" s="1" t="s">
        <v>155</v>
      </c>
      <c r="L224" s="4">
        <v>16832000</v>
      </c>
      <c r="M224" s="2">
        <v>4</v>
      </c>
      <c r="N224" s="1" t="s">
        <v>16</v>
      </c>
      <c r="O224" s="1" t="s">
        <v>17</v>
      </c>
      <c r="P224" s="1" t="s">
        <v>444</v>
      </c>
      <c r="Q224" s="5">
        <v>45685</v>
      </c>
      <c r="R224" s="1" t="s">
        <v>13691</v>
      </c>
      <c r="S224" s="1" t="s">
        <v>13699</v>
      </c>
      <c r="T224" s="5">
        <v>45685</v>
      </c>
      <c r="U224" s="5">
        <v>45687</v>
      </c>
      <c r="V224" s="5">
        <v>45806</v>
      </c>
      <c r="W224" s="1" t="s">
        <v>157</v>
      </c>
      <c r="X224" s="1" t="s">
        <v>13766</v>
      </c>
    </row>
    <row r="225" spans="1:24" ht="15" customHeight="1" thickBot="1">
      <c r="A225" s="8" t="s">
        <v>594</v>
      </c>
      <c r="B225" s="1" t="s">
        <v>20928</v>
      </c>
      <c r="C225" s="26" t="s">
        <v>1965</v>
      </c>
      <c r="D225" s="1" t="s">
        <v>5865</v>
      </c>
      <c r="E225" s="5">
        <v>45685</v>
      </c>
      <c r="F225" s="2">
        <v>1005184133</v>
      </c>
      <c r="G225" s="1" t="s">
        <v>595</v>
      </c>
      <c r="H225" s="3">
        <v>224</v>
      </c>
      <c r="I225" s="1" t="s">
        <v>15</v>
      </c>
      <c r="J225" s="1" t="s">
        <v>26</v>
      </c>
      <c r="K225" s="1" t="s">
        <v>256</v>
      </c>
      <c r="L225" s="4">
        <v>12800000</v>
      </c>
      <c r="M225" s="2">
        <v>4</v>
      </c>
      <c r="N225" s="1" t="s">
        <v>16</v>
      </c>
      <c r="O225" s="1" t="s">
        <v>26</v>
      </c>
      <c r="P225" s="1" t="s">
        <v>18</v>
      </c>
      <c r="Q225" s="5">
        <v>45685</v>
      </c>
      <c r="R225" s="1" t="s">
        <v>13691</v>
      </c>
      <c r="S225" s="1" t="s">
        <v>13699</v>
      </c>
      <c r="T225" s="5">
        <v>45685</v>
      </c>
      <c r="U225" s="5">
        <v>45687</v>
      </c>
      <c r="V225" s="5">
        <v>45806</v>
      </c>
      <c r="W225" s="1" t="s">
        <v>374</v>
      </c>
      <c r="X225" s="1" t="s">
        <v>13767</v>
      </c>
    </row>
    <row r="226" spans="1:24" ht="15" customHeight="1" thickBot="1">
      <c r="A226" s="8" t="s">
        <v>596</v>
      </c>
      <c r="B226" s="1" t="s">
        <v>20928</v>
      </c>
      <c r="C226" s="26" t="s">
        <v>1966</v>
      </c>
      <c r="D226" s="1" t="s">
        <v>599</v>
      </c>
      <c r="E226" s="5">
        <v>45686</v>
      </c>
      <c r="F226" s="2">
        <v>1096186311</v>
      </c>
      <c r="G226" s="1" t="s">
        <v>597</v>
      </c>
      <c r="H226" s="3">
        <v>225</v>
      </c>
      <c r="I226" s="1" t="s">
        <v>15</v>
      </c>
      <c r="J226" s="1" t="s">
        <v>17</v>
      </c>
      <c r="K226" s="1" t="s">
        <v>598</v>
      </c>
      <c r="L226" s="4">
        <v>18000000</v>
      </c>
      <c r="M226" s="2">
        <v>4</v>
      </c>
      <c r="N226" s="1" t="s">
        <v>16</v>
      </c>
      <c r="O226" s="1" t="s">
        <v>17</v>
      </c>
      <c r="P226" s="1" t="s">
        <v>18</v>
      </c>
      <c r="Q226" s="5">
        <v>45685</v>
      </c>
      <c r="R226" s="1" t="s">
        <v>13680</v>
      </c>
      <c r="S226" s="1" t="s">
        <v>13699</v>
      </c>
      <c r="T226" s="5">
        <v>45686</v>
      </c>
      <c r="U226" s="5">
        <v>45687</v>
      </c>
      <c r="V226" s="5">
        <v>45806</v>
      </c>
      <c r="W226" s="1" t="s">
        <v>374</v>
      </c>
      <c r="X226" s="1" t="s">
        <v>13768</v>
      </c>
    </row>
    <row r="227" spans="1:24" ht="15" customHeight="1" thickBot="1">
      <c r="A227" s="8" t="s">
        <v>600</v>
      </c>
      <c r="B227" s="1" t="s">
        <v>20928</v>
      </c>
      <c r="C227" s="26" t="s">
        <v>1967</v>
      </c>
      <c r="D227" s="1" t="s">
        <v>602</v>
      </c>
      <c r="E227" s="5">
        <v>45685</v>
      </c>
      <c r="F227" s="2">
        <v>1096223627</v>
      </c>
      <c r="G227" s="1" t="s">
        <v>601</v>
      </c>
      <c r="H227" s="3">
        <v>226</v>
      </c>
      <c r="I227" s="1" t="s">
        <v>15</v>
      </c>
      <c r="J227" s="1" t="s">
        <v>17</v>
      </c>
      <c r="K227" s="1" t="s">
        <v>524</v>
      </c>
      <c r="L227" s="4">
        <v>16800000</v>
      </c>
      <c r="M227" s="2">
        <v>4</v>
      </c>
      <c r="N227" s="1" t="s">
        <v>16</v>
      </c>
      <c r="O227" s="1" t="s">
        <v>17</v>
      </c>
      <c r="P227" s="1" t="s">
        <v>18</v>
      </c>
      <c r="Q227" s="5">
        <v>45685</v>
      </c>
      <c r="R227" s="1" t="s">
        <v>13691</v>
      </c>
      <c r="S227" s="1" t="s">
        <v>13699</v>
      </c>
      <c r="T227" s="5">
        <v>45685</v>
      </c>
      <c r="U227" s="5">
        <v>45687</v>
      </c>
      <c r="V227" s="5">
        <v>45806</v>
      </c>
      <c r="W227" s="1" t="s">
        <v>499</v>
      </c>
      <c r="X227" s="1" t="s">
        <v>13769</v>
      </c>
    </row>
    <row r="228" spans="1:24" ht="15" customHeight="1" thickBot="1">
      <c r="A228" s="8" t="s">
        <v>603</v>
      </c>
      <c r="B228" s="1" t="s">
        <v>20928</v>
      </c>
      <c r="C228" s="26" t="s">
        <v>1968</v>
      </c>
      <c r="D228" s="1" t="s">
        <v>605</v>
      </c>
      <c r="E228" s="5">
        <v>45685</v>
      </c>
      <c r="F228" s="2">
        <v>1037613647</v>
      </c>
      <c r="G228" s="1" t="s">
        <v>604</v>
      </c>
      <c r="H228" s="3">
        <v>227</v>
      </c>
      <c r="I228" s="1" t="s">
        <v>15</v>
      </c>
      <c r="J228" s="1" t="s">
        <v>17</v>
      </c>
      <c r="K228" s="1" t="s">
        <v>256</v>
      </c>
      <c r="L228" s="4">
        <v>14400000</v>
      </c>
      <c r="M228" s="2">
        <v>4</v>
      </c>
      <c r="N228" s="1" t="s">
        <v>16</v>
      </c>
      <c r="O228" s="1" t="s">
        <v>17</v>
      </c>
      <c r="P228" s="1" t="s">
        <v>18</v>
      </c>
      <c r="Q228" s="5">
        <v>45685</v>
      </c>
      <c r="R228" s="1" t="s">
        <v>13691</v>
      </c>
      <c r="S228" s="1" t="s">
        <v>13699</v>
      </c>
      <c r="T228" s="5">
        <v>45685</v>
      </c>
      <c r="U228" s="5">
        <v>45687</v>
      </c>
      <c r="V228" s="5">
        <v>45806</v>
      </c>
      <c r="W228" s="1" t="s">
        <v>374</v>
      </c>
      <c r="X228" s="1" t="s">
        <v>13770</v>
      </c>
    </row>
    <row r="229" spans="1:24" ht="15" customHeight="1" thickBot="1">
      <c r="A229" s="8" t="s">
        <v>606</v>
      </c>
      <c r="B229" s="1" t="s">
        <v>20928</v>
      </c>
      <c r="C229" s="26" t="s">
        <v>1969</v>
      </c>
      <c r="D229" s="1" t="s">
        <v>608</v>
      </c>
      <c r="E229" s="5">
        <v>45686</v>
      </c>
      <c r="F229" s="2">
        <v>1098680003</v>
      </c>
      <c r="G229" s="1" t="s">
        <v>607</v>
      </c>
      <c r="H229" s="3">
        <v>228</v>
      </c>
      <c r="I229" s="1" t="s">
        <v>15</v>
      </c>
      <c r="J229" s="1" t="s">
        <v>17</v>
      </c>
      <c r="K229" s="1" t="s">
        <v>77</v>
      </c>
      <c r="L229" s="4">
        <v>18000000</v>
      </c>
      <c r="M229" s="2">
        <v>4</v>
      </c>
      <c r="N229" s="1" t="s">
        <v>16</v>
      </c>
      <c r="O229" s="1" t="s">
        <v>17</v>
      </c>
      <c r="P229" s="1" t="s">
        <v>18</v>
      </c>
      <c r="Q229" s="5">
        <v>45685</v>
      </c>
      <c r="R229" s="1" t="s">
        <v>13680</v>
      </c>
      <c r="S229" s="1" t="s">
        <v>13699</v>
      </c>
      <c r="T229" s="5">
        <v>45686</v>
      </c>
      <c r="U229" s="5">
        <v>45687</v>
      </c>
      <c r="V229" s="5">
        <v>45806</v>
      </c>
      <c r="W229" s="1" t="s">
        <v>78</v>
      </c>
      <c r="X229" s="1" t="s">
        <v>13771</v>
      </c>
    </row>
    <row r="230" spans="1:24" ht="15" customHeight="1" thickBot="1">
      <c r="A230" s="8" t="s">
        <v>609</v>
      </c>
      <c r="B230" s="1" t="s">
        <v>20928</v>
      </c>
      <c r="C230" s="26" t="s">
        <v>1970</v>
      </c>
      <c r="D230" s="1" t="s">
        <v>611</v>
      </c>
      <c r="E230" s="5">
        <v>45686</v>
      </c>
      <c r="F230" s="2">
        <v>1005109427</v>
      </c>
      <c r="G230" s="1" t="s">
        <v>610</v>
      </c>
      <c r="H230" s="3">
        <v>229</v>
      </c>
      <c r="I230" s="1" t="s">
        <v>15</v>
      </c>
      <c r="J230" s="1" t="s">
        <v>17</v>
      </c>
      <c r="K230" s="1" t="s">
        <v>598</v>
      </c>
      <c r="L230" s="4">
        <v>13600000</v>
      </c>
      <c r="M230" s="2">
        <v>4</v>
      </c>
      <c r="N230" s="1" t="s">
        <v>16</v>
      </c>
      <c r="O230" s="1" t="s">
        <v>17</v>
      </c>
      <c r="P230" s="1" t="s">
        <v>18</v>
      </c>
      <c r="Q230" s="5">
        <v>45685</v>
      </c>
      <c r="R230" s="1" t="s">
        <v>13680</v>
      </c>
      <c r="S230" s="1" t="s">
        <v>13699</v>
      </c>
      <c r="T230" s="5">
        <v>45686</v>
      </c>
      <c r="U230" s="5">
        <v>45687</v>
      </c>
      <c r="V230" s="5">
        <v>45806</v>
      </c>
      <c r="W230" s="1" t="s">
        <v>374</v>
      </c>
      <c r="X230" s="1" t="s">
        <v>13772</v>
      </c>
    </row>
    <row r="231" spans="1:24" ht="15" customHeight="1" thickBot="1">
      <c r="A231" s="8" t="s">
        <v>612</v>
      </c>
      <c r="B231" s="1" t="s">
        <v>20928</v>
      </c>
      <c r="C231" s="26" t="s">
        <v>1971</v>
      </c>
      <c r="D231" s="1" t="s">
        <v>5866</v>
      </c>
      <c r="E231" s="5">
        <v>45685</v>
      </c>
      <c r="F231" s="2">
        <v>63557666</v>
      </c>
      <c r="G231" s="1" t="s">
        <v>613</v>
      </c>
      <c r="H231" s="3">
        <v>230</v>
      </c>
      <c r="I231" s="1" t="s">
        <v>15</v>
      </c>
      <c r="J231" s="1" t="s">
        <v>17</v>
      </c>
      <c r="K231" s="1" t="s">
        <v>256</v>
      </c>
      <c r="L231" s="4">
        <v>16000000</v>
      </c>
      <c r="M231" s="2">
        <v>4</v>
      </c>
      <c r="N231" s="1" t="s">
        <v>16</v>
      </c>
      <c r="O231" s="1" t="s">
        <v>17</v>
      </c>
      <c r="P231" s="1" t="s">
        <v>18</v>
      </c>
      <c r="Q231" s="5">
        <v>45685</v>
      </c>
      <c r="R231" s="1" t="s">
        <v>13691</v>
      </c>
      <c r="S231" s="1" t="s">
        <v>13699</v>
      </c>
      <c r="T231" s="5">
        <v>45685</v>
      </c>
      <c r="U231" s="5">
        <v>45687</v>
      </c>
      <c r="V231" s="5">
        <v>45806</v>
      </c>
      <c r="W231" s="1" t="s">
        <v>374</v>
      </c>
      <c r="X231" s="1" t="s">
        <v>13773</v>
      </c>
    </row>
    <row r="232" spans="1:24" ht="15" customHeight="1" thickBot="1">
      <c r="A232" s="8" t="s">
        <v>614</v>
      </c>
      <c r="B232" s="1" t="s">
        <v>20928</v>
      </c>
      <c r="C232" s="26" t="s">
        <v>1972</v>
      </c>
      <c r="D232" s="1" t="s">
        <v>616</v>
      </c>
      <c r="E232" s="5">
        <v>45686</v>
      </c>
      <c r="F232" s="2">
        <v>91445427</v>
      </c>
      <c r="G232" s="1" t="s">
        <v>615</v>
      </c>
      <c r="H232" s="3">
        <v>231</v>
      </c>
      <c r="I232" s="1" t="s">
        <v>15</v>
      </c>
      <c r="J232" s="1" t="s">
        <v>17</v>
      </c>
      <c r="K232" s="1" t="s">
        <v>77</v>
      </c>
      <c r="L232" s="4">
        <v>24000000</v>
      </c>
      <c r="M232" s="2">
        <v>4</v>
      </c>
      <c r="N232" s="1" t="s">
        <v>16</v>
      </c>
      <c r="O232" s="1" t="s">
        <v>17</v>
      </c>
      <c r="P232" s="1" t="s">
        <v>18</v>
      </c>
      <c r="Q232" s="5">
        <v>45685</v>
      </c>
      <c r="R232" s="1" t="s">
        <v>13680</v>
      </c>
      <c r="S232" s="1" t="s">
        <v>13699</v>
      </c>
      <c r="T232" s="5">
        <v>45686</v>
      </c>
      <c r="U232" s="5">
        <v>45687</v>
      </c>
      <c r="V232" s="5">
        <v>45806</v>
      </c>
      <c r="W232" s="1" t="s">
        <v>78</v>
      </c>
      <c r="X232" s="1" t="s">
        <v>13774</v>
      </c>
    </row>
    <row r="233" spans="1:24" ht="15" customHeight="1" thickBot="1">
      <c r="A233" s="8" t="s">
        <v>617</v>
      </c>
      <c r="B233" s="1" t="s">
        <v>20928</v>
      </c>
      <c r="C233" s="26" t="s">
        <v>1973</v>
      </c>
      <c r="D233" s="1" t="s">
        <v>619</v>
      </c>
      <c r="E233" s="5">
        <v>45686</v>
      </c>
      <c r="F233" s="2">
        <v>63464747</v>
      </c>
      <c r="G233" s="1" t="s">
        <v>618</v>
      </c>
      <c r="H233" s="3">
        <v>232</v>
      </c>
      <c r="I233" s="1" t="s">
        <v>15</v>
      </c>
      <c r="J233" s="1" t="s">
        <v>26</v>
      </c>
      <c r="K233" s="1" t="s">
        <v>256</v>
      </c>
      <c r="L233" s="4">
        <v>10200000</v>
      </c>
      <c r="M233" s="2">
        <v>4</v>
      </c>
      <c r="N233" s="1" t="s">
        <v>16</v>
      </c>
      <c r="O233" s="1" t="s">
        <v>26</v>
      </c>
      <c r="P233" s="1" t="s">
        <v>18</v>
      </c>
      <c r="Q233" s="5">
        <v>45685</v>
      </c>
      <c r="R233" s="1" t="s">
        <v>13680</v>
      </c>
      <c r="S233" s="1" t="s">
        <v>13699</v>
      </c>
      <c r="T233" s="5">
        <v>45686</v>
      </c>
      <c r="U233" s="5">
        <v>45687</v>
      </c>
      <c r="V233" s="5">
        <v>45806</v>
      </c>
      <c r="W233" s="1" t="s">
        <v>374</v>
      </c>
      <c r="X233" s="1" t="s">
        <v>13775</v>
      </c>
    </row>
    <row r="234" spans="1:24" ht="15" customHeight="1" thickBot="1">
      <c r="A234" s="8" t="s">
        <v>620</v>
      </c>
      <c r="B234" s="1" t="s">
        <v>20928</v>
      </c>
      <c r="C234" s="26" t="s">
        <v>1974</v>
      </c>
      <c r="D234" s="1" t="s">
        <v>20981</v>
      </c>
      <c r="E234" s="5">
        <v>45686</v>
      </c>
      <c r="F234" s="2">
        <v>63430493</v>
      </c>
      <c r="G234" s="1" t="s">
        <v>621</v>
      </c>
      <c r="H234" s="3">
        <v>233</v>
      </c>
      <c r="I234" s="1" t="s">
        <v>15</v>
      </c>
      <c r="J234" s="1" t="s">
        <v>17</v>
      </c>
      <c r="K234" s="1" t="s">
        <v>14</v>
      </c>
      <c r="L234" s="4">
        <v>28000000</v>
      </c>
      <c r="M234" s="2">
        <v>4</v>
      </c>
      <c r="N234" s="1" t="s">
        <v>16</v>
      </c>
      <c r="O234" s="1" t="s">
        <v>17</v>
      </c>
      <c r="P234" s="1" t="s">
        <v>18</v>
      </c>
      <c r="Q234" s="5">
        <v>45685</v>
      </c>
      <c r="R234" s="1" t="s">
        <v>13680</v>
      </c>
      <c r="S234" s="1" t="s">
        <v>13699</v>
      </c>
      <c r="T234" s="5">
        <v>45686</v>
      </c>
      <c r="U234" s="5">
        <v>45687</v>
      </c>
      <c r="V234" s="5">
        <v>45806</v>
      </c>
      <c r="W234" s="1" t="s">
        <v>19</v>
      </c>
      <c r="X234" s="1" t="s">
        <v>13776</v>
      </c>
    </row>
    <row r="235" spans="1:24" ht="15" customHeight="1" thickBot="1">
      <c r="A235" s="8" t="s">
        <v>622</v>
      </c>
      <c r="B235" s="1" t="s">
        <v>20928</v>
      </c>
      <c r="C235" s="26" t="s">
        <v>1975</v>
      </c>
      <c r="D235" s="1" t="s">
        <v>3516</v>
      </c>
      <c r="E235" s="5">
        <v>45686</v>
      </c>
      <c r="F235" s="2">
        <v>1096203943</v>
      </c>
      <c r="G235" s="1" t="s">
        <v>623</v>
      </c>
      <c r="H235" s="3">
        <v>234</v>
      </c>
      <c r="I235" s="1" t="s">
        <v>15</v>
      </c>
      <c r="J235" s="1" t="s">
        <v>26</v>
      </c>
      <c r="K235" s="1" t="s">
        <v>106</v>
      </c>
      <c r="L235" s="4">
        <v>10000000</v>
      </c>
      <c r="M235" s="2">
        <v>4</v>
      </c>
      <c r="N235" s="1" t="s">
        <v>16</v>
      </c>
      <c r="O235" s="1" t="s">
        <v>26</v>
      </c>
      <c r="P235" s="1" t="s">
        <v>18</v>
      </c>
      <c r="Q235" s="5">
        <v>45685</v>
      </c>
      <c r="R235" s="1" t="s">
        <v>13680</v>
      </c>
      <c r="S235" s="5">
        <v>45718</v>
      </c>
      <c r="T235" s="5">
        <v>45686</v>
      </c>
      <c r="U235" s="5">
        <v>45691</v>
      </c>
      <c r="V235" s="5">
        <v>45810</v>
      </c>
      <c r="W235" s="1" t="s">
        <v>108</v>
      </c>
      <c r="X235" s="1" t="s">
        <v>13777</v>
      </c>
    </row>
    <row r="236" spans="1:24" ht="15" customHeight="1" thickBot="1">
      <c r="A236" s="8" t="s">
        <v>624</v>
      </c>
      <c r="B236" s="1" t="s">
        <v>20928</v>
      </c>
      <c r="C236" s="26" t="s">
        <v>1976</v>
      </c>
      <c r="D236" s="1" t="s">
        <v>5867</v>
      </c>
      <c r="E236" s="5">
        <v>45686</v>
      </c>
      <c r="F236" s="2">
        <v>1096189267</v>
      </c>
      <c r="G236" s="1" t="s">
        <v>625</v>
      </c>
      <c r="H236" s="3">
        <v>235</v>
      </c>
      <c r="I236" s="1" t="s">
        <v>15</v>
      </c>
      <c r="J236" s="1" t="s">
        <v>17</v>
      </c>
      <c r="K236" s="1" t="s">
        <v>77</v>
      </c>
      <c r="L236" s="4">
        <v>24000000</v>
      </c>
      <c r="M236" s="2">
        <v>4</v>
      </c>
      <c r="N236" s="1" t="s">
        <v>16</v>
      </c>
      <c r="O236" s="1" t="s">
        <v>17</v>
      </c>
      <c r="P236" s="1" t="s">
        <v>18</v>
      </c>
      <c r="Q236" s="5">
        <v>45685</v>
      </c>
      <c r="R236" s="1" t="s">
        <v>13680</v>
      </c>
      <c r="S236" s="1" t="s">
        <v>13778</v>
      </c>
      <c r="T236" s="5">
        <v>45686</v>
      </c>
      <c r="U236" s="5">
        <v>45688</v>
      </c>
      <c r="V236" s="5">
        <v>45807</v>
      </c>
      <c r="W236" s="1" t="s">
        <v>78</v>
      </c>
      <c r="X236" s="1" t="s">
        <v>13779</v>
      </c>
    </row>
    <row r="237" spans="1:24" ht="15" customHeight="1" thickBot="1">
      <c r="A237" s="8" t="s">
        <v>626</v>
      </c>
      <c r="B237" s="1" t="s">
        <v>20928</v>
      </c>
      <c r="C237" s="26" t="s">
        <v>1977</v>
      </c>
      <c r="D237" s="1" t="s">
        <v>628</v>
      </c>
      <c r="E237" s="5">
        <v>45686</v>
      </c>
      <c r="F237" s="2">
        <v>1096205797</v>
      </c>
      <c r="G237" s="1" t="s">
        <v>627</v>
      </c>
      <c r="H237" s="3">
        <v>236</v>
      </c>
      <c r="I237" s="1" t="s">
        <v>15</v>
      </c>
      <c r="J237" s="1" t="s">
        <v>17</v>
      </c>
      <c r="K237" s="1" t="s">
        <v>256</v>
      </c>
      <c r="L237" s="4">
        <v>16000000</v>
      </c>
      <c r="M237" s="2">
        <v>4</v>
      </c>
      <c r="N237" s="1" t="s">
        <v>16</v>
      </c>
      <c r="O237" s="1" t="s">
        <v>17</v>
      </c>
      <c r="P237" s="1" t="s">
        <v>18</v>
      </c>
      <c r="Q237" s="5">
        <v>45685</v>
      </c>
      <c r="R237" s="1" t="s">
        <v>13680</v>
      </c>
      <c r="S237" s="1" t="s">
        <v>13699</v>
      </c>
      <c r="T237" s="5">
        <v>45686</v>
      </c>
      <c r="U237" s="5">
        <v>45687</v>
      </c>
      <c r="V237" s="5">
        <v>45806</v>
      </c>
      <c r="W237" s="1" t="s">
        <v>374</v>
      </c>
      <c r="X237" s="1" t="s">
        <v>13780</v>
      </c>
    </row>
    <row r="238" spans="1:24" ht="15" customHeight="1" thickBot="1">
      <c r="A238" s="8" t="s">
        <v>629</v>
      </c>
      <c r="B238" s="1" t="s">
        <v>20928</v>
      </c>
      <c r="C238" s="26" t="s">
        <v>1978</v>
      </c>
      <c r="D238" s="1" t="s">
        <v>5868</v>
      </c>
      <c r="E238" s="5">
        <v>45686</v>
      </c>
      <c r="F238" s="2">
        <v>37576490</v>
      </c>
      <c r="G238" s="1" t="s">
        <v>630</v>
      </c>
      <c r="H238" s="3">
        <v>237</v>
      </c>
      <c r="I238" s="1" t="s">
        <v>15</v>
      </c>
      <c r="J238" s="1" t="s">
        <v>26</v>
      </c>
      <c r="K238" s="1" t="s">
        <v>77</v>
      </c>
      <c r="L238" s="4">
        <v>10000000</v>
      </c>
      <c r="M238" s="2">
        <v>4</v>
      </c>
      <c r="N238" s="1" t="s">
        <v>16</v>
      </c>
      <c r="O238" s="1" t="s">
        <v>26</v>
      </c>
      <c r="P238" s="1" t="s">
        <v>18</v>
      </c>
      <c r="Q238" s="5">
        <v>45685</v>
      </c>
      <c r="R238" s="1" t="s">
        <v>13680</v>
      </c>
      <c r="S238" s="1" t="s">
        <v>13699</v>
      </c>
      <c r="T238" s="5">
        <v>45686</v>
      </c>
      <c r="U238" s="5">
        <v>45687</v>
      </c>
      <c r="V238" s="5">
        <v>45806</v>
      </c>
      <c r="W238" s="1" t="s">
        <v>78</v>
      </c>
      <c r="X238" s="1" t="s">
        <v>13781</v>
      </c>
    </row>
    <row r="239" spans="1:24" ht="15" customHeight="1" thickBot="1">
      <c r="A239" s="8" t="s">
        <v>631</v>
      </c>
      <c r="B239" s="1" t="s">
        <v>20928</v>
      </c>
      <c r="C239" s="26" t="s">
        <v>1979</v>
      </c>
      <c r="D239" s="1" t="s">
        <v>7227</v>
      </c>
      <c r="E239" s="5">
        <v>45686</v>
      </c>
      <c r="F239" s="2">
        <v>1096188546</v>
      </c>
      <c r="G239" s="1" t="s">
        <v>632</v>
      </c>
      <c r="H239" s="3">
        <v>238</v>
      </c>
      <c r="I239" s="1" t="s">
        <v>15</v>
      </c>
      <c r="J239" s="1" t="s">
        <v>17</v>
      </c>
      <c r="K239" s="1" t="s">
        <v>77</v>
      </c>
      <c r="L239" s="4">
        <v>16000000</v>
      </c>
      <c r="M239" s="2">
        <v>4</v>
      </c>
      <c r="N239" s="1" t="s">
        <v>16</v>
      </c>
      <c r="O239" s="1" t="s">
        <v>17</v>
      </c>
      <c r="P239" s="1" t="s">
        <v>18</v>
      </c>
      <c r="Q239" s="5">
        <v>45685</v>
      </c>
      <c r="R239" s="1" t="s">
        <v>13680</v>
      </c>
      <c r="S239" s="1" t="s">
        <v>13699</v>
      </c>
      <c r="T239" s="5">
        <v>45686</v>
      </c>
      <c r="U239" s="5">
        <v>45687</v>
      </c>
      <c r="V239" s="5">
        <v>45806</v>
      </c>
      <c r="W239" s="1" t="s">
        <v>78</v>
      </c>
      <c r="X239" s="1" t="s">
        <v>13782</v>
      </c>
    </row>
    <row r="240" spans="1:24" ht="15" customHeight="1" thickBot="1">
      <c r="A240" s="8" t="s">
        <v>633</v>
      </c>
      <c r="B240" s="1" t="s">
        <v>20928</v>
      </c>
      <c r="C240" s="26" t="s">
        <v>1980</v>
      </c>
      <c r="D240" s="1" t="s">
        <v>635</v>
      </c>
      <c r="E240" s="5">
        <v>45686</v>
      </c>
      <c r="F240" s="2">
        <v>1102377354</v>
      </c>
      <c r="G240" s="1" t="s">
        <v>634</v>
      </c>
      <c r="H240" s="3">
        <v>239</v>
      </c>
      <c r="I240" s="1" t="s">
        <v>15</v>
      </c>
      <c r="J240" s="1" t="s">
        <v>26</v>
      </c>
      <c r="K240" s="1" t="s">
        <v>256</v>
      </c>
      <c r="L240" s="4">
        <v>10400000</v>
      </c>
      <c r="M240" s="2">
        <v>4</v>
      </c>
      <c r="N240" s="1" t="s">
        <v>16</v>
      </c>
      <c r="O240" s="1" t="s">
        <v>26</v>
      </c>
      <c r="P240" s="1" t="s">
        <v>18</v>
      </c>
      <c r="Q240" s="5">
        <v>45685</v>
      </c>
      <c r="R240" s="1" t="s">
        <v>13680</v>
      </c>
      <c r="S240" s="1" t="s">
        <v>13699</v>
      </c>
      <c r="T240" s="5">
        <v>45686</v>
      </c>
      <c r="U240" s="5">
        <v>45687</v>
      </c>
      <c r="V240" s="5">
        <v>45806</v>
      </c>
      <c r="W240" s="1" t="s">
        <v>374</v>
      </c>
      <c r="X240" s="1" t="s">
        <v>13783</v>
      </c>
    </row>
    <row r="241" spans="1:24" ht="15" customHeight="1" thickBot="1">
      <c r="A241" s="8" t="s">
        <v>636</v>
      </c>
      <c r="B241" s="1" t="s">
        <v>20928</v>
      </c>
      <c r="C241" s="26" t="s">
        <v>1981</v>
      </c>
      <c r="D241" s="1" t="s">
        <v>5869</v>
      </c>
      <c r="E241" s="5">
        <v>45686</v>
      </c>
      <c r="F241" s="2">
        <v>37545603</v>
      </c>
      <c r="G241" s="1" t="s">
        <v>637</v>
      </c>
      <c r="H241" s="3">
        <v>240</v>
      </c>
      <c r="I241" s="1" t="s">
        <v>15</v>
      </c>
      <c r="J241" s="1" t="s">
        <v>17</v>
      </c>
      <c r="K241" s="1" t="s">
        <v>77</v>
      </c>
      <c r="L241" s="4">
        <v>16000000</v>
      </c>
      <c r="M241" s="2">
        <v>4</v>
      </c>
      <c r="N241" s="1" t="s">
        <v>16</v>
      </c>
      <c r="O241" s="1" t="s">
        <v>17</v>
      </c>
      <c r="P241" s="1" t="s">
        <v>18</v>
      </c>
      <c r="Q241" s="5">
        <v>45685</v>
      </c>
      <c r="R241" s="1" t="s">
        <v>13680</v>
      </c>
      <c r="S241" s="1" t="s">
        <v>13699</v>
      </c>
      <c r="T241" s="5">
        <v>45686</v>
      </c>
      <c r="U241" s="5">
        <v>45687</v>
      </c>
      <c r="V241" s="5">
        <v>45806</v>
      </c>
      <c r="W241" s="1" t="s">
        <v>78</v>
      </c>
      <c r="X241" s="1" t="s">
        <v>13784</v>
      </c>
    </row>
    <row r="242" spans="1:24" ht="15" customHeight="1" thickBot="1">
      <c r="A242" s="8" t="s">
        <v>638</v>
      </c>
      <c r="B242" s="1" t="s">
        <v>20928</v>
      </c>
      <c r="C242" s="26" t="s">
        <v>1982</v>
      </c>
      <c r="D242" s="1" t="s">
        <v>5870</v>
      </c>
      <c r="E242" s="5">
        <v>45686</v>
      </c>
      <c r="F242" s="2">
        <v>63558988</v>
      </c>
      <c r="G242" s="1" t="s">
        <v>639</v>
      </c>
      <c r="H242" s="3">
        <v>241</v>
      </c>
      <c r="I242" s="1" t="s">
        <v>15</v>
      </c>
      <c r="J242" s="1" t="s">
        <v>26</v>
      </c>
      <c r="K242" s="1" t="s">
        <v>77</v>
      </c>
      <c r="L242" s="4">
        <v>12000000</v>
      </c>
      <c r="M242" s="2">
        <v>4</v>
      </c>
      <c r="N242" s="1" t="s">
        <v>16</v>
      </c>
      <c r="O242" s="1" t="s">
        <v>26</v>
      </c>
      <c r="P242" s="1" t="s">
        <v>18</v>
      </c>
      <c r="Q242" s="5">
        <v>45685</v>
      </c>
      <c r="R242" s="1" t="s">
        <v>13680</v>
      </c>
      <c r="S242" s="1" t="s">
        <v>13699</v>
      </c>
      <c r="T242" s="5">
        <v>45686</v>
      </c>
      <c r="U242" s="5">
        <v>45687</v>
      </c>
      <c r="V242" s="5">
        <v>45806</v>
      </c>
      <c r="W242" s="1" t="s">
        <v>78</v>
      </c>
      <c r="X242" s="1" t="s">
        <v>13785</v>
      </c>
    </row>
    <row r="243" spans="1:24" ht="15" customHeight="1" thickBot="1">
      <c r="A243" s="8" t="s">
        <v>640</v>
      </c>
      <c r="B243" s="1" t="s">
        <v>20928</v>
      </c>
      <c r="C243" s="26" t="s">
        <v>1983</v>
      </c>
      <c r="D243" s="1" t="s">
        <v>642</v>
      </c>
      <c r="E243" s="5">
        <v>45687</v>
      </c>
      <c r="F243" s="2">
        <v>13568120</v>
      </c>
      <c r="G243" s="1" t="s">
        <v>641</v>
      </c>
      <c r="H243" s="3">
        <v>242</v>
      </c>
      <c r="I243" s="1" t="s">
        <v>15</v>
      </c>
      <c r="J243" s="1" t="s">
        <v>17</v>
      </c>
      <c r="K243" s="1" t="s">
        <v>77</v>
      </c>
      <c r="L243" s="4">
        <v>20000000</v>
      </c>
      <c r="M243" s="2">
        <v>4</v>
      </c>
      <c r="N243" s="1" t="s">
        <v>16</v>
      </c>
      <c r="O243" s="1" t="s">
        <v>17</v>
      </c>
      <c r="P243" s="1" t="s">
        <v>18</v>
      </c>
      <c r="Q243" s="5">
        <v>45685</v>
      </c>
      <c r="R243" s="1" t="s">
        <v>13699</v>
      </c>
      <c r="S243" s="1" t="s">
        <v>13778</v>
      </c>
      <c r="T243" s="5">
        <v>45687</v>
      </c>
      <c r="U243" s="5">
        <v>45688</v>
      </c>
      <c r="V243" s="5">
        <v>45807</v>
      </c>
      <c r="W243" s="1" t="s">
        <v>78</v>
      </c>
      <c r="X243" s="1" t="s">
        <v>13786</v>
      </c>
    </row>
    <row r="244" spans="1:24" ht="15" customHeight="1" thickBot="1">
      <c r="A244" s="8" t="s">
        <v>643</v>
      </c>
      <c r="B244" s="1" t="s">
        <v>20928</v>
      </c>
      <c r="C244" s="26" t="s">
        <v>1984</v>
      </c>
      <c r="D244" s="1" t="s">
        <v>5871</v>
      </c>
      <c r="E244" s="5">
        <v>45687</v>
      </c>
      <c r="F244" s="2">
        <v>63472963</v>
      </c>
      <c r="G244" s="1" t="s">
        <v>644</v>
      </c>
      <c r="H244" s="3">
        <v>243</v>
      </c>
      <c r="I244" s="1" t="s">
        <v>15</v>
      </c>
      <c r="J244" s="1" t="s">
        <v>26</v>
      </c>
      <c r="K244" s="1" t="s">
        <v>77</v>
      </c>
      <c r="L244" s="4">
        <v>10000000</v>
      </c>
      <c r="M244" s="2">
        <v>4</v>
      </c>
      <c r="N244" s="1" t="s">
        <v>16</v>
      </c>
      <c r="O244" s="1" t="s">
        <v>26</v>
      </c>
      <c r="P244" s="1" t="s">
        <v>18</v>
      </c>
      <c r="Q244" s="5">
        <v>45685</v>
      </c>
      <c r="R244" s="1" t="s">
        <v>13699</v>
      </c>
      <c r="S244" s="1" t="s">
        <v>13778</v>
      </c>
      <c r="T244" s="5">
        <v>45687</v>
      </c>
      <c r="U244" s="5">
        <v>45688</v>
      </c>
      <c r="V244" s="5">
        <v>45807</v>
      </c>
      <c r="W244" s="1" t="s">
        <v>78</v>
      </c>
      <c r="X244" s="1" t="s">
        <v>13787</v>
      </c>
    </row>
    <row r="245" spans="1:24" ht="15" customHeight="1" thickBot="1">
      <c r="A245" s="8" t="s">
        <v>645</v>
      </c>
      <c r="B245" s="1" t="s">
        <v>20973</v>
      </c>
      <c r="C245" s="26" t="s">
        <v>1985</v>
      </c>
      <c r="D245" s="1" t="s">
        <v>5872</v>
      </c>
      <c r="E245" s="5">
        <v>45686</v>
      </c>
      <c r="F245" s="2">
        <v>1096200598</v>
      </c>
      <c r="G245" s="1" t="s">
        <v>646</v>
      </c>
      <c r="H245" s="3">
        <v>244</v>
      </c>
      <c r="I245" s="1" t="s">
        <v>15</v>
      </c>
      <c r="J245" s="1" t="s">
        <v>17</v>
      </c>
      <c r="K245" s="1" t="s">
        <v>403</v>
      </c>
      <c r="L245" s="4">
        <v>20000000</v>
      </c>
      <c r="M245" s="2">
        <v>5</v>
      </c>
      <c r="N245" s="1" t="s">
        <v>16</v>
      </c>
      <c r="O245" s="1" t="s">
        <v>17</v>
      </c>
      <c r="P245" s="1" t="s">
        <v>404</v>
      </c>
      <c r="Q245" s="5">
        <v>45686</v>
      </c>
      <c r="R245" s="1" t="s">
        <v>13680</v>
      </c>
      <c r="S245" s="1" t="s">
        <v>13699</v>
      </c>
      <c r="T245" s="5">
        <v>45686</v>
      </c>
      <c r="U245" s="5">
        <v>45687</v>
      </c>
      <c r="V245" s="5">
        <v>45837</v>
      </c>
      <c r="W245" s="1" t="s">
        <v>405</v>
      </c>
      <c r="X245" s="1" t="s">
        <v>13788</v>
      </c>
    </row>
    <row r="246" spans="1:24" ht="15" customHeight="1" thickBot="1">
      <c r="A246" s="8" t="s">
        <v>647</v>
      </c>
      <c r="B246" s="1" t="s">
        <v>20972</v>
      </c>
      <c r="C246" s="26" t="s">
        <v>1986</v>
      </c>
      <c r="D246" s="1" t="s">
        <v>7772</v>
      </c>
      <c r="E246" s="5">
        <v>45687</v>
      </c>
      <c r="F246" s="2">
        <v>13568871</v>
      </c>
      <c r="G246" s="1" t="s">
        <v>648</v>
      </c>
      <c r="H246" s="3">
        <v>245</v>
      </c>
      <c r="I246" s="1" t="s">
        <v>15</v>
      </c>
      <c r="J246" s="1" t="s">
        <v>17</v>
      </c>
      <c r="K246" s="1" t="s">
        <v>403</v>
      </c>
      <c r="L246" s="4">
        <v>22500000</v>
      </c>
      <c r="M246" s="2">
        <v>5</v>
      </c>
      <c r="N246" s="1" t="s">
        <v>16</v>
      </c>
      <c r="O246" s="1" t="s">
        <v>17</v>
      </c>
      <c r="P246" s="1" t="s">
        <v>404</v>
      </c>
      <c r="Q246" s="5">
        <v>45686</v>
      </c>
      <c r="R246" s="1" t="s">
        <v>13699</v>
      </c>
      <c r="S246" s="1" t="s">
        <v>13778</v>
      </c>
      <c r="T246" s="5">
        <v>45687</v>
      </c>
      <c r="U246" s="5">
        <v>45688</v>
      </c>
      <c r="V246" s="5">
        <v>45838</v>
      </c>
      <c r="W246" s="1" t="s">
        <v>405</v>
      </c>
      <c r="X246" s="1" t="s">
        <v>13789</v>
      </c>
    </row>
    <row r="247" spans="1:24" ht="15" customHeight="1" thickBot="1">
      <c r="A247" s="8" t="s">
        <v>649</v>
      </c>
      <c r="B247" s="1" t="s">
        <v>20973</v>
      </c>
      <c r="C247" s="26" t="s">
        <v>1987</v>
      </c>
      <c r="D247" s="1" t="s">
        <v>651</v>
      </c>
      <c r="E247" s="5">
        <v>45687</v>
      </c>
      <c r="F247" s="2">
        <v>1019133311</v>
      </c>
      <c r="G247" s="1" t="s">
        <v>650</v>
      </c>
      <c r="H247" s="3">
        <v>246</v>
      </c>
      <c r="I247" s="1" t="s">
        <v>15</v>
      </c>
      <c r="J247" s="1" t="s">
        <v>17</v>
      </c>
      <c r="K247" s="1" t="s">
        <v>403</v>
      </c>
      <c r="L247" s="4">
        <v>20000000</v>
      </c>
      <c r="M247" s="2">
        <v>5</v>
      </c>
      <c r="N247" s="1" t="s">
        <v>16</v>
      </c>
      <c r="O247" s="1" t="s">
        <v>17</v>
      </c>
      <c r="P247" s="1" t="s">
        <v>404</v>
      </c>
      <c r="Q247" s="5">
        <v>45686</v>
      </c>
      <c r="R247" s="1" t="s">
        <v>13699</v>
      </c>
      <c r="S247" s="5">
        <v>45718</v>
      </c>
      <c r="T247" s="5">
        <v>45687</v>
      </c>
      <c r="U247" s="5">
        <v>45691</v>
      </c>
      <c r="V247" s="5">
        <v>45840</v>
      </c>
      <c r="W247" s="1" t="s">
        <v>405</v>
      </c>
      <c r="X247" s="1" t="s">
        <v>13790</v>
      </c>
    </row>
    <row r="248" spans="1:24" ht="15" customHeight="1" thickBot="1">
      <c r="A248" s="8" t="s">
        <v>652</v>
      </c>
      <c r="B248" s="1" t="s">
        <v>20979</v>
      </c>
      <c r="C248" s="26" t="s">
        <v>1988</v>
      </c>
      <c r="D248" s="1" t="s">
        <v>5114</v>
      </c>
      <c r="E248" s="5">
        <v>45686</v>
      </c>
      <c r="F248" s="2">
        <v>37580918</v>
      </c>
      <c r="G248" s="1" t="s">
        <v>653</v>
      </c>
      <c r="H248" s="3">
        <v>247</v>
      </c>
      <c r="I248" s="1" t="s">
        <v>15</v>
      </c>
      <c r="J248" s="1" t="s">
        <v>17</v>
      </c>
      <c r="K248" s="1" t="s">
        <v>155</v>
      </c>
      <c r="L248" s="4">
        <v>16832000</v>
      </c>
      <c r="M248" s="2">
        <v>4</v>
      </c>
      <c r="N248" s="1" t="s">
        <v>16</v>
      </c>
      <c r="O248" s="1" t="s">
        <v>17</v>
      </c>
      <c r="P248" s="1" t="s">
        <v>444</v>
      </c>
      <c r="Q248" s="5">
        <v>45686</v>
      </c>
      <c r="R248" s="1" t="s">
        <v>13680</v>
      </c>
      <c r="S248" s="1" t="s">
        <v>13699</v>
      </c>
      <c r="T248" s="5">
        <v>45686</v>
      </c>
      <c r="U248" s="5">
        <v>45687</v>
      </c>
      <c r="V248" s="5">
        <v>45806</v>
      </c>
      <c r="W248" s="1" t="s">
        <v>157</v>
      </c>
      <c r="X248" s="1" t="s">
        <v>13791</v>
      </c>
    </row>
    <row r="249" spans="1:24" ht="15" customHeight="1" thickBot="1">
      <c r="A249" s="8" t="s">
        <v>654</v>
      </c>
      <c r="B249" s="1" t="s">
        <v>20979</v>
      </c>
      <c r="C249" s="26" t="s">
        <v>1989</v>
      </c>
      <c r="D249" s="1" t="s">
        <v>5873</v>
      </c>
      <c r="E249" s="5">
        <v>45686</v>
      </c>
      <c r="F249" s="2">
        <v>1096240803</v>
      </c>
      <c r="G249" s="1" t="s">
        <v>655</v>
      </c>
      <c r="H249" s="3">
        <v>248</v>
      </c>
      <c r="I249" s="1" t="s">
        <v>15</v>
      </c>
      <c r="J249" s="1" t="s">
        <v>17</v>
      </c>
      <c r="K249" s="1" t="s">
        <v>155</v>
      </c>
      <c r="L249" s="4">
        <v>16832000</v>
      </c>
      <c r="M249" s="2">
        <v>4</v>
      </c>
      <c r="N249" s="1" t="s">
        <v>16</v>
      </c>
      <c r="O249" s="1" t="s">
        <v>17</v>
      </c>
      <c r="P249" s="1" t="s">
        <v>444</v>
      </c>
      <c r="Q249" s="5">
        <v>45686</v>
      </c>
      <c r="R249" s="1" t="s">
        <v>13680</v>
      </c>
      <c r="S249" s="1" t="s">
        <v>13699</v>
      </c>
      <c r="T249" s="5">
        <v>45686</v>
      </c>
      <c r="U249" s="5">
        <v>45687</v>
      </c>
      <c r="V249" s="5">
        <v>45806</v>
      </c>
      <c r="W249" s="1" t="s">
        <v>157</v>
      </c>
      <c r="X249" s="1" t="s">
        <v>13792</v>
      </c>
    </row>
    <row r="250" spans="1:24" ht="15" customHeight="1" thickBot="1">
      <c r="A250" s="8" t="s">
        <v>656</v>
      </c>
      <c r="B250" s="1" t="s">
        <v>20979</v>
      </c>
      <c r="C250" s="26" t="s">
        <v>1990</v>
      </c>
      <c r="D250" s="1" t="s">
        <v>5874</v>
      </c>
      <c r="E250" s="5">
        <v>45687</v>
      </c>
      <c r="F250" s="2">
        <v>13720432</v>
      </c>
      <c r="G250" s="1" t="s">
        <v>657</v>
      </c>
      <c r="H250" s="3">
        <v>249</v>
      </c>
      <c r="I250" s="1" t="s">
        <v>15</v>
      </c>
      <c r="J250" s="1" t="s">
        <v>17</v>
      </c>
      <c r="K250" s="1" t="s">
        <v>155</v>
      </c>
      <c r="L250" s="4">
        <v>21040000</v>
      </c>
      <c r="M250" s="2">
        <v>4</v>
      </c>
      <c r="N250" s="1" t="s">
        <v>16</v>
      </c>
      <c r="O250" s="1" t="s">
        <v>17</v>
      </c>
      <c r="P250" s="1" t="s">
        <v>444</v>
      </c>
      <c r="Q250" s="5">
        <v>45686</v>
      </c>
      <c r="R250" s="1" t="s">
        <v>13699</v>
      </c>
      <c r="S250" s="1" t="s">
        <v>13778</v>
      </c>
      <c r="T250" s="5">
        <v>45687</v>
      </c>
      <c r="U250" s="5">
        <v>45688</v>
      </c>
      <c r="V250" s="5">
        <v>45868</v>
      </c>
      <c r="W250" s="1" t="s">
        <v>157</v>
      </c>
      <c r="X250" s="1" t="s">
        <v>13793</v>
      </c>
    </row>
    <row r="251" spans="1:24" ht="15" customHeight="1" thickBot="1">
      <c r="A251" s="8" t="s">
        <v>658</v>
      </c>
      <c r="B251" s="1" t="s">
        <v>20979</v>
      </c>
      <c r="C251" s="26" t="s">
        <v>1991</v>
      </c>
      <c r="D251" s="1" t="s">
        <v>5115</v>
      </c>
      <c r="E251" s="5">
        <v>45686</v>
      </c>
      <c r="F251" s="2">
        <v>91420409</v>
      </c>
      <c r="G251" s="1" t="s">
        <v>659</v>
      </c>
      <c r="H251" s="3">
        <v>250</v>
      </c>
      <c r="I251" s="1" t="s">
        <v>15</v>
      </c>
      <c r="J251" s="1" t="s">
        <v>17</v>
      </c>
      <c r="K251" s="1" t="s">
        <v>155</v>
      </c>
      <c r="L251" s="4">
        <v>20000000</v>
      </c>
      <c r="M251" s="2">
        <v>4</v>
      </c>
      <c r="N251" s="1" t="s">
        <v>16</v>
      </c>
      <c r="O251" s="1" t="s">
        <v>17</v>
      </c>
      <c r="P251" s="1" t="s">
        <v>444</v>
      </c>
      <c r="Q251" s="5">
        <v>45686</v>
      </c>
      <c r="R251" s="1" t="s">
        <v>13680</v>
      </c>
      <c r="S251" s="1" t="s">
        <v>13699</v>
      </c>
      <c r="T251" s="5">
        <v>45686</v>
      </c>
      <c r="U251" s="5">
        <v>45687</v>
      </c>
      <c r="V251" s="5">
        <v>45806</v>
      </c>
      <c r="W251" s="1" t="s">
        <v>157</v>
      </c>
      <c r="X251" s="1" t="s">
        <v>13794</v>
      </c>
    </row>
    <row r="252" spans="1:24" ht="15" customHeight="1" thickBot="1">
      <c r="A252" s="8" t="s">
        <v>660</v>
      </c>
      <c r="B252" s="1" t="s">
        <v>20979</v>
      </c>
      <c r="C252" s="26" t="s">
        <v>1992</v>
      </c>
      <c r="D252" s="1" t="s">
        <v>5875</v>
      </c>
      <c r="E252" s="5">
        <v>45686</v>
      </c>
      <c r="F252" s="2">
        <v>63331062</v>
      </c>
      <c r="G252" s="1" t="s">
        <v>661</v>
      </c>
      <c r="H252" s="3">
        <v>251</v>
      </c>
      <c r="I252" s="1" t="s">
        <v>15</v>
      </c>
      <c r="J252" s="1" t="s">
        <v>17</v>
      </c>
      <c r="K252" s="1" t="s">
        <v>155</v>
      </c>
      <c r="L252" s="4">
        <v>24000000</v>
      </c>
      <c r="M252" s="2">
        <v>4</v>
      </c>
      <c r="N252" s="1" t="s">
        <v>16</v>
      </c>
      <c r="O252" s="1" t="s">
        <v>17</v>
      </c>
      <c r="P252" s="1" t="s">
        <v>444</v>
      </c>
      <c r="Q252" s="5">
        <v>45686</v>
      </c>
      <c r="R252" s="1" t="s">
        <v>13680</v>
      </c>
      <c r="S252" s="1" t="s">
        <v>13699</v>
      </c>
      <c r="T252" s="5">
        <v>45686</v>
      </c>
      <c r="U252" s="5">
        <v>45687</v>
      </c>
      <c r="V252" s="5">
        <v>45806</v>
      </c>
      <c r="W252" s="1" t="s">
        <v>157</v>
      </c>
      <c r="X252" s="1" t="s">
        <v>13795</v>
      </c>
    </row>
    <row r="253" spans="1:24" ht="15" customHeight="1" thickBot="1">
      <c r="A253" s="8" t="s">
        <v>662</v>
      </c>
      <c r="B253" s="1" t="s">
        <v>20979</v>
      </c>
      <c r="C253" s="26" t="s">
        <v>1993</v>
      </c>
      <c r="D253" s="1" t="s">
        <v>5116</v>
      </c>
      <c r="E253" s="5">
        <v>45686</v>
      </c>
      <c r="F253" s="2">
        <v>1096226036</v>
      </c>
      <c r="G253" s="1" t="s">
        <v>663</v>
      </c>
      <c r="H253" s="3">
        <v>252</v>
      </c>
      <c r="I253" s="1" t="s">
        <v>15</v>
      </c>
      <c r="J253" s="1" t="s">
        <v>17</v>
      </c>
      <c r="K253" s="1" t="s">
        <v>155</v>
      </c>
      <c r="L253" s="4">
        <v>14728000</v>
      </c>
      <c r="M253" s="2">
        <v>4</v>
      </c>
      <c r="N253" s="1" t="s">
        <v>16</v>
      </c>
      <c r="O253" s="1" t="s">
        <v>17</v>
      </c>
      <c r="P253" s="1" t="s">
        <v>444</v>
      </c>
      <c r="Q253" s="5">
        <v>45686</v>
      </c>
      <c r="R253" s="1" t="s">
        <v>13680</v>
      </c>
      <c r="S253" s="1" t="s">
        <v>13699</v>
      </c>
      <c r="T253" s="5">
        <v>45686</v>
      </c>
      <c r="U253" s="5">
        <v>45687</v>
      </c>
      <c r="V253" s="5">
        <v>45806</v>
      </c>
      <c r="W253" s="1" t="s">
        <v>157</v>
      </c>
      <c r="X253" s="1" t="s">
        <v>13796</v>
      </c>
    </row>
    <row r="254" spans="1:24" ht="15" customHeight="1" thickBot="1">
      <c r="A254" s="8" t="s">
        <v>664</v>
      </c>
      <c r="B254" s="1" t="s">
        <v>20979</v>
      </c>
      <c r="C254" s="26" t="s">
        <v>1994</v>
      </c>
      <c r="D254" s="1" t="s">
        <v>5117</v>
      </c>
      <c r="E254" s="5">
        <v>45686</v>
      </c>
      <c r="F254" s="2">
        <v>63468043</v>
      </c>
      <c r="G254" s="1" t="s">
        <v>665</v>
      </c>
      <c r="H254" s="3">
        <v>253</v>
      </c>
      <c r="I254" s="1" t="s">
        <v>15</v>
      </c>
      <c r="J254" s="1" t="s">
        <v>17</v>
      </c>
      <c r="K254" s="1" t="s">
        <v>155</v>
      </c>
      <c r="L254" s="4">
        <v>18000000</v>
      </c>
      <c r="M254" s="2">
        <v>4</v>
      </c>
      <c r="N254" s="1" t="s">
        <v>16</v>
      </c>
      <c r="O254" s="1" t="s">
        <v>17</v>
      </c>
      <c r="P254" s="1" t="s">
        <v>444</v>
      </c>
      <c r="Q254" s="5">
        <v>45686</v>
      </c>
      <c r="R254" s="1" t="s">
        <v>13680</v>
      </c>
      <c r="S254" s="1" t="s">
        <v>13778</v>
      </c>
      <c r="T254" s="5">
        <v>45686</v>
      </c>
      <c r="U254" s="5">
        <v>45688</v>
      </c>
      <c r="V254" s="5">
        <v>45807</v>
      </c>
      <c r="W254" s="1" t="s">
        <v>157</v>
      </c>
      <c r="X254" s="1" t="s">
        <v>13797</v>
      </c>
    </row>
    <row r="255" spans="1:24" ht="15" customHeight="1" thickBot="1">
      <c r="A255" s="8" t="s">
        <v>666</v>
      </c>
      <c r="B255" s="1" t="s">
        <v>20979</v>
      </c>
      <c r="C255" s="26" t="s">
        <v>1995</v>
      </c>
      <c r="D255" s="1" t="s">
        <v>5876</v>
      </c>
      <c r="E255" s="5">
        <v>45686</v>
      </c>
      <c r="F255" s="2">
        <v>1096201248</v>
      </c>
      <c r="G255" s="1" t="s">
        <v>667</v>
      </c>
      <c r="H255" s="3">
        <v>254</v>
      </c>
      <c r="I255" s="1" t="s">
        <v>15</v>
      </c>
      <c r="J255" s="1" t="s">
        <v>17</v>
      </c>
      <c r="K255" s="1" t="s">
        <v>155</v>
      </c>
      <c r="L255" s="4">
        <v>14728000</v>
      </c>
      <c r="M255" s="2">
        <v>4</v>
      </c>
      <c r="N255" s="1" t="s">
        <v>16</v>
      </c>
      <c r="O255" s="1" t="s">
        <v>17</v>
      </c>
      <c r="P255" s="1" t="s">
        <v>444</v>
      </c>
      <c r="Q255" s="5">
        <v>45686</v>
      </c>
      <c r="R255" s="1" t="s">
        <v>13680</v>
      </c>
      <c r="S255" s="1" t="s">
        <v>13778</v>
      </c>
      <c r="T255" s="5">
        <v>45686</v>
      </c>
      <c r="U255" s="5">
        <v>45688</v>
      </c>
      <c r="V255" s="5">
        <v>45807</v>
      </c>
      <c r="W255" s="1" t="s">
        <v>157</v>
      </c>
      <c r="X255" s="1" t="s">
        <v>13798</v>
      </c>
    </row>
    <row r="256" spans="1:24" ht="15" customHeight="1" thickBot="1">
      <c r="A256" s="8" t="s">
        <v>668</v>
      </c>
      <c r="B256" s="1" t="s">
        <v>20979</v>
      </c>
      <c r="C256" s="26" t="s">
        <v>1996</v>
      </c>
      <c r="D256" s="1" t="s">
        <v>11374</v>
      </c>
      <c r="E256" s="5">
        <v>45686</v>
      </c>
      <c r="F256" s="2">
        <v>1096183546</v>
      </c>
      <c r="G256" s="1" t="s">
        <v>669</v>
      </c>
      <c r="H256" s="3">
        <v>255</v>
      </c>
      <c r="I256" s="1" t="s">
        <v>15</v>
      </c>
      <c r="J256" s="1" t="s">
        <v>17</v>
      </c>
      <c r="K256" s="1" t="s">
        <v>155</v>
      </c>
      <c r="L256" s="4">
        <v>14728000</v>
      </c>
      <c r="M256" s="2">
        <v>4</v>
      </c>
      <c r="N256" s="1" t="s">
        <v>16</v>
      </c>
      <c r="O256" s="1" t="s">
        <v>17</v>
      </c>
      <c r="P256" s="1" t="s">
        <v>444</v>
      </c>
      <c r="Q256" s="5">
        <v>45686</v>
      </c>
      <c r="R256" s="1" t="s">
        <v>13680</v>
      </c>
      <c r="S256" s="1" t="s">
        <v>13778</v>
      </c>
      <c r="T256" s="5">
        <v>45686</v>
      </c>
      <c r="U256" s="5">
        <v>45688</v>
      </c>
      <c r="V256" s="5">
        <v>45807</v>
      </c>
      <c r="W256" s="1" t="s">
        <v>157</v>
      </c>
      <c r="X256" s="1" t="s">
        <v>13799</v>
      </c>
    </row>
    <row r="257" spans="1:24" ht="15" customHeight="1" thickBot="1">
      <c r="A257" s="8" t="s">
        <v>670</v>
      </c>
      <c r="B257" s="1" t="s">
        <v>20979</v>
      </c>
      <c r="C257" s="26" t="s">
        <v>1997</v>
      </c>
      <c r="D257" s="1" t="s">
        <v>5877</v>
      </c>
      <c r="E257" s="5">
        <v>45686</v>
      </c>
      <c r="F257" s="2">
        <v>13571125</v>
      </c>
      <c r="G257" s="1" t="s">
        <v>671</v>
      </c>
      <c r="H257" s="3">
        <v>256</v>
      </c>
      <c r="I257" s="1" t="s">
        <v>15</v>
      </c>
      <c r="J257" s="1" t="s">
        <v>17</v>
      </c>
      <c r="K257" s="1" t="s">
        <v>155</v>
      </c>
      <c r="L257" s="4">
        <v>20000000</v>
      </c>
      <c r="M257" s="2">
        <v>4</v>
      </c>
      <c r="N257" s="1" t="s">
        <v>16</v>
      </c>
      <c r="O257" s="1" t="s">
        <v>17</v>
      </c>
      <c r="P257" s="1" t="s">
        <v>444</v>
      </c>
      <c r="Q257" s="5">
        <v>45686</v>
      </c>
      <c r="R257" s="1" t="s">
        <v>13680</v>
      </c>
      <c r="S257" s="1" t="s">
        <v>13778</v>
      </c>
      <c r="T257" s="5">
        <v>45686</v>
      </c>
      <c r="U257" s="5">
        <v>45688</v>
      </c>
      <c r="V257" s="5">
        <v>45807</v>
      </c>
      <c r="W257" s="1" t="s">
        <v>157</v>
      </c>
      <c r="X257" s="1" t="s">
        <v>13800</v>
      </c>
    </row>
    <row r="258" spans="1:24" ht="15" customHeight="1" thickBot="1">
      <c r="A258" s="8" t="s">
        <v>672</v>
      </c>
      <c r="B258" s="1" t="s">
        <v>20979</v>
      </c>
      <c r="C258" s="26" t="s">
        <v>1998</v>
      </c>
      <c r="D258" s="1" t="s">
        <v>5118</v>
      </c>
      <c r="E258" s="5">
        <v>45686</v>
      </c>
      <c r="F258" s="2">
        <v>1096225422</v>
      </c>
      <c r="G258" s="1" t="s">
        <v>673</v>
      </c>
      <c r="H258" s="3">
        <v>257</v>
      </c>
      <c r="I258" s="1" t="s">
        <v>15</v>
      </c>
      <c r="J258" s="1" t="s">
        <v>17</v>
      </c>
      <c r="K258" s="1" t="s">
        <v>155</v>
      </c>
      <c r="L258" s="4">
        <v>16832000</v>
      </c>
      <c r="M258" s="2">
        <v>4</v>
      </c>
      <c r="N258" s="1" t="s">
        <v>16</v>
      </c>
      <c r="O258" s="1" t="s">
        <v>17</v>
      </c>
      <c r="P258" s="1" t="s">
        <v>444</v>
      </c>
      <c r="Q258" s="5">
        <v>45686</v>
      </c>
      <c r="R258" s="1" t="s">
        <v>13680</v>
      </c>
      <c r="S258" s="1" t="s">
        <v>13778</v>
      </c>
      <c r="T258" s="5">
        <v>45686</v>
      </c>
      <c r="U258" s="5">
        <v>45688</v>
      </c>
      <c r="V258" s="5">
        <v>45807</v>
      </c>
      <c r="W258" s="1" t="s">
        <v>157</v>
      </c>
      <c r="X258" s="1" t="s">
        <v>13801</v>
      </c>
    </row>
    <row r="259" spans="1:24" ht="15" customHeight="1" thickBot="1">
      <c r="A259" s="8" t="s">
        <v>674</v>
      </c>
      <c r="B259" s="1" t="s">
        <v>20979</v>
      </c>
      <c r="C259" s="26" t="s">
        <v>1999</v>
      </c>
      <c r="D259" s="1" t="s">
        <v>5119</v>
      </c>
      <c r="E259" s="5">
        <v>45686</v>
      </c>
      <c r="F259" s="2">
        <v>1098709645</v>
      </c>
      <c r="G259" s="1" t="s">
        <v>675</v>
      </c>
      <c r="H259" s="3">
        <v>258</v>
      </c>
      <c r="I259" s="1" t="s">
        <v>15</v>
      </c>
      <c r="J259" s="1" t="s">
        <v>17</v>
      </c>
      <c r="K259" s="1" t="s">
        <v>155</v>
      </c>
      <c r="L259" s="4">
        <v>16832000</v>
      </c>
      <c r="M259" s="2">
        <v>4</v>
      </c>
      <c r="N259" s="1" t="s">
        <v>16</v>
      </c>
      <c r="O259" s="1" t="s">
        <v>17</v>
      </c>
      <c r="P259" s="1" t="s">
        <v>444</v>
      </c>
      <c r="Q259" s="5">
        <v>45686</v>
      </c>
      <c r="R259" s="1" t="s">
        <v>13680</v>
      </c>
      <c r="S259" s="1" t="s">
        <v>13778</v>
      </c>
      <c r="T259" s="5">
        <v>45686</v>
      </c>
      <c r="U259" s="5">
        <v>45688</v>
      </c>
      <c r="V259" s="5">
        <v>45807</v>
      </c>
      <c r="W259" s="1" t="s">
        <v>157</v>
      </c>
      <c r="X259" s="1" t="s">
        <v>13802</v>
      </c>
    </row>
    <row r="260" spans="1:24" ht="15" customHeight="1" thickBot="1">
      <c r="A260" s="8" t="s">
        <v>676</v>
      </c>
      <c r="B260" s="1" t="s">
        <v>20979</v>
      </c>
      <c r="C260" s="26" t="s">
        <v>2000</v>
      </c>
      <c r="D260" s="1" t="s">
        <v>5120</v>
      </c>
      <c r="E260" s="5">
        <v>45686</v>
      </c>
      <c r="F260" s="2">
        <v>1096197484</v>
      </c>
      <c r="G260" s="1" t="s">
        <v>677</v>
      </c>
      <c r="H260" s="3">
        <v>259</v>
      </c>
      <c r="I260" s="1" t="s">
        <v>15</v>
      </c>
      <c r="J260" s="1" t="s">
        <v>17</v>
      </c>
      <c r="K260" s="1" t="s">
        <v>155</v>
      </c>
      <c r="L260" s="4">
        <v>14728000</v>
      </c>
      <c r="M260" s="2">
        <v>4</v>
      </c>
      <c r="N260" s="1" t="s">
        <v>16</v>
      </c>
      <c r="O260" s="1" t="s">
        <v>17</v>
      </c>
      <c r="P260" s="1" t="s">
        <v>444</v>
      </c>
      <c r="Q260" s="5">
        <v>45686</v>
      </c>
      <c r="R260" s="1" t="s">
        <v>13680</v>
      </c>
      <c r="S260" s="1" t="s">
        <v>13778</v>
      </c>
      <c r="T260" s="5">
        <v>45686</v>
      </c>
      <c r="U260" s="5">
        <v>45688</v>
      </c>
      <c r="V260" s="5">
        <v>45807</v>
      </c>
      <c r="W260" s="1" t="s">
        <v>157</v>
      </c>
      <c r="X260" s="1" t="s">
        <v>13803</v>
      </c>
    </row>
    <row r="261" spans="1:24" ht="15" customHeight="1" thickBot="1">
      <c r="A261" s="8" t="s">
        <v>678</v>
      </c>
      <c r="B261" s="1" t="s">
        <v>20979</v>
      </c>
      <c r="C261" s="26" t="s">
        <v>2001</v>
      </c>
      <c r="D261" s="1" t="s">
        <v>5878</v>
      </c>
      <c r="E261" s="5">
        <v>45686</v>
      </c>
      <c r="F261" s="2">
        <v>1096186035</v>
      </c>
      <c r="G261" s="1" t="s">
        <v>679</v>
      </c>
      <c r="H261" s="3">
        <v>260</v>
      </c>
      <c r="I261" s="1" t="s">
        <v>15</v>
      </c>
      <c r="J261" s="1" t="s">
        <v>17</v>
      </c>
      <c r="K261" s="1" t="s">
        <v>155</v>
      </c>
      <c r="L261" s="4">
        <v>20000000</v>
      </c>
      <c r="M261" s="2">
        <v>4</v>
      </c>
      <c r="N261" s="1" t="s">
        <v>16</v>
      </c>
      <c r="O261" s="1" t="s">
        <v>17</v>
      </c>
      <c r="P261" s="1" t="s">
        <v>444</v>
      </c>
      <c r="Q261" s="5">
        <v>45686</v>
      </c>
      <c r="R261" s="1" t="s">
        <v>13680</v>
      </c>
      <c r="S261" s="1" t="s">
        <v>13699</v>
      </c>
      <c r="T261" s="5">
        <v>45686</v>
      </c>
      <c r="U261" s="5">
        <v>45687</v>
      </c>
      <c r="V261" s="5">
        <v>45806</v>
      </c>
      <c r="W261" s="1" t="s">
        <v>157</v>
      </c>
      <c r="X261" s="1" t="s">
        <v>13804</v>
      </c>
    </row>
    <row r="262" spans="1:24" ht="15" customHeight="1" thickBot="1">
      <c r="A262" s="8" t="s">
        <v>680</v>
      </c>
      <c r="B262" s="1" t="s">
        <v>20979</v>
      </c>
      <c r="C262" s="26" t="s">
        <v>2002</v>
      </c>
      <c r="D262" s="1" t="s">
        <v>5121</v>
      </c>
      <c r="E262" s="5">
        <v>45686</v>
      </c>
      <c r="F262" s="2">
        <v>1096221977</v>
      </c>
      <c r="G262" s="1" t="s">
        <v>681</v>
      </c>
      <c r="H262" s="3">
        <v>261</v>
      </c>
      <c r="I262" s="1" t="s">
        <v>15</v>
      </c>
      <c r="J262" s="1" t="s">
        <v>17</v>
      </c>
      <c r="K262" s="1" t="s">
        <v>155</v>
      </c>
      <c r="L262" s="4">
        <v>16832000</v>
      </c>
      <c r="M262" s="2">
        <v>4</v>
      </c>
      <c r="N262" s="1" t="s">
        <v>16</v>
      </c>
      <c r="O262" s="1" t="s">
        <v>17</v>
      </c>
      <c r="P262" s="1" t="s">
        <v>444</v>
      </c>
      <c r="Q262" s="5">
        <v>45686</v>
      </c>
      <c r="R262" s="1" t="s">
        <v>13680</v>
      </c>
      <c r="S262" s="1" t="s">
        <v>13778</v>
      </c>
      <c r="T262" s="5">
        <v>45686</v>
      </c>
      <c r="U262" s="5">
        <v>45688</v>
      </c>
      <c r="V262" s="5">
        <v>45807</v>
      </c>
      <c r="W262" s="1" t="s">
        <v>157</v>
      </c>
      <c r="X262" s="1" t="s">
        <v>13805</v>
      </c>
    </row>
    <row r="263" spans="1:24" ht="15" customHeight="1" thickBot="1">
      <c r="A263" s="8" t="s">
        <v>682</v>
      </c>
      <c r="B263" s="1" t="s">
        <v>20979</v>
      </c>
      <c r="C263" s="26" t="s">
        <v>2608</v>
      </c>
      <c r="D263" s="1" t="s">
        <v>5122</v>
      </c>
      <c r="E263" s="5">
        <v>45686</v>
      </c>
      <c r="F263" s="2">
        <v>1005188618</v>
      </c>
      <c r="G263" s="1" t="s">
        <v>683</v>
      </c>
      <c r="H263" s="3">
        <v>262</v>
      </c>
      <c r="I263" s="1" t="s">
        <v>15</v>
      </c>
      <c r="J263" s="1" t="s">
        <v>26</v>
      </c>
      <c r="K263" s="1" t="s">
        <v>155</v>
      </c>
      <c r="L263" s="4">
        <v>11200000</v>
      </c>
      <c r="M263" s="2">
        <v>4</v>
      </c>
      <c r="N263" s="1" t="s">
        <v>16</v>
      </c>
      <c r="O263" s="1" t="s">
        <v>26</v>
      </c>
      <c r="P263" s="1" t="s">
        <v>444</v>
      </c>
      <c r="Q263" s="5">
        <v>45686</v>
      </c>
      <c r="R263" s="1" t="s">
        <v>13680</v>
      </c>
      <c r="S263" s="1" t="s">
        <v>13778</v>
      </c>
      <c r="T263" s="5">
        <v>45686</v>
      </c>
      <c r="U263" s="5">
        <v>45688</v>
      </c>
      <c r="V263" s="5">
        <v>45807</v>
      </c>
      <c r="W263" s="1" t="s">
        <v>157</v>
      </c>
      <c r="X263" s="1" t="s">
        <v>13806</v>
      </c>
    </row>
    <row r="264" spans="1:24" ht="15" customHeight="1" thickBot="1">
      <c r="A264" s="8" t="s">
        <v>684</v>
      </c>
      <c r="B264" s="1" t="s">
        <v>20979</v>
      </c>
      <c r="C264" s="26" t="s">
        <v>2003</v>
      </c>
      <c r="D264" s="1" t="s">
        <v>5123</v>
      </c>
      <c r="E264" s="5">
        <v>45686</v>
      </c>
      <c r="F264" s="2">
        <v>1098778953</v>
      </c>
      <c r="G264" s="1" t="s">
        <v>685</v>
      </c>
      <c r="H264" s="3">
        <v>263</v>
      </c>
      <c r="I264" s="1" t="s">
        <v>15</v>
      </c>
      <c r="J264" s="1" t="s">
        <v>17</v>
      </c>
      <c r="K264" s="1" t="s">
        <v>155</v>
      </c>
      <c r="L264" s="4">
        <v>14728000</v>
      </c>
      <c r="M264" s="2">
        <v>4</v>
      </c>
      <c r="N264" s="1" t="s">
        <v>16</v>
      </c>
      <c r="O264" s="1" t="s">
        <v>17</v>
      </c>
      <c r="P264" s="1" t="s">
        <v>444</v>
      </c>
      <c r="Q264" s="5">
        <v>45686</v>
      </c>
      <c r="R264" s="1" t="s">
        <v>13680</v>
      </c>
      <c r="S264" s="1" t="s">
        <v>13778</v>
      </c>
      <c r="T264" s="5">
        <v>45686</v>
      </c>
      <c r="U264" s="5">
        <v>45688</v>
      </c>
      <c r="V264" s="5">
        <v>45807</v>
      </c>
      <c r="W264" s="1" t="s">
        <v>157</v>
      </c>
      <c r="X264" s="1" t="s">
        <v>13807</v>
      </c>
    </row>
    <row r="265" spans="1:24" ht="15" customHeight="1" thickBot="1">
      <c r="A265" s="8" t="s">
        <v>686</v>
      </c>
      <c r="B265" s="1" t="s">
        <v>20979</v>
      </c>
      <c r="C265" s="26" t="s">
        <v>2004</v>
      </c>
      <c r="D265" s="1" t="s">
        <v>5124</v>
      </c>
      <c r="E265" s="5">
        <v>45686</v>
      </c>
      <c r="F265" s="2">
        <v>1096237156</v>
      </c>
      <c r="G265" s="1" t="s">
        <v>687</v>
      </c>
      <c r="H265" s="3">
        <v>264</v>
      </c>
      <c r="I265" s="1" t="s">
        <v>15</v>
      </c>
      <c r="J265" s="1" t="s">
        <v>17</v>
      </c>
      <c r="K265" s="1" t="s">
        <v>155</v>
      </c>
      <c r="L265" s="4">
        <v>14728000</v>
      </c>
      <c r="M265" s="2">
        <v>4</v>
      </c>
      <c r="N265" s="1" t="s">
        <v>16</v>
      </c>
      <c r="O265" s="1" t="s">
        <v>17</v>
      </c>
      <c r="P265" s="1" t="s">
        <v>444</v>
      </c>
      <c r="Q265" s="5">
        <v>45686</v>
      </c>
      <c r="R265" s="1" t="s">
        <v>13680</v>
      </c>
      <c r="S265" s="1" t="s">
        <v>13778</v>
      </c>
      <c r="T265" s="5">
        <v>45686</v>
      </c>
      <c r="U265" s="5">
        <v>45688</v>
      </c>
      <c r="V265" s="5">
        <v>45807</v>
      </c>
      <c r="W265" s="1" t="s">
        <v>157</v>
      </c>
      <c r="X265" s="1" t="s">
        <v>13808</v>
      </c>
    </row>
    <row r="266" spans="1:24" ht="15" customHeight="1" thickBot="1">
      <c r="A266" s="8" t="s">
        <v>688</v>
      </c>
      <c r="B266" s="1" t="s">
        <v>20979</v>
      </c>
      <c r="C266" s="26" t="s">
        <v>2005</v>
      </c>
      <c r="D266" s="1" t="s">
        <v>5879</v>
      </c>
      <c r="E266" s="5">
        <v>45686</v>
      </c>
      <c r="F266" s="2">
        <v>1096241082</v>
      </c>
      <c r="G266" s="1" t="s">
        <v>689</v>
      </c>
      <c r="H266" s="3">
        <v>265</v>
      </c>
      <c r="I266" s="1" t="s">
        <v>15</v>
      </c>
      <c r="J266" s="1" t="s">
        <v>17</v>
      </c>
      <c r="K266" s="1" t="s">
        <v>155</v>
      </c>
      <c r="L266" s="4">
        <v>16832000</v>
      </c>
      <c r="M266" s="2">
        <v>4</v>
      </c>
      <c r="N266" s="1" t="s">
        <v>16</v>
      </c>
      <c r="O266" s="1" t="s">
        <v>17</v>
      </c>
      <c r="P266" s="1" t="s">
        <v>444</v>
      </c>
      <c r="Q266" s="5">
        <v>45686</v>
      </c>
      <c r="R266" s="1" t="s">
        <v>13680</v>
      </c>
      <c r="S266" s="5">
        <v>45718</v>
      </c>
      <c r="T266" s="5">
        <v>45686</v>
      </c>
      <c r="U266" s="5">
        <v>45691</v>
      </c>
      <c r="V266" s="5">
        <v>45810</v>
      </c>
      <c r="W266" s="1" t="s">
        <v>157</v>
      </c>
      <c r="X266" s="1" t="s">
        <v>13809</v>
      </c>
    </row>
    <row r="267" spans="1:24" ht="15" customHeight="1" thickBot="1">
      <c r="A267" s="8" t="s">
        <v>690</v>
      </c>
      <c r="B267" s="1" t="s">
        <v>20979</v>
      </c>
      <c r="C267" s="26" t="s">
        <v>2006</v>
      </c>
      <c r="D267" s="1" t="s">
        <v>5880</v>
      </c>
      <c r="E267" s="5">
        <v>45686</v>
      </c>
      <c r="F267" s="2">
        <v>1096182233</v>
      </c>
      <c r="G267" s="1" t="s">
        <v>691</v>
      </c>
      <c r="H267" s="3">
        <v>266</v>
      </c>
      <c r="I267" s="1" t="s">
        <v>15</v>
      </c>
      <c r="J267" s="1" t="s">
        <v>17</v>
      </c>
      <c r="K267" s="1" t="s">
        <v>155</v>
      </c>
      <c r="L267" s="4">
        <v>16000000</v>
      </c>
      <c r="M267" s="2">
        <v>4</v>
      </c>
      <c r="N267" s="1" t="s">
        <v>16</v>
      </c>
      <c r="O267" s="1" t="s">
        <v>17</v>
      </c>
      <c r="P267" s="1" t="s">
        <v>444</v>
      </c>
      <c r="Q267" s="5">
        <v>45686</v>
      </c>
      <c r="R267" s="1" t="s">
        <v>13680</v>
      </c>
      <c r="S267" s="1" t="s">
        <v>13778</v>
      </c>
      <c r="T267" s="5">
        <v>45686</v>
      </c>
      <c r="U267" s="5">
        <v>45688</v>
      </c>
      <c r="V267" s="5">
        <v>45807</v>
      </c>
      <c r="W267" s="1" t="s">
        <v>157</v>
      </c>
      <c r="X267" s="1" t="s">
        <v>13810</v>
      </c>
    </row>
    <row r="268" spans="1:24" ht="15" customHeight="1" thickBot="1">
      <c r="A268" s="8" t="s">
        <v>692</v>
      </c>
      <c r="B268" s="1" t="s">
        <v>20979</v>
      </c>
      <c r="C268" s="26" t="s">
        <v>2007</v>
      </c>
      <c r="D268" s="1" t="s">
        <v>5125</v>
      </c>
      <c r="E268" s="5">
        <v>45686</v>
      </c>
      <c r="F268" s="2">
        <v>1096201421</v>
      </c>
      <c r="G268" s="1" t="s">
        <v>693</v>
      </c>
      <c r="H268" s="3">
        <v>267</v>
      </c>
      <c r="I268" s="1" t="s">
        <v>15</v>
      </c>
      <c r="J268" s="1" t="s">
        <v>17</v>
      </c>
      <c r="K268" s="1" t="s">
        <v>155</v>
      </c>
      <c r="L268" s="4">
        <v>18936000</v>
      </c>
      <c r="M268" s="2">
        <v>4</v>
      </c>
      <c r="N268" s="1" t="s">
        <v>16</v>
      </c>
      <c r="O268" s="1" t="s">
        <v>17</v>
      </c>
      <c r="P268" s="1" t="s">
        <v>444</v>
      </c>
      <c r="Q268" s="5">
        <v>45686</v>
      </c>
      <c r="R268" s="1" t="s">
        <v>13680</v>
      </c>
      <c r="S268" s="1" t="s">
        <v>13778</v>
      </c>
      <c r="T268" s="5">
        <v>45686</v>
      </c>
      <c r="U268" s="5">
        <v>45688</v>
      </c>
      <c r="V268" s="5">
        <v>45807</v>
      </c>
      <c r="W268" s="1" t="s">
        <v>157</v>
      </c>
      <c r="X268" s="1" t="s">
        <v>13811</v>
      </c>
    </row>
    <row r="269" spans="1:24" ht="15" customHeight="1" thickBot="1">
      <c r="A269" s="8" t="s">
        <v>694</v>
      </c>
      <c r="B269" s="1" t="s">
        <v>20979</v>
      </c>
      <c r="C269" s="26" t="s">
        <v>2008</v>
      </c>
      <c r="D269" s="1" t="s">
        <v>5881</v>
      </c>
      <c r="E269" s="5">
        <v>45686</v>
      </c>
      <c r="F269" s="2">
        <v>1098700815</v>
      </c>
      <c r="G269" s="1" t="s">
        <v>695</v>
      </c>
      <c r="H269" s="3">
        <v>268</v>
      </c>
      <c r="I269" s="1" t="s">
        <v>15</v>
      </c>
      <c r="J269" s="1" t="s">
        <v>17</v>
      </c>
      <c r="K269" s="1" t="s">
        <v>155</v>
      </c>
      <c r="L269" s="4">
        <v>14728000</v>
      </c>
      <c r="M269" s="2">
        <v>4</v>
      </c>
      <c r="N269" s="1" t="s">
        <v>16</v>
      </c>
      <c r="O269" s="1" t="s">
        <v>17</v>
      </c>
      <c r="P269" s="1" t="s">
        <v>444</v>
      </c>
      <c r="Q269" s="5">
        <v>45686</v>
      </c>
      <c r="R269" s="1" t="s">
        <v>13680</v>
      </c>
      <c r="S269" s="1" t="s">
        <v>13778</v>
      </c>
      <c r="T269" s="5">
        <v>45686</v>
      </c>
      <c r="U269" s="5">
        <v>45688</v>
      </c>
      <c r="V269" s="5">
        <v>45807</v>
      </c>
      <c r="W269" s="1" t="s">
        <v>157</v>
      </c>
      <c r="X269" s="1" t="s">
        <v>13812</v>
      </c>
    </row>
    <row r="270" spans="1:24" ht="15" customHeight="1" thickBot="1">
      <c r="A270" s="8" t="s">
        <v>696</v>
      </c>
      <c r="B270" s="1" t="s">
        <v>20979</v>
      </c>
      <c r="C270" s="26" t="s">
        <v>2009</v>
      </c>
      <c r="D270" s="1" t="s">
        <v>5126</v>
      </c>
      <c r="E270" s="5">
        <v>45687</v>
      </c>
      <c r="F270" s="2">
        <v>37581375</v>
      </c>
      <c r="G270" s="1" t="s">
        <v>697</v>
      </c>
      <c r="H270" s="3">
        <v>269</v>
      </c>
      <c r="I270" s="1" t="s">
        <v>15</v>
      </c>
      <c r="J270" s="1" t="s">
        <v>17</v>
      </c>
      <c r="K270" s="1" t="s">
        <v>155</v>
      </c>
      <c r="L270" s="4">
        <v>18936000</v>
      </c>
      <c r="M270" s="2">
        <v>4</v>
      </c>
      <c r="N270" s="1" t="s">
        <v>16</v>
      </c>
      <c r="O270" s="1" t="s">
        <v>17</v>
      </c>
      <c r="P270" s="1" t="s">
        <v>444</v>
      </c>
      <c r="Q270" s="5">
        <v>45687</v>
      </c>
      <c r="R270" s="1" t="s">
        <v>13699</v>
      </c>
      <c r="S270" s="1" t="s">
        <v>13778</v>
      </c>
      <c r="T270" s="5">
        <v>45687</v>
      </c>
      <c r="U270" s="5">
        <v>45688</v>
      </c>
      <c r="V270" s="5">
        <v>45807</v>
      </c>
      <c r="W270" s="1" t="s">
        <v>157</v>
      </c>
      <c r="X270" s="1" t="s">
        <v>13813</v>
      </c>
    </row>
    <row r="271" spans="1:24" ht="15" customHeight="1" thickBot="1">
      <c r="A271" s="8" t="s">
        <v>698</v>
      </c>
      <c r="B271" s="1" t="s">
        <v>20979</v>
      </c>
      <c r="C271" s="26" t="s">
        <v>2609</v>
      </c>
      <c r="D271" s="1" t="s">
        <v>5882</v>
      </c>
      <c r="E271" s="5">
        <v>45687</v>
      </c>
      <c r="F271" s="2">
        <v>1096218995</v>
      </c>
      <c r="G271" s="1" t="s">
        <v>699</v>
      </c>
      <c r="H271" s="3">
        <v>270</v>
      </c>
      <c r="I271" s="1" t="s">
        <v>15</v>
      </c>
      <c r="J271" s="1" t="s">
        <v>17</v>
      </c>
      <c r="K271" s="1" t="s">
        <v>155</v>
      </c>
      <c r="L271" s="4">
        <v>14728000</v>
      </c>
      <c r="M271" s="2">
        <v>4</v>
      </c>
      <c r="N271" s="1" t="s">
        <v>16</v>
      </c>
      <c r="O271" s="1" t="s">
        <v>17</v>
      </c>
      <c r="P271" s="1" t="s">
        <v>444</v>
      </c>
      <c r="Q271" s="5">
        <v>45687</v>
      </c>
      <c r="R271" s="1" t="s">
        <v>13699</v>
      </c>
      <c r="S271" s="5">
        <v>45718</v>
      </c>
      <c r="T271" s="5">
        <v>45687</v>
      </c>
      <c r="U271" s="5">
        <v>45691</v>
      </c>
      <c r="V271" s="5">
        <v>45810</v>
      </c>
      <c r="W271" s="1" t="s">
        <v>157</v>
      </c>
      <c r="X271" s="1" t="s">
        <v>13814</v>
      </c>
    </row>
    <row r="272" spans="1:24" ht="15" customHeight="1" thickBot="1">
      <c r="A272" s="8" t="s">
        <v>700</v>
      </c>
      <c r="B272" s="1" t="s">
        <v>20979</v>
      </c>
      <c r="C272" s="26" t="s">
        <v>2010</v>
      </c>
      <c r="D272" s="1" t="s">
        <v>5883</v>
      </c>
      <c r="E272" s="5">
        <v>45687</v>
      </c>
      <c r="F272" s="2">
        <v>1096222437</v>
      </c>
      <c r="G272" s="1" t="s">
        <v>701</v>
      </c>
      <c r="H272" s="3">
        <v>271</v>
      </c>
      <c r="I272" s="1" t="s">
        <v>15</v>
      </c>
      <c r="J272" s="1" t="s">
        <v>17</v>
      </c>
      <c r="K272" s="1" t="s">
        <v>155</v>
      </c>
      <c r="L272" s="4">
        <v>22000000</v>
      </c>
      <c r="M272" s="2">
        <v>4</v>
      </c>
      <c r="N272" s="1" t="s">
        <v>16</v>
      </c>
      <c r="O272" s="1" t="s">
        <v>17</v>
      </c>
      <c r="P272" s="1" t="s">
        <v>444</v>
      </c>
      <c r="Q272" s="5">
        <v>45687</v>
      </c>
      <c r="R272" s="1" t="s">
        <v>13699</v>
      </c>
      <c r="S272" s="1" t="s">
        <v>13778</v>
      </c>
      <c r="T272" s="5">
        <v>45687</v>
      </c>
      <c r="U272" s="5">
        <v>45688</v>
      </c>
      <c r="V272" s="5">
        <v>45807</v>
      </c>
      <c r="W272" s="1" t="s">
        <v>157</v>
      </c>
      <c r="X272" s="1" t="s">
        <v>13815</v>
      </c>
    </row>
    <row r="273" spans="1:24" ht="15" customHeight="1" thickBot="1">
      <c r="A273" s="8" t="s">
        <v>702</v>
      </c>
      <c r="B273" s="1" t="s">
        <v>20979</v>
      </c>
      <c r="C273" s="26" t="s">
        <v>2011</v>
      </c>
      <c r="D273" s="1" t="s">
        <v>5884</v>
      </c>
      <c r="E273" s="5">
        <v>45687</v>
      </c>
      <c r="F273" s="2">
        <v>1096208543</v>
      </c>
      <c r="G273" s="1" t="s">
        <v>703</v>
      </c>
      <c r="H273" s="3">
        <v>272</v>
      </c>
      <c r="I273" s="1" t="s">
        <v>15</v>
      </c>
      <c r="J273" s="1" t="s">
        <v>17</v>
      </c>
      <c r="K273" s="1" t="s">
        <v>155</v>
      </c>
      <c r="L273" s="4">
        <v>18000000</v>
      </c>
      <c r="M273" s="2">
        <v>4</v>
      </c>
      <c r="N273" s="1" t="s">
        <v>16</v>
      </c>
      <c r="O273" s="1" t="s">
        <v>17</v>
      </c>
      <c r="P273" s="1" t="s">
        <v>444</v>
      </c>
      <c r="Q273" s="5">
        <v>45687</v>
      </c>
      <c r="R273" s="1" t="s">
        <v>13699</v>
      </c>
      <c r="S273" s="1" t="s">
        <v>13778</v>
      </c>
      <c r="T273" s="5">
        <v>45687</v>
      </c>
      <c r="U273" s="5">
        <v>45688</v>
      </c>
      <c r="V273" s="5">
        <v>45807</v>
      </c>
      <c r="W273" s="1" t="s">
        <v>157</v>
      </c>
      <c r="X273" s="1" t="s">
        <v>13816</v>
      </c>
    </row>
    <row r="274" spans="1:24" ht="15" customHeight="1" thickBot="1">
      <c r="A274" s="8" t="s">
        <v>704</v>
      </c>
      <c r="B274" s="1" t="s">
        <v>20979</v>
      </c>
      <c r="C274" s="26" t="s">
        <v>2012</v>
      </c>
      <c r="D274" s="1" t="s">
        <v>5885</v>
      </c>
      <c r="E274" s="5">
        <v>45687</v>
      </c>
      <c r="F274" s="2">
        <v>13893729</v>
      </c>
      <c r="G274" s="1" t="s">
        <v>705</v>
      </c>
      <c r="H274" s="3">
        <v>273</v>
      </c>
      <c r="I274" s="1" t="s">
        <v>15</v>
      </c>
      <c r="J274" s="1" t="s">
        <v>17</v>
      </c>
      <c r="K274" s="1" t="s">
        <v>155</v>
      </c>
      <c r="L274" s="4">
        <v>20000000</v>
      </c>
      <c r="M274" s="2">
        <v>4</v>
      </c>
      <c r="N274" s="1" t="s">
        <v>16</v>
      </c>
      <c r="O274" s="1" t="s">
        <v>17</v>
      </c>
      <c r="P274" s="1" t="s">
        <v>444</v>
      </c>
      <c r="Q274" s="5">
        <v>45687</v>
      </c>
      <c r="R274" s="1" t="s">
        <v>13699</v>
      </c>
      <c r="S274" s="5">
        <v>45718</v>
      </c>
      <c r="T274" s="5">
        <v>45687</v>
      </c>
      <c r="U274" s="5">
        <v>45691</v>
      </c>
      <c r="V274" s="5">
        <v>45779</v>
      </c>
      <c r="W274" s="1" t="s">
        <v>157</v>
      </c>
      <c r="X274" s="1" t="s">
        <v>13817</v>
      </c>
    </row>
    <row r="275" spans="1:24" ht="15" customHeight="1" thickBot="1">
      <c r="A275" s="8" t="s">
        <v>706</v>
      </c>
      <c r="B275" s="1" t="s">
        <v>20982</v>
      </c>
      <c r="C275" s="26" t="s">
        <v>2013</v>
      </c>
      <c r="D275" s="1" t="s">
        <v>708</v>
      </c>
      <c r="E275" s="5">
        <v>45687</v>
      </c>
      <c r="F275" s="2">
        <v>1096208918</v>
      </c>
      <c r="G275" s="1" t="s">
        <v>707</v>
      </c>
      <c r="H275" s="3">
        <v>274</v>
      </c>
      <c r="I275" s="1" t="s">
        <v>15</v>
      </c>
      <c r="J275" s="1" t="s">
        <v>17</v>
      </c>
      <c r="K275" s="1" t="s">
        <v>403</v>
      </c>
      <c r="L275" s="4">
        <v>25000000</v>
      </c>
      <c r="M275" s="2">
        <v>5</v>
      </c>
      <c r="N275" s="1" t="s">
        <v>16</v>
      </c>
      <c r="O275" s="1" t="s">
        <v>17</v>
      </c>
      <c r="P275" s="1" t="s">
        <v>404</v>
      </c>
      <c r="Q275" s="5">
        <v>45687</v>
      </c>
      <c r="R275" s="1" t="s">
        <v>13699</v>
      </c>
      <c r="S275" s="5">
        <v>45718</v>
      </c>
      <c r="T275" s="5">
        <v>45687</v>
      </c>
      <c r="U275" s="5">
        <v>45691</v>
      </c>
      <c r="V275" s="5">
        <v>45840</v>
      </c>
      <c r="W275" s="1" t="s">
        <v>405</v>
      </c>
      <c r="X275" s="1" t="s">
        <v>13818</v>
      </c>
    </row>
    <row r="276" spans="1:24" ht="15" customHeight="1" thickBot="1">
      <c r="A276" s="8" t="s">
        <v>709</v>
      </c>
      <c r="B276" s="1" t="s">
        <v>20972</v>
      </c>
      <c r="C276" s="26" t="s">
        <v>2014</v>
      </c>
      <c r="D276" s="1" t="s">
        <v>711</v>
      </c>
      <c r="E276" s="5">
        <v>45687</v>
      </c>
      <c r="F276" s="2">
        <v>1096210909</v>
      </c>
      <c r="G276" s="1" t="s">
        <v>710</v>
      </c>
      <c r="H276" s="3">
        <v>275</v>
      </c>
      <c r="I276" s="1" t="s">
        <v>15</v>
      </c>
      <c r="J276" s="1" t="s">
        <v>17</v>
      </c>
      <c r="K276" s="1" t="s">
        <v>403</v>
      </c>
      <c r="L276" s="4">
        <v>20000000</v>
      </c>
      <c r="M276" s="2">
        <v>5</v>
      </c>
      <c r="N276" s="1" t="s">
        <v>16</v>
      </c>
      <c r="O276" s="1" t="s">
        <v>17</v>
      </c>
      <c r="P276" s="1" t="s">
        <v>404</v>
      </c>
      <c r="Q276" s="5">
        <v>45687</v>
      </c>
      <c r="R276" s="1" t="s">
        <v>13699</v>
      </c>
      <c r="S276" s="5">
        <v>45718</v>
      </c>
      <c r="T276" s="5">
        <v>45687</v>
      </c>
      <c r="U276" s="5">
        <v>45691</v>
      </c>
      <c r="V276" s="5">
        <v>45840</v>
      </c>
      <c r="W276" s="1" t="s">
        <v>405</v>
      </c>
      <c r="X276" s="1" t="s">
        <v>13819</v>
      </c>
    </row>
    <row r="277" spans="1:24" ht="15" customHeight="1" thickBot="1">
      <c r="A277" s="8" t="s">
        <v>712</v>
      </c>
      <c r="B277" s="1" t="s">
        <v>20983</v>
      </c>
      <c r="C277" s="26" t="s">
        <v>2015</v>
      </c>
      <c r="D277" s="1" t="s">
        <v>9946</v>
      </c>
      <c r="E277" s="5">
        <v>45687</v>
      </c>
      <c r="F277" s="2">
        <v>1096202322</v>
      </c>
      <c r="G277" s="1" t="s">
        <v>713</v>
      </c>
      <c r="H277" s="3">
        <v>276</v>
      </c>
      <c r="I277" s="1" t="s">
        <v>15</v>
      </c>
      <c r="J277" s="1" t="s">
        <v>17</v>
      </c>
      <c r="K277" s="1" t="s">
        <v>403</v>
      </c>
      <c r="L277" s="4">
        <v>28000000</v>
      </c>
      <c r="M277" s="2">
        <v>7</v>
      </c>
      <c r="N277" s="1" t="s">
        <v>16</v>
      </c>
      <c r="O277" s="1" t="s">
        <v>17</v>
      </c>
      <c r="P277" s="1" t="s">
        <v>404</v>
      </c>
      <c r="Q277" s="5">
        <v>45687</v>
      </c>
      <c r="R277" s="1" t="s">
        <v>13699</v>
      </c>
      <c r="S277" s="5">
        <v>45718</v>
      </c>
      <c r="T277" s="5">
        <v>45687</v>
      </c>
      <c r="U277" s="5">
        <v>45691</v>
      </c>
      <c r="V277" s="5">
        <v>45902</v>
      </c>
      <c r="W277" s="1" t="s">
        <v>405</v>
      </c>
      <c r="X277" s="1" t="s">
        <v>13820</v>
      </c>
    </row>
    <row r="278" spans="1:24" ht="15" customHeight="1" thickBot="1">
      <c r="A278" s="8" t="s">
        <v>714</v>
      </c>
      <c r="B278" s="1" t="s">
        <v>20983</v>
      </c>
      <c r="C278" s="26" t="s">
        <v>2016</v>
      </c>
      <c r="D278" s="1" t="s">
        <v>13821</v>
      </c>
      <c r="E278" s="5">
        <v>45688</v>
      </c>
      <c r="F278" s="2">
        <v>79264736</v>
      </c>
      <c r="G278" s="1" t="s">
        <v>13822</v>
      </c>
      <c r="H278" s="3">
        <v>277</v>
      </c>
      <c r="I278" s="1" t="s">
        <v>15</v>
      </c>
      <c r="J278" s="1" t="s">
        <v>17</v>
      </c>
      <c r="K278" s="1" t="s">
        <v>403</v>
      </c>
      <c r="L278" s="4">
        <v>35000000</v>
      </c>
      <c r="M278" s="2">
        <v>7</v>
      </c>
      <c r="N278" s="1" t="s">
        <v>16</v>
      </c>
      <c r="O278" s="1" t="s">
        <v>17</v>
      </c>
      <c r="P278" s="1" t="s">
        <v>404</v>
      </c>
      <c r="Q278" s="5">
        <v>45687</v>
      </c>
      <c r="R278" s="1" t="s">
        <v>13778</v>
      </c>
      <c r="S278" s="5">
        <v>45718</v>
      </c>
      <c r="T278" s="5">
        <v>45688</v>
      </c>
      <c r="U278" s="5">
        <v>45691</v>
      </c>
      <c r="V278" s="5">
        <v>45902</v>
      </c>
      <c r="W278" s="1" t="s">
        <v>405</v>
      </c>
      <c r="X278" s="1" t="s">
        <v>13823</v>
      </c>
    </row>
    <row r="279" spans="1:24" ht="15" customHeight="1" thickBot="1">
      <c r="A279" s="8" t="s">
        <v>715</v>
      </c>
      <c r="B279" s="1" t="s">
        <v>20983</v>
      </c>
      <c r="C279" s="26" t="s">
        <v>2017</v>
      </c>
      <c r="D279" s="1" t="s">
        <v>9947</v>
      </c>
      <c r="E279" s="5">
        <v>45687</v>
      </c>
      <c r="F279" s="2">
        <v>91514388</v>
      </c>
      <c r="G279" s="1" t="s">
        <v>716</v>
      </c>
      <c r="H279" s="3">
        <v>278</v>
      </c>
      <c r="I279" s="1" t="s">
        <v>15</v>
      </c>
      <c r="J279" s="1" t="s">
        <v>17</v>
      </c>
      <c r="K279" s="1" t="s">
        <v>403</v>
      </c>
      <c r="L279" s="4">
        <v>35000000</v>
      </c>
      <c r="M279" s="2">
        <v>7</v>
      </c>
      <c r="N279" s="1" t="s">
        <v>16</v>
      </c>
      <c r="O279" s="1" t="s">
        <v>17</v>
      </c>
      <c r="P279" s="1" t="s">
        <v>404</v>
      </c>
      <c r="Q279" s="5">
        <v>45687</v>
      </c>
      <c r="R279" s="1" t="s">
        <v>13699</v>
      </c>
      <c r="S279" s="5">
        <v>45718</v>
      </c>
      <c r="T279" s="5">
        <v>45687</v>
      </c>
      <c r="U279" s="5">
        <v>45691</v>
      </c>
      <c r="V279" s="5">
        <v>45902</v>
      </c>
      <c r="W279" s="1" t="s">
        <v>405</v>
      </c>
      <c r="X279" s="1" t="s">
        <v>13824</v>
      </c>
    </row>
    <row r="280" spans="1:24" ht="15" customHeight="1" thickBot="1">
      <c r="A280" s="8" t="s">
        <v>717</v>
      </c>
      <c r="B280" s="1" t="s">
        <v>20983</v>
      </c>
      <c r="C280" s="26" t="s">
        <v>2018</v>
      </c>
      <c r="D280" s="1" t="s">
        <v>9948</v>
      </c>
      <c r="E280" s="5">
        <v>45687</v>
      </c>
      <c r="F280" s="2">
        <v>63463677</v>
      </c>
      <c r="G280" s="1" t="s">
        <v>718</v>
      </c>
      <c r="H280" s="3">
        <v>279</v>
      </c>
      <c r="I280" s="1" t="s">
        <v>15</v>
      </c>
      <c r="J280" s="1" t="s">
        <v>17</v>
      </c>
      <c r="K280" s="1" t="s">
        <v>403</v>
      </c>
      <c r="L280" s="4">
        <v>35000000</v>
      </c>
      <c r="M280" s="2">
        <v>7</v>
      </c>
      <c r="N280" s="1" t="s">
        <v>719</v>
      </c>
      <c r="O280" s="1" t="s">
        <v>17</v>
      </c>
      <c r="P280" s="1" t="s">
        <v>404</v>
      </c>
      <c r="Q280" s="5">
        <v>45687</v>
      </c>
      <c r="R280" s="1" t="s">
        <v>13699</v>
      </c>
      <c r="S280" s="5">
        <v>45718</v>
      </c>
      <c r="T280" s="5">
        <v>45687</v>
      </c>
      <c r="U280" s="5">
        <v>45691</v>
      </c>
      <c r="V280" s="5">
        <v>45902</v>
      </c>
      <c r="W280" s="1" t="s">
        <v>405</v>
      </c>
      <c r="X280" s="1" t="s">
        <v>13825</v>
      </c>
    </row>
    <row r="281" spans="1:24" ht="15" customHeight="1" thickBot="1">
      <c r="A281" s="8" t="s">
        <v>720</v>
      </c>
      <c r="B281" s="1" t="s">
        <v>20983</v>
      </c>
      <c r="C281" s="26" t="s">
        <v>2019</v>
      </c>
      <c r="D281" s="1" t="s">
        <v>9949</v>
      </c>
      <c r="E281" s="5">
        <v>45687</v>
      </c>
      <c r="F281" s="2">
        <v>1096192637</v>
      </c>
      <c r="G281" s="1" t="s">
        <v>721</v>
      </c>
      <c r="H281" s="3">
        <v>280</v>
      </c>
      <c r="I281" s="1" t="s">
        <v>15</v>
      </c>
      <c r="J281" s="1" t="s">
        <v>17</v>
      </c>
      <c r="K281" s="1" t="s">
        <v>403</v>
      </c>
      <c r="L281" s="4">
        <v>35000000</v>
      </c>
      <c r="M281" s="2">
        <v>7</v>
      </c>
      <c r="N281" s="1" t="s">
        <v>16</v>
      </c>
      <c r="O281" s="1" t="s">
        <v>17</v>
      </c>
      <c r="P281" s="1" t="s">
        <v>404</v>
      </c>
      <c r="Q281" s="5">
        <v>45687</v>
      </c>
      <c r="R281" s="1" t="s">
        <v>13699</v>
      </c>
      <c r="S281" s="5">
        <v>45718</v>
      </c>
      <c r="T281" s="5">
        <v>45687</v>
      </c>
      <c r="U281" s="5">
        <v>45691</v>
      </c>
      <c r="V281" s="5">
        <v>45902</v>
      </c>
      <c r="W281" s="1" t="s">
        <v>405</v>
      </c>
      <c r="X281" s="1" t="s">
        <v>13826</v>
      </c>
    </row>
    <row r="282" spans="1:24" ht="15" customHeight="1" thickBot="1">
      <c r="A282" s="8" t="s">
        <v>722</v>
      </c>
      <c r="B282" s="1" t="s">
        <v>20983</v>
      </c>
      <c r="C282" s="26" t="s">
        <v>2020</v>
      </c>
      <c r="D282" s="1" t="s">
        <v>9950</v>
      </c>
      <c r="E282" s="5">
        <v>45687</v>
      </c>
      <c r="F282" s="2">
        <v>1096219622</v>
      </c>
      <c r="G282" s="1" t="s">
        <v>723</v>
      </c>
      <c r="H282" s="3">
        <v>281</v>
      </c>
      <c r="I282" s="1" t="s">
        <v>15</v>
      </c>
      <c r="J282" s="1" t="s">
        <v>17</v>
      </c>
      <c r="K282" s="1" t="s">
        <v>403</v>
      </c>
      <c r="L282" s="4">
        <v>31500000</v>
      </c>
      <c r="M282" s="2">
        <v>7</v>
      </c>
      <c r="N282" s="1" t="s">
        <v>16</v>
      </c>
      <c r="O282" s="1" t="s">
        <v>17</v>
      </c>
      <c r="P282" s="1" t="s">
        <v>404</v>
      </c>
      <c r="Q282" s="5">
        <v>45687</v>
      </c>
      <c r="R282" s="1" t="s">
        <v>13699</v>
      </c>
      <c r="S282" s="5">
        <v>45718</v>
      </c>
      <c r="T282" s="5">
        <v>45687</v>
      </c>
      <c r="U282" s="5">
        <v>45691</v>
      </c>
      <c r="V282" s="5">
        <v>45902</v>
      </c>
      <c r="W282" s="1" t="s">
        <v>405</v>
      </c>
      <c r="X282" s="1" t="s">
        <v>13827</v>
      </c>
    </row>
    <row r="283" spans="1:24" ht="15" customHeight="1" thickBot="1">
      <c r="A283" s="8" t="s">
        <v>724</v>
      </c>
      <c r="B283" s="1" t="s">
        <v>20983</v>
      </c>
      <c r="C283" s="26" t="s">
        <v>2021</v>
      </c>
      <c r="D283" s="1" t="s">
        <v>9951</v>
      </c>
      <c r="E283" s="5">
        <v>45687</v>
      </c>
      <c r="F283" s="2">
        <v>91444031</v>
      </c>
      <c r="G283" s="1" t="s">
        <v>725</v>
      </c>
      <c r="H283" s="3">
        <v>282</v>
      </c>
      <c r="I283" s="1" t="s">
        <v>15</v>
      </c>
      <c r="J283" s="1" t="s">
        <v>17</v>
      </c>
      <c r="K283" s="1" t="s">
        <v>403</v>
      </c>
      <c r="L283" s="4">
        <v>35000000</v>
      </c>
      <c r="M283" s="2">
        <v>7</v>
      </c>
      <c r="N283" s="1" t="s">
        <v>16</v>
      </c>
      <c r="O283" s="1" t="s">
        <v>17</v>
      </c>
      <c r="P283" s="1" t="s">
        <v>404</v>
      </c>
      <c r="Q283" s="5">
        <v>45687</v>
      </c>
      <c r="R283" s="1" t="s">
        <v>13699</v>
      </c>
      <c r="S283" s="5">
        <v>45718</v>
      </c>
      <c r="T283" s="5">
        <v>45687</v>
      </c>
      <c r="U283" s="5">
        <v>45691</v>
      </c>
      <c r="V283" s="5">
        <v>45902</v>
      </c>
      <c r="W283" s="1" t="s">
        <v>405</v>
      </c>
      <c r="X283" s="1" t="s">
        <v>13828</v>
      </c>
    </row>
    <row r="284" spans="1:24" ht="15" customHeight="1" thickBot="1">
      <c r="A284" s="8" t="s">
        <v>726</v>
      </c>
      <c r="B284" s="1" t="s">
        <v>20983</v>
      </c>
      <c r="C284" s="26" t="s">
        <v>2022</v>
      </c>
      <c r="D284" s="1" t="s">
        <v>10165</v>
      </c>
      <c r="E284" s="5">
        <v>45687</v>
      </c>
      <c r="F284" s="2">
        <v>63544377</v>
      </c>
      <c r="G284" s="1" t="s">
        <v>727</v>
      </c>
      <c r="H284" s="3">
        <v>283</v>
      </c>
      <c r="I284" s="1" t="s">
        <v>15</v>
      </c>
      <c r="J284" s="1" t="s">
        <v>17</v>
      </c>
      <c r="K284" s="1" t="s">
        <v>403</v>
      </c>
      <c r="L284" s="4">
        <v>38500000</v>
      </c>
      <c r="M284" s="2">
        <v>7</v>
      </c>
      <c r="N284" s="1" t="s">
        <v>16</v>
      </c>
      <c r="O284" s="1" t="s">
        <v>17</v>
      </c>
      <c r="P284" s="1" t="s">
        <v>404</v>
      </c>
      <c r="Q284" s="5">
        <v>45687</v>
      </c>
      <c r="R284" s="1" t="s">
        <v>13699</v>
      </c>
      <c r="S284" s="5">
        <v>45718</v>
      </c>
      <c r="T284" s="5">
        <v>45687</v>
      </c>
      <c r="U284" s="5">
        <v>45691</v>
      </c>
      <c r="V284" s="5">
        <v>45902</v>
      </c>
      <c r="W284" s="1" t="s">
        <v>405</v>
      </c>
      <c r="X284" s="1" t="s">
        <v>13829</v>
      </c>
    </row>
    <row r="285" spans="1:24" ht="15" customHeight="1" thickBot="1">
      <c r="A285" s="8" t="s">
        <v>728</v>
      </c>
      <c r="B285" s="1" t="s">
        <v>20979</v>
      </c>
      <c r="C285" s="26" t="s">
        <v>2023</v>
      </c>
      <c r="D285" s="1" t="s">
        <v>5886</v>
      </c>
      <c r="E285" s="5">
        <v>45687</v>
      </c>
      <c r="F285" s="2">
        <v>13872991</v>
      </c>
      <c r="G285" s="1" t="s">
        <v>729</v>
      </c>
      <c r="H285" s="3">
        <v>284</v>
      </c>
      <c r="I285" s="1" t="s">
        <v>15</v>
      </c>
      <c r="J285" s="1" t="s">
        <v>17</v>
      </c>
      <c r="K285" s="1" t="s">
        <v>155</v>
      </c>
      <c r="L285" s="4">
        <v>26000000</v>
      </c>
      <c r="M285" s="2">
        <v>4</v>
      </c>
      <c r="N285" s="1" t="s">
        <v>16</v>
      </c>
      <c r="O285" s="1" t="s">
        <v>17</v>
      </c>
      <c r="P285" s="1" t="s">
        <v>444</v>
      </c>
      <c r="Q285" s="5">
        <v>45687</v>
      </c>
      <c r="R285" s="1" t="s">
        <v>13699</v>
      </c>
      <c r="S285" s="5">
        <v>45718</v>
      </c>
      <c r="T285" s="5">
        <v>45687</v>
      </c>
      <c r="U285" s="5">
        <v>45691</v>
      </c>
      <c r="V285" s="5">
        <v>45810</v>
      </c>
      <c r="W285" s="1" t="s">
        <v>157</v>
      </c>
      <c r="X285" s="1" t="s">
        <v>13830</v>
      </c>
    </row>
    <row r="286" spans="1:24" ht="15" customHeight="1" thickBot="1">
      <c r="A286" s="8" t="s">
        <v>730</v>
      </c>
      <c r="B286" s="1" t="s">
        <v>20979</v>
      </c>
      <c r="C286" s="26" t="s">
        <v>2024</v>
      </c>
      <c r="D286" s="1" t="s">
        <v>5127</v>
      </c>
      <c r="E286" s="5">
        <v>45687</v>
      </c>
      <c r="F286" s="2">
        <v>1098693981</v>
      </c>
      <c r="G286" s="1" t="s">
        <v>731</v>
      </c>
      <c r="H286" s="3">
        <v>285</v>
      </c>
      <c r="I286" s="1" t="s">
        <v>15</v>
      </c>
      <c r="J286" s="1" t="s">
        <v>17</v>
      </c>
      <c r="K286" s="1" t="s">
        <v>155</v>
      </c>
      <c r="L286" s="4">
        <v>16832000</v>
      </c>
      <c r="M286" s="2">
        <v>4</v>
      </c>
      <c r="N286" s="1" t="s">
        <v>16</v>
      </c>
      <c r="O286" s="1" t="s">
        <v>17</v>
      </c>
      <c r="P286" s="1" t="s">
        <v>444</v>
      </c>
      <c r="Q286" s="5">
        <v>45687</v>
      </c>
      <c r="R286" s="1" t="s">
        <v>13699</v>
      </c>
      <c r="S286" s="1" t="s">
        <v>13778</v>
      </c>
      <c r="T286" s="5">
        <v>45687</v>
      </c>
      <c r="U286" s="5">
        <v>45688</v>
      </c>
      <c r="V286" s="5">
        <v>45807</v>
      </c>
      <c r="W286" s="1" t="s">
        <v>157</v>
      </c>
      <c r="X286" s="1" t="s">
        <v>13831</v>
      </c>
    </row>
    <row r="287" spans="1:24" ht="15" customHeight="1" thickBot="1">
      <c r="A287" s="8" t="s">
        <v>732</v>
      </c>
      <c r="B287" s="1" t="s">
        <v>20979</v>
      </c>
      <c r="C287" s="26" t="s">
        <v>2025</v>
      </c>
      <c r="D287" s="1" t="s">
        <v>5887</v>
      </c>
      <c r="E287" s="5">
        <v>45687</v>
      </c>
      <c r="F287" s="2">
        <v>37860886</v>
      </c>
      <c r="G287" s="1" t="s">
        <v>733</v>
      </c>
      <c r="H287" s="3">
        <v>286</v>
      </c>
      <c r="I287" s="1" t="s">
        <v>15</v>
      </c>
      <c r="J287" s="1" t="s">
        <v>17</v>
      </c>
      <c r="K287" s="1" t="s">
        <v>155</v>
      </c>
      <c r="L287" s="4">
        <v>14728000</v>
      </c>
      <c r="M287" s="2">
        <v>4</v>
      </c>
      <c r="N287" s="1" t="s">
        <v>16</v>
      </c>
      <c r="O287" s="1" t="s">
        <v>17</v>
      </c>
      <c r="P287" s="1" t="s">
        <v>444</v>
      </c>
      <c r="Q287" s="5">
        <v>45687</v>
      </c>
      <c r="R287" s="1" t="s">
        <v>13699</v>
      </c>
      <c r="S287" s="5">
        <v>45718</v>
      </c>
      <c r="T287" s="5">
        <v>45687</v>
      </c>
      <c r="U287" s="5">
        <v>45691</v>
      </c>
      <c r="V287" s="5">
        <v>45810</v>
      </c>
      <c r="W287" s="1" t="s">
        <v>157</v>
      </c>
      <c r="X287" s="1" t="s">
        <v>13832</v>
      </c>
    </row>
    <row r="288" spans="1:24" ht="15" customHeight="1" thickBot="1">
      <c r="A288" s="8" t="s">
        <v>734</v>
      </c>
      <c r="B288" s="1" t="s">
        <v>20979</v>
      </c>
      <c r="C288" s="26" t="s">
        <v>2026</v>
      </c>
      <c r="D288" s="1" t="s">
        <v>5888</v>
      </c>
      <c r="E288" s="5">
        <v>45687</v>
      </c>
      <c r="F288" s="2">
        <v>1096215590</v>
      </c>
      <c r="G288" s="1" t="s">
        <v>735</v>
      </c>
      <c r="H288" s="3">
        <v>287</v>
      </c>
      <c r="I288" s="1" t="s">
        <v>15</v>
      </c>
      <c r="J288" s="1" t="s">
        <v>26</v>
      </c>
      <c r="K288" s="1" t="s">
        <v>155</v>
      </c>
      <c r="L288" s="4">
        <v>11200000</v>
      </c>
      <c r="M288" s="2">
        <v>4</v>
      </c>
      <c r="N288" s="1" t="s">
        <v>16</v>
      </c>
      <c r="O288" s="1" t="s">
        <v>26</v>
      </c>
      <c r="P288" s="1" t="s">
        <v>444</v>
      </c>
      <c r="Q288" s="5">
        <v>45687</v>
      </c>
      <c r="R288" s="1" t="s">
        <v>13699</v>
      </c>
      <c r="S288" s="5">
        <v>45718</v>
      </c>
      <c r="T288" s="5">
        <v>45687</v>
      </c>
      <c r="U288" s="5">
        <v>45691</v>
      </c>
      <c r="V288" s="5">
        <v>45810</v>
      </c>
      <c r="W288" s="1" t="s">
        <v>157</v>
      </c>
      <c r="X288" s="1" t="s">
        <v>13833</v>
      </c>
    </row>
    <row r="289" spans="1:24" ht="15" customHeight="1" thickBot="1">
      <c r="A289" s="8" t="s">
        <v>736</v>
      </c>
      <c r="B289" s="1" t="s">
        <v>20979</v>
      </c>
      <c r="C289" s="26" t="s">
        <v>2027</v>
      </c>
      <c r="D289" s="1" t="s">
        <v>5889</v>
      </c>
      <c r="E289" s="5">
        <v>45687</v>
      </c>
      <c r="F289" s="2">
        <v>91540940</v>
      </c>
      <c r="G289" s="1" t="s">
        <v>737</v>
      </c>
      <c r="H289" s="3">
        <v>288</v>
      </c>
      <c r="I289" s="1" t="s">
        <v>15</v>
      </c>
      <c r="J289" s="1" t="s">
        <v>17</v>
      </c>
      <c r="K289" s="1" t="s">
        <v>155</v>
      </c>
      <c r="L289" s="4">
        <v>14728000</v>
      </c>
      <c r="M289" s="2">
        <v>4</v>
      </c>
      <c r="N289" s="1" t="s">
        <v>16</v>
      </c>
      <c r="O289" s="1" t="s">
        <v>17</v>
      </c>
      <c r="P289" s="1" t="s">
        <v>444</v>
      </c>
      <c r="Q289" s="5">
        <v>45687</v>
      </c>
      <c r="R289" s="1" t="s">
        <v>13699</v>
      </c>
      <c r="S289" s="5">
        <v>45718</v>
      </c>
      <c r="T289" s="5">
        <v>45687</v>
      </c>
      <c r="U289" s="5">
        <v>45691</v>
      </c>
      <c r="V289" s="5">
        <v>45810</v>
      </c>
      <c r="W289" s="1" t="s">
        <v>157</v>
      </c>
      <c r="X289" s="1" t="s">
        <v>13834</v>
      </c>
    </row>
    <row r="290" spans="1:24" ht="15" customHeight="1" thickBot="1">
      <c r="A290" s="8" t="s">
        <v>738</v>
      </c>
      <c r="B290" s="1" t="s">
        <v>20983</v>
      </c>
      <c r="C290" s="26" t="s">
        <v>2028</v>
      </c>
      <c r="D290" s="1" t="s">
        <v>9952</v>
      </c>
      <c r="E290" s="5">
        <v>45688</v>
      </c>
      <c r="F290" s="2">
        <v>1096215652</v>
      </c>
      <c r="G290" s="1" t="s">
        <v>739</v>
      </c>
      <c r="H290" s="3">
        <v>289</v>
      </c>
      <c r="I290" s="1" t="s">
        <v>15</v>
      </c>
      <c r="J290" s="1" t="s">
        <v>17</v>
      </c>
      <c r="K290" s="1" t="s">
        <v>403</v>
      </c>
      <c r="L290" s="4">
        <v>31500000</v>
      </c>
      <c r="M290" s="2">
        <v>7</v>
      </c>
      <c r="N290" s="1" t="s">
        <v>16</v>
      </c>
      <c r="O290" s="1" t="s">
        <v>17</v>
      </c>
      <c r="P290" s="1" t="s">
        <v>404</v>
      </c>
      <c r="Q290" s="5">
        <v>45687</v>
      </c>
      <c r="R290" s="1" t="s">
        <v>13778</v>
      </c>
      <c r="S290" s="5">
        <v>45749</v>
      </c>
      <c r="T290" s="5">
        <v>45688</v>
      </c>
      <c r="U290" s="5">
        <v>45692</v>
      </c>
      <c r="V290" s="5">
        <v>45903</v>
      </c>
      <c r="W290" s="1" t="s">
        <v>405</v>
      </c>
      <c r="X290" s="1" t="s">
        <v>13835</v>
      </c>
    </row>
    <row r="291" spans="1:24" ht="15" customHeight="1" thickBot="1">
      <c r="A291" s="8" t="s">
        <v>740</v>
      </c>
      <c r="B291" s="1" t="s">
        <v>20972</v>
      </c>
      <c r="C291" s="26" t="s">
        <v>2029</v>
      </c>
      <c r="D291" s="1" t="s">
        <v>5890</v>
      </c>
      <c r="E291" s="5">
        <v>45687</v>
      </c>
      <c r="F291" s="2">
        <v>13543123</v>
      </c>
      <c r="G291" s="1" t="s">
        <v>741</v>
      </c>
      <c r="H291" s="3">
        <v>290</v>
      </c>
      <c r="I291" s="1" t="s">
        <v>15</v>
      </c>
      <c r="J291" s="1" t="s">
        <v>17</v>
      </c>
      <c r="K291" s="1" t="s">
        <v>403</v>
      </c>
      <c r="L291" s="4">
        <v>20000000</v>
      </c>
      <c r="M291" s="2">
        <v>5</v>
      </c>
      <c r="N291" s="1" t="s">
        <v>16</v>
      </c>
      <c r="O291" s="1" t="s">
        <v>17</v>
      </c>
      <c r="P291" s="1" t="s">
        <v>404</v>
      </c>
      <c r="Q291" s="5">
        <v>45687</v>
      </c>
      <c r="R291" s="1" t="s">
        <v>13699</v>
      </c>
      <c r="S291" s="5">
        <v>45718</v>
      </c>
      <c r="T291" s="5">
        <v>45687</v>
      </c>
      <c r="U291" s="5">
        <v>45691</v>
      </c>
      <c r="V291" s="5">
        <v>45840</v>
      </c>
      <c r="W291" s="1" t="s">
        <v>405</v>
      </c>
      <c r="X291" s="1" t="s">
        <v>13836</v>
      </c>
    </row>
    <row r="292" spans="1:24" ht="15" customHeight="1" thickBot="1">
      <c r="A292" s="8" t="s">
        <v>742</v>
      </c>
      <c r="B292" s="1" t="s">
        <v>20983</v>
      </c>
      <c r="C292" s="26" t="s">
        <v>2030</v>
      </c>
      <c r="D292" s="1" t="s">
        <v>9953</v>
      </c>
      <c r="E292" s="5">
        <v>45688</v>
      </c>
      <c r="F292" s="2">
        <v>63513976</v>
      </c>
      <c r="G292" s="1" t="s">
        <v>743</v>
      </c>
      <c r="H292" s="3">
        <v>291</v>
      </c>
      <c r="I292" s="1" t="s">
        <v>15</v>
      </c>
      <c r="J292" s="1" t="s">
        <v>17</v>
      </c>
      <c r="K292" s="1" t="s">
        <v>403</v>
      </c>
      <c r="L292" s="4">
        <v>31500000</v>
      </c>
      <c r="M292" s="2">
        <v>7</v>
      </c>
      <c r="N292" s="1" t="s">
        <v>16</v>
      </c>
      <c r="O292" s="1" t="s">
        <v>17</v>
      </c>
      <c r="P292" s="1" t="s">
        <v>404</v>
      </c>
      <c r="Q292" s="5">
        <v>45687</v>
      </c>
      <c r="R292" s="1" t="s">
        <v>13778</v>
      </c>
      <c r="S292" s="5">
        <v>45718</v>
      </c>
      <c r="T292" s="5">
        <v>45688</v>
      </c>
      <c r="U292" s="5">
        <v>45691</v>
      </c>
      <c r="V292" s="5">
        <v>45902</v>
      </c>
      <c r="W292" s="1" t="s">
        <v>405</v>
      </c>
      <c r="X292" s="1" t="s">
        <v>13837</v>
      </c>
    </row>
    <row r="293" spans="1:24" ht="15" customHeight="1" thickBot="1">
      <c r="A293" s="8" t="s">
        <v>744</v>
      </c>
      <c r="B293" s="1" t="s">
        <v>20983</v>
      </c>
      <c r="C293" s="26" t="s">
        <v>2031</v>
      </c>
      <c r="D293" s="1" t="s">
        <v>9954</v>
      </c>
      <c r="E293" s="5">
        <v>45695</v>
      </c>
      <c r="F293" s="2">
        <v>1096249541</v>
      </c>
      <c r="G293" s="1" t="s">
        <v>745</v>
      </c>
      <c r="H293" s="3">
        <v>292</v>
      </c>
      <c r="I293" s="1" t="s">
        <v>15</v>
      </c>
      <c r="J293" s="1" t="s">
        <v>26</v>
      </c>
      <c r="K293" s="1" t="s">
        <v>403</v>
      </c>
      <c r="L293" s="4">
        <v>21000000</v>
      </c>
      <c r="M293" s="2">
        <v>7</v>
      </c>
      <c r="N293" s="1" t="s">
        <v>16</v>
      </c>
      <c r="O293" s="1" t="s">
        <v>26</v>
      </c>
      <c r="P293" s="1" t="s">
        <v>404</v>
      </c>
      <c r="Q293" s="5">
        <v>45687</v>
      </c>
      <c r="R293" s="9">
        <v>45840</v>
      </c>
      <c r="S293" s="5">
        <v>45932</v>
      </c>
      <c r="T293" s="5">
        <v>45695</v>
      </c>
      <c r="U293" s="5">
        <v>45698</v>
      </c>
      <c r="V293" s="5">
        <v>45909</v>
      </c>
      <c r="W293" s="1" t="s">
        <v>405</v>
      </c>
      <c r="X293" s="1" t="s">
        <v>13838</v>
      </c>
    </row>
    <row r="294" spans="1:24" ht="15" customHeight="1" thickBot="1">
      <c r="A294" s="8" t="s">
        <v>746</v>
      </c>
      <c r="B294" s="1" t="s">
        <v>20928</v>
      </c>
      <c r="C294" s="26" t="s">
        <v>2032</v>
      </c>
      <c r="D294" s="1" t="s">
        <v>5891</v>
      </c>
      <c r="E294" s="5">
        <v>45688</v>
      </c>
      <c r="F294" s="2">
        <v>1095820629</v>
      </c>
      <c r="G294" s="1" t="s">
        <v>747</v>
      </c>
      <c r="H294" s="3">
        <v>293</v>
      </c>
      <c r="I294" s="1" t="s">
        <v>15</v>
      </c>
      <c r="J294" s="1" t="s">
        <v>17</v>
      </c>
      <c r="K294" s="1" t="s">
        <v>77</v>
      </c>
      <c r="L294" s="4">
        <v>16000000</v>
      </c>
      <c r="M294" s="2">
        <v>4</v>
      </c>
      <c r="N294" s="1" t="s">
        <v>16</v>
      </c>
      <c r="O294" s="1" t="s">
        <v>17</v>
      </c>
      <c r="P294" s="1" t="s">
        <v>18</v>
      </c>
      <c r="Q294" s="5">
        <v>45687</v>
      </c>
      <c r="R294" s="1" t="s">
        <v>13778</v>
      </c>
      <c r="S294" s="5">
        <v>45749</v>
      </c>
      <c r="T294" s="5">
        <v>45688</v>
      </c>
      <c r="U294" s="5">
        <v>45692</v>
      </c>
      <c r="V294" s="5">
        <v>45811</v>
      </c>
      <c r="W294" s="1" t="s">
        <v>78</v>
      </c>
      <c r="X294" s="1" t="s">
        <v>13839</v>
      </c>
    </row>
    <row r="295" spans="1:24" ht="15" customHeight="1" thickBot="1">
      <c r="A295" s="8" t="s">
        <v>748</v>
      </c>
      <c r="B295" s="1" t="s">
        <v>20979</v>
      </c>
      <c r="C295" s="26" t="s">
        <v>2033</v>
      </c>
      <c r="D295" s="1" t="s">
        <v>5128</v>
      </c>
      <c r="E295" s="5">
        <v>45686</v>
      </c>
      <c r="F295" s="2">
        <v>1061048330</v>
      </c>
      <c r="G295" s="1" t="s">
        <v>749</v>
      </c>
      <c r="H295" s="3">
        <v>294</v>
      </c>
      <c r="I295" s="1" t="s">
        <v>15</v>
      </c>
      <c r="J295" s="1" t="s">
        <v>26</v>
      </c>
      <c r="K295" s="1" t="s">
        <v>155</v>
      </c>
      <c r="L295" s="4">
        <v>11200000</v>
      </c>
      <c r="M295" s="2">
        <v>4</v>
      </c>
      <c r="N295" s="1" t="s">
        <v>16</v>
      </c>
      <c r="O295" s="1" t="s">
        <v>26</v>
      </c>
      <c r="P295" s="1" t="s">
        <v>444</v>
      </c>
      <c r="Q295" s="5">
        <v>45687</v>
      </c>
      <c r="R295" s="1" t="s">
        <v>13680</v>
      </c>
      <c r="S295" s="1" t="s">
        <v>13699</v>
      </c>
      <c r="T295" s="5">
        <v>45686</v>
      </c>
      <c r="U295" s="5">
        <v>45687</v>
      </c>
      <c r="V295" s="5">
        <v>45806</v>
      </c>
      <c r="W295" s="1" t="s">
        <v>157</v>
      </c>
      <c r="X295" s="1" t="s">
        <v>13840</v>
      </c>
    </row>
    <row r="296" spans="1:24" ht="15" customHeight="1" thickBot="1">
      <c r="A296" s="8" t="s">
        <v>750</v>
      </c>
      <c r="B296" s="1" t="s">
        <v>20928</v>
      </c>
      <c r="C296" s="26" t="s">
        <v>2034</v>
      </c>
      <c r="D296" s="1" t="s">
        <v>752</v>
      </c>
      <c r="E296" s="5">
        <v>45688</v>
      </c>
      <c r="F296" s="2">
        <v>1005187683</v>
      </c>
      <c r="G296" s="1" t="s">
        <v>751</v>
      </c>
      <c r="H296" s="3">
        <v>295</v>
      </c>
      <c r="I296" s="1" t="s">
        <v>15</v>
      </c>
      <c r="J296" s="1" t="s">
        <v>17</v>
      </c>
      <c r="K296" s="1" t="s">
        <v>77</v>
      </c>
      <c r="L296" s="4">
        <v>16000000</v>
      </c>
      <c r="M296" s="2">
        <v>4</v>
      </c>
      <c r="N296" s="1" t="s">
        <v>16</v>
      </c>
      <c r="O296" s="1" t="s">
        <v>17</v>
      </c>
      <c r="P296" s="1" t="s">
        <v>18</v>
      </c>
      <c r="Q296" s="5">
        <v>45687</v>
      </c>
      <c r="R296" s="1" t="s">
        <v>13778</v>
      </c>
      <c r="S296" s="5">
        <v>45718</v>
      </c>
      <c r="T296" s="5">
        <v>45688</v>
      </c>
      <c r="U296" s="5">
        <v>45691</v>
      </c>
      <c r="V296" s="5">
        <v>45810</v>
      </c>
      <c r="W296" s="1" t="s">
        <v>78</v>
      </c>
      <c r="X296" s="1" t="s">
        <v>13841</v>
      </c>
    </row>
    <row r="297" spans="1:24" ht="15" customHeight="1" thickBot="1">
      <c r="A297" s="8" t="s">
        <v>753</v>
      </c>
      <c r="B297" s="1" t="s">
        <v>20928</v>
      </c>
      <c r="C297" s="26" t="s">
        <v>2035</v>
      </c>
      <c r="D297" s="1" t="s">
        <v>755</v>
      </c>
      <c r="E297" s="5">
        <v>45688</v>
      </c>
      <c r="F297" s="2">
        <v>1096186959</v>
      </c>
      <c r="G297" s="1" t="s">
        <v>754</v>
      </c>
      <c r="H297" s="3">
        <v>296</v>
      </c>
      <c r="I297" s="1" t="s">
        <v>15</v>
      </c>
      <c r="J297" s="1" t="s">
        <v>26</v>
      </c>
      <c r="K297" s="1" t="s">
        <v>77</v>
      </c>
      <c r="L297" s="4">
        <v>9200000</v>
      </c>
      <c r="M297" s="2">
        <v>4</v>
      </c>
      <c r="N297" s="1" t="s">
        <v>16</v>
      </c>
      <c r="O297" s="1" t="s">
        <v>26</v>
      </c>
      <c r="P297" s="1" t="s">
        <v>18</v>
      </c>
      <c r="Q297" s="5">
        <v>45687</v>
      </c>
      <c r="R297" s="1" t="s">
        <v>13778</v>
      </c>
      <c r="S297" s="5">
        <v>45718</v>
      </c>
      <c r="T297" s="5">
        <v>45688</v>
      </c>
      <c r="U297" s="5">
        <v>45691</v>
      </c>
      <c r="V297" s="5">
        <v>45810</v>
      </c>
      <c r="W297" s="1" t="s">
        <v>78</v>
      </c>
      <c r="X297" s="1" t="s">
        <v>13842</v>
      </c>
    </row>
    <row r="298" spans="1:24" ht="15" customHeight="1" thickBot="1">
      <c r="A298" s="8" t="s">
        <v>756</v>
      </c>
      <c r="B298" s="1" t="s">
        <v>20979</v>
      </c>
      <c r="C298" s="26" t="s">
        <v>2036</v>
      </c>
      <c r="D298" s="1" t="s">
        <v>5892</v>
      </c>
      <c r="E298" s="5">
        <v>45688</v>
      </c>
      <c r="F298" s="2">
        <v>28069959</v>
      </c>
      <c r="G298" s="1" t="s">
        <v>757</v>
      </c>
      <c r="H298" s="3">
        <v>297</v>
      </c>
      <c r="I298" s="1" t="s">
        <v>15</v>
      </c>
      <c r="J298" s="1" t="s">
        <v>17</v>
      </c>
      <c r="K298" s="1" t="s">
        <v>155</v>
      </c>
      <c r="L298" s="4">
        <v>18936000</v>
      </c>
      <c r="M298" s="2">
        <v>4</v>
      </c>
      <c r="N298" s="1" t="s">
        <v>16</v>
      </c>
      <c r="O298" s="1" t="s">
        <v>17</v>
      </c>
      <c r="P298" s="1" t="s">
        <v>444</v>
      </c>
      <c r="Q298" s="5">
        <v>45688</v>
      </c>
      <c r="R298" s="1" t="s">
        <v>13778</v>
      </c>
      <c r="S298" s="5">
        <v>45718</v>
      </c>
      <c r="T298" s="5">
        <v>45688</v>
      </c>
      <c r="U298" s="5">
        <v>45691</v>
      </c>
      <c r="V298" s="5">
        <v>45810</v>
      </c>
      <c r="W298" s="1" t="s">
        <v>157</v>
      </c>
      <c r="X298" s="1" t="s">
        <v>13843</v>
      </c>
    </row>
    <row r="299" spans="1:24" ht="15" customHeight="1" thickBot="1">
      <c r="A299" s="8" t="s">
        <v>758</v>
      </c>
      <c r="B299" s="1" t="s">
        <v>20979</v>
      </c>
      <c r="C299" s="26" t="s">
        <v>2037</v>
      </c>
      <c r="D299" s="1" t="s">
        <v>5893</v>
      </c>
      <c r="E299" s="5">
        <v>45688</v>
      </c>
      <c r="F299" s="2">
        <v>13847838</v>
      </c>
      <c r="G299" s="1" t="s">
        <v>759</v>
      </c>
      <c r="H299" s="3">
        <v>298</v>
      </c>
      <c r="I299" s="1" t="s">
        <v>15</v>
      </c>
      <c r="J299" s="1" t="s">
        <v>17</v>
      </c>
      <c r="K299" s="1" t="s">
        <v>155</v>
      </c>
      <c r="L299" s="4">
        <v>21040000</v>
      </c>
      <c r="M299" s="2">
        <v>4</v>
      </c>
      <c r="N299" s="1" t="s">
        <v>16</v>
      </c>
      <c r="O299" s="1" t="s">
        <v>17</v>
      </c>
      <c r="P299" s="1" t="s">
        <v>444</v>
      </c>
      <c r="Q299" s="5">
        <v>45688</v>
      </c>
      <c r="R299" s="1" t="s">
        <v>13778</v>
      </c>
      <c r="S299" s="5">
        <v>45749</v>
      </c>
      <c r="T299" s="5">
        <v>45688</v>
      </c>
      <c r="U299" s="5">
        <v>45692</v>
      </c>
      <c r="V299" s="5">
        <v>45811</v>
      </c>
      <c r="W299" s="1" t="s">
        <v>157</v>
      </c>
      <c r="X299" s="1" t="s">
        <v>13844</v>
      </c>
    </row>
    <row r="300" spans="1:24" ht="15" customHeight="1" thickBot="1">
      <c r="A300" s="8" t="s">
        <v>760</v>
      </c>
      <c r="B300" s="1" t="s">
        <v>20979</v>
      </c>
      <c r="C300" s="26" t="s">
        <v>2038</v>
      </c>
      <c r="D300" s="1" t="s">
        <v>5894</v>
      </c>
      <c r="E300" s="5">
        <v>45691</v>
      </c>
      <c r="F300" s="2">
        <v>40441853</v>
      </c>
      <c r="G300" s="1" t="s">
        <v>761</v>
      </c>
      <c r="H300" s="3">
        <v>299</v>
      </c>
      <c r="I300" s="1" t="s">
        <v>15</v>
      </c>
      <c r="J300" s="1" t="s">
        <v>26</v>
      </c>
      <c r="K300" s="1" t="s">
        <v>155</v>
      </c>
      <c r="L300" s="4">
        <v>11200000</v>
      </c>
      <c r="M300" s="2">
        <v>4</v>
      </c>
      <c r="N300" s="1" t="s">
        <v>16</v>
      </c>
      <c r="O300" s="1" t="s">
        <v>26</v>
      </c>
      <c r="P300" s="1" t="s">
        <v>444</v>
      </c>
      <c r="Q300" s="5">
        <v>45688</v>
      </c>
      <c r="R300" s="9">
        <v>45718</v>
      </c>
      <c r="S300" s="5">
        <v>45718</v>
      </c>
      <c r="T300" s="5">
        <v>45691</v>
      </c>
      <c r="U300" s="5">
        <v>45691</v>
      </c>
      <c r="V300" s="5">
        <v>45810</v>
      </c>
      <c r="W300" s="1" t="s">
        <v>157</v>
      </c>
      <c r="X300" s="1" t="s">
        <v>13845</v>
      </c>
    </row>
    <row r="301" spans="1:24" ht="15" customHeight="1" thickBot="1">
      <c r="A301" s="8" t="s">
        <v>762</v>
      </c>
      <c r="B301" s="1" t="s">
        <v>20979</v>
      </c>
      <c r="C301" s="26" t="s">
        <v>2039</v>
      </c>
      <c r="D301" s="1" t="s">
        <v>5895</v>
      </c>
      <c r="E301" s="5">
        <v>45691</v>
      </c>
      <c r="F301" s="2">
        <v>1096203142</v>
      </c>
      <c r="G301" s="1" t="s">
        <v>763</v>
      </c>
      <c r="H301" s="3">
        <v>300</v>
      </c>
      <c r="I301" s="1" t="s">
        <v>15</v>
      </c>
      <c r="J301" s="1" t="s">
        <v>26</v>
      </c>
      <c r="K301" s="1" t="s">
        <v>155</v>
      </c>
      <c r="L301" s="4">
        <v>11200000</v>
      </c>
      <c r="M301" s="2">
        <v>4</v>
      </c>
      <c r="N301" s="1" t="s">
        <v>16</v>
      </c>
      <c r="O301" s="1" t="s">
        <v>26</v>
      </c>
      <c r="P301" s="1" t="s">
        <v>444</v>
      </c>
      <c r="Q301" s="5">
        <v>45688</v>
      </c>
      <c r="R301" s="9">
        <v>45718</v>
      </c>
      <c r="S301" s="5">
        <v>45749</v>
      </c>
      <c r="T301" s="5">
        <v>45691</v>
      </c>
      <c r="U301" s="5">
        <v>45692</v>
      </c>
      <c r="V301" s="5">
        <v>45811</v>
      </c>
      <c r="W301" s="1" t="s">
        <v>157</v>
      </c>
      <c r="X301" s="1" t="s">
        <v>13846</v>
      </c>
    </row>
    <row r="302" spans="1:24" ht="15" customHeight="1" thickBot="1">
      <c r="A302" s="8" t="s">
        <v>764</v>
      </c>
      <c r="B302" s="1" t="s">
        <v>20979</v>
      </c>
      <c r="C302" s="26" t="s">
        <v>2040</v>
      </c>
      <c r="D302" s="1" t="s">
        <v>5896</v>
      </c>
      <c r="E302" s="5">
        <v>45691</v>
      </c>
      <c r="F302" s="2">
        <v>1098686333</v>
      </c>
      <c r="G302" s="1" t="s">
        <v>765</v>
      </c>
      <c r="H302" s="3">
        <v>301</v>
      </c>
      <c r="I302" s="1" t="s">
        <v>15</v>
      </c>
      <c r="J302" s="1" t="s">
        <v>17</v>
      </c>
      <c r="K302" s="1" t="s">
        <v>155</v>
      </c>
      <c r="L302" s="4">
        <v>16000000</v>
      </c>
      <c r="M302" s="2">
        <v>4</v>
      </c>
      <c r="N302" s="1" t="s">
        <v>16</v>
      </c>
      <c r="O302" s="1" t="s">
        <v>17</v>
      </c>
      <c r="P302" s="1" t="s">
        <v>444</v>
      </c>
      <c r="Q302" s="5">
        <v>45688</v>
      </c>
      <c r="R302" s="9">
        <v>45718</v>
      </c>
      <c r="S302" s="5">
        <v>45779</v>
      </c>
      <c r="T302" s="5">
        <v>45691</v>
      </c>
      <c r="U302" s="5">
        <v>45692</v>
      </c>
      <c r="V302" s="5">
        <v>45811</v>
      </c>
      <c r="W302" s="1" t="s">
        <v>157</v>
      </c>
      <c r="X302" s="1" t="s">
        <v>13847</v>
      </c>
    </row>
    <row r="303" spans="1:24" ht="15" customHeight="1" thickBot="1">
      <c r="A303" s="8" t="s">
        <v>766</v>
      </c>
      <c r="B303" s="1" t="s">
        <v>20979</v>
      </c>
      <c r="C303" s="26" t="s">
        <v>2041</v>
      </c>
      <c r="D303" s="1" t="s">
        <v>5897</v>
      </c>
      <c r="E303" s="5">
        <v>45691</v>
      </c>
      <c r="F303" s="2">
        <v>1096229216</v>
      </c>
      <c r="G303" s="1" t="s">
        <v>767</v>
      </c>
      <c r="H303" s="3">
        <v>302</v>
      </c>
      <c r="I303" s="1" t="s">
        <v>15</v>
      </c>
      <c r="J303" s="1" t="s">
        <v>26</v>
      </c>
      <c r="K303" s="1" t="s">
        <v>155</v>
      </c>
      <c r="L303" s="4">
        <v>11200000</v>
      </c>
      <c r="M303" s="2">
        <v>4</v>
      </c>
      <c r="N303" s="1" t="s">
        <v>16</v>
      </c>
      <c r="O303" s="1" t="s">
        <v>26</v>
      </c>
      <c r="P303" s="1" t="s">
        <v>444</v>
      </c>
      <c r="Q303" s="5">
        <v>45688</v>
      </c>
      <c r="R303" s="9">
        <v>45718</v>
      </c>
      <c r="S303" s="5">
        <v>45749</v>
      </c>
      <c r="T303" s="5">
        <v>45691</v>
      </c>
      <c r="U303" s="5">
        <v>45692</v>
      </c>
      <c r="V303" s="5">
        <v>45811</v>
      </c>
      <c r="W303" s="1" t="s">
        <v>157</v>
      </c>
      <c r="X303" s="1" t="s">
        <v>13848</v>
      </c>
    </row>
    <row r="304" spans="1:24" ht="15" customHeight="1" thickBot="1">
      <c r="A304" s="8" t="s">
        <v>768</v>
      </c>
      <c r="B304" s="1" t="s">
        <v>20928</v>
      </c>
      <c r="C304" s="1"/>
      <c r="D304" s="1" t="s">
        <v>770</v>
      </c>
      <c r="E304" s="5">
        <v>45691</v>
      </c>
      <c r="F304" s="2">
        <v>830058677</v>
      </c>
      <c r="G304" s="1" t="s">
        <v>769</v>
      </c>
      <c r="H304" s="3">
        <v>303</v>
      </c>
      <c r="I304" s="1" t="s">
        <v>234</v>
      </c>
      <c r="J304" s="1" t="s">
        <v>443</v>
      </c>
      <c r="K304" s="1" t="s">
        <v>62</v>
      </c>
      <c r="L304" s="4">
        <v>163215876</v>
      </c>
      <c r="M304" s="2">
        <v>11</v>
      </c>
      <c r="N304" s="1" t="s">
        <v>16</v>
      </c>
      <c r="O304" s="1" t="s">
        <v>443</v>
      </c>
      <c r="P304" s="1" t="s">
        <v>236</v>
      </c>
      <c r="Q304" s="5">
        <v>45691</v>
      </c>
      <c r="R304" s="1"/>
      <c r="S304" s="1"/>
      <c r="T304" s="5">
        <v>45691</v>
      </c>
      <c r="U304" s="5">
        <v>45699</v>
      </c>
      <c r="V304" s="5">
        <v>46022</v>
      </c>
      <c r="W304" s="1" t="s">
        <v>90</v>
      </c>
      <c r="X304" s="1" t="s">
        <v>13849</v>
      </c>
    </row>
    <row r="305" spans="1:24" ht="15" customHeight="1" thickBot="1">
      <c r="A305" s="8" t="s">
        <v>771</v>
      </c>
      <c r="B305" s="1" t="s">
        <v>20979</v>
      </c>
      <c r="C305" s="26" t="s">
        <v>2042</v>
      </c>
      <c r="D305" s="1" t="s">
        <v>5898</v>
      </c>
      <c r="E305" s="5">
        <v>45691</v>
      </c>
      <c r="F305" s="2">
        <v>1098671994</v>
      </c>
      <c r="G305" s="1" t="s">
        <v>772</v>
      </c>
      <c r="H305" s="3">
        <v>304</v>
      </c>
      <c r="I305" s="1" t="s">
        <v>15</v>
      </c>
      <c r="J305" s="1" t="s">
        <v>17</v>
      </c>
      <c r="K305" s="1" t="s">
        <v>155</v>
      </c>
      <c r="L305" s="4">
        <v>16832000</v>
      </c>
      <c r="M305" s="2">
        <v>4</v>
      </c>
      <c r="N305" s="1" t="s">
        <v>16</v>
      </c>
      <c r="O305" s="1" t="s">
        <v>17</v>
      </c>
      <c r="P305" s="1" t="s">
        <v>444</v>
      </c>
      <c r="Q305" s="5">
        <v>45691</v>
      </c>
      <c r="R305" s="9">
        <v>45718</v>
      </c>
      <c r="S305" s="5">
        <v>45749</v>
      </c>
      <c r="T305" s="5">
        <v>45691</v>
      </c>
      <c r="U305" s="5">
        <v>45692</v>
      </c>
      <c r="V305" s="5">
        <v>45811</v>
      </c>
      <c r="W305" s="1" t="s">
        <v>157</v>
      </c>
      <c r="X305" s="1" t="s">
        <v>13850</v>
      </c>
    </row>
    <row r="306" spans="1:24" ht="15" customHeight="1" thickBot="1">
      <c r="A306" s="8" t="s">
        <v>773</v>
      </c>
      <c r="B306" s="1" t="s">
        <v>20979</v>
      </c>
      <c r="C306" s="26" t="s">
        <v>2043</v>
      </c>
      <c r="D306" s="1" t="s">
        <v>5899</v>
      </c>
      <c r="E306" s="5">
        <v>45691</v>
      </c>
      <c r="F306" s="2">
        <v>63338882</v>
      </c>
      <c r="G306" s="1" t="s">
        <v>774</v>
      </c>
      <c r="H306" s="3">
        <v>305</v>
      </c>
      <c r="I306" s="1" t="s">
        <v>15</v>
      </c>
      <c r="J306" s="1" t="s">
        <v>17</v>
      </c>
      <c r="K306" s="1" t="s">
        <v>155</v>
      </c>
      <c r="L306" s="4">
        <v>16832000</v>
      </c>
      <c r="M306" s="2">
        <v>4</v>
      </c>
      <c r="N306" s="1" t="s">
        <v>16</v>
      </c>
      <c r="O306" s="1" t="s">
        <v>17</v>
      </c>
      <c r="P306" s="1" t="s">
        <v>444</v>
      </c>
      <c r="Q306" s="5">
        <v>45691</v>
      </c>
      <c r="R306" s="9">
        <v>45718</v>
      </c>
      <c r="S306" s="5">
        <v>45779</v>
      </c>
      <c r="T306" s="5">
        <v>45691</v>
      </c>
      <c r="U306" s="5">
        <v>45693</v>
      </c>
      <c r="V306" s="5">
        <v>45812</v>
      </c>
      <c r="W306" s="1" t="s">
        <v>4717</v>
      </c>
      <c r="X306" s="1" t="s">
        <v>13851</v>
      </c>
    </row>
    <row r="307" spans="1:24" ht="15" customHeight="1" thickBot="1">
      <c r="A307" s="8" t="s">
        <v>775</v>
      </c>
      <c r="B307" s="1" t="s">
        <v>20979</v>
      </c>
      <c r="C307" s="26" t="s">
        <v>2044</v>
      </c>
      <c r="D307" s="1" t="s">
        <v>5900</v>
      </c>
      <c r="E307" s="5">
        <v>45691</v>
      </c>
      <c r="F307" s="2">
        <v>91442071</v>
      </c>
      <c r="G307" s="1" t="s">
        <v>776</v>
      </c>
      <c r="H307" s="3">
        <v>306</v>
      </c>
      <c r="I307" s="1" t="s">
        <v>15</v>
      </c>
      <c r="J307" s="1" t="s">
        <v>17</v>
      </c>
      <c r="K307" s="1" t="s">
        <v>155</v>
      </c>
      <c r="L307" s="4">
        <v>18000000</v>
      </c>
      <c r="M307" s="2">
        <v>4</v>
      </c>
      <c r="N307" s="1" t="s">
        <v>16</v>
      </c>
      <c r="O307" s="1" t="s">
        <v>17</v>
      </c>
      <c r="P307" s="1" t="s">
        <v>444</v>
      </c>
      <c r="Q307" s="5">
        <v>45691</v>
      </c>
      <c r="R307" s="9">
        <v>45718</v>
      </c>
      <c r="S307" s="5">
        <v>45779</v>
      </c>
      <c r="T307" s="5">
        <v>45691</v>
      </c>
      <c r="U307" s="5">
        <v>45693</v>
      </c>
      <c r="V307" s="5">
        <v>45812</v>
      </c>
      <c r="W307" s="1" t="s">
        <v>157</v>
      </c>
      <c r="X307" s="1" t="s">
        <v>13852</v>
      </c>
    </row>
    <row r="308" spans="1:24" ht="15" customHeight="1" thickBot="1">
      <c r="A308" s="8" t="s">
        <v>777</v>
      </c>
      <c r="B308" s="1" t="s">
        <v>20979</v>
      </c>
      <c r="C308" s="26" t="s">
        <v>2045</v>
      </c>
      <c r="D308" s="1" t="s">
        <v>779</v>
      </c>
      <c r="E308" s="5">
        <v>45691</v>
      </c>
      <c r="F308" s="2">
        <v>1096206387</v>
      </c>
      <c r="G308" s="1" t="s">
        <v>778</v>
      </c>
      <c r="H308" s="3">
        <v>307</v>
      </c>
      <c r="I308" s="1" t="s">
        <v>15</v>
      </c>
      <c r="J308" s="1" t="s">
        <v>17</v>
      </c>
      <c r="K308" s="1" t="s">
        <v>155</v>
      </c>
      <c r="L308" s="4">
        <v>18936000</v>
      </c>
      <c r="M308" s="2">
        <v>4</v>
      </c>
      <c r="N308" s="1" t="s">
        <v>16</v>
      </c>
      <c r="O308" s="1" t="s">
        <v>17</v>
      </c>
      <c r="P308" s="1" t="s">
        <v>444</v>
      </c>
      <c r="Q308" s="5">
        <v>45691</v>
      </c>
      <c r="R308" s="9">
        <v>45718</v>
      </c>
      <c r="S308" s="5">
        <v>45779</v>
      </c>
      <c r="T308" s="5">
        <v>45691</v>
      </c>
      <c r="U308" s="5">
        <v>45693</v>
      </c>
      <c r="V308" s="5">
        <v>45812</v>
      </c>
      <c r="W308" s="1" t="s">
        <v>157</v>
      </c>
      <c r="X308" s="1" t="s">
        <v>13853</v>
      </c>
    </row>
    <row r="309" spans="1:24" ht="15" customHeight="1" thickBot="1">
      <c r="A309" s="8" t="s">
        <v>780</v>
      </c>
      <c r="B309" s="1" t="s">
        <v>20979</v>
      </c>
      <c r="C309" s="26" t="s">
        <v>2046</v>
      </c>
      <c r="D309" s="1" t="s">
        <v>5901</v>
      </c>
      <c r="E309" s="5">
        <v>45692</v>
      </c>
      <c r="F309" s="2">
        <v>13865219</v>
      </c>
      <c r="G309" s="1" t="s">
        <v>781</v>
      </c>
      <c r="H309" s="3">
        <v>308</v>
      </c>
      <c r="I309" s="1" t="s">
        <v>15</v>
      </c>
      <c r="J309" s="1" t="s">
        <v>26</v>
      </c>
      <c r="K309" s="1" t="s">
        <v>155</v>
      </c>
      <c r="L309" s="4">
        <v>13880000</v>
      </c>
      <c r="M309" s="2">
        <v>4</v>
      </c>
      <c r="N309" s="1" t="s">
        <v>16</v>
      </c>
      <c r="O309" s="1" t="s">
        <v>26</v>
      </c>
      <c r="P309" s="1" t="s">
        <v>444</v>
      </c>
      <c r="Q309" s="5">
        <v>45691</v>
      </c>
      <c r="R309" s="9">
        <v>45749</v>
      </c>
      <c r="S309" s="5">
        <v>45810</v>
      </c>
      <c r="T309" s="5">
        <v>45692</v>
      </c>
      <c r="U309" s="5">
        <v>45694</v>
      </c>
      <c r="V309" s="5">
        <v>45813</v>
      </c>
      <c r="W309" s="1" t="s">
        <v>157</v>
      </c>
      <c r="X309" s="1" t="s">
        <v>13854</v>
      </c>
    </row>
    <row r="310" spans="1:24" ht="15" customHeight="1" thickBot="1">
      <c r="A310" s="8" t="s">
        <v>782</v>
      </c>
      <c r="B310" s="1" t="s">
        <v>20980</v>
      </c>
      <c r="C310" s="26" t="s">
        <v>2047</v>
      </c>
      <c r="D310" s="1" t="s">
        <v>5902</v>
      </c>
      <c r="E310" s="5">
        <v>45692</v>
      </c>
      <c r="F310" s="2">
        <v>28070646</v>
      </c>
      <c r="G310" s="1" t="s">
        <v>783</v>
      </c>
      <c r="H310" s="3">
        <v>309</v>
      </c>
      <c r="I310" s="1" t="s">
        <v>15</v>
      </c>
      <c r="J310" s="1" t="s">
        <v>17</v>
      </c>
      <c r="K310" s="1" t="s">
        <v>155</v>
      </c>
      <c r="L310" s="4">
        <v>20000000</v>
      </c>
      <c r="M310" s="2">
        <v>4</v>
      </c>
      <c r="N310" s="1" t="s">
        <v>16</v>
      </c>
      <c r="O310" s="1" t="s">
        <v>17</v>
      </c>
      <c r="P310" s="1" t="s">
        <v>444</v>
      </c>
      <c r="Q310" s="5">
        <v>45691</v>
      </c>
      <c r="R310" s="9">
        <v>45749</v>
      </c>
      <c r="S310" s="5">
        <v>45779</v>
      </c>
      <c r="T310" s="5">
        <v>45692</v>
      </c>
      <c r="U310" s="5">
        <v>45693</v>
      </c>
      <c r="V310" s="5">
        <v>45812</v>
      </c>
      <c r="W310" s="1" t="s">
        <v>4717</v>
      </c>
      <c r="X310" s="1" t="s">
        <v>13855</v>
      </c>
    </row>
    <row r="311" spans="1:24" ht="15" customHeight="1" thickBot="1">
      <c r="A311" s="8" t="s">
        <v>784</v>
      </c>
      <c r="B311" s="1" t="s">
        <v>20984</v>
      </c>
      <c r="C311" s="26" t="s">
        <v>2048</v>
      </c>
      <c r="D311" s="1" t="s">
        <v>786</v>
      </c>
      <c r="E311" s="5">
        <v>45692</v>
      </c>
      <c r="F311" s="2">
        <v>1096229689</v>
      </c>
      <c r="G311" s="1" t="s">
        <v>785</v>
      </c>
      <c r="H311" s="3">
        <v>310</v>
      </c>
      <c r="I311" s="1" t="s">
        <v>15</v>
      </c>
      <c r="J311" s="1" t="s">
        <v>17</v>
      </c>
      <c r="K311" s="1" t="s">
        <v>403</v>
      </c>
      <c r="L311" s="4">
        <v>22500000</v>
      </c>
      <c r="M311" s="2">
        <v>5</v>
      </c>
      <c r="N311" s="1" t="s">
        <v>16</v>
      </c>
      <c r="O311" s="1" t="s">
        <v>17</v>
      </c>
      <c r="P311" s="1" t="s">
        <v>404</v>
      </c>
      <c r="Q311" s="5">
        <v>45691</v>
      </c>
      <c r="R311" s="9">
        <v>45749</v>
      </c>
      <c r="S311" s="5">
        <v>45779</v>
      </c>
      <c r="T311" s="5">
        <v>45692</v>
      </c>
      <c r="U311" s="5">
        <v>45693</v>
      </c>
      <c r="V311" s="5">
        <v>45842</v>
      </c>
      <c r="W311" s="1" t="s">
        <v>405</v>
      </c>
      <c r="X311" s="1" t="s">
        <v>13856</v>
      </c>
    </row>
    <row r="312" spans="1:24" ht="15" customHeight="1" thickBot="1">
      <c r="A312" s="8" t="s">
        <v>787</v>
      </c>
      <c r="B312" s="1" t="s">
        <v>20984</v>
      </c>
      <c r="C312" s="26" t="s">
        <v>2049</v>
      </c>
      <c r="D312" s="1" t="s">
        <v>789</v>
      </c>
      <c r="E312" s="5">
        <v>45692</v>
      </c>
      <c r="F312" s="2">
        <v>13566520</v>
      </c>
      <c r="G312" s="1" t="s">
        <v>788</v>
      </c>
      <c r="H312" s="3">
        <v>311</v>
      </c>
      <c r="I312" s="1" t="s">
        <v>15</v>
      </c>
      <c r="J312" s="1" t="s">
        <v>26</v>
      </c>
      <c r="K312" s="1" t="s">
        <v>403</v>
      </c>
      <c r="L312" s="4">
        <v>11500000</v>
      </c>
      <c r="M312" s="2">
        <v>5</v>
      </c>
      <c r="N312" s="1" t="s">
        <v>16</v>
      </c>
      <c r="O312" s="1" t="s">
        <v>26</v>
      </c>
      <c r="P312" s="1" t="s">
        <v>404</v>
      </c>
      <c r="Q312" s="5">
        <v>45691</v>
      </c>
      <c r="R312" s="9">
        <v>45749</v>
      </c>
      <c r="S312" s="5">
        <v>45779</v>
      </c>
      <c r="T312" s="5">
        <v>45692</v>
      </c>
      <c r="U312" s="5">
        <v>45693</v>
      </c>
      <c r="V312" s="5">
        <v>45842</v>
      </c>
      <c r="W312" s="1" t="s">
        <v>405</v>
      </c>
      <c r="X312" s="1" t="s">
        <v>13857</v>
      </c>
    </row>
    <row r="313" spans="1:24" ht="15" customHeight="1" thickBot="1">
      <c r="A313" s="8" t="s">
        <v>790</v>
      </c>
      <c r="B313" s="1" t="s">
        <v>20928</v>
      </c>
      <c r="C313" s="26" t="s">
        <v>2050</v>
      </c>
      <c r="D313" s="1" t="s">
        <v>792</v>
      </c>
      <c r="E313" s="5">
        <v>45691</v>
      </c>
      <c r="F313" s="2">
        <v>91183161</v>
      </c>
      <c r="G313" s="1" t="s">
        <v>791</v>
      </c>
      <c r="H313" s="3">
        <v>312</v>
      </c>
      <c r="I313" s="1" t="s">
        <v>15</v>
      </c>
      <c r="J313" s="1" t="s">
        <v>26</v>
      </c>
      <c r="K313" s="1" t="s">
        <v>524</v>
      </c>
      <c r="L313" s="4">
        <v>11200000</v>
      </c>
      <c r="M313" s="2">
        <v>4</v>
      </c>
      <c r="N313" s="1" t="s">
        <v>16</v>
      </c>
      <c r="O313" s="1" t="s">
        <v>26</v>
      </c>
      <c r="P313" s="1" t="s">
        <v>18</v>
      </c>
      <c r="Q313" s="5">
        <v>45691</v>
      </c>
      <c r="R313" s="9">
        <v>45718</v>
      </c>
      <c r="S313" s="5">
        <v>45779</v>
      </c>
      <c r="T313" s="5">
        <v>45691</v>
      </c>
      <c r="U313" s="5">
        <v>45693</v>
      </c>
      <c r="V313" s="5">
        <v>45812</v>
      </c>
      <c r="W313" s="1" t="s">
        <v>499</v>
      </c>
      <c r="X313" s="1" t="s">
        <v>13858</v>
      </c>
    </row>
    <row r="314" spans="1:24" ht="15" customHeight="1" thickBot="1">
      <c r="A314" s="8" t="s">
        <v>793</v>
      </c>
      <c r="B314" s="1" t="s">
        <v>20928</v>
      </c>
      <c r="C314" s="26" t="s">
        <v>2051</v>
      </c>
      <c r="D314" s="1" t="s">
        <v>795</v>
      </c>
      <c r="E314" s="5">
        <v>45691</v>
      </c>
      <c r="F314" s="2">
        <v>49729017</v>
      </c>
      <c r="G314" s="1" t="s">
        <v>794</v>
      </c>
      <c r="H314" s="3">
        <v>313</v>
      </c>
      <c r="I314" s="1" t="s">
        <v>15</v>
      </c>
      <c r="J314" s="1" t="s">
        <v>26</v>
      </c>
      <c r="K314" s="1" t="s">
        <v>524</v>
      </c>
      <c r="L314" s="4">
        <v>10000000</v>
      </c>
      <c r="M314" s="2">
        <v>4</v>
      </c>
      <c r="N314" s="1" t="s">
        <v>16</v>
      </c>
      <c r="O314" s="1" t="s">
        <v>26</v>
      </c>
      <c r="P314" s="1" t="s">
        <v>18</v>
      </c>
      <c r="Q314" s="5">
        <v>45691</v>
      </c>
      <c r="R314" s="9">
        <v>45718</v>
      </c>
      <c r="S314" s="5">
        <v>45749</v>
      </c>
      <c r="T314" s="5">
        <v>45691</v>
      </c>
      <c r="U314" s="5">
        <v>45692</v>
      </c>
      <c r="V314" s="5">
        <v>45811</v>
      </c>
      <c r="W314" s="1" t="s">
        <v>499</v>
      </c>
      <c r="X314" s="1" t="s">
        <v>13859</v>
      </c>
    </row>
    <row r="315" spans="1:24" ht="15" customHeight="1" thickBot="1">
      <c r="A315" s="8" t="s">
        <v>796</v>
      </c>
      <c r="B315" s="1" t="s">
        <v>20928</v>
      </c>
      <c r="C315" s="26" t="s">
        <v>2052</v>
      </c>
      <c r="D315" s="1" t="s">
        <v>798</v>
      </c>
      <c r="E315" s="5">
        <v>45691</v>
      </c>
      <c r="F315" s="2">
        <v>37579449</v>
      </c>
      <c r="G315" s="1" t="s">
        <v>797</v>
      </c>
      <c r="H315" s="3">
        <v>314</v>
      </c>
      <c r="I315" s="1" t="s">
        <v>15</v>
      </c>
      <c r="J315" s="1" t="s">
        <v>26</v>
      </c>
      <c r="K315" s="1" t="s">
        <v>77</v>
      </c>
      <c r="L315" s="4">
        <v>9200000</v>
      </c>
      <c r="M315" s="2">
        <v>4</v>
      </c>
      <c r="N315" s="1" t="s">
        <v>16</v>
      </c>
      <c r="O315" s="1" t="s">
        <v>26</v>
      </c>
      <c r="P315" s="1" t="s">
        <v>18</v>
      </c>
      <c r="Q315" s="5">
        <v>45691</v>
      </c>
      <c r="R315" s="9">
        <v>45718</v>
      </c>
      <c r="S315" s="5">
        <v>45779</v>
      </c>
      <c r="T315" s="5">
        <v>45691</v>
      </c>
      <c r="U315" s="5">
        <v>45693</v>
      </c>
      <c r="V315" s="5">
        <v>45812</v>
      </c>
      <c r="W315" s="1" t="s">
        <v>78</v>
      </c>
      <c r="X315" s="1" t="s">
        <v>13860</v>
      </c>
    </row>
    <row r="316" spans="1:24" ht="15" customHeight="1" thickBot="1">
      <c r="A316" s="8" t="s">
        <v>799</v>
      </c>
      <c r="B316" s="1" t="s">
        <v>20928</v>
      </c>
      <c r="C316" s="26" t="s">
        <v>2053</v>
      </c>
      <c r="D316" s="1" t="s">
        <v>801</v>
      </c>
      <c r="E316" s="5">
        <v>45691</v>
      </c>
      <c r="F316" s="2">
        <v>1098726297</v>
      </c>
      <c r="G316" s="1" t="s">
        <v>800</v>
      </c>
      <c r="H316" s="3">
        <v>315</v>
      </c>
      <c r="I316" s="1" t="s">
        <v>15</v>
      </c>
      <c r="J316" s="1" t="s">
        <v>17</v>
      </c>
      <c r="K316" s="1" t="s">
        <v>77</v>
      </c>
      <c r="L316" s="4">
        <v>16000000</v>
      </c>
      <c r="M316" s="2">
        <v>4</v>
      </c>
      <c r="N316" s="1" t="s">
        <v>16</v>
      </c>
      <c r="O316" s="1" t="s">
        <v>17</v>
      </c>
      <c r="P316" s="1" t="s">
        <v>18</v>
      </c>
      <c r="Q316" s="5">
        <v>45691</v>
      </c>
      <c r="R316" s="9">
        <v>45718</v>
      </c>
      <c r="S316" s="5">
        <v>45779</v>
      </c>
      <c r="T316" s="5">
        <v>45691</v>
      </c>
      <c r="U316" s="5">
        <v>45693</v>
      </c>
      <c r="V316" s="5">
        <v>45812</v>
      </c>
      <c r="W316" s="1" t="s">
        <v>78</v>
      </c>
      <c r="X316" s="1" t="s">
        <v>13861</v>
      </c>
    </row>
    <row r="317" spans="1:24" ht="15" customHeight="1" thickBot="1">
      <c r="A317" s="8" t="s">
        <v>802</v>
      </c>
      <c r="B317" s="1" t="s">
        <v>20928</v>
      </c>
      <c r="C317" s="26" t="s">
        <v>2054</v>
      </c>
      <c r="D317" s="1" t="s">
        <v>804</v>
      </c>
      <c r="E317" s="5">
        <v>45691</v>
      </c>
      <c r="F317" s="2">
        <v>1096210802</v>
      </c>
      <c r="G317" s="1" t="s">
        <v>803</v>
      </c>
      <c r="H317" s="3">
        <v>316</v>
      </c>
      <c r="I317" s="1" t="s">
        <v>15</v>
      </c>
      <c r="J317" s="1" t="s">
        <v>17</v>
      </c>
      <c r="K317" s="1" t="s">
        <v>77</v>
      </c>
      <c r="L317" s="4">
        <v>22000000</v>
      </c>
      <c r="M317" s="2">
        <v>4</v>
      </c>
      <c r="N317" s="1" t="s">
        <v>16</v>
      </c>
      <c r="O317" s="1" t="s">
        <v>17</v>
      </c>
      <c r="P317" s="1" t="s">
        <v>18</v>
      </c>
      <c r="Q317" s="5">
        <v>45691</v>
      </c>
      <c r="R317" s="9">
        <v>45718</v>
      </c>
      <c r="S317" s="5">
        <v>45779</v>
      </c>
      <c r="T317" s="5">
        <v>45691</v>
      </c>
      <c r="U317" s="5">
        <v>45693</v>
      </c>
      <c r="V317" s="5">
        <v>45812</v>
      </c>
      <c r="W317" s="1" t="s">
        <v>78</v>
      </c>
      <c r="X317" s="1" t="s">
        <v>13862</v>
      </c>
    </row>
    <row r="318" spans="1:24" ht="15" customHeight="1" thickBot="1">
      <c r="A318" s="8" t="s">
        <v>805</v>
      </c>
      <c r="B318" s="1" t="s">
        <v>20928</v>
      </c>
      <c r="C318" s="26" t="s">
        <v>2055</v>
      </c>
      <c r="D318" s="1" t="s">
        <v>807</v>
      </c>
      <c r="E318" s="5">
        <v>45692</v>
      </c>
      <c r="F318" s="2">
        <v>91434304</v>
      </c>
      <c r="G318" s="1" t="s">
        <v>806</v>
      </c>
      <c r="H318" s="3">
        <v>317</v>
      </c>
      <c r="I318" s="1" t="s">
        <v>15</v>
      </c>
      <c r="J318" s="1" t="s">
        <v>17</v>
      </c>
      <c r="K318" s="1" t="s">
        <v>77</v>
      </c>
      <c r="L318" s="4">
        <v>22000000</v>
      </c>
      <c r="M318" s="2">
        <v>4</v>
      </c>
      <c r="N318" s="1" t="s">
        <v>16</v>
      </c>
      <c r="O318" s="1" t="s">
        <v>17</v>
      </c>
      <c r="P318" s="1" t="s">
        <v>18</v>
      </c>
      <c r="Q318" s="5">
        <v>45691</v>
      </c>
      <c r="R318" s="9">
        <v>45749</v>
      </c>
      <c r="S318" s="5">
        <v>45779</v>
      </c>
      <c r="T318" s="5">
        <v>45692</v>
      </c>
      <c r="U318" s="5">
        <v>45693</v>
      </c>
      <c r="V318" s="5">
        <v>45812</v>
      </c>
      <c r="W318" s="1" t="s">
        <v>78</v>
      </c>
      <c r="X318" s="1" t="s">
        <v>13863</v>
      </c>
    </row>
    <row r="319" spans="1:24" ht="15" customHeight="1" thickBot="1">
      <c r="A319" s="8" t="s">
        <v>808</v>
      </c>
      <c r="B319" s="1" t="s">
        <v>20928</v>
      </c>
      <c r="C319" s="26" t="s">
        <v>2056</v>
      </c>
      <c r="D319" s="1" t="s">
        <v>810</v>
      </c>
      <c r="E319" s="5">
        <v>45691</v>
      </c>
      <c r="F319" s="2">
        <v>1096226439</v>
      </c>
      <c r="G319" s="1" t="s">
        <v>809</v>
      </c>
      <c r="H319" s="3">
        <v>318</v>
      </c>
      <c r="I319" s="1" t="s">
        <v>15</v>
      </c>
      <c r="J319" s="1" t="s">
        <v>26</v>
      </c>
      <c r="K319" s="1" t="s">
        <v>367</v>
      </c>
      <c r="L319" s="4">
        <v>11200000</v>
      </c>
      <c r="M319" s="2">
        <v>4</v>
      </c>
      <c r="N319" s="1" t="s">
        <v>16</v>
      </c>
      <c r="O319" s="1" t="s">
        <v>26</v>
      </c>
      <c r="P319" s="1" t="s">
        <v>18</v>
      </c>
      <c r="Q319" s="5">
        <v>45691</v>
      </c>
      <c r="R319" s="9">
        <v>45718</v>
      </c>
      <c r="S319" s="5">
        <v>45779</v>
      </c>
      <c r="T319" s="5">
        <v>45691</v>
      </c>
      <c r="U319" s="5">
        <v>45693</v>
      </c>
      <c r="V319" s="5">
        <v>45812</v>
      </c>
      <c r="W319" s="1" t="s">
        <v>370</v>
      </c>
      <c r="X319" s="1" t="s">
        <v>13864</v>
      </c>
    </row>
    <row r="320" spans="1:24" ht="15" customHeight="1" thickBot="1">
      <c r="A320" s="8" t="s">
        <v>811</v>
      </c>
      <c r="B320" s="1" t="s">
        <v>20928</v>
      </c>
      <c r="C320" s="26" t="s">
        <v>2057</v>
      </c>
      <c r="D320" s="1" t="s">
        <v>813</v>
      </c>
      <c r="E320" s="5">
        <v>45692</v>
      </c>
      <c r="F320" s="2">
        <v>63460340</v>
      </c>
      <c r="G320" s="1" t="s">
        <v>812</v>
      </c>
      <c r="H320" s="3">
        <v>319</v>
      </c>
      <c r="I320" s="1" t="s">
        <v>15</v>
      </c>
      <c r="J320" s="1" t="s">
        <v>17</v>
      </c>
      <c r="K320" s="1" t="s">
        <v>77</v>
      </c>
      <c r="L320" s="4">
        <v>16000000</v>
      </c>
      <c r="M320" s="2">
        <v>4</v>
      </c>
      <c r="N320" s="1" t="s">
        <v>16</v>
      </c>
      <c r="O320" s="1" t="s">
        <v>17</v>
      </c>
      <c r="P320" s="1" t="s">
        <v>18</v>
      </c>
      <c r="Q320" s="5">
        <v>45691</v>
      </c>
      <c r="R320" s="9">
        <v>45749</v>
      </c>
      <c r="S320" s="5">
        <v>45779</v>
      </c>
      <c r="T320" s="5">
        <v>45692</v>
      </c>
      <c r="U320" s="5">
        <v>45693</v>
      </c>
      <c r="V320" s="5">
        <v>45812</v>
      </c>
      <c r="W320" s="1" t="s">
        <v>78</v>
      </c>
      <c r="X320" s="1" t="s">
        <v>13865</v>
      </c>
    </row>
    <row r="321" spans="1:24" ht="15" customHeight="1" thickBot="1">
      <c r="A321" s="8" t="s">
        <v>814</v>
      </c>
      <c r="B321" s="1" t="s">
        <v>20928</v>
      </c>
      <c r="C321" s="26" t="s">
        <v>2058</v>
      </c>
      <c r="D321" s="1" t="s">
        <v>816</v>
      </c>
      <c r="E321" s="5">
        <v>45692</v>
      </c>
      <c r="F321" s="2">
        <v>1095798247</v>
      </c>
      <c r="G321" s="1" t="s">
        <v>815</v>
      </c>
      <c r="H321" s="3">
        <v>320</v>
      </c>
      <c r="I321" s="1" t="s">
        <v>15</v>
      </c>
      <c r="J321" s="1" t="s">
        <v>17</v>
      </c>
      <c r="K321" s="1" t="s">
        <v>497</v>
      </c>
      <c r="L321" s="4">
        <v>19200000</v>
      </c>
      <c r="M321" s="2">
        <v>4</v>
      </c>
      <c r="N321" s="1" t="s">
        <v>16</v>
      </c>
      <c r="O321" s="1" t="s">
        <v>17</v>
      </c>
      <c r="P321" s="1" t="s">
        <v>18</v>
      </c>
      <c r="Q321" s="5">
        <v>45691</v>
      </c>
      <c r="R321" s="9">
        <v>45749</v>
      </c>
      <c r="S321" s="5">
        <v>45810</v>
      </c>
      <c r="T321" s="5">
        <v>45692</v>
      </c>
      <c r="U321" s="5">
        <v>45694</v>
      </c>
      <c r="V321" s="5">
        <v>45813</v>
      </c>
      <c r="W321" s="1" t="s">
        <v>499</v>
      </c>
      <c r="X321" s="1" t="s">
        <v>13866</v>
      </c>
    </row>
    <row r="322" spans="1:24" ht="15" customHeight="1" thickBot="1">
      <c r="A322" s="8" t="s">
        <v>817</v>
      </c>
      <c r="B322" s="1" t="s">
        <v>20928</v>
      </c>
      <c r="C322" s="26" t="s">
        <v>2059</v>
      </c>
      <c r="D322" s="1" t="s">
        <v>819</v>
      </c>
      <c r="E322" s="5">
        <v>45692</v>
      </c>
      <c r="F322" s="2">
        <v>1098606033</v>
      </c>
      <c r="G322" s="1" t="s">
        <v>818</v>
      </c>
      <c r="H322" s="3">
        <v>321</v>
      </c>
      <c r="I322" s="1" t="s">
        <v>15</v>
      </c>
      <c r="J322" s="1" t="s">
        <v>17</v>
      </c>
      <c r="K322" s="1" t="s">
        <v>77</v>
      </c>
      <c r="L322" s="4">
        <v>22000000</v>
      </c>
      <c r="M322" s="2">
        <v>4</v>
      </c>
      <c r="N322" s="1" t="s">
        <v>16</v>
      </c>
      <c r="O322" s="1" t="s">
        <v>17</v>
      </c>
      <c r="P322" s="1" t="s">
        <v>18</v>
      </c>
      <c r="Q322" s="5">
        <v>45691</v>
      </c>
      <c r="R322" s="9">
        <v>45749</v>
      </c>
      <c r="S322" s="5">
        <v>45810</v>
      </c>
      <c r="T322" s="5">
        <v>45692</v>
      </c>
      <c r="U322" s="5">
        <v>45694</v>
      </c>
      <c r="V322" s="5">
        <v>45813</v>
      </c>
      <c r="W322" s="1" t="s">
        <v>78</v>
      </c>
      <c r="X322" s="1" t="s">
        <v>13867</v>
      </c>
    </row>
    <row r="323" spans="1:24" ht="15" customHeight="1" thickBot="1">
      <c r="A323" s="8" t="s">
        <v>820</v>
      </c>
      <c r="B323" s="1" t="s">
        <v>20976</v>
      </c>
      <c r="C323" s="26" t="s">
        <v>2060</v>
      </c>
      <c r="D323" s="1" t="s">
        <v>822</v>
      </c>
      <c r="E323" s="5">
        <v>45692</v>
      </c>
      <c r="F323" s="2">
        <v>91447055</v>
      </c>
      <c r="G323" s="1" t="s">
        <v>821</v>
      </c>
      <c r="H323" s="3">
        <v>322</v>
      </c>
      <c r="I323" s="1" t="s">
        <v>15</v>
      </c>
      <c r="J323" s="1" t="s">
        <v>26</v>
      </c>
      <c r="K323" s="1" t="s">
        <v>455</v>
      </c>
      <c r="L323" s="4">
        <v>14000000</v>
      </c>
      <c r="M323" s="2">
        <v>5</v>
      </c>
      <c r="N323" s="1" t="s">
        <v>16</v>
      </c>
      <c r="O323" s="1" t="s">
        <v>26</v>
      </c>
      <c r="P323" s="1" t="s">
        <v>449</v>
      </c>
      <c r="Q323" s="5">
        <v>45692</v>
      </c>
      <c r="R323" s="9">
        <v>45749</v>
      </c>
      <c r="S323" s="5">
        <v>45810</v>
      </c>
      <c r="T323" s="5">
        <v>45692</v>
      </c>
      <c r="U323" s="5">
        <v>45694</v>
      </c>
      <c r="V323" s="5">
        <v>45843</v>
      </c>
      <c r="W323" s="1" t="s">
        <v>450</v>
      </c>
      <c r="X323" s="1" t="s">
        <v>13868</v>
      </c>
    </row>
    <row r="324" spans="1:24" ht="15" customHeight="1" thickBot="1">
      <c r="A324" s="8" t="s">
        <v>823</v>
      </c>
      <c r="B324" s="1" t="s">
        <v>20976</v>
      </c>
      <c r="C324" s="26" t="s">
        <v>2061</v>
      </c>
      <c r="D324" s="1" t="s">
        <v>825</v>
      </c>
      <c r="E324" s="5">
        <v>45692</v>
      </c>
      <c r="F324" s="2">
        <v>1005108577</v>
      </c>
      <c r="G324" s="1" t="s">
        <v>824</v>
      </c>
      <c r="H324" s="3">
        <v>323</v>
      </c>
      <c r="I324" s="1" t="s">
        <v>15</v>
      </c>
      <c r="J324" s="1" t="s">
        <v>26</v>
      </c>
      <c r="K324" s="1" t="s">
        <v>455</v>
      </c>
      <c r="L324" s="4">
        <v>14000000</v>
      </c>
      <c r="M324" s="2">
        <v>5</v>
      </c>
      <c r="N324" s="1" t="s">
        <v>16</v>
      </c>
      <c r="O324" s="1" t="s">
        <v>26</v>
      </c>
      <c r="P324" s="1" t="s">
        <v>449</v>
      </c>
      <c r="Q324" s="5">
        <v>45692</v>
      </c>
      <c r="R324" s="9">
        <v>45749</v>
      </c>
      <c r="S324" s="5">
        <v>45810</v>
      </c>
      <c r="T324" s="5">
        <v>45692</v>
      </c>
      <c r="U324" s="5">
        <v>45694</v>
      </c>
      <c r="V324" s="5">
        <v>45843</v>
      </c>
      <c r="W324" s="1" t="s">
        <v>450</v>
      </c>
      <c r="X324" s="1" t="s">
        <v>13869</v>
      </c>
    </row>
    <row r="325" spans="1:24" ht="15" customHeight="1" thickBot="1">
      <c r="A325" s="8" t="s">
        <v>826</v>
      </c>
      <c r="B325" s="1" t="s">
        <v>20976</v>
      </c>
      <c r="C325" s="26" t="s">
        <v>2062</v>
      </c>
      <c r="D325" s="1" t="s">
        <v>828</v>
      </c>
      <c r="E325" s="5">
        <v>45693</v>
      </c>
      <c r="F325" s="2">
        <v>1097182955</v>
      </c>
      <c r="G325" s="1" t="s">
        <v>827</v>
      </c>
      <c r="H325" s="3">
        <v>324</v>
      </c>
      <c r="I325" s="1" t="s">
        <v>15</v>
      </c>
      <c r="J325" s="1" t="s">
        <v>26</v>
      </c>
      <c r="K325" s="1" t="s">
        <v>455</v>
      </c>
      <c r="L325" s="4">
        <v>14000000</v>
      </c>
      <c r="M325" s="2">
        <v>5</v>
      </c>
      <c r="N325" s="1" t="s">
        <v>16</v>
      </c>
      <c r="O325" s="1" t="s">
        <v>26</v>
      </c>
      <c r="P325" s="1" t="s">
        <v>449</v>
      </c>
      <c r="Q325" s="5">
        <v>45692</v>
      </c>
      <c r="R325" s="9">
        <v>45779</v>
      </c>
      <c r="S325" s="5">
        <v>45840</v>
      </c>
      <c r="T325" s="5">
        <v>45693</v>
      </c>
      <c r="U325" s="5">
        <v>45695</v>
      </c>
      <c r="V325" s="5">
        <v>45844</v>
      </c>
      <c r="W325" s="1" t="s">
        <v>450</v>
      </c>
      <c r="X325" s="1" t="s">
        <v>13870</v>
      </c>
    </row>
    <row r="326" spans="1:24" ht="15" customHeight="1" thickBot="1">
      <c r="A326" s="8" t="s">
        <v>829</v>
      </c>
      <c r="B326" s="1" t="s">
        <v>20976</v>
      </c>
      <c r="C326" s="26" t="s">
        <v>2063</v>
      </c>
      <c r="D326" s="1" t="s">
        <v>7228</v>
      </c>
      <c r="E326" s="5">
        <v>45694</v>
      </c>
      <c r="F326" s="2">
        <v>1094271672</v>
      </c>
      <c r="G326" s="1" t="s">
        <v>830</v>
      </c>
      <c r="H326" s="3">
        <v>325</v>
      </c>
      <c r="I326" s="1" t="s">
        <v>15</v>
      </c>
      <c r="J326" s="1" t="s">
        <v>17</v>
      </c>
      <c r="K326" s="1" t="s">
        <v>455</v>
      </c>
      <c r="L326" s="4">
        <v>22500000</v>
      </c>
      <c r="M326" s="2">
        <v>5</v>
      </c>
      <c r="N326" s="1" t="s">
        <v>16</v>
      </c>
      <c r="O326" s="1" t="s">
        <v>17</v>
      </c>
      <c r="P326" s="1" t="s">
        <v>449</v>
      </c>
      <c r="Q326" s="5">
        <v>45692</v>
      </c>
      <c r="R326" s="9">
        <v>45810</v>
      </c>
      <c r="S326" s="5">
        <v>45840</v>
      </c>
      <c r="T326" s="5">
        <v>45694</v>
      </c>
      <c r="U326" s="5">
        <v>45695</v>
      </c>
      <c r="V326" s="5">
        <v>45844</v>
      </c>
      <c r="W326" s="1" t="s">
        <v>450</v>
      </c>
      <c r="X326" s="1" t="s">
        <v>13871</v>
      </c>
    </row>
    <row r="327" spans="1:24" ht="15" customHeight="1" thickBot="1">
      <c r="A327" s="8" t="s">
        <v>831</v>
      </c>
      <c r="B327" s="1" t="s">
        <v>20976</v>
      </c>
      <c r="C327" s="26" t="s">
        <v>2064</v>
      </c>
      <c r="D327" s="1" t="s">
        <v>833</v>
      </c>
      <c r="E327" s="5">
        <v>45694</v>
      </c>
      <c r="F327" s="2">
        <v>1005179873</v>
      </c>
      <c r="G327" s="1" t="s">
        <v>832</v>
      </c>
      <c r="H327" s="3">
        <v>326</v>
      </c>
      <c r="I327" s="1" t="s">
        <v>15</v>
      </c>
      <c r="J327" s="1" t="s">
        <v>17</v>
      </c>
      <c r="K327" s="1" t="s">
        <v>455</v>
      </c>
      <c r="L327" s="4">
        <v>22500000</v>
      </c>
      <c r="M327" s="2">
        <v>5</v>
      </c>
      <c r="N327" s="1" t="s">
        <v>16</v>
      </c>
      <c r="O327" s="1" t="s">
        <v>17</v>
      </c>
      <c r="P327" s="1" t="s">
        <v>449</v>
      </c>
      <c r="Q327" s="5">
        <v>45692</v>
      </c>
      <c r="R327" s="9">
        <v>45810</v>
      </c>
      <c r="S327" s="5">
        <v>45840</v>
      </c>
      <c r="T327" s="5">
        <v>45694</v>
      </c>
      <c r="U327" s="5">
        <v>45695</v>
      </c>
      <c r="V327" s="5">
        <v>45844</v>
      </c>
      <c r="W327" s="1" t="s">
        <v>450</v>
      </c>
      <c r="X327" s="1" t="s">
        <v>13872</v>
      </c>
    </row>
    <row r="328" spans="1:24" ht="15" customHeight="1" thickBot="1">
      <c r="A328" s="8" t="s">
        <v>834</v>
      </c>
      <c r="B328" s="1" t="s">
        <v>20985</v>
      </c>
      <c r="C328" s="26" t="s">
        <v>2065</v>
      </c>
      <c r="D328" s="1" t="s">
        <v>5903</v>
      </c>
      <c r="E328" s="5">
        <v>45692</v>
      </c>
      <c r="F328" s="2">
        <v>1096213867</v>
      </c>
      <c r="G328" s="1" t="s">
        <v>835</v>
      </c>
      <c r="H328" s="3">
        <v>327</v>
      </c>
      <c r="I328" s="1" t="s">
        <v>15</v>
      </c>
      <c r="J328" s="1" t="s">
        <v>17</v>
      </c>
      <c r="K328" s="1" t="s">
        <v>211</v>
      </c>
      <c r="L328" s="4">
        <v>20000000</v>
      </c>
      <c r="M328" s="2">
        <v>4</v>
      </c>
      <c r="N328" s="1" t="s">
        <v>16</v>
      </c>
      <c r="O328" s="1" t="s">
        <v>17</v>
      </c>
      <c r="P328" s="1" t="s">
        <v>836</v>
      </c>
      <c r="Q328" s="5">
        <v>45692</v>
      </c>
      <c r="R328" s="9">
        <v>45749</v>
      </c>
      <c r="S328" s="5">
        <v>45810</v>
      </c>
      <c r="T328" s="5">
        <v>45692</v>
      </c>
      <c r="U328" s="5">
        <v>45694</v>
      </c>
      <c r="V328" s="5">
        <v>45813</v>
      </c>
      <c r="W328" s="1" t="s">
        <v>212</v>
      </c>
      <c r="X328" s="1" t="s">
        <v>13873</v>
      </c>
    </row>
    <row r="329" spans="1:24" ht="15" customHeight="1" thickBot="1">
      <c r="A329" s="8" t="s">
        <v>837</v>
      </c>
      <c r="B329" s="1" t="s">
        <v>20985</v>
      </c>
      <c r="C329" s="26" t="s">
        <v>2066</v>
      </c>
      <c r="D329" s="1" t="s">
        <v>839</v>
      </c>
      <c r="E329" s="5">
        <v>45693</v>
      </c>
      <c r="F329" s="2">
        <v>1098639501</v>
      </c>
      <c r="G329" s="1" t="s">
        <v>838</v>
      </c>
      <c r="H329" s="3">
        <v>328</v>
      </c>
      <c r="I329" s="1" t="s">
        <v>15</v>
      </c>
      <c r="J329" s="1" t="s">
        <v>17</v>
      </c>
      <c r="K329" s="1" t="s">
        <v>211</v>
      </c>
      <c r="L329" s="4">
        <v>28000000</v>
      </c>
      <c r="M329" s="2">
        <v>4</v>
      </c>
      <c r="N329" s="1" t="s">
        <v>16</v>
      </c>
      <c r="O329" s="1" t="s">
        <v>17</v>
      </c>
      <c r="P329" s="1" t="s">
        <v>836</v>
      </c>
      <c r="Q329" s="5">
        <v>45692</v>
      </c>
      <c r="R329" s="9">
        <v>45779</v>
      </c>
      <c r="S329" s="5">
        <v>45779</v>
      </c>
      <c r="T329" s="5">
        <v>45693</v>
      </c>
      <c r="U329" s="5">
        <v>45693</v>
      </c>
      <c r="V329" s="5">
        <v>45812</v>
      </c>
      <c r="W329" s="1" t="s">
        <v>212</v>
      </c>
      <c r="X329" s="1" t="s">
        <v>13874</v>
      </c>
    </row>
    <row r="330" spans="1:24" ht="15" customHeight="1" thickBot="1">
      <c r="A330" s="8" t="s">
        <v>840</v>
      </c>
      <c r="B330" s="1" t="s">
        <v>20985</v>
      </c>
      <c r="C330" s="26" t="s">
        <v>2067</v>
      </c>
      <c r="D330" s="1" t="s">
        <v>5904</v>
      </c>
      <c r="E330" s="5">
        <v>45693</v>
      </c>
      <c r="F330" s="2">
        <v>1096221700</v>
      </c>
      <c r="G330" s="1" t="s">
        <v>841</v>
      </c>
      <c r="H330" s="3">
        <v>329</v>
      </c>
      <c r="I330" s="1" t="s">
        <v>15</v>
      </c>
      <c r="J330" s="1" t="s">
        <v>17</v>
      </c>
      <c r="K330" s="1" t="s">
        <v>211</v>
      </c>
      <c r="L330" s="4">
        <v>20000000</v>
      </c>
      <c r="M330" s="2">
        <v>4</v>
      </c>
      <c r="N330" s="1" t="s">
        <v>16</v>
      </c>
      <c r="O330" s="1" t="s">
        <v>17</v>
      </c>
      <c r="P330" s="1" t="s">
        <v>836</v>
      </c>
      <c r="Q330" s="5">
        <v>45692</v>
      </c>
      <c r="R330" s="9">
        <v>45779</v>
      </c>
      <c r="S330" s="5">
        <v>45810</v>
      </c>
      <c r="T330" s="5">
        <v>45693</v>
      </c>
      <c r="U330" s="5">
        <v>45694</v>
      </c>
      <c r="V330" s="5">
        <v>45813</v>
      </c>
      <c r="W330" s="1" t="s">
        <v>212</v>
      </c>
      <c r="X330" s="1" t="s">
        <v>13875</v>
      </c>
    </row>
    <row r="331" spans="1:24" ht="15" customHeight="1" thickBot="1">
      <c r="A331" s="8" t="s">
        <v>842</v>
      </c>
      <c r="B331" s="1" t="s">
        <v>20985</v>
      </c>
      <c r="C331" s="26" t="s">
        <v>2068</v>
      </c>
      <c r="D331" s="1" t="s">
        <v>5905</v>
      </c>
      <c r="E331" s="5">
        <v>45694</v>
      </c>
      <c r="F331" s="2">
        <v>13865098</v>
      </c>
      <c r="G331" s="1" t="s">
        <v>843</v>
      </c>
      <c r="H331" s="3">
        <v>330</v>
      </c>
      <c r="I331" s="1" t="s">
        <v>15</v>
      </c>
      <c r="J331" s="1" t="s">
        <v>17</v>
      </c>
      <c r="K331" s="1" t="s">
        <v>211</v>
      </c>
      <c r="L331" s="4">
        <v>24000000</v>
      </c>
      <c r="M331" s="2">
        <v>4</v>
      </c>
      <c r="N331" s="1" t="s">
        <v>16</v>
      </c>
      <c r="O331" s="1" t="s">
        <v>17</v>
      </c>
      <c r="P331" s="1" t="s">
        <v>836</v>
      </c>
      <c r="Q331" s="5">
        <v>45692</v>
      </c>
      <c r="R331" s="9">
        <v>45810</v>
      </c>
      <c r="S331" s="5">
        <v>45840</v>
      </c>
      <c r="T331" s="5">
        <v>45694</v>
      </c>
      <c r="U331" s="5">
        <v>45695</v>
      </c>
      <c r="V331" s="5">
        <v>45814</v>
      </c>
      <c r="W331" s="1" t="s">
        <v>212</v>
      </c>
      <c r="X331" s="1" t="s">
        <v>13876</v>
      </c>
    </row>
    <row r="332" spans="1:24" ht="15" customHeight="1" thickBot="1">
      <c r="A332" s="8" t="s">
        <v>844</v>
      </c>
      <c r="B332" s="1" t="s">
        <v>20985</v>
      </c>
      <c r="C332" s="26" t="s">
        <v>2069</v>
      </c>
      <c r="D332" s="1" t="s">
        <v>5906</v>
      </c>
      <c r="E332" s="5">
        <v>45693</v>
      </c>
      <c r="F332" s="2">
        <v>1098631903</v>
      </c>
      <c r="G332" s="1" t="s">
        <v>845</v>
      </c>
      <c r="H332" s="3">
        <v>331</v>
      </c>
      <c r="I332" s="1" t="s">
        <v>15</v>
      </c>
      <c r="J332" s="1" t="s">
        <v>17</v>
      </c>
      <c r="K332" s="1" t="s">
        <v>211</v>
      </c>
      <c r="L332" s="4">
        <v>24000000</v>
      </c>
      <c r="M332" s="2">
        <v>4</v>
      </c>
      <c r="N332" s="1" t="s">
        <v>16</v>
      </c>
      <c r="O332" s="1" t="s">
        <v>17</v>
      </c>
      <c r="P332" s="1" t="s">
        <v>836</v>
      </c>
      <c r="Q332" s="5">
        <v>45692</v>
      </c>
      <c r="R332" s="9">
        <v>45779</v>
      </c>
      <c r="S332" s="5">
        <v>45810</v>
      </c>
      <c r="T332" s="5">
        <v>45693</v>
      </c>
      <c r="U332" s="5">
        <v>45694</v>
      </c>
      <c r="V332" s="5">
        <v>45813</v>
      </c>
      <c r="W332" s="1" t="s">
        <v>212</v>
      </c>
      <c r="X332" s="1" t="s">
        <v>13877</v>
      </c>
    </row>
    <row r="333" spans="1:24" ht="15" customHeight="1" thickBot="1">
      <c r="A333" s="8" t="s">
        <v>846</v>
      </c>
      <c r="B333" s="1" t="s">
        <v>20985</v>
      </c>
      <c r="C333" s="26" t="s">
        <v>2070</v>
      </c>
      <c r="D333" s="1" t="s">
        <v>5907</v>
      </c>
      <c r="E333" s="5">
        <v>45693</v>
      </c>
      <c r="F333" s="2">
        <v>1098607888</v>
      </c>
      <c r="G333" s="1" t="s">
        <v>847</v>
      </c>
      <c r="H333" s="3">
        <v>332</v>
      </c>
      <c r="I333" s="1" t="s">
        <v>15</v>
      </c>
      <c r="J333" s="1" t="s">
        <v>17</v>
      </c>
      <c r="K333" s="1" t="s">
        <v>211</v>
      </c>
      <c r="L333" s="4">
        <v>20000000</v>
      </c>
      <c r="M333" s="2">
        <v>4</v>
      </c>
      <c r="N333" s="1" t="s">
        <v>16</v>
      </c>
      <c r="O333" s="1" t="s">
        <v>17</v>
      </c>
      <c r="P333" s="1" t="s">
        <v>836</v>
      </c>
      <c r="Q333" s="5">
        <v>45692</v>
      </c>
      <c r="R333" s="9">
        <v>45779</v>
      </c>
      <c r="S333" s="5">
        <v>45779</v>
      </c>
      <c r="T333" s="5">
        <v>45693</v>
      </c>
      <c r="U333" s="5">
        <v>45693</v>
      </c>
      <c r="V333" s="5">
        <v>45812</v>
      </c>
      <c r="W333" s="1" t="s">
        <v>212</v>
      </c>
      <c r="X333" s="1" t="s">
        <v>13878</v>
      </c>
    </row>
    <row r="334" spans="1:24" ht="15" customHeight="1" thickBot="1">
      <c r="A334" s="8" t="s">
        <v>848</v>
      </c>
      <c r="B334" s="1" t="s">
        <v>20985</v>
      </c>
      <c r="C334" s="26" t="s">
        <v>2071</v>
      </c>
      <c r="D334" s="1" t="s">
        <v>5908</v>
      </c>
      <c r="E334" s="5">
        <v>45693</v>
      </c>
      <c r="F334" s="2">
        <v>53054242</v>
      </c>
      <c r="G334" s="1" t="s">
        <v>849</v>
      </c>
      <c r="H334" s="3">
        <v>333</v>
      </c>
      <c r="I334" s="1" t="s">
        <v>15</v>
      </c>
      <c r="J334" s="1" t="s">
        <v>17</v>
      </c>
      <c r="K334" s="1" t="s">
        <v>211</v>
      </c>
      <c r="L334" s="4">
        <v>20000000</v>
      </c>
      <c r="M334" s="2">
        <v>4</v>
      </c>
      <c r="N334" s="1" t="s">
        <v>16</v>
      </c>
      <c r="O334" s="1" t="s">
        <v>17</v>
      </c>
      <c r="P334" s="1" t="s">
        <v>836</v>
      </c>
      <c r="Q334" s="5">
        <v>45692</v>
      </c>
      <c r="R334" s="9">
        <v>45779</v>
      </c>
      <c r="S334" s="5">
        <v>45810</v>
      </c>
      <c r="T334" s="5">
        <v>45693</v>
      </c>
      <c r="U334" s="5">
        <v>45694</v>
      </c>
      <c r="V334" s="5">
        <v>45813</v>
      </c>
      <c r="W334" s="1" t="s">
        <v>212</v>
      </c>
      <c r="X334" s="1" t="s">
        <v>13879</v>
      </c>
    </row>
    <row r="335" spans="1:24" ht="15" customHeight="1" thickBot="1">
      <c r="A335" s="8" t="s">
        <v>850</v>
      </c>
      <c r="B335" s="1" t="s">
        <v>20985</v>
      </c>
      <c r="C335" s="26" t="s">
        <v>2072</v>
      </c>
      <c r="D335" s="1" t="s">
        <v>5909</v>
      </c>
      <c r="E335" s="5">
        <v>45693</v>
      </c>
      <c r="F335" s="2">
        <v>1005175506</v>
      </c>
      <c r="G335" s="1" t="s">
        <v>851</v>
      </c>
      <c r="H335" s="3">
        <v>334</v>
      </c>
      <c r="I335" s="1" t="s">
        <v>15</v>
      </c>
      <c r="J335" s="1" t="s">
        <v>17</v>
      </c>
      <c r="K335" s="1" t="s">
        <v>211</v>
      </c>
      <c r="L335" s="4">
        <v>16000000</v>
      </c>
      <c r="M335" s="2">
        <v>4</v>
      </c>
      <c r="N335" s="1" t="s">
        <v>16</v>
      </c>
      <c r="O335" s="1" t="s">
        <v>17</v>
      </c>
      <c r="P335" s="1" t="s">
        <v>836</v>
      </c>
      <c r="Q335" s="5">
        <v>45692</v>
      </c>
      <c r="R335" s="9">
        <v>45779</v>
      </c>
      <c r="S335" s="5">
        <v>45779</v>
      </c>
      <c r="T335" s="5">
        <v>45693</v>
      </c>
      <c r="U335" s="5">
        <v>45693</v>
      </c>
      <c r="V335" s="5">
        <v>45812</v>
      </c>
      <c r="W335" s="1" t="s">
        <v>212</v>
      </c>
      <c r="X335" s="1" t="s">
        <v>13880</v>
      </c>
    </row>
    <row r="336" spans="1:24" ht="15" customHeight="1" thickBot="1">
      <c r="A336" s="8" t="s">
        <v>852</v>
      </c>
      <c r="B336" s="1" t="s">
        <v>20986</v>
      </c>
      <c r="C336" s="26" t="s">
        <v>2073</v>
      </c>
      <c r="D336" s="1" t="s">
        <v>854</v>
      </c>
      <c r="E336" s="5">
        <v>45693</v>
      </c>
      <c r="F336" s="2">
        <v>91444523</v>
      </c>
      <c r="G336" s="1" t="s">
        <v>853</v>
      </c>
      <c r="H336" s="3">
        <v>335</v>
      </c>
      <c r="I336" s="1" t="s">
        <v>15</v>
      </c>
      <c r="J336" s="1" t="s">
        <v>17</v>
      </c>
      <c r="K336" s="1" t="s">
        <v>403</v>
      </c>
      <c r="L336" s="4">
        <v>20000000</v>
      </c>
      <c r="M336" s="2">
        <v>5</v>
      </c>
      <c r="N336" s="1" t="s">
        <v>16</v>
      </c>
      <c r="O336" s="1" t="s">
        <v>17</v>
      </c>
      <c r="P336" s="1" t="s">
        <v>444</v>
      </c>
      <c r="Q336" s="5">
        <v>45692</v>
      </c>
      <c r="R336" s="9">
        <v>45779</v>
      </c>
      <c r="S336" s="5">
        <v>45840</v>
      </c>
      <c r="T336" s="5">
        <v>45693</v>
      </c>
      <c r="U336" s="5">
        <v>45695</v>
      </c>
      <c r="V336" s="5">
        <v>45844</v>
      </c>
      <c r="W336" s="1" t="s">
        <v>405</v>
      </c>
      <c r="X336" s="1" t="s">
        <v>13881</v>
      </c>
    </row>
    <row r="337" spans="1:24" ht="15" customHeight="1" thickBot="1">
      <c r="A337" s="8" t="s">
        <v>855</v>
      </c>
      <c r="B337" s="1" t="s">
        <v>20979</v>
      </c>
      <c r="C337" s="26" t="s">
        <v>2074</v>
      </c>
      <c r="D337" s="1" t="s">
        <v>5910</v>
      </c>
      <c r="E337" s="5">
        <v>45692</v>
      </c>
      <c r="F337" s="2">
        <v>1098607053</v>
      </c>
      <c r="G337" s="1" t="s">
        <v>856</v>
      </c>
      <c r="H337" s="3">
        <v>336</v>
      </c>
      <c r="I337" s="1" t="s">
        <v>15</v>
      </c>
      <c r="J337" s="1" t="s">
        <v>17</v>
      </c>
      <c r="K337" s="1" t="s">
        <v>155</v>
      </c>
      <c r="L337" s="4">
        <v>16832000</v>
      </c>
      <c r="M337" s="2">
        <v>4</v>
      </c>
      <c r="N337" s="1" t="s">
        <v>16</v>
      </c>
      <c r="O337" s="1" t="s">
        <v>17</v>
      </c>
      <c r="P337" s="1" t="s">
        <v>444</v>
      </c>
      <c r="Q337" s="5">
        <v>45692</v>
      </c>
      <c r="R337" s="9">
        <v>45749</v>
      </c>
      <c r="S337" s="5">
        <v>45810</v>
      </c>
      <c r="T337" s="5">
        <v>45692</v>
      </c>
      <c r="U337" s="5">
        <v>45694</v>
      </c>
      <c r="V337" s="5">
        <v>45813</v>
      </c>
      <c r="W337" s="1" t="s">
        <v>157</v>
      </c>
      <c r="X337" s="1" t="s">
        <v>13882</v>
      </c>
    </row>
    <row r="338" spans="1:24" ht="15" customHeight="1" thickBot="1">
      <c r="A338" s="8" t="s">
        <v>857</v>
      </c>
      <c r="B338" s="1" t="s">
        <v>20979</v>
      </c>
      <c r="C338" s="26" t="s">
        <v>2075</v>
      </c>
      <c r="D338" s="1" t="s">
        <v>5911</v>
      </c>
      <c r="E338" s="5">
        <v>45692</v>
      </c>
      <c r="F338" s="2">
        <v>37558021</v>
      </c>
      <c r="G338" s="1" t="s">
        <v>858</v>
      </c>
      <c r="H338" s="3">
        <v>337</v>
      </c>
      <c r="I338" s="1" t="s">
        <v>15</v>
      </c>
      <c r="J338" s="1" t="s">
        <v>17</v>
      </c>
      <c r="K338" s="1" t="s">
        <v>155</v>
      </c>
      <c r="L338" s="4">
        <v>16832000</v>
      </c>
      <c r="M338" s="2">
        <v>4</v>
      </c>
      <c r="N338" s="1" t="s">
        <v>16</v>
      </c>
      <c r="O338" s="1" t="s">
        <v>17</v>
      </c>
      <c r="P338" s="1" t="s">
        <v>444</v>
      </c>
      <c r="Q338" s="5">
        <v>45692</v>
      </c>
      <c r="R338" s="9">
        <v>45749</v>
      </c>
      <c r="S338" s="5">
        <v>45932</v>
      </c>
      <c r="T338" s="5">
        <v>45692</v>
      </c>
      <c r="U338" s="5">
        <v>45698</v>
      </c>
      <c r="V338" s="5">
        <v>45815</v>
      </c>
      <c r="W338" s="1" t="s">
        <v>157</v>
      </c>
      <c r="X338" s="1" t="s">
        <v>13883</v>
      </c>
    </row>
    <row r="339" spans="1:24" ht="15" customHeight="1" thickBot="1">
      <c r="A339" s="8" t="s">
        <v>859</v>
      </c>
      <c r="B339" s="1" t="s">
        <v>20979</v>
      </c>
      <c r="C339" s="26" t="s">
        <v>2076</v>
      </c>
      <c r="D339" s="1" t="s">
        <v>5912</v>
      </c>
      <c r="E339" s="5">
        <v>45692</v>
      </c>
      <c r="F339" s="2">
        <v>1098709098</v>
      </c>
      <c r="G339" s="1" t="s">
        <v>860</v>
      </c>
      <c r="H339" s="3">
        <v>338</v>
      </c>
      <c r="I339" s="1" t="s">
        <v>15</v>
      </c>
      <c r="J339" s="1" t="s">
        <v>17</v>
      </c>
      <c r="K339" s="1" t="s">
        <v>155</v>
      </c>
      <c r="L339" s="4">
        <v>14728000</v>
      </c>
      <c r="M339" s="2">
        <v>4</v>
      </c>
      <c r="N339" s="1" t="s">
        <v>16</v>
      </c>
      <c r="O339" s="1" t="s">
        <v>17</v>
      </c>
      <c r="P339" s="1" t="s">
        <v>444</v>
      </c>
      <c r="Q339" s="5">
        <v>45692</v>
      </c>
      <c r="R339" s="9">
        <v>45749</v>
      </c>
      <c r="S339" s="5">
        <v>45810</v>
      </c>
      <c r="T339" s="5">
        <v>45692</v>
      </c>
      <c r="U339" s="5">
        <v>45694</v>
      </c>
      <c r="V339" s="5">
        <v>45813</v>
      </c>
      <c r="W339" s="1" t="s">
        <v>157</v>
      </c>
      <c r="X339" s="1" t="s">
        <v>13884</v>
      </c>
    </row>
    <row r="340" spans="1:24" ht="15" customHeight="1" thickBot="1">
      <c r="A340" s="8" t="s">
        <v>861</v>
      </c>
      <c r="B340" s="1" t="s">
        <v>20979</v>
      </c>
      <c r="C340" s="26" t="s">
        <v>2077</v>
      </c>
      <c r="D340" s="1" t="s">
        <v>5913</v>
      </c>
      <c r="E340" s="5">
        <v>45692</v>
      </c>
      <c r="F340" s="2">
        <v>1096196423</v>
      </c>
      <c r="G340" s="1" t="s">
        <v>862</v>
      </c>
      <c r="H340" s="3">
        <v>339</v>
      </c>
      <c r="I340" s="1" t="s">
        <v>15</v>
      </c>
      <c r="J340" s="1" t="s">
        <v>17</v>
      </c>
      <c r="K340" s="1" t="s">
        <v>155</v>
      </c>
      <c r="L340" s="4">
        <v>14728000</v>
      </c>
      <c r="M340" s="2">
        <v>4</v>
      </c>
      <c r="N340" s="1" t="s">
        <v>16</v>
      </c>
      <c r="O340" s="1" t="s">
        <v>17</v>
      </c>
      <c r="P340" s="1" t="s">
        <v>444</v>
      </c>
      <c r="Q340" s="5">
        <v>45692</v>
      </c>
      <c r="R340" s="9">
        <v>45749</v>
      </c>
      <c r="S340" s="5">
        <v>45810</v>
      </c>
      <c r="T340" s="5">
        <v>45692</v>
      </c>
      <c r="U340" s="5">
        <v>45694</v>
      </c>
      <c r="V340" s="5">
        <v>45813</v>
      </c>
      <c r="W340" s="1" t="s">
        <v>157</v>
      </c>
      <c r="X340" s="1" t="s">
        <v>13885</v>
      </c>
    </row>
    <row r="341" spans="1:24" ht="15" customHeight="1" thickBot="1">
      <c r="A341" s="8" t="s">
        <v>863</v>
      </c>
      <c r="B341" s="1" t="s">
        <v>20979</v>
      </c>
      <c r="C341" s="26" t="s">
        <v>2078</v>
      </c>
      <c r="D341" s="1" t="s">
        <v>5914</v>
      </c>
      <c r="E341" s="5">
        <v>45693</v>
      </c>
      <c r="F341" s="2">
        <v>1096193224</v>
      </c>
      <c r="G341" s="1" t="s">
        <v>864</v>
      </c>
      <c r="H341" s="3">
        <v>340</v>
      </c>
      <c r="I341" s="1" t="s">
        <v>15</v>
      </c>
      <c r="J341" s="1" t="s">
        <v>17</v>
      </c>
      <c r="K341" s="1" t="s">
        <v>155</v>
      </c>
      <c r="L341" s="4">
        <v>14728000</v>
      </c>
      <c r="M341" s="2">
        <v>4</v>
      </c>
      <c r="N341" s="1" t="s">
        <v>16</v>
      </c>
      <c r="O341" s="1" t="s">
        <v>17</v>
      </c>
      <c r="P341" s="1" t="s">
        <v>444</v>
      </c>
      <c r="Q341" s="5">
        <v>45692</v>
      </c>
      <c r="R341" s="9">
        <v>45779</v>
      </c>
      <c r="S341" s="5">
        <v>45810</v>
      </c>
      <c r="T341" s="5">
        <v>45693</v>
      </c>
      <c r="U341" s="5">
        <v>45694</v>
      </c>
      <c r="V341" s="5">
        <v>45813</v>
      </c>
      <c r="W341" s="1" t="s">
        <v>157</v>
      </c>
      <c r="X341" s="1" t="s">
        <v>13886</v>
      </c>
    </row>
    <row r="342" spans="1:24" ht="15" customHeight="1" thickBot="1">
      <c r="A342" s="8" t="s">
        <v>865</v>
      </c>
      <c r="B342" s="1" t="s">
        <v>20928</v>
      </c>
      <c r="C342" s="26" t="s">
        <v>2079</v>
      </c>
      <c r="D342" s="1" t="s">
        <v>867</v>
      </c>
      <c r="E342" s="5">
        <v>45692</v>
      </c>
      <c r="F342" s="2">
        <v>91493848</v>
      </c>
      <c r="G342" s="1" t="s">
        <v>866</v>
      </c>
      <c r="H342" s="3">
        <v>341</v>
      </c>
      <c r="I342" s="1" t="s">
        <v>15</v>
      </c>
      <c r="J342" s="1" t="s">
        <v>17</v>
      </c>
      <c r="K342" s="1" t="s">
        <v>367</v>
      </c>
      <c r="L342" s="4">
        <v>20000000</v>
      </c>
      <c r="M342" s="2">
        <v>4</v>
      </c>
      <c r="N342" s="1" t="s">
        <v>16</v>
      </c>
      <c r="O342" s="1" t="s">
        <v>17</v>
      </c>
      <c r="P342" s="1" t="s">
        <v>18</v>
      </c>
      <c r="Q342" s="5">
        <v>45692</v>
      </c>
      <c r="R342" s="9">
        <v>45749</v>
      </c>
      <c r="S342" s="5">
        <v>45810</v>
      </c>
      <c r="T342" s="5">
        <v>45692</v>
      </c>
      <c r="U342" s="5">
        <v>45694</v>
      </c>
      <c r="V342" s="5">
        <v>45813</v>
      </c>
      <c r="W342" s="1" t="s">
        <v>370</v>
      </c>
      <c r="X342" s="1" t="s">
        <v>13887</v>
      </c>
    </row>
    <row r="343" spans="1:24" ht="15" customHeight="1" thickBot="1">
      <c r="A343" s="8" t="s">
        <v>868</v>
      </c>
      <c r="B343" s="1" t="s">
        <v>20928</v>
      </c>
      <c r="C343" s="26" t="s">
        <v>2080</v>
      </c>
      <c r="D343" s="1" t="s">
        <v>870</v>
      </c>
      <c r="E343" s="5">
        <v>45692</v>
      </c>
      <c r="F343" s="2">
        <v>1096207834</v>
      </c>
      <c r="G343" s="1" t="s">
        <v>869</v>
      </c>
      <c r="H343" s="3">
        <v>342</v>
      </c>
      <c r="I343" s="1" t="s">
        <v>15</v>
      </c>
      <c r="J343" s="1" t="s">
        <v>17</v>
      </c>
      <c r="K343" s="1" t="s">
        <v>1335</v>
      </c>
      <c r="L343" s="4">
        <v>18000000</v>
      </c>
      <c r="M343" s="2">
        <v>4</v>
      </c>
      <c r="N343" s="1" t="s">
        <v>16</v>
      </c>
      <c r="O343" s="1" t="s">
        <v>17</v>
      </c>
      <c r="P343" s="1" t="s">
        <v>18</v>
      </c>
      <c r="Q343" s="5">
        <v>45692</v>
      </c>
      <c r="R343" s="9">
        <v>45749</v>
      </c>
      <c r="S343" s="5">
        <v>45810</v>
      </c>
      <c r="T343" s="5">
        <v>45692</v>
      </c>
      <c r="U343" s="5">
        <v>45694</v>
      </c>
      <c r="V343" s="5">
        <v>45813</v>
      </c>
      <c r="W343" s="1" t="s">
        <v>871</v>
      </c>
      <c r="X343" s="1" t="s">
        <v>13888</v>
      </c>
    </row>
    <row r="344" spans="1:24" ht="15" customHeight="1" thickBot="1">
      <c r="A344" s="8" t="s">
        <v>872</v>
      </c>
      <c r="B344" s="1" t="s">
        <v>20928</v>
      </c>
      <c r="C344" s="26" t="s">
        <v>2081</v>
      </c>
      <c r="D344" s="1" t="s">
        <v>874</v>
      </c>
      <c r="E344" s="5">
        <v>45692</v>
      </c>
      <c r="F344" s="2">
        <v>1098701079</v>
      </c>
      <c r="G344" s="1" t="s">
        <v>873</v>
      </c>
      <c r="H344" s="3">
        <v>343</v>
      </c>
      <c r="I344" s="1" t="s">
        <v>15</v>
      </c>
      <c r="J344" s="1" t="s">
        <v>17</v>
      </c>
      <c r="K344" s="1" t="s">
        <v>367</v>
      </c>
      <c r="L344" s="4">
        <v>20000000</v>
      </c>
      <c r="M344" s="2">
        <v>4</v>
      </c>
      <c r="N344" s="1" t="s">
        <v>16</v>
      </c>
      <c r="O344" s="1" t="s">
        <v>17</v>
      </c>
      <c r="P344" s="1" t="s">
        <v>18</v>
      </c>
      <c r="Q344" s="5">
        <v>45692</v>
      </c>
      <c r="R344" s="9">
        <v>45749</v>
      </c>
      <c r="S344" s="5">
        <v>45810</v>
      </c>
      <c r="T344" s="5">
        <v>45692</v>
      </c>
      <c r="U344" s="5">
        <v>45694</v>
      </c>
      <c r="V344" s="5">
        <v>45813</v>
      </c>
      <c r="W344" s="1" t="s">
        <v>370</v>
      </c>
      <c r="X344" s="1" t="s">
        <v>13889</v>
      </c>
    </row>
    <row r="345" spans="1:24" ht="15" customHeight="1" thickBot="1">
      <c r="A345" s="8" t="s">
        <v>875</v>
      </c>
      <c r="B345" s="1" t="s">
        <v>20928</v>
      </c>
      <c r="C345" s="26" t="s">
        <v>2082</v>
      </c>
      <c r="D345" s="1" t="s">
        <v>877</v>
      </c>
      <c r="E345" s="5">
        <v>45692</v>
      </c>
      <c r="F345" s="2">
        <v>13871063</v>
      </c>
      <c r="G345" s="1" t="s">
        <v>876</v>
      </c>
      <c r="H345" s="3">
        <v>344</v>
      </c>
      <c r="I345" s="1" t="s">
        <v>15</v>
      </c>
      <c r="J345" s="1" t="s">
        <v>26</v>
      </c>
      <c r="K345" s="1" t="s">
        <v>1335</v>
      </c>
      <c r="L345" s="4">
        <v>13600000</v>
      </c>
      <c r="M345" s="2">
        <v>4</v>
      </c>
      <c r="N345" s="1" t="s">
        <v>16</v>
      </c>
      <c r="O345" s="1" t="s">
        <v>26</v>
      </c>
      <c r="P345" s="1" t="s">
        <v>18</v>
      </c>
      <c r="Q345" s="5">
        <v>45692</v>
      </c>
      <c r="R345" s="9">
        <v>45749</v>
      </c>
      <c r="S345" s="5">
        <v>45810</v>
      </c>
      <c r="T345" s="5">
        <v>45692</v>
      </c>
      <c r="U345" s="5">
        <v>45694</v>
      </c>
      <c r="V345" s="5">
        <v>45813</v>
      </c>
      <c r="W345" s="1" t="s">
        <v>871</v>
      </c>
      <c r="X345" s="1" t="s">
        <v>13890</v>
      </c>
    </row>
    <row r="346" spans="1:24" ht="15" customHeight="1" thickBot="1">
      <c r="A346" s="8" t="s">
        <v>878</v>
      </c>
      <c r="B346" s="1" t="s">
        <v>20928</v>
      </c>
      <c r="C346" s="26" t="s">
        <v>2083</v>
      </c>
      <c r="D346" s="1" t="s">
        <v>880</v>
      </c>
      <c r="E346" s="5">
        <v>45692</v>
      </c>
      <c r="F346" s="2">
        <v>13854029</v>
      </c>
      <c r="G346" s="1" t="s">
        <v>879</v>
      </c>
      <c r="H346" s="3">
        <v>345</v>
      </c>
      <c r="I346" s="1" t="s">
        <v>15</v>
      </c>
      <c r="J346" s="1" t="s">
        <v>17</v>
      </c>
      <c r="K346" s="1" t="s">
        <v>256</v>
      </c>
      <c r="L346" s="4">
        <v>18000000</v>
      </c>
      <c r="M346" s="2">
        <v>4</v>
      </c>
      <c r="N346" s="1" t="s">
        <v>16</v>
      </c>
      <c r="O346" s="1" t="s">
        <v>17</v>
      </c>
      <c r="P346" s="1" t="s">
        <v>18</v>
      </c>
      <c r="Q346" s="5">
        <v>45692</v>
      </c>
      <c r="R346" s="9">
        <v>45749</v>
      </c>
      <c r="S346" s="5">
        <v>45779</v>
      </c>
      <c r="T346" s="5">
        <v>45692</v>
      </c>
      <c r="U346" s="5">
        <v>45693</v>
      </c>
      <c r="V346" s="5">
        <v>45812</v>
      </c>
      <c r="W346" s="1" t="s">
        <v>374</v>
      </c>
      <c r="X346" s="1" t="s">
        <v>13891</v>
      </c>
    </row>
    <row r="347" spans="1:24" ht="15" customHeight="1" thickBot="1">
      <c r="A347" s="8" t="s">
        <v>881</v>
      </c>
      <c r="B347" s="1" t="s">
        <v>20987</v>
      </c>
      <c r="C347" s="26" t="s">
        <v>2084</v>
      </c>
      <c r="D347" s="1" t="s">
        <v>883</v>
      </c>
      <c r="E347" s="5">
        <v>45692</v>
      </c>
      <c r="F347" s="2">
        <v>63544031</v>
      </c>
      <c r="G347" s="1" t="s">
        <v>882</v>
      </c>
      <c r="H347" s="3">
        <v>346</v>
      </c>
      <c r="I347" s="1" t="s">
        <v>15</v>
      </c>
      <c r="J347" s="1" t="s">
        <v>17</v>
      </c>
      <c r="K347" s="1" t="s">
        <v>507</v>
      </c>
      <c r="L347" s="4">
        <v>49000000</v>
      </c>
      <c r="M347" s="2">
        <v>7</v>
      </c>
      <c r="N347" s="1" t="s">
        <v>16</v>
      </c>
      <c r="O347" s="1" t="s">
        <v>17</v>
      </c>
      <c r="P347" s="1" t="s">
        <v>18</v>
      </c>
      <c r="Q347" s="5">
        <v>45692</v>
      </c>
      <c r="R347" s="9">
        <v>45749</v>
      </c>
      <c r="S347" s="5">
        <v>45810</v>
      </c>
      <c r="T347" s="5">
        <v>45692</v>
      </c>
      <c r="U347" s="5">
        <v>45694</v>
      </c>
      <c r="V347" s="5">
        <v>45905</v>
      </c>
      <c r="W347" s="1" t="s">
        <v>509</v>
      </c>
      <c r="X347" s="1" t="s">
        <v>13892</v>
      </c>
    </row>
    <row r="348" spans="1:24" ht="15" customHeight="1" thickBot="1">
      <c r="A348" s="8" t="s">
        <v>884</v>
      </c>
      <c r="B348" s="1" t="s">
        <v>20987</v>
      </c>
      <c r="C348" s="26" t="s">
        <v>2085</v>
      </c>
      <c r="D348" s="1" t="s">
        <v>9955</v>
      </c>
      <c r="E348" s="5">
        <v>45692</v>
      </c>
      <c r="F348" s="2">
        <v>1005176519</v>
      </c>
      <c r="G348" s="1" t="s">
        <v>885</v>
      </c>
      <c r="H348" s="3">
        <v>347</v>
      </c>
      <c r="I348" s="1" t="s">
        <v>15</v>
      </c>
      <c r="J348" s="1" t="s">
        <v>26</v>
      </c>
      <c r="K348" s="1" t="s">
        <v>507</v>
      </c>
      <c r="L348" s="4">
        <v>17250000</v>
      </c>
      <c r="M348" s="2">
        <v>207</v>
      </c>
      <c r="N348" s="1" t="s">
        <v>1558</v>
      </c>
      <c r="O348" s="1" t="s">
        <v>26</v>
      </c>
      <c r="P348" s="1" t="s">
        <v>18</v>
      </c>
      <c r="Q348" s="5">
        <v>45692</v>
      </c>
      <c r="R348" s="9">
        <v>45749</v>
      </c>
      <c r="S348" s="5">
        <v>45810</v>
      </c>
      <c r="T348" s="5">
        <v>45692</v>
      </c>
      <c r="U348" s="5">
        <v>45694</v>
      </c>
      <c r="V348" s="5">
        <v>45901</v>
      </c>
      <c r="W348" s="1" t="s">
        <v>509</v>
      </c>
      <c r="X348" s="1" t="s">
        <v>13893</v>
      </c>
    </row>
    <row r="349" spans="1:24" ht="15" customHeight="1" thickBot="1">
      <c r="A349" s="8" t="s">
        <v>886</v>
      </c>
      <c r="B349" s="1" t="s">
        <v>20988</v>
      </c>
      <c r="C349" s="26" t="s">
        <v>2086</v>
      </c>
      <c r="D349" s="1" t="s">
        <v>888</v>
      </c>
      <c r="E349" s="5">
        <v>45693</v>
      </c>
      <c r="F349" s="2">
        <v>1096193117</v>
      </c>
      <c r="G349" s="1" t="s">
        <v>887</v>
      </c>
      <c r="H349" s="3">
        <v>348</v>
      </c>
      <c r="I349" s="1" t="s">
        <v>15</v>
      </c>
      <c r="J349" s="1" t="s">
        <v>17</v>
      </c>
      <c r="K349" s="1" t="s">
        <v>507</v>
      </c>
      <c r="L349" s="4">
        <v>30000000</v>
      </c>
      <c r="M349" s="2">
        <v>6</v>
      </c>
      <c r="N349" s="1" t="s">
        <v>16</v>
      </c>
      <c r="O349" s="1" t="s">
        <v>17</v>
      </c>
      <c r="P349" s="1" t="s">
        <v>18</v>
      </c>
      <c r="Q349" s="5">
        <v>45692</v>
      </c>
      <c r="R349" s="9">
        <v>45779</v>
      </c>
      <c r="S349" s="5">
        <v>45810</v>
      </c>
      <c r="T349" s="5">
        <v>45693</v>
      </c>
      <c r="U349" s="5">
        <v>45694</v>
      </c>
      <c r="V349" s="5">
        <v>45874</v>
      </c>
      <c r="W349" s="1" t="s">
        <v>509</v>
      </c>
      <c r="X349" s="1" t="s">
        <v>13894</v>
      </c>
    </row>
    <row r="350" spans="1:24" ht="15" customHeight="1" thickBot="1">
      <c r="A350" s="8" t="s">
        <v>889</v>
      </c>
      <c r="B350" s="1" t="s">
        <v>20987</v>
      </c>
      <c r="C350" s="26" t="s">
        <v>2087</v>
      </c>
      <c r="D350" s="1" t="s">
        <v>891</v>
      </c>
      <c r="E350" s="5">
        <v>45693</v>
      </c>
      <c r="F350" s="2">
        <v>1096223769</v>
      </c>
      <c r="G350" s="1" t="s">
        <v>890</v>
      </c>
      <c r="H350" s="3">
        <v>349</v>
      </c>
      <c r="I350" s="1" t="s">
        <v>15</v>
      </c>
      <c r="J350" s="1" t="s">
        <v>17</v>
      </c>
      <c r="K350" s="1" t="s">
        <v>507</v>
      </c>
      <c r="L350" s="4">
        <v>24500000</v>
      </c>
      <c r="M350" s="2">
        <v>7</v>
      </c>
      <c r="N350" s="1" t="s">
        <v>16</v>
      </c>
      <c r="O350" s="1" t="s">
        <v>17</v>
      </c>
      <c r="P350" s="1" t="s">
        <v>18</v>
      </c>
      <c r="Q350" s="5">
        <v>45692</v>
      </c>
      <c r="R350" s="9">
        <v>45779</v>
      </c>
      <c r="S350" s="5">
        <v>45779</v>
      </c>
      <c r="T350" s="5">
        <v>45693</v>
      </c>
      <c r="U350" s="5">
        <v>45693</v>
      </c>
      <c r="V350" s="5">
        <v>45904</v>
      </c>
      <c r="W350" s="1" t="s">
        <v>509</v>
      </c>
      <c r="X350" s="1" t="s">
        <v>13895</v>
      </c>
    </row>
    <row r="351" spans="1:24" ht="15" customHeight="1" thickBot="1">
      <c r="A351" s="8" t="s">
        <v>892</v>
      </c>
      <c r="B351" s="1" t="s">
        <v>20928</v>
      </c>
      <c r="C351" s="26" t="s">
        <v>2088</v>
      </c>
      <c r="D351" s="1" t="s">
        <v>894</v>
      </c>
      <c r="E351" s="5">
        <v>45694</v>
      </c>
      <c r="F351" s="2">
        <v>1096208170</v>
      </c>
      <c r="G351" s="1" t="s">
        <v>893</v>
      </c>
      <c r="H351" s="3">
        <v>350</v>
      </c>
      <c r="I351" s="1" t="s">
        <v>15</v>
      </c>
      <c r="J351" s="1" t="s">
        <v>26</v>
      </c>
      <c r="K351" s="1" t="s">
        <v>77</v>
      </c>
      <c r="L351" s="4">
        <v>10000000</v>
      </c>
      <c r="M351" s="2">
        <v>4</v>
      </c>
      <c r="N351" s="1" t="s">
        <v>16</v>
      </c>
      <c r="O351" s="1" t="s">
        <v>26</v>
      </c>
      <c r="P351" s="1" t="s">
        <v>18</v>
      </c>
      <c r="Q351" s="5">
        <v>45692</v>
      </c>
      <c r="R351" s="9">
        <v>45810</v>
      </c>
      <c r="S351" s="5">
        <v>45840</v>
      </c>
      <c r="T351" s="5">
        <v>45694</v>
      </c>
      <c r="U351" s="5">
        <v>45695</v>
      </c>
      <c r="V351" s="5">
        <v>45814</v>
      </c>
      <c r="W351" s="1" t="s">
        <v>78</v>
      </c>
      <c r="X351" s="1" t="s">
        <v>13896</v>
      </c>
    </row>
    <row r="352" spans="1:24" ht="15" customHeight="1" thickBot="1">
      <c r="A352" s="8" t="s">
        <v>895</v>
      </c>
      <c r="B352" s="1" t="s">
        <v>20989</v>
      </c>
      <c r="C352" s="26" t="s">
        <v>2089</v>
      </c>
      <c r="D352" s="1" t="s">
        <v>11375</v>
      </c>
      <c r="E352" s="5">
        <v>45692</v>
      </c>
      <c r="F352" s="2">
        <v>1096205803</v>
      </c>
      <c r="G352" s="1" t="s">
        <v>896</v>
      </c>
      <c r="H352" s="3">
        <v>351</v>
      </c>
      <c r="I352" s="1" t="s">
        <v>15</v>
      </c>
      <c r="J352" s="1" t="s">
        <v>26</v>
      </c>
      <c r="K352" s="1" t="s">
        <v>155</v>
      </c>
      <c r="L352" s="4">
        <v>27877445</v>
      </c>
      <c r="M352" s="2">
        <v>225</v>
      </c>
      <c r="N352" s="1" t="s">
        <v>1558</v>
      </c>
      <c r="O352" s="1" t="s">
        <v>26</v>
      </c>
      <c r="P352" s="1" t="s">
        <v>444</v>
      </c>
      <c r="Q352" s="5">
        <v>45692</v>
      </c>
      <c r="R352" s="9">
        <v>45749</v>
      </c>
      <c r="S352" s="5">
        <v>45810</v>
      </c>
      <c r="T352" s="5">
        <v>45692</v>
      </c>
      <c r="U352" s="5">
        <v>45694</v>
      </c>
      <c r="V352" s="5">
        <v>45920</v>
      </c>
      <c r="W352" s="1" t="s">
        <v>157</v>
      </c>
      <c r="X352" s="1" t="s">
        <v>13897</v>
      </c>
    </row>
    <row r="353" spans="1:24" ht="15" customHeight="1" thickBot="1">
      <c r="A353" s="8" t="s">
        <v>897</v>
      </c>
      <c r="B353" s="1" t="s">
        <v>20979</v>
      </c>
      <c r="C353" s="26" t="s">
        <v>2090</v>
      </c>
      <c r="D353" s="1" t="s">
        <v>5915</v>
      </c>
      <c r="E353" s="5">
        <v>45693</v>
      </c>
      <c r="F353" s="2">
        <v>63457258</v>
      </c>
      <c r="G353" s="1" t="s">
        <v>898</v>
      </c>
      <c r="H353" s="3">
        <v>352</v>
      </c>
      <c r="I353" s="1" t="s">
        <v>15</v>
      </c>
      <c r="J353" s="1" t="s">
        <v>17</v>
      </c>
      <c r="K353" s="1" t="s">
        <v>155</v>
      </c>
      <c r="L353" s="4">
        <v>18936000</v>
      </c>
      <c r="M353" s="2">
        <v>4</v>
      </c>
      <c r="N353" s="1" t="s">
        <v>16</v>
      </c>
      <c r="O353" s="1" t="s">
        <v>17</v>
      </c>
      <c r="P353" s="1" t="s">
        <v>444</v>
      </c>
      <c r="Q353" s="5">
        <v>45692</v>
      </c>
      <c r="R353" s="9">
        <v>45779</v>
      </c>
      <c r="S353" s="5">
        <v>45810</v>
      </c>
      <c r="T353" s="5">
        <v>45693</v>
      </c>
      <c r="U353" s="5">
        <v>45694</v>
      </c>
      <c r="V353" s="5">
        <v>45813</v>
      </c>
      <c r="W353" s="1" t="s">
        <v>157</v>
      </c>
      <c r="X353" s="1" t="s">
        <v>13898</v>
      </c>
    </row>
    <row r="354" spans="1:24" ht="15" customHeight="1" thickBot="1">
      <c r="A354" s="8" t="s">
        <v>899</v>
      </c>
      <c r="B354" s="1" t="s">
        <v>20984</v>
      </c>
      <c r="C354" s="26" t="s">
        <v>2091</v>
      </c>
      <c r="D354" s="1" t="s">
        <v>901</v>
      </c>
      <c r="E354" s="5">
        <v>45694</v>
      </c>
      <c r="F354" s="2">
        <v>1096210746</v>
      </c>
      <c r="G354" s="1" t="s">
        <v>900</v>
      </c>
      <c r="H354" s="3">
        <v>353</v>
      </c>
      <c r="I354" s="1" t="s">
        <v>15</v>
      </c>
      <c r="J354" s="1" t="s">
        <v>17</v>
      </c>
      <c r="K354" s="1" t="s">
        <v>403</v>
      </c>
      <c r="L354" s="4">
        <v>20000000</v>
      </c>
      <c r="M354" s="2">
        <v>5</v>
      </c>
      <c r="N354" s="1" t="s">
        <v>16</v>
      </c>
      <c r="O354" s="1" t="s">
        <v>17</v>
      </c>
      <c r="P354" s="1" t="s">
        <v>404</v>
      </c>
      <c r="Q354" s="5">
        <v>45752</v>
      </c>
      <c r="R354" s="9">
        <v>45810</v>
      </c>
      <c r="S354" s="5">
        <v>45840</v>
      </c>
      <c r="T354" s="5">
        <v>45694</v>
      </c>
      <c r="U354" s="5">
        <v>45695</v>
      </c>
      <c r="V354" s="5">
        <v>45844</v>
      </c>
      <c r="W354" s="1" t="s">
        <v>405</v>
      </c>
      <c r="X354" s="1" t="s">
        <v>13899</v>
      </c>
    </row>
    <row r="355" spans="1:24" ht="15" customHeight="1" thickBot="1">
      <c r="A355" s="8" t="s">
        <v>902</v>
      </c>
      <c r="B355" s="1" t="s">
        <v>20984</v>
      </c>
      <c r="C355" s="26" t="s">
        <v>2092</v>
      </c>
      <c r="D355" s="1" t="s">
        <v>904</v>
      </c>
      <c r="E355" s="5">
        <v>45694</v>
      </c>
      <c r="F355" s="2">
        <v>1096226387</v>
      </c>
      <c r="G355" s="1" t="s">
        <v>903</v>
      </c>
      <c r="H355" s="3">
        <v>354</v>
      </c>
      <c r="I355" s="1" t="s">
        <v>15</v>
      </c>
      <c r="J355" s="1" t="s">
        <v>26</v>
      </c>
      <c r="K355" s="1" t="s">
        <v>403</v>
      </c>
      <c r="L355" s="4">
        <v>12500000</v>
      </c>
      <c r="M355" s="2">
        <v>5</v>
      </c>
      <c r="N355" s="1" t="s">
        <v>16</v>
      </c>
      <c r="O355" s="1" t="s">
        <v>26</v>
      </c>
      <c r="P355" s="1" t="s">
        <v>404</v>
      </c>
      <c r="Q355" s="5">
        <v>45752</v>
      </c>
      <c r="R355" s="9">
        <v>45810</v>
      </c>
      <c r="S355" s="5">
        <v>45932</v>
      </c>
      <c r="T355" s="5">
        <v>45694</v>
      </c>
      <c r="U355" s="5">
        <v>45698</v>
      </c>
      <c r="V355" s="5">
        <v>45847</v>
      </c>
      <c r="W355" s="1" t="s">
        <v>405</v>
      </c>
      <c r="X355" s="1" t="s">
        <v>13900</v>
      </c>
    </row>
    <row r="356" spans="1:24" ht="15" customHeight="1" thickBot="1">
      <c r="A356" s="8" t="s">
        <v>905</v>
      </c>
      <c r="B356" s="1" t="s">
        <v>20984</v>
      </c>
      <c r="C356" s="26" t="s">
        <v>2093</v>
      </c>
      <c r="D356" s="1" t="s">
        <v>1279</v>
      </c>
      <c r="E356" s="5">
        <v>45695</v>
      </c>
      <c r="F356" s="2">
        <v>1096216932</v>
      </c>
      <c r="G356" s="1" t="s">
        <v>906</v>
      </c>
      <c r="H356" s="3">
        <v>355</v>
      </c>
      <c r="I356" s="1" t="s">
        <v>15</v>
      </c>
      <c r="J356" s="1" t="s">
        <v>26</v>
      </c>
      <c r="K356" s="1" t="s">
        <v>403</v>
      </c>
      <c r="L356" s="4">
        <v>12500000</v>
      </c>
      <c r="M356" s="2">
        <v>5</v>
      </c>
      <c r="N356" s="1" t="s">
        <v>16</v>
      </c>
      <c r="O356" s="1" t="s">
        <v>26</v>
      </c>
      <c r="P356" s="1" t="s">
        <v>404</v>
      </c>
      <c r="Q356" s="5">
        <v>45752</v>
      </c>
      <c r="R356" s="9">
        <v>45840</v>
      </c>
      <c r="S356" s="5">
        <v>45932</v>
      </c>
      <c r="T356" s="5">
        <v>45695</v>
      </c>
      <c r="U356" s="5">
        <v>45698</v>
      </c>
      <c r="V356" s="5">
        <v>45847</v>
      </c>
      <c r="W356" s="1" t="s">
        <v>405</v>
      </c>
      <c r="X356" s="1" t="s">
        <v>13901</v>
      </c>
    </row>
    <row r="357" spans="1:24" ht="15" customHeight="1" thickBot="1">
      <c r="A357" s="8" t="s">
        <v>907</v>
      </c>
      <c r="B357" s="1" t="s">
        <v>20985</v>
      </c>
      <c r="C357" s="26" t="s">
        <v>2094</v>
      </c>
      <c r="D357" s="1" t="s">
        <v>5916</v>
      </c>
      <c r="E357" s="5">
        <v>45694</v>
      </c>
      <c r="F357" s="2">
        <v>74180839</v>
      </c>
      <c r="G357" s="1" t="s">
        <v>908</v>
      </c>
      <c r="H357" s="3">
        <v>356</v>
      </c>
      <c r="I357" s="1" t="s">
        <v>15</v>
      </c>
      <c r="J357" s="1" t="s">
        <v>17</v>
      </c>
      <c r="K357" s="1" t="s">
        <v>211</v>
      </c>
      <c r="L357" s="4">
        <v>20000000</v>
      </c>
      <c r="M357" s="2">
        <v>4</v>
      </c>
      <c r="N357" s="1" t="s">
        <v>16</v>
      </c>
      <c r="O357" s="1" t="s">
        <v>17</v>
      </c>
      <c r="P357" s="1" t="s">
        <v>836</v>
      </c>
      <c r="Q357" s="5">
        <v>45752</v>
      </c>
      <c r="R357" s="9">
        <v>45810</v>
      </c>
      <c r="S357" s="5">
        <v>45840</v>
      </c>
      <c r="T357" s="5">
        <v>45694</v>
      </c>
      <c r="U357" s="5">
        <v>45695</v>
      </c>
      <c r="V357" s="5">
        <v>45814</v>
      </c>
      <c r="W357" s="1" t="s">
        <v>212</v>
      </c>
      <c r="X357" s="1" t="s">
        <v>13902</v>
      </c>
    </row>
    <row r="358" spans="1:24" ht="15" customHeight="1" thickBot="1">
      <c r="A358" s="8" t="s">
        <v>909</v>
      </c>
      <c r="B358" s="1" t="s">
        <v>20990</v>
      </c>
      <c r="C358" s="26" t="s">
        <v>2095</v>
      </c>
      <c r="D358" s="1" t="s">
        <v>5917</v>
      </c>
      <c r="E358" s="5">
        <v>45693</v>
      </c>
      <c r="F358" s="2">
        <v>28488345</v>
      </c>
      <c r="G358" s="1" t="s">
        <v>910</v>
      </c>
      <c r="H358" s="3">
        <v>357</v>
      </c>
      <c r="I358" s="1" t="s">
        <v>15</v>
      </c>
      <c r="J358" s="1" t="s">
        <v>26</v>
      </c>
      <c r="K358" s="1" t="s">
        <v>211</v>
      </c>
      <c r="L358" s="4">
        <v>10000000</v>
      </c>
      <c r="M358" s="2">
        <v>4</v>
      </c>
      <c r="N358" s="1" t="s">
        <v>16</v>
      </c>
      <c r="O358" s="1" t="s">
        <v>26</v>
      </c>
      <c r="P358" s="1" t="s">
        <v>836</v>
      </c>
      <c r="Q358" s="5">
        <v>45752</v>
      </c>
      <c r="R358" s="9">
        <v>45779</v>
      </c>
      <c r="S358" s="5">
        <v>45840</v>
      </c>
      <c r="T358" s="5">
        <v>45693</v>
      </c>
      <c r="U358" s="5">
        <v>45695</v>
      </c>
      <c r="V358" s="5">
        <v>45814</v>
      </c>
      <c r="W358" s="1" t="s">
        <v>212</v>
      </c>
      <c r="X358" s="1" t="s">
        <v>13903</v>
      </c>
    </row>
    <row r="359" spans="1:24" ht="15" customHeight="1" thickBot="1">
      <c r="A359" s="8" t="s">
        <v>911</v>
      </c>
      <c r="B359" s="1" t="s">
        <v>20985</v>
      </c>
      <c r="C359" s="26" t="s">
        <v>2096</v>
      </c>
      <c r="D359" s="1" t="s">
        <v>5918</v>
      </c>
      <c r="E359" s="5">
        <v>45694</v>
      </c>
      <c r="F359" s="2">
        <v>1100888443</v>
      </c>
      <c r="G359" s="1" t="s">
        <v>912</v>
      </c>
      <c r="H359" s="3">
        <v>358</v>
      </c>
      <c r="I359" s="1" t="s">
        <v>15</v>
      </c>
      <c r="J359" s="1" t="s">
        <v>17</v>
      </c>
      <c r="K359" s="1" t="s">
        <v>211</v>
      </c>
      <c r="L359" s="4">
        <v>16000000</v>
      </c>
      <c r="M359" s="2">
        <v>4</v>
      </c>
      <c r="N359" s="1" t="s">
        <v>16</v>
      </c>
      <c r="O359" s="1" t="s">
        <v>17</v>
      </c>
      <c r="P359" s="1" t="s">
        <v>836</v>
      </c>
      <c r="Q359" s="5">
        <v>45752</v>
      </c>
      <c r="R359" s="9">
        <v>45810</v>
      </c>
      <c r="S359" s="5">
        <v>45840</v>
      </c>
      <c r="T359" s="5">
        <v>45694</v>
      </c>
      <c r="U359" s="5">
        <v>45695</v>
      </c>
      <c r="V359" s="5">
        <v>45814</v>
      </c>
      <c r="W359" s="1" t="s">
        <v>212</v>
      </c>
      <c r="X359" s="1" t="s">
        <v>13904</v>
      </c>
    </row>
    <row r="360" spans="1:24" ht="15" customHeight="1" thickBot="1">
      <c r="A360" s="8" t="s">
        <v>913</v>
      </c>
      <c r="B360" s="1" t="s">
        <v>20985</v>
      </c>
      <c r="C360" s="26" t="s">
        <v>2097</v>
      </c>
      <c r="D360" s="1" t="s">
        <v>5919</v>
      </c>
      <c r="E360" s="5">
        <v>45694</v>
      </c>
      <c r="F360" s="2">
        <v>13852581</v>
      </c>
      <c r="G360" s="1" t="s">
        <v>914</v>
      </c>
      <c r="H360" s="3">
        <v>359</v>
      </c>
      <c r="I360" s="1" t="s">
        <v>15</v>
      </c>
      <c r="J360" s="1" t="s">
        <v>17</v>
      </c>
      <c r="K360" s="1" t="s">
        <v>211</v>
      </c>
      <c r="L360" s="4">
        <v>20000000</v>
      </c>
      <c r="M360" s="2">
        <v>4</v>
      </c>
      <c r="N360" s="1" t="s">
        <v>16</v>
      </c>
      <c r="O360" s="1" t="s">
        <v>17</v>
      </c>
      <c r="P360" s="1" t="s">
        <v>836</v>
      </c>
      <c r="Q360" s="5">
        <v>45752</v>
      </c>
      <c r="R360" s="9">
        <v>45810</v>
      </c>
      <c r="S360" s="5">
        <v>45810</v>
      </c>
      <c r="T360" s="5">
        <v>45694</v>
      </c>
      <c r="U360" s="5">
        <v>45694</v>
      </c>
      <c r="V360" s="5">
        <v>45813</v>
      </c>
      <c r="W360" s="1" t="s">
        <v>212</v>
      </c>
      <c r="X360" s="1" t="s">
        <v>13905</v>
      </c>
    </row>
    <row r="361" spans="1:24" ht="15" customHeight="1" thickBot="1">
      <c r="A361" s="8" t="s">
        <v>915</v>
      </c>
      <c r="B361" s="1" t="s">
        <v>20990</v>
      </c>
      <c r="C361" s="26" t="s">
        <v>2098</v>
      </c>
      <c r="D361" s="1" t="s">
        <v>5920</v>
      </c>
      <c r="E361" s="5">
        <v>45695</v>
      </c>
      <c r="F361" s="2">
        <v>1096232255</v>
      </c>
      <c r="G361" s="1" t="s">
        <v>916</v>
      </c>
      <c r="H361" s="3">
        <v>360</v>
      </c>
      <c r="I361" s="1" t="s">
        <v>15</v>
      </c>
      <c r="J361" s="1" t="s">
        <v>26</v>
      </c>
      <c r="K361" s="1" t="s">
        <v>211</v>
      </c>
      <c r="L361" s="4">
        <v>10000000</v>
      </c>
      <c r="M361" s="2">
        <v>4</v>
      </c>
      <c r="N361" s="1" t="s">
        <v>16</v>
      </c>
      <c r="O361" s="1" t="s">
        <v>26</v>
      </c>
      <c r="P361" s="1" t="s">
        <v>836</v>
      </c>
      <c r="Q361" s="5">
        <v>45752</v>
      </c>
      <c r="R361" s="9">
        <v>45840</v>
      </c>
      <c r="S361" s="5">
        <v>45932</v>
      </c>
      <c r="T361" s="5">
        <v>45695</v>
      </c>
      <c r="U361" s="5">
        <v>45698</v>
      </c>
      <c r="V361" s="5">
        <v>45817</v>
      </c>
      <c r="W361" s="1" t="s">
        <v>212</v>
      </c>
      <c r="X361" s="1" t="s">
        <v>13906</v>
      </c>
    </row>
    <row r="362" spans="1:24" ht="15" customHeight="1" thickBot="1">
      <c r="A362" s="8" t="s">
        <v>917</v>
      </c>
      <c r="B362" s="1" t="s">
        <v>20985</v>
      </c>
      <c r="C362" s="26" t="s">
        <v>2099</v>
      </c>
      <c r="D362" s="1" t="s">
        <v>5921</v>
      </c>
      <c r="E362" s="5">
        <v>45698</v>
      </c>
      <c r="F362" s="2">
        <v>1098634376</v>
      </c>
      <c r="G362" s="1" t="s">
        <v>918</v>
      </c>
      <c r="H362" s="3">
        <v>361</v>
      </c>
      <c r="I362" s="1" t="s">
        <v>15</v>
      </c>
      <c r="J362" s="1" t="s">
        <v>26</v>
      </c>
      <c r="K362" s="1" t="s">
        <v>211</v>
      </c>
      <c r="L362" s="4">
        <v>12000000</v>
      </c>
      <c r="M362" s="2">
        <v>4</v>
      </c>
      <c r="N362" s="1" t="s">
        <v>16</v>
      </c>
      <c r="O362" s="1" t="s">
        <v>26</v>
      </c>
      <c r="P362" s="1" t="s">
        <v>836</v>
      </c>
      <c r="Q362" s="5">
        <v>45752</v>
      </c>
      <c r="R362" s="9">
        <v>45932</v>
      </c>
      <c r="S362" s="5">
        <v>45963</v>
      </c>
      <c r="T362" s="5">
        <v>45698</v>
      </c>
      <c r="U362" s="5">
        <v>45699</v>
      </c>
      <c r="V362" s="5">
        <v>45818</v>
      </c>
      <c r="W362" s="1" t="s">
        <v>212</v>
      </c>
      <c r="X362" s="1" t="s">
        <v>13907</v>
      </c>
    </row>
    <row r="363" spans="1:24" ht="15" customHeight="1" thickBot="1">
      <c r="A363" s="8" t="s">
        <v>919</v>
      </c>
      <c r="B363" s="1" t="s">
        <v>20985</v>
      </c>
      <c r="C363" s="26" t="s">
        <v>2100</v>
      </c>
      <c r="D363" s="1" t="s">
        <v>5922</v>
      </c>
      <c r="E363" s="5">
        <v>45699</v>
      </c>
      <c r="F363" s="2">
        <v>1096234452</v>
      </c>
      <c r="G363" s="1" t="s">
        <v>920</v>
      </c>
      <c r="H363" s="3">
        <v>362</v>
      </c>
      <c r="I363" s="1" t="s">
        <v>15</v>
      </c>
      <c r="J363" s="1" t="s">
        <v>17</v>
      </c>
      <c r="K363" s="1" t="s">
        <v>211</v>
      </c>
      <c r="L363" s="4">
        <v>16000000</v>
      </c>
      <c r="M363" s="2">
        <v>4</v>
      </c>
      <c r="N363" s="1" t="s">
        <v>16</v>
      </c>
      <c r="O363" s="1" t="s">
        <v>17</v>
      </c>
      <c r="P363" s="1" t="s">
        <v>836</v>
      </c>
      <c r="Q363" s="5">
        <v>45752</v>
      </c>
      <c r="R363" s="9">
        <v>45963</v>
      </c>
      <c r="S363" s="5">
        <v>45993</v>
      </c>
      <c r="T363" s="5">
        <v>45699</v>
      </c>
      <c r="U363" s="5">
        <v>45700</v>
      </c>
      <c r="V363" s="5">
        <v>45819</v>
      </c>
      <c r="W363" s="1" t="s">
        <v>212</v>
      </c>
      <c r="X363" s="1" t="s">
        <v>13908</v>
      </c>
    </row>
    <row r="364" spans="1:24" ht="15" customHeight="1" thickBot="1">
      <c r="A364" s="8" t="s">
        <v>921</v>
      </c>
      <c r="B364" s="1" t="s">
        <v>20979</v>
      </c>
      <c r="C364" s="26" t="s">
        <v>2101</v>
      </c>
      <c r="D364" s="1" t="s">
        <v>5923</v>
      </c>
      <c r="E364" s="5">
        <v>45693</v>
      </c>
      <c r="F364" s="2">
        <v>37933883</v>
      </c>
      <c r="G364" s="1" t="s">
        <v>922</v>
      </c>
      <c r="H364" s="3">
        <v>363</v>
      </c>
      <c r="I364" s="1" t="s">
        <v>15</v>
      </c>
      <c r="J364" s="1" t="s">
        <v>17</v>
      </c>
      <c r="K364" s="1" t="s">
        <v>155</v>
      </c>
      <c r="L364" s="4">
        <v>14728000</v>
      </c>
      <c r="M364" s="2">
        <v>4</v>
      </c>
      <c r="N364" s="1" t="s">
        <v>16</v>
      </c>
      <c r="O364" s="1" t="s">
        <v>17</v>
      </c>
      <c r="P364" s="1" t="s">
        <v>444</v>
      </c>
      <c r="Q364" s="5">
        <v>45752</v>
      </c>
      <c r="R364" s="9">
        <v>45779</v>
      </c>
      <c r="S364" s="5">
        <v>45810</v>
      </c>
      <c r="T364" s="5">
        <v>45693</v>
      </c>
      <c r="U364" s="5">
        <v>45694</v>
      </c>
      <c r="V364" s="5">
        <v>45813</v>
      </c>
      <c r="W364" s="1" t="s">
        <v>157</v>
      </c>
      <c r="X364" s="1" t="s">
        <v>13909</v>
      </c>
    </row>
    <row r="365" spans="1:24" ht="15" customHeight="1" thickBot="1">
      <c r="A365" s="8" t="s">
        <v>923</v>
      </c>
      <c r="B365" s="1" t="s">
        <v>20979</v>
      </c>
      <c r="C365" s="26" t="s">
        <v>2102</v>
      </c>
      <c r="D365" s="1" t="s">
        <v>5924</v>
      </c>
      <c r="E365" s="5">
        <v>45693</v>
      </c>
      <c r="F365" s="2">
        <v>63460337</v>
      </c>
      <c r="G365" s="1" t="s">
        <v>924</v>
      </c>
      <c r="H365" s="3">
        <v>364</v>
      </c>
      <c r="I365" s="1" t="s">
        <v>15</v>
      </c>
      <c r="J365" s="1" t="s">
        <v>26</v>
      </c>
      <c r="K365" s="1" t="s">
        <v>155</v>
      </c>
      <c r="L365" s="4">
        <v>12000000</v>
      </c>
      <c r="M365" s="2">
        <v>4</v>
      </c>
      <c r="N365" s="1" t="s">
        <v>16</v>
      </c>
      <c r="O365" s="1" t="s">
        <v>26</v>
      </c>
      <c r="P365" s="1" t="s">
        <v>444</v>
      </c>
      <c r="Q365" s="5">
        <v>45752</v>
      </c>
      <c r="R365" s="9">
        <v>45779</v>
      </c>
      <c r="S365" s="5">
        <v>45840</v>
      </c>
      <c r="T365" s="5">
        <v>45693</v>
      </c>
      <c r="U365" s="5">
        <v>45695</v>
      </c>
      <c r="V365" s="5">
        <v>45814</v>
      </c>
      <c r="W365" s="1" t="s">
        <v>157</v>
      </c>
      <c r="X365" s="1" t="s">
        <v>13910</v>
      </c>
    </row>
    <row r="366" spans="1:24" ht="15" customHeight="1" thickBot="1">
      <c r="A366" s="8" t="s">
        <v>925</v>
      </c>
      <c r="B366" s="1" t="s">
        <v>20979</v>
      </c>
      <c r="C366" s="26" t="s">
        <v>2103</v>
      </c>
      <c r="D366" s="1" t="s">
        <v>5925</v>
      </c>
      <c r="E366" s="5">
        <v>45694</v>
      </c>
      <c r="F366" s="2">
        <v>37391721</v>
      </c>
      <c r="G366" s="1" t="s">
        <v>926</v>
      </c>
      <c r="H366" s="3">
        <v>365</v>
      </c>
      <c r="I366" s="1" t="s">
        <v>15</v>
      </c>
      <c r="J366" s="1" t="s">
        <v>17</v>
      </c>
      <c r="K366" s="1" t="s">
        <v>155</v>
      </c>
      <c r="L366" s="4">
        <v>14728000</v>
      </c>
      <c r="M366" s="2">
        <v>4</v>
      </c>
      <c r="N366" s="1" t="s">
        <v>16</v>
      </c>
      <c r="O366" s="1" t="s">
        <v>17</v>
      </c>
      <c r="P366" s="1" t="s">
        <v>444</v>
      </c>
      <c r="Q366" s="5">
        <v>45752</v>
      </c>
      <c r="R366" s="9">
        <v>45810</v>
      </c>
      <c r="S366" s="5">
        <v>45840</v>
      </c>
      <c r="T366" s="5">
        <v>45694</v>
      </c>
      <c r="U366" s="5">
        <v>45695</v>
      </c>
      <c r="V366" s="5">
        <v>45814</v>
      </c>
      <c r="W366" s="1" t="s">
        <v>157</v>
      </c>
      <c r="X366" s="1" t="s">
        <v>13911</v>
      </c>
    </row>
    <row r="367" spans="1:24" ht="15" customHeight="1" thickBot="1">
      <c r="A367" s="8" t="s">
        <v>927</v>
      </c>
      <c r="B367" s="1" t="s">
        <v>20979</v>
      </c>
      <c r="C367" s="26" t="s">
        <v>2104</v>
      </c>
      <c r="D367" s="1" t="s">
        <v>7229</v>
      </c>
      <c r="E367" s="5">
        <v>45693</v>
      </c>
      <c r="F367" s="2">
        <v>1095833642</v>
      </c>
      <c r="G367" s="1" t="s">
        <v>928</v>
      </c>
      <c r="H367" s="3">
        <v>366</v>
      </c>
      <c r="I367" s="1" t="s">
        <v>15</v>
      </c>
      <c r="J367" s="1" t="s">
        <v>17</v>
      </c>
      <c r="K367" s="1" t="s">
        <v>155</v>
      </c>
      <c r="L367" s="4">
        <v>16832000</v>
      </c>
      <c r="M367" s="2">
        <v>4</v>
      </c>
      <c r="N367" s="1" t="s">
        <v>16</v>
      </c>
      <c r="O367" s="1" t="s">
        <v>17</v>
      </c>
      <c r="P367" s="1" t="s">
        <v>444</v>
      </c>
      <c r="Q367" s="5">
        <v>45752</v>
      </c>
      <c r="R367" s="9">
        <v>45779</v>
      </c>
      <c r="S367" s="5">
        <v>45840</v>
      </c>
      <c r="T367" s="5">
        <v>45693</v>
      </c>
      <c r="U367" s="5">
        <v>45695</v>
      </c>
      <c r="V367" s="5">
        <v>45814</v>
      </c>
      <c r="W367" s="1" t="s">
        <v>157</v>
      </c>
      <c r="X367" s="1" t="s">
        <v>13912</v>
      </c>
    </row>
    <row r="368" spans="1:24" ht="15" customHeight="1" thickBot="1">
      <c r="A368" s="8" t="s">
        <v>929</v>
      </c>
      <c r="B368" s="1" t="s">
        <v>20928</v>
      </c>
      <c r="C368" s="26" t="s">
        <v>2105</v>
      </c>
      <c r="D368" s="1" t="s">
        <v>931</v>
      </c>
      <c r="E368" s="5">
        <v>45693</v>
      </c>
      <c r="F368" s="2">
        <v>1096229595</v>
      </c>
      <c r="G368" s="1" t="s">
        <v>930</v>
      </c>
      <c r="H368" s="3">
        <v>367</v>
      </c>
      <c r="I368" s="1" t="s">
        <v>15</v>
      </c>
      <c r="J368" s="1" t="s">
        <v>17</v>
      </c>
      <c r="K368" s="1" t="s">
        <v>14</v>
      </c>
      <c r="L368" s="4">
        <v>14000000</v>
      </c>
      <c r="M368" s="2">
        <v>4</v>
      </c>
      <c r="N368" s="1" t="s">
        <v>16</v>
      </c>
      <c r="O368" s="1" t="s">
        <v>17</v>
      </c>
      <c r="P368" s="1" t="s">
        <v>18</v>
      </c>
      <c r="Q368" s="5">
        <v>45752</v>
      </c>
      <c r="R368" s="9">
        <v>45779</v>
      </c>
      <c r="S368" s="5">
        <v>45840</v>
      </c>
      <c r="T368" s="5">
        <v>45693</v>
      </c>
      <c r="U368" s="5">
        <v>45695</v>
      </c>
      <c r="V368" s="5">
        <v>45814</v>
      </c>
      <c r="W368" s="1" t="s">
        <v>19</v>
      </c>
      <c r="X368" s="1" t="s">
        <v>13913</v>
      </c>
    </row>
    <row r="369" spans="1:24" ht="15" customHeight="1" thickBot="1">
      <c r="A369" s="8" t="s">
        <v>932</v>
      </c>
      <c r="B369" s="1" t="s">
        <v>20928</v>
      </c>
      <c r="C369" s="26" t="s">
        <v>2106</v>
      </c>
      <c r="D369" s="1" t="s">
        <v>934</v>
      </c>
      <c r="E369" s="5">
        <v>45693</v>
      </c>
      <c r="F369" s="2">
        <v>1096203634</v>
      </c>
      <c r="G369" s="1" t="s">
        <v>933</v>
      </c>
      <c r="H369" s="3">
        <v>368</v>
      </c>
      <c r="I369" s="1" t="s">
        <v>15</v>
      </c>
      <c r="J369" s="1" t="s">
        <v>26</v>
      </c>
      <c r="K369" s="1" t="s">
        <v>1336</v>
      </c>
      <c r="L369" s="4">
        <v>10800000</v>
      </c>
      <c r="M369" s="2">
        <v>4</v>
      </c>
      <c r="N369" s="1" t="s">
        <v>16</v>
      </c>
      <c r="O369" s="1" t="s">
        <v>26</v>
      </c>
      <c r="P369" s="1" t="s">
        <v>18</v>
      </c>
      <c r="Q369" s="5">
        <v>45752</v>
      </c>
      <c r="R369" s="9">
        <v>45779</v>
      </c>
      <c r="S369" s="5">
        <v>45810</v>
      </c>
      <c r="T369" s="5">
        <v>45693</v>
      </c>
      <c r="U369" s="5">
        <v>45694</v>
      </c>
      <c r="V369" s="5">
        <v>45813</v>
      </c>
      <c r="W369" s="1" t="s">
        <v>935</v>
      </c>
      <c r="X369" s="1" t="s">
        <v>13914</v>
      </c>
    </row>
    <row r="370" spans="1:24" ht="15" customHeight="1" thickBot="1">
      <c r="A370" s="8" t="s">
        <v>936</v>
      </c>
      <c r="B370" s="1" t="s">
        <v>20928</v>
      </c>
      <c r="C370" s="26" t="s">
        <v>2107</v>
      </c>
      <c r="D370" s="1" t="s">
        <v>938</v>
      </c>
      <c r="E370" s="5">
        <v>45694</v>
      </c>
      <c r="F370" s="2">
        <v>72007526</v>
      </c>
      <c r="G370" s="1" t="s">
        <v>937</v>
      </c>
      <c r="H370" s="3">
        <v>369</v>
      </c>
      <c r="I370" s="1" t="s">
        <v>15</v>
      </c>
      <c r="J370" s="1" t="s">
        <v>26</v>
      </c>
      <c r="K370" s="1" t="s">
        <v>1335</v>
      </c>
      <c r="L370" s="4">
        <v>13600000</v>
      </c>
      <c r="M370" s="2">
        <v>4</v>
      </c>
      <c r="N370" s="1" t="s">
        <v>16</v>
      </c>
      <c r="O370" s="1" t="s">
        <v>26</v>
      </c>
      <c r="P370" s="1" t="s">
        <v>18</v>
      </c>
      <c r="Q370" s="5">
        <v>45752</v>
      </c>
      <c r="R370" s="9">
        <v>45810</v>
      </c>
      <c r="S370" s="5">
        <v>45963</v>
      </c>
      <c r="T370" s="5">
        <v>45694</v>
      </c>
      <c r="U370" s="5">
        <v>45699</v>
      </c>
      <c r="V370" s="5">
        <v>45818</v>
      </c>
      <c r="W370" s="1" t="s">
        <v>871</v>
      </c>
      <c r="X370" s="1" t="s">
        <v>13915</v>
      </c>
    </row>
    <row r="371" spans="1:24" ht="15" customHeight="1" thickBot="1">
      <c r="A371" s="8" t="s">
        <v>939</v>
      </c>
      <c r="B371" s="1" t="s">
        <v>20928</v>
      </c>
      <c r="C371" s="26" t="s">
        <v>2108</v>
      </c>
      <c r="D371" s="1" t="s">
        <v>941</v>
      </c>
      <c r="E371" s="5">
        <v>45694</v>
      </c>
      <c r="F371" s="2">
        <v>1096210261</v>
      </c>
      <c r="G371" s="1" t="s">
        <v>940</v>
      </c>
      <c r="H371" s="3">
        <v>370</v>
      </c>
      <c r="I371" s="1" t="s">
        <v>15</v>
      </c>
      <c r="J371" s="1" t="s">
        <v>17</v>
      </c>
      <c r="K371" s="1" t="s">
        <v>1336</v>
      </c>
      <c r="L371" s="4">
        <v>18000000</v>
      </c>
      <c r="M371" s="2">
        <v>6</v>
      </c>
      <c r="N371" s="1" t="s">
        <v>16</v>
      </c>
      <c r="O371" s="1" t="s">
        <v>17</v>
      </c>
      <c r="P371" s="1" t="s">
        <v>18</v>
      </c>
      <c r="Q371" s="5">
        <v>45752</v>
      </c>
      <c r="R371" s="9">
        <v>45810</v>
      </c>
      <c r="S371" s="5">
        <v>45840</v>
      </c>
      <c r="T371" s="5">
        <v>45694</v>
      </c>
      <c r="U371" s="5">
        <v>45695</v>
      </c>
      <c r="V371" s="5">
        <v>45875</v>
      </c>
      <c r="W371" s="1" t="s">
        <v>935</v>
      </c>
      <c r="X371" s="1" t="s">
        <v>13916</v>
      </c>
    </row>
    <row r="372" spans="1:24" ht="15" customHeight="1" thickBot="1">
      <c r="A372" s="8" t="s">
        <v>942</v>
      </c>
      <c r="B372" s="1" t="s">
        <v>20928</v>
      </c>
      <c r="C372" s="26" t="s">
        <v>2109</v>
      </c>
      <c r="D372" s="1" t="s">
        <v>944</v>
      </c>
      <c r="E372" s="5">
        <v>45693</v>
      </c>
      <c r="F372" s="2">
        <v>63468859</v>
      </c>
      <c r="G372" s="1" t="s">
        <v>943</v>
      </c>
      <c r="H372" s="3">
        <v>371</v>
      </c>
      <c r="I372" s="1" t="s">
        <v>15</v>
      </c>
      <c r="J372" s="1" t="s">
        <v>17</v>
      </c>
      <c r="K372" s="1" t="s">
        <v>1336</v>
      </c>
      <c r="L372" s="4">
        <v>22000000</v>
      </c>
      <c r="M372" s="2">
        <v>4</v>
      </c>
      <c r="N372" s="1" t="s">
        <v>16</v>
      </c>
      <c r="O372" s="1" t="s">
        <v>17</v>
      </c>
      <c r="P372" s="1" t="s">
        <v>18</v>
      </c>
      <c r="Q372" s="5">
        <v>45752</v>
      </c>
      <c r="R372" s="9">
        <v>45779</v>
      </c>
      <c r="S372" s="5">
        <v>45840</v>
      </c>
      <c r="T372" s="5">
        <v>45693</v>
      </c>
      <c r="U372" s="5">
        <v>45695</v>
      </c>
      <c r="V372" s="5">
        <v>45814</v>
      </c>
      <c r="W372" s="1" t="s">
        <v>935</v>
      </c>
      <c r="X372" s="1" t="s">
        <v>13917</v>
      </c>
    </row>
    <row r="373" spans="1:24" ht="15" customHeight="1" thickBot="1">
      <c r="A373" s="8" t="s">
        <v>945</v>
      </c>
      <c r="B373" s="1" t="s">
        <v>20928</v>
      </c>
      <c r="C373" s="26" t="s">
        <v>2110</v>
      </c>
      <c r="D373" s="1" t="s">
        <v>3298</v>
      </c>
      <c r="E373" s="5">
        <v>45693</v>
      </c>
      <c r="F373" s="2">
        <v>1096220810</v>
      </c>
      <c r="G373" s="1" t="s">
        <v>946</v>
      </c>
      <c r="H373" s="3">
        <v>372</v>
      </c>
      <c r="I373" s="1" t="s">
        <v>15</v>
      </c>
      <c r="J373" s="1" t="s">
        <v>17</v>
      </c>
      <c r="K373" s="1" t="s">
        <v>319</v>
      </c>
      <c r="L373" s="4">
        <v>20000000</v>
      </c>
      <c r="M373" s="2">
        <v>4</v>
      </c>
      <c r="N373" s="1" t="s">
        <v>16</v>
      </c>
      <c r="O373" s="1" t="s">
        <v>17</v>
      </c>
      <c r="P373" s="1" t="s">
        <v>18</v>
      </c>
      <c r="Q373" s="5">
        <v>45752</v>
      </c>
      <c r="R373" s="9">
        <v>45779</v>
      </c>
      <c r="S373" s="5">
        <v>45810</v>
      </c>
      <c r="T373" s="5">
        <v>45693</v>
      </c>
      <c r="U373" s="5">
        <v>45694</v>
      </c>
      <c r="V373" s="5">
        <v>45813</v>
      </c>
      <c r="W373" s="1" t="s">
        <v>320</v>
      </c>
      <c r="X373" s="1" t="s">
        <v>13918</v>
      </c>
    </row>
    <row r="374" spans="1:24" ht="15" customHeight="1" thickBot="1">
      <c r="A374" s="8" t="s">
        <v>947</v>
      </c>
      <c r="B374" s="1" t="s">
        <v>20928</v>
      </c>
      <c r="C374" s="26" t="s">
        <v>2111</v>
      </c>
      <c r="D374" s="1" t="s">
        <v>949</v>
      </c>
      <c r="E374" s="5">
        <v>45694</v>
      </c>
      <c r="F374" s="2">
        <v>1050064407</v>
      </c>
      <c r="G374" s="1" t="s">
        <v>948</v>
      </c>
      <c r="H374" s="3">
        <v>373</v>
      </c>
      <c r="I374" s="1" t="s">
        <v>15</v>
      </c>
      <c r="J374" s="1" t="s">
        <v>17</v>
      </c>
      <c r="K374" s="1" t="s">
        <v>319</v>
      </c>
      <c r="L374" s="4">
        <v>16000000</v>
      </c>
      <c r="M374" s="2">
        <v>4</v>
      </c>
      <c r="N374" s="1" t="s">
        <v>16</v>
      </c>
      <c r="O374" s="1" t="s">
        <v>17</v>
      </c>
      <c r="P374" s="1" t="s">
        <v>18</v>
      </c>
      <c r="Q374" s="5">
        <v>45752</v>
      </c>
      <c r="R374" s="9">
        <v>45810</v>
      </c>
      <c r="S374" s="5">
        <v>45840</v>
      </c>
      <c r="T374" s="5">
        <v>45694</v>
      </c>
      <c r="U374" s="5">
        <v>45695</v>
      </c>
      <c r="V374" s="5">
        <v>45814</v>
      </c>
      <c r="W374" s="1" t="s">
        <v>320</v>
      </c>
      <c r="X374" s="1" t="s">
        <v>13919</v>
      </c>
    </row>
    <row r="375" spans="1:24" ht="15" customHeight="1" thickBot="1">
      <c r="A375" s="8" t="s">
        <v>950</v>
      </c>
      <c r="B375" s="1" t="s">
        <v>20928</v>
      </c>
      <c r="C375" s="26" t="s">
        <v>2112</v>
      </c>
      <c r="D375" s="1" t="s">
        <v>952</v>
      </c>
      <c r="E375" s="5">
        <v>45694</v>
      </c>
      <c r="F375" s="2">
        <v>91350142</v>
      </c>
      <c r="G375" s="1" t="s">
        <v>951</v>
      </c>
      <c r="H375" s="3">
        <v>374</v>
      </c>
      <c r="I375" s="1" t="s">
        <v>15</v>
      </c>
      <c r="J375" s="1" t="s">
        <v>26</v>
      </c>
      <c r="K375" s="1" t="s">
        <v>1335</v>
      </c>
      <c r="L375" s="4">
        <v>13600000</v>
      </c>
      <c r="M375" s="2">
        <v>4</v>
      </c>
      <c r="N375" s="1" t="s">
        <v>16</v>
      </c>
      <c r="O375" s="1" t="s">
        <v>26</v>
      </c>
      <c r="P375" s="1" t="s">
        <v>18</v>
      </c>
      <c r="Q375" s="5">
        <v>45752</v>
      </c>
      <c r="R375" s="9">
        <v>45810</v>
      </c>
      <c r="S375" s="5">
        <v>45840</v>
      </c>
      <c r="T375" s="5">
        <v>45694</v>
      </c>
      <c r="U375" s="5">
        <v>45695</v>
      </c>
      <c r="V375" s="5">
        <v>45814</v>
      </c>
      <c r="W375" s="1" t="s">
        <v>871</v>
      </c>
      <c r="X375" s="1" t="s">
        <v>13920</v>
      </c>
    </row>
    <row r="376" spans="1:24" ht="15" customHeight="1" thickBot="1">
      <c r="A376" s="8" t="s">
        <v>953</v>
      </c>
      <c r="B376" s="1" t="s">
        <v>20928</v>
      </c>
      <c r="C376" s="26" t="s">
        <v>2113</v>
      </c>
      <c r="D376" s="1" t="s">
        <v>955</v>
      </c>
      <c r="E376" s="5">
        <v>45694</v>
      </c>
      <c r="F376" s="2">
        <v>1096231279</v>
      </c>
      <c r="G376" s="1" t="s">
        <v>954</v>
      </c>
      <c r="H376" s="3">
        <v>375</v>
      </c>
      <c r="I376" s="1" t="s">
        <v>15</v>
      </c>
      <c r="J376" s="1" t="s">
        <v>17</v>
      </c>
      <c r="K376" s="1" t="s">
        <v>524</v>
      </c>
      <c r="L376" s="4">
        <v>16000000</v>
      </c>
      <c r="M376" s="2">
        <v>4</v>
      </c>
      <c r="N376" s="1" t="s">
        <v>16</v>
      </c>
      <c r="O376" s="1" t="s">
        <v>17</v>
      </c>
      <c r="P376" s="1" t="s">
        <v>18</v>
      </c>
      <c r="Q376" s="5">
        <v>45752</v>
      </c>
      <c r="R376" s="9">
        <v>45810</v>
      </c>
      <c r="S376" s="5">
        <v>45840</v>
      </c>
      <c r="T376" s="5">
        <v>45694</v>
      </c>
      <c r="U376" s="5">
        <v>45695</v>
      </c>
      <c r="V376" s="5">
        <v>45814</v>
      </c>
      <c r="W376" s="1" t="s">
        <v>499</v>
      </c>
      <c r="X376" s="1" t="s">
        <v>13921</v>
      </c>
    </row>
    <row r="377" spans="1:24" ht="15" customHeight="1" thickBot="1">
      <c r="A377" s="8" t="s">
        <v>956</v>
      </c>
      <c r="B377" s="1" t="s">
        <v>20928</v>
      </c>
      <c r="C377" s="26" t="s">
        <v>2114</v>
      </c>
      <c r="D377" s="1" t="s">
        <v>958</v>
      </c>
      <c r="E377" s="5">
        <v>45694</v>
      </c>
      <c r="F377" s="2">
        <v>13570446</v>
      </c>
      <c r="G377" s="1" t="s">
        <v>957</v>
      </c>
      <c r="H377" s="3">
        <v>376</v>
      </c>
      <c r="I377" s="1" t="s">
        <v>15</v>
      </c>
      <c r="J377" s="1" t="s">
        <v>17</v>
      </c>
      <c r="K377" s="1" t="s">
        <v>319</v>
      </c>
      <c r="L377" s="4">
        <v>16000000</v>
      </c>
      <c r="M377" s="2">
        <v>4</v>
      </c>
      <c r="N377" s="1" t="s">
        <v>16</v>
      </c>
      <c r="O377" s="1" t="s">
        <v>17</v>
      </c>
      <c r="P377" s="1" t="s">
        <v>18</v>
      </c>
      <c r="Q377" s="5">
        <v>45752</v>
      </c>
      <c r="R377" s="9">
        <v>45810</v>
      </c>
      <c r="S377" s="5">
        <v>45932</v>
      </c>
      <c r="T377" s="5">
        <v>45694</v>
      </c>
      <c r="U377" s="5">
        <v>45698</v>
      </c>
      <c r="V377" s="5">
        <v>45817</v>
      </c>
      <c r="W377" s="1" t="s">
        <v>320</v>
      </c>
      <c r="X377" s="1" t="s">
        <v>13922</v>
      </c>
    </row>
    <row r="378" spans="1:24" ht="15" customHeight="1" thickBot="1">
      <c r="A378" s="8" t="s">
        <v>959</v>
      </c>
      <c r="B378" s="1" t="s">
        <v>20928</v>
      </c>
      <c r="C378" s="26" t="s">
        <v>2115</v>
      </c>
      <c r="D378" s="1" t="s">
        <v>961</v>
      </c>
      <c r="E378" s="5">
        <v>45694</v>
      </c>
      <c r="F378" s="2">
        <v>1063274555</v>
      </c>
      <c r="G378" s="1" t="s">
        <v>960</v>
      </c>
      <c r="H378" s="3">
        <v>377</v>
      </c>
      <c r="I378" s="1" t="s">
        <v>15</v>
      </c>
      <c r="J378" s="1" t="s">
        <v>17</v>
      </c>
      <c r="K378" s="1" t="s">
        <v>319</v>
      </c>
      <c r="L378" s="4">
        <v>16000000</v>
      </c>
      <c r="M378" s="2">
        <v>4</v>
      </c>
      <c r="N378" s="1" t="s">
        <v>16</v>
      </c>
      <c r="O378" s="1" t="s">
        <v>17</v>
      </c>
      <c r="P378" s="1" t="s">
        <v>18</v>
      </c>
      <c r="Q378" s="5">
        <v>45752</v>
      </c>
      <c r="R378" s="9">
        <v>45810</v>
      </c>
      <c r="S378" s="5">
        <v>45840</v>
      </c>
      <c r="T378" s="5">
        <v>45694</v>
      </c>
      <c r="U378" s="5">
        <v>45695</v>
      </c>
      <c r="V378" s="5">
        <v>45814</v>
      </c>
      <c r="W378" s="1" t="s">
        <v>320</v>
      </c>
      <c r="X378" s="1" t="s">
        <v>13923</v>
      </c>
    </row>
    <row r="379" spans="1:24" ht="15" customHeight="1" thickBot="1">
      <c r="A379" s="8" t="s">
        <v>962</v>
      </c>
      <c r="B379" s="1" t="s">
        <v>20928</v>
      </c>
      <c r="C379" s="26" t="s">
        <v>2116</v>
      </c>
      <c r="D379" s="1" t="s">
        <v>964</v>
      </c>
      <c r="E379" s="5">
        <v>45694</v>
      </c>
      <c r="F379" s="2">
        <v>13854696</v>
      </c>
      <c r="G379" s="1" t="s">
        <v>963</v>
      </c>
      <c r="H379" s="3">
        <v>378</v>
      </c>
      <c r="I379" s="1" t="s">
        <v>15</v>
      </c>
      <c r="J379" s="1" t="s">
        <v>26</v>
      </c>
      <c r="K379" s="1" t="s">
        <v>1335</v>
      </c>
      <c r="L379" s="4">
        <v>13600000</v>
      </c>
      <c r="M379" s="2">
        <v>4</v>
      </c>
      <c r="N379" s="1" t="s">
        <v>16</v>
      </c>
      <c r="O379" s="1" t="s">
        <v>26</v>
      </c>
      <c r="P379" s="1" t="s">
        <v>18</v>
      </c>
      <c r="Q379" s="5">
        <v>45752</v>
      </c>
      <c r="R379" s="9">
        <v>45810</v>
      </c>
      <c r="S379" s="5">
        <v>45840</v>
      </c>
      <c r="T379" s="5">
        <v>45694</v>
      </c>
      <c r="U379" s="5">
        <v>45695</v>
      </c>
      <c r="V379" s="5">
        <v>45814</v>
      </c>
      <c r="W379" s="1" t="s">
        <v>871</v>
      </c>
      <c r="X379" s="1" t="s">
        <v>13924</v>
      </c>
    </row>
    <row r="380" spans="1:24" ht="15" customHeight="1" thickBot="1">
      <c r="A380" s="8" t="s">
        <v>965</v>
      </c>
      <c r="B380" s="1" t="s">
        <v>20928</v>
      </c>
      <c r="C380" s="26" t="s">
        <v>2117</v>
      </c>
      <c r="D380" s="1" t="s">
        <v>3299</v>
      </c>
      <c r="E380" s="5">
        <v>45694</v>
      </c>
      <c r="F380" s="2">
        <v>1096206640</v>
      </c>
      <c r="G380" s="1" t="s">
        <v>966</v>
      </c>
      <c r="H380" s="3">
        <v>379</v>
      </c>
      <c r="I380" s="1" t="s">
        <v>15</v>
      </c>
      <c r="J380" s="1" t="s">
        <v>17</v>
      </c>
      <c r="K380" s="1" t="s">
        <v>68</v>
      </c>
      <c r="L380" s="4">
        <v>18000000</v>
      </c>
      <c r="M380" s="2">
        <v>4</v>
      </c>
      <c r="N380" s="1" t="s">
        <v>16</v>
      </c>
      <c r="O380" s="1" t="s">
        <v>17</v>
      </c>
      <c r="P380" s="1" t="s">
        <v>18</v>
      </c>
      <c r="Q380" s="5">
        <v>45752</v>
      </c>
      <c r="R380" s="9">
        <v>45810</v>
      </c>
      <c r="S380" s="5">
        <v>45840</v>
      </c>
      <c r="T380" s="5">
        <v>45694</v>
      </c>
      <c r="U380" s="5">
        <v>45695</v>
      </c>
      <c r="V380" s="5">
        <v>45814</v>
      </c>
      <c r="W380" s="1" t="s">
        <v>19</v>
      </c>
      <c r="X380" s="1" t="s">
        <v>13925</v>
      </c>
    </row>
    <row r="381" spans="1:24" ht="15" customHeight="1" thickBot="1">
      <c r="A381" s="8" t="s">
        <v>967</v>
      </c>
      <c r="B381" s="1" t="s">
        <v>20928</v>
      </c>
      <c r="C381" s="26" t="s">
        <v>2118</v>
      </c>
      <c r="D381" s="1" t="s">
        <v>969</v>
      </c>
      <c r="E381" s="5">
        <v>45694</v>
      </c>
      <c r="F381" s="2">
        <v>1102827562</v>
      </c>
      <c r="G381" s="1" t="s">
        <v>968</v>
      </c>
      <c r="H381" s="3">
        <v>380</v>
      </c>
      <c r="I381" s="1" t="s">
        <v>15</v>
      </c>
      <c r="J381" s="1" t="s">
        <v>17</v>
      </c>
      <c r="K381" s="1" t="s">
        <v>1336</v>
      </c>
      <c r="L381" s="4">
        <v>24000000</v>
      </c>
      <c r="M381" s="2">
        <v>4</v>
      </c>
      <c r="N381" s="1" t="s">
        <v>16</v>
      </c>
      <c r="O381" s="1" t="s">
        <v>17</v>
      </c>
      <c r="P381" s="1" t="s">
        <v>18</v>
      </c>
      <c r="Q381" s="5">
        <v>45752</v>
      </c>
      <c r="R381" s="9">
        <v>45810</v>
      </c>
      <c r="S381" s="5">
        <v>45840</v>
      </c>
      <c r="T381" s="5">
        <v>45694</v>
      </c>
      <c r="U381" s="5">
        <v>45695</v>
      </c>
      <c r="V381" s="5">
        <v>45814</v>
      </c>
      <c r="W381" s="1" t="s">
        <v>935</v>
      </c>
      <c r="X381" s="1" t="s">
        <v>13926</v>
      </c>
    </row>
    <row r="382" spans="1:24" ht="15" customHeight="1" thickBot="1">
      <c r="A382" s="8" t="s">
        <v>970</v>
      </c>
      <c r="B382" s="1" t="s">
        <v>20928</v>
      </c>
      <c r="C382" s="26" t="s">
        <v>2119</v>
      </c>
      <c r="D382" s="1" t="s">
        <v>5129</v>
      </c>
      <c r="E382" s="5">
        <v>45694</v>
      </c>
      <c r="F382" s="2">
        <v>1098735134</v>
      </c>
      <c r="G382" s="1" t="s">
        <v>971</v>
      </c>
      <c r="H382" s="3">
        <v>381</v>
      </c>
      <c r="I382" s="1" t="s">
        <v>15</v>
      </c>
      <c r="J382" s="1" t="s">
        <v>17</v>
      </c>
      <c r="K382" s="1" t="s">
        <v>58</v>
      </c>
      <c r="L382" s="4">
        <v>22000000</v>
      </c>
      <c r="M382" s="2">
        <v>4</v>
      </c>
      <c r="N382" s="1" t="s">
        <v>16</v>
      </c>
      <c r="O382" s="1" t="s">
        <v>17</v>
      </c>
      <c r="P382" s="1" t="s">
        <v>18</v>
      </c>
      <c r="Q382" s="5">
        <v>45752</v>
      </c>
      <c r="R382" s="9">
        <v>45810</v>
      </c>
      <c r="S382" s="5">
        <v>45932</v>
      </c>
      <c r="T382" s="5">
        <v>45694</v>
      </c>
      <c r="U382" s="5">
        <v>45698</v>
      </c>
      <c r="V382" s="5">
        <v>45817</v>
      </c>
      <c r="W382" s="1" t="s">
        <v>59</v>
      </c>
      <c r="X382" s="1" t="s">
        <v>13927</v>
      </c>
    </row>
    <row r="383" spans="1:24" ht="15" customHeight="1" thickBot="1">
      <c r="A383" s="8" t="s">
        <v>972</v>
      </c>
      <c r="B383" s="1" t="s">
        <v>20928</v>
      </c>
      <c r="C383" s="26" t="s">
        <v>2120</v>
      </c>
      <c r="D383" s="1" t="s">
        <v>974</v>
      </c>
      <c r="E383" s="5">
        <v>45694</v>
      </c>
      <c r="F383" s="2">
        <v>63494042</v>
      </c>
      <c r="G383" s="1" t="s">
        <v>973</v>
      </c>
      <c r="H383" s="3">
        <v>382</v>
      </c>
      <c r="I383" s="1" t="s">
        <v>15</v>
      </c>
      <c r="J383" s="1" t="s">
        <v>17</v>
      </c>
      <c r="K383" s="1" t="s">
        <v>524</v>
      </c>
      <c r="L383" s="4">
        <v>18000000</v>
      </c>
      <c r="M383" s="2">
        <v>4</v>
      </c>
      <c r="N383" s="1" t="s">
        <v>16</v>
      </c>
      <c r="O383" s="1" t="s">
        <v>17</v>
      </c>
      <c r="P383" s="1" t="s">
        <v>18</v>
      </c>
      <c r="Q383" s="5">
        <v>45752</v>
      </c>
      <c r="R383" s="9">
        <v>45810</v>
      </c>
      <c r="S383" s="5">
        <v>45840</v>
      </c>
      <c r="T383" s="5">
        <v>45694</v>
      </c>
      <c r="U383" s="5">
        <v>45695</v>
      </c>
      <c r="V383" s="5">
        <v>45814</v>
      </c>
      <c r="W383" s="1" t="s">
        <v>499</v>
      </c>
      <c r="X383" s="1" t="s">
        <v>13928</v>
      </c>
    </row>
    <row r="384" spans="1:24" ht="15" customHeight="1" thickBot="1">
      <c r="A384" s="8" t="s">
        <v>975</v>
      </c>
      <c r="B384" s="1" t="s">
        <v>20928</v>
      </c>
      <c r="C384" s="26" t="s">
        <v>2121</v>
      </c>
      <c r="D384" s="1" t="s">
        <v>977</v>
      </c>
      <c r="E384" s="5">
        <v>45694</v>
      </c>
      <c r="F384" s="2">
        <v>1096232181</v>
      </c>
      <c r="G384" s="1" t="s">
        <v>976</v>
      </c>
      <c r="H384" s="3">
        <v>383</v>
      </c>
      <c r="I384" s="1" t="s">
        <v>15</v>
      </c>
      <c r="J384" s="1" t="s">
        <v>26</v>
      </c>
      <c r="K384" s="1" t="s">
        <v>77</v>
      </c>
      <c r="L384" s="4">
        <v>10000000</v>
      </c>
      <c r="M384" s="2">
        <v>4</v>
      </c>
      <c r="N384" s="1" t="s">
        <v>16</v>
      </c>
      <c r="O384" s="1" t="s">
        <v>26</v>
      </c>
      <c r="P384" s="1" t="s">
        <v>18</v>
      </c>
      <c r="Q384" s="5">
        <v>45752</v>
      </c>
      <c r="R384" s="9">
        <v>45810</v>
      </c>
      <c r="S384" s="5">
        <v>45932</v>
      </c>
      <c r="T384" s="5">
        <v>45694</v>
      </c>
      <c r="U384" s="5">
        <v>45698</v>
      </c>
      <c r="V384" s="5">
        <v>45817</v>
      </c>
      <c r="W384" s="1" t="s">
        <v>78</v>
      </c>
      <c r="X384" s="1" t="s">
        <v>13929</v>
      </c>
    </row>
    <row r="385" spans="1:24" ht="15" customHeight="1" thickBot="1">
      <c r="A385" s="8" t="s">
        <v>978</v>
      </c>
      <c r="B385" s="1" t="s">
        <v>20928</v>
      </c>
      <c r="C385" s="26" t="s">
        <v>2122</v>
      </c>
      <c r="D385" s="1" t="s">
        <v>980</v>
      </c>
      <c r="E385" s="5">
        <v>45694</v>
      </c>
      <c r="F385" s="2">
        <v>1096188281</v>
      </c>
      <c r="G385" s="1" t="s">
        <v>979</v>
      </c>
      <c r="H385" s="3">
        <v>384</v>
      </c>
      <c r="I385" s="1" t="s">
        <v>15</v>
      </c>
      <c r="J385" s="1" t="s">
        <v>17</v>
      </c>
      <c r="K385" s="1" t="s">
        <v>380</v>
      </c>
      <c r="L385" s="4">
        <v>16000000</v>
      </c>
      <c r="M385" s="2">
        <v>4</v>
      </c>
      <c r="N385" s="1" t="s">
        <v>16</v>
      </c>
      <c r="O385" s="1" t="s">
        <v>17</v>
      </c>
      <c r="P385" s="1" t="s">
        <v>18</v>
      </c>
      <c r="Q385" s="5">
        <v>45752</v>
      </c>
      <c r="R385" s="9">
        <v>45810</v>
      </c>
      <c r="S385" s="5">
        <v>45840</v>
      </c>
      <c r="T385" s="5">
        <v>45694</v>
      </c>
      <c r="U385" s="5">
        <v>45695</v>
      </c>
      <c r="V385" s="5">
        <v>45814</v>
      </c>
      <c r="W385" s="1" t="s">
        <v>69</v>
      </c>
      <c r="X385" s="1" t="s">
        <v>13930</v>
      </c>
    </row>
    <row r="386" spans="1:24" ht="15" customHeight="1" thickBot="1">
      <c r="A386" s="8" t="s">
        <v>981</v>
      </c>
      <c r="B386" s="1" t="s">
        <v>20928</v>
      </c>
      <c r="C386" s="26" t="s">
        <v>2123</v>
      </c>
      <c r="D386" s="1" t="s">
        <v>5926</v>
      </c>
      <c r="E386" s="5">
        <v>45694</v>
      </c>
      <c r="F386" s="2">
        <v>91182626</v>
      </c>
      <c r="G386" s="1" t="s">
        <v>982</v>
      </c>
      <c r="H386" s="3">
        <v>385</v>
      </c>
      <c r="I386" s="1" t="s">
        <v>15</v>
      </c>
      <c r="J386" s="1" t="s">
        <v>17</v>
      </c>
      <c r="K386" s="1" t="s">
        <v>155</v>
      </c>
      <c r="L386" s="4">
        <v>21000000</v>
      </c>
      <c r="M386" s="2">
        <v>4</v>
      </c>
      <c r="N386" s="1" t="s">
        <v>16</v>
      </c>
      <c r="O386" s="1" t="s">
        <v>17</v>
      </c>
      <c r="P386" s="1" t="s">
        <v>18</v>
      </c>
      <c r="Q386" s="5">
        <v>45752</v>
      </c>
      <c r="R386" s="9">
        <v>45810</v>
      </c>
      <c r="S386" s="5">
        <v>45840</v>
      </c>
      <c r="T386" s="5">
        <v>45694</v>
      </c>
      <c r="U386" s="5">
        <v>45695</v>
      </c>
      <c r="V386" s="5">
        <v>45814</v>
      </c>
      <c r="W386" s="1" t="s">
        <v>157</v>
      </c>
      <c r="X386" s="1" t="s">
        <v>13931</v>
      </c>
    </row>
    <row r="387" spans="1:24" ht="15" customHeight="1" thickBot="1">
      <c r="A387" s="8" t="s">
        <v>983</v>
      </c>
      <c r="B387" s="1" t="s">
        <v>20928</v>
      </c>
      <c r="C387" s="26" t="s">
        <v>2124</v>
      </c>
      <c r="D387" s="1" t="s">
        <v>5927</v>
      </c>
      <c r="E387" s="5">
        <v>45694</v>
      </c>
      <c r="F387" s="2">
        <v>1095840917</v>
      </c>
      <c r="G387" s="1" t="s">
        <v>984</v>
      </c>
      <c r="H387" s="3">
        <v>386</v>
      </c>
      <c r="I387" s="1" t="s">
        <v>15</v>
      </c>
      <c r="J387" s="1" t="s">
        <v>17</v>
      </c>
      <c r="K387" s="1" t="s">
        <v>155</v>
      </c>
      <c r="L387" s="4">
        <v>16000000</v>
      </c>
      <c r="M387" s="2">
        <v>4</v>
      </c>
      <c r="N387" s="1" t="s">
        <v>16</v>
      </c>
      <c r="O387" s="1" t="s">
        <v>17</v>
      </c>
      <c r="P387" s="1" t="s">
        <v>18</v>
      </c>
      <c r="Q387" s="5">
        <v>45752</v>
      </c>
      <c r="R387" s="9">
        <v>45810</v>
      </c>
      <c r="S387" s="5">
        <v>45840</v>
      </c>
      <c r="T387" s="5">
        <v>45694</v>
      </c>
      <c r="U387" s="5">
        <v>45695</v>
      </c>
      <c r="V387" s="5">
        <v>45814</v>
      </c>
      <c r="W387" s="1" t="s">
        <v>157</v>
      </c>
      <c r="X387" s="1" t="s">
        <v>13932</v>
      </c>
    </row>
    <row r="388" spans="1:24" ht="15" customHeight="1" thickBot="1">
      <c r="A388" s="8" t="s">
        <v>985</v>
      </c>
      <c r="B388" s="1" t="s">
        <v>20989</v>
      </c>
      <c r="C388" s="26" t="s">
        <v>2125</v>
      </c>
      <c r="D388" s="1" t="s">
        <v>9956</v>
      </c>
      <c r="E388" s="5">
        <v>45694</v>
      </c>
      <c r="F388" s="2">
        <v>36314243</v>
      </c>
      <c r="G388" s="1" t="s">
        <v>986</v>
      </c>
      <c r="H388" s="3">
        <v>387</v>
      </c>
      <c r="I388" s="1" t="s">
        <v>15</v>
      </c>
      <c r="J388" s="1" t="s">
        <v>26</v>
      </c>
      <c r="K388" s="1" t="s">
        <v>155</v>
      </c>
      <c r="L388" s="4">
        <v>25725000</v>
      </c>
      <c r="M388" s="2">
        <v>7</v>
      </c>
      <c r="N388" s="1" t="s">
        <v>16</v>
      </c>
      <c r="O388" s="1" t="s">
        <v>26</v>
      </c>
      <c r="P388" s="1" t="s">
        <v>444</v>
      </c>
      <c r="Q388" s="5">
        <v>45694</v>
      </c>
      <c r="R388" s="9">
        <v>45810</v>
      </c>
      <c r="S388" s="5">
        <v>45932</v>
      </c>
      <c r="T388" s="5">
        <v>45694</v>
      </c>
      <c r="U388" s="5">
        <v>45698</v>
      </c>
      <c r="V388" s="5">
        <v>45909</v>
      </c>
      <c r="W388" s="1" t="s">
        <v>157</v>
      </c>
      <c r="X388" s="1" t="s">
        <v>13933</v>
      </c>
    </row>
    <row r="389" spans="1:24" ht="15" customHeight="1" thickBot="1">
      <c r="A389" s="8" t="s">
        <v>987</v>
      </c>
      <c r="B389" s="1" t="s">
        <v>20989</v>
      </c>
      <c r="C389" s="26" t="s">
        <v>2126</v>
      </c>
      <c r="D389" s="1" t="s">
        <v>9957</v>
      </c>
      <c r="E389" s="5">
        <v>45694</v>
      </c>
      <c r="F389" s="2">
        <v>1096224822</v>
      </c>
      <c r="G389" s="1" t="s">
        <v>988</v>
      </c>
      <c r="H389" s="3">
        <v>388</v>
      </c>
      <c r="I389" s="1" t="s">
        <v>15</v>
      </c>
      <c r="J389" s="1" t="s">
        <v>26</v>
      </c>
      <c r="K389" s="1" t="s">
        <v>155</v>
      </c>
      <c r="L389" s="4">
        <v>22050000</v>
      </c>
      <c r="M389" s="2">
        <v>7</v>
      </c>
      <c r="N389" s="1" t="s">
        <v>16</v>
      </c>
      <c r="O389" s="1" t="s">
        <v>26</v>
      </c>
      <c r="P389" s="1" t="s">
        <v>444</v>
      </c>
      <c r="Q389" s="5">
        <v>45694</v>
      </c>
      <c r="R389" s="9">
        <v>45810</v>
      </c>
      <c r="S389" s="5">
        <v>45932</v>
      </c>
      <c r="T389" s="5">
        <v>45694</v>
      </c>
      <c r="U389" s="5">
        <v>45698</v>
      </c>
      <c r="V389" s="5">
        <v>45909</v>
      </c>
      <c r="W389" s="1" t="s">
        <v>157</v>
      </c>
      <c r="X389" s="1" t="s">
        <v>13934</v>
      </c>
    </row>
    <row r="390" spans="1:24" ht="15" customHeight="1" thickBot="1">
      <c r="A390" s="8" t="s">
        <v>989</v>
      </c>
      <c r="B390" s="1" t="s">
        <v>20989</v>
      </c>
      <c r="C390" s="26" t="s">
        <v>2127</v>
      </c>
      <c r="D390" s="1" t="s">
        <v>9958</v>
      </c>
      <c r="E390" s="5">
        <v>45694</v>
      </c>
      <c r="F390" s="2">
        <v>63530250</v>
      </c>
      <c r="G390" s="1" t="s">
        <v>990</v>
      </c>
      <c r="H390" s="3">
        <v>389</v>
      </c>
      <c r="I390" s="1" t="s">
        <v>15</v>
      </c>
      <c r="J390" s="1" t="s">
        <v>26</v>
      </c>
      <c r="K390" s="1" t="s">
        <v>155</v>
      </c>
      <c r="L390" s="4">
        <v>22050000</v>
      </c>
      <c r="M390" s="2">
        <v>7</v>
      </c>
      <c r="N390" s="1" t="s">
        <v>16</v>
      </c>
      <c r="O390" s="1" t="s">
        <v>26</v>
      </c>
      <c r="P390" s="1" t="s">
        <v>444</v>
      </c>
      <c r="Q390" s="5">
        <v>45694</v>
      </c>
      <c r="R390" s="9">
        <v>45810</v>
      </c>
      <c r="S390" s="5">
        <v>45932</v>
      </c>
      <c r="T390" s="5">
        <v>45694</v>
      </c>
      <c r="U390" s="5">
        <v>45698</v>
      </c>
      <c r="V390" s="5">
        <v>45909</v>
      </c>
      <c r="W390" s="1" t="s">
        <v>157</v>
      </c>
      <c r="X390" s="1" t="s">
        <v>13935</v>
      </c>
    </row>
    <row r="391" spans="1:24" ht="15" customHeight="1" thickBot="1">
      <c r="A391" s="8" t="s">
        <v>991</v>
      </c>
      <c r="B391" s="1" t="s">
        <v>20989</v>
      </c>
      <c r="C391" s="26" t="s">
        <v>2128</v>
      </c>
      <c r="D391" s="1" t="s">
        <v>9959</v>
      </c>
      <c r="E391" s="5">
        <v>45694</v>
      </c>
      <c r="F391" s="2">
        <v>1096226880</v>
      </c>
      <c r="G391" s="1" t="s">
        <v>992</v>
      </c>
      <c r="H391" s="3">
        <v>390</v>
      </c>
      <c r="I391" s="1" t="s">
        <v>15</v>
      </c>
      <c r="J391" s="1" t="s">
        <v>26</v>
      </c>
      <c r="K391" s="1" t="s">
        <v>155</v>
      </c>
      <c r="L391" s="4">
        <v>22050000</v>
      </c>
      <c r="M391" s="2">
        <v>7</v>
      </c>
      <c r="N391" s="1" t="s">
        <v>16</v>
      </c>
      <c r="O391" s="1" t="s">
        <v>26</v>
      </c>
      <c r="P391" s="1" t="s">
        <v>444</v>
      </c>
      <c r="Q391" s="5">
        <v>45694</v>
      </c>
      <c r="R391" s="9">
        <v>45810</v>
      </c>
      <c r="S391" s="5">
        <v>45932</v>
      </c>
      <c r="T391" s="5">
        <v>45694</v>
      </c>
      <c r="U391" s="5">
        <v>45698</v>
      </c>
      <c r="V391" s="5">
        <v>45909</v>
      </c>
      <c r="W391" s="1" t="s">
        <v>157</v>
      </c>
      <c r="X391" s="1" t="s">
        <v>13936</v>
      </c>
    </row>
    <row r="392" spans="1:24" ht="15" customHeight="1" thickBot="1">
      <c r="A392" s="8" t="s">
        <v>993</v>
      </c>
      <c r="B392" s="1" t="s">
        <v>20979</v>
      </c>
      <c r="C392" s="26" t="s">
        <v>2129</v>
      </c>
      <c r="D392" s="1" t="s">
        <v>5928</v>
      </c>
      <c r="E392" s="5">
        <v>45698</v>
      </c>
      <c r="F392" s="2">
        <v>1096240812</v>
      </c>
      <c r="G392" s="1" t="s">
        <v>994</v>
      </c>
      <c r="H392" s="3">
        <v>391</v>
      </c>
      <c r="I392" s="1" t="s">
        <v>15</v>
      </c>
      <c r="J392" s="1" t="s">
        <v>17</v>
      </c>
      <c r="K392" s="1" t="s">
        <v>155</v>
      </c>
      <c r="L392" s="4">
        <v>14728000</v>
      </c>
      <c r="M392" s="2">
        <v>4</v>
      </c>
      <c r="N392" s="1" t="s">
        <v>16</v>
      </c>
      <c r="O392" s="1" t="s">
        <v>17</v>
      </c>
      <c r="P392" s="1" t="s">
        <v>444</v>
      </c>
      <c r="Q392" s="5">
        <v>45694</v>
      </c>
      <c r="R392" s="9">
        <v>45932</v>
      </c>
      <c r="S392" s="5">
        <v>45963</v>
      </c>
      <c r="T392" s="5">
        <v>45698</v>
      </c>
      <c r="U392" s="5">
        <v>45699</v>
      </c>
      <c r="V392" s="5">
        <v>45818</v>
      </c>
      <c r="W392" s="1" t="s">
        <v>157</v>
      </c>
      <c r="X392" s="1" t="s">
        <v>13937</v>
      </c>
    </row>
    <row r="393" spans="1:24" ht="15" customHeight="1" thickBot="1">
      <c r="A393" s="8" t="s">
        <v>995</v>
      </c>
      <c r="B393" s="1" t="s">
        <v>20984</v>
      </c>
      <c r="C393" s="26" t="s">
        <v>2130</v>
      </c>
      <c r="D393" s="1" t="s">
        <v>997</v>
      </c>
      <c r="E393" s="5">
        <v>45695</v>
      </c>
      <c r="F393" s="2">
        <v>91447105</v>
      </c>
      <c r="G393" s="1" t="s">
        <v>996</v>
      </c>
      <c r="H393" s="3">
        <v>392</v>
      </c>
      <c r="I393" s="1" t="s">
        <v>15</v>
      </c>
      <c r="J393" s="1" t="s">
        <v>26</v>
      </c>
      <c r="K393" s="1" t="s">
        <v>403</v>
      </c>
      <c r="L393" s="4">
        <v>11500000</v>
      </c>
      <c r="M393" s="2">
        <v>5</v>
      </c>
      <c r="N393" s="1" t="s">
        <v>16</v>
      </c>
      <c r="O393" s="1" t="s">
        <v>26</v>
      </c>
      <c r="P393" s="1" t="s">
        <v>404</v>
      </c>
      <c r="Q393" s="5">
        <v>45694</v>
      </c>
      <c r="R393" s="9">
        <v>45840</v>
      </c>
      <c r="S393" s="5">
        <v>45963</v>
      </c>
      <c r="T393" s="5">
        <v>45695</v>
      </c>
      <c r="U393" s="5">
        <v>45699</v>
      </c>
      <c r="V393" s="5">
        <v>45848</v>
      </c>
      <c r="W393" s="1" t="s">
        <v>405</v>
      </c>
      <c r="X393" s="1" t="s">
        <v>13938</v>
      </c>
    </row>
    <row r="394" spans="1:24" ht="15" customHeight="1" thickBot="1">
      <c r="A394" s="8" t="s">
        <v>998</v>
      </c>
      <c r="B394" s="1" t="s">
        <v>20984</v>
      </c>
      <c r="C394" s="26" t="s">
        <v>2131</v>
      </c>
      <c r="D394" s="1" t="s">
        <v>1280</v>
      </c>
      <c r="E394" s="5">
        <v>45698</v>
      </c>
      <c r="F394" s="2">
        <v>1096254081</v>
      </c>
      <c r="G394" s="1" t="s">
        <v>999</v>
      </c>
      <c r="H394" s="3">
        <v>393</v>
      </c>
      <c r="I394" s="1" t="s">
        <v>15</v>
      </c>
      <c r="J394" s="1" t="s">
        <v>26</v>
      </c>
      <c r="K394" s="1" t="s">
        <v>403</v>
      </c>
      <c r="L394" s="4">
        <v>12500000</v>
      </c>
      <c r="M394" s="2">
        <v>5</v>
      </c>
      <c r="N394" s="1" t="s">
        <v>16</v>
      </c>
      <c r="O394" s="1" t="s">
        <v>26</v>
      </c>
      <c r="P394" s="1" t="s">
        <v>404</v>
      </c>
      <c r="Q394" s="5">
        <v>45694</v>
      </c>
      <c r="R394" s="9">
        <v>45932</v>
      </c>
      <c r="S394" s="1" t="s">
        <v>13939</v>
      </c>
      <c r="T394" s="5">
        <v>45698</v>
      </c>
      <c r="U394" s="5">
        <v>45701</v>
      </c>
      <c r="V394" s="5">
        <v>45850</v>
      </c>
      <c r="W394" s="1" t="s">
        <v>405</v>
      </c>
      <c r="X394" s="1" t="s">
        <v>13940</v>
      </c>
    </row>
    <row r="395" spans="1:24" ht="15" customHeight="1" thickBot="1">
      <c r="A395" s="8" t="s">
        <v>1000</v>
      </c>
      <c r="B395" s="1" t="s">
        <v>20984</v>
      </c>
      <c r="C395" s="26" t="s">
        <v>2132</v>
      </c>
      <c r="D395" s="1" t="s">
        <v>1281</v>
      </c>
      <c r="E395" s="5">
        <v>45698</v>
      </c>
      <c r="F395" s="2">
        <v>1098703182</v>
      </c>
      <c r="G395" s="1" t="s">
        <v>1001</v>
      </c>
      <c r="H395" s="3">
        <v>394</v>
      </c>
      <c r="I395" s="1" t="s">
        <v>15</v>
      </c>
      <c r="J395" s="1" t="s">
        <v>17</v>
      </c>
      <c r="K395" s="1" t="s">
        <v>403</v>
      </c>
      <c r="L395" s="4">
        <v>20000000</v>
      </c>
      <c r="M395" s="2">
        <v>5</v>
      </c>
      <c r="N395" s="1" t="s">
        <v>16</v>
      </c>
      <c r="O395" s="1" t="s">
        <v>17</v>
      </c>
      <c r="P395" s="1" t="s">
        <v>404</v>
      </c>
      <c r="Q395" s="5">
        <v>45694</v>
      </c>
      <c r="R395" s="9">
        <v>45932</v>
      </c>
      <c r="S395" s="5">
        <v>45963</v>
      </c>
      <c r="T395" s="5">
        <v>45698</v>
      </c>
      <c r="U395" s="5">
        <v>45699</v>
      </c>
      <c r="V395" s="5">
        <v>45848</v>
      </c>
      <c r="W395" s="1" t="s">
        <v>405</v>
      </c>
      <c r="X395" s="1" t="s">
        <v>13941</v>
      </c>
    </row>
    <row r="396" spans="1:24" ht="15" customHeight="1" thickBot="1">
      <c r="A396" s="8" t="s">
        <v>1002</v>
      </c>
      <c r="B396" s="1" t="s">
        <v>20973</v>
      </c>
      <c r="C396" s="26" t="s">
        <v>2133</v>
      </c>
      <c r="D396" s="1" t="s">
        <v>1282</v>
      </c>
      <c r="E396" s="5">
        <v>45698</v>
      </c>
      <c r="F396" s="2">
        <v>1005181995</v>
      </c>
      <c r="G396" s="1" t="s">
        <v>1003</v>
      </c>
      <c r="H396" s="3">
        <v>395</v>
      </c>
      <c r="I396" s="1" t="s">
        <v>15</v>
      </c>
      <c r="J396" s="1" t="s">
        <v>17</v>
      </c>
      <c r="K396" s="1" t="s">
        <v>403</v>
      </c>
      <c r="L396" s="4">
        <v>16000000</v>
      </c>
      <c r="M396" s="2">
        <v>4</v>
      </c>
      <c r="N396" s="1" t="s">
        <v>16</v>
      </c>
      <c r="O396" s="1" t="s">
        <v>17</v>
      </c>
      <c r="P396" s="1" t="s">
        <v>404</v>
      </c>
      <c r="Q396" s="5">
        <v>45694</v>
      </c>
      <c r="R396" s="9">
        <v>45932</v>
      </c>
      <c r="S396" s="5">
        <v>45963</v>
      </c>
      <c r="T396" s="5">
        <v>45698</v>
      </c>
      <c r="U396" s="5">
        <v>45699</v>
      </c>
      <c r="V396" s="5">
        <v>45818</v>
      </c>
      <c r="W396" s="1" t="s">
        <v>405</v>
      </c>
      <c r="X396" s="1" t="s">
        <v>13942</v>
      </c>
    </row>
    <row r="397" spans="1:24" ht="15" customHeight="1" thickBot="1">
      <c r="A397" s="8" t="s">
        <v>1004</v>
      </c>
      <c r="B397" s="1" t="s">
        <v>20976</v>
      </c>
      <c r="C397" s="26" t="s">
        <v>2134</v>
      </c>
      <c r="D397" s="1" t="s">
        <v>1006</v>
      </c>
      <c r="E397" s="5">
        <v>45694</v>
      </c>
      <c r="F397" s="2">
        <v>63541132</v>
      </c>
      <c r="G397" s="1" t="s">
        <v>1005</v>
      </c>
      <c r="H397" s="3">
        <v>396</v>
      </c>
      <c r="I397" s="1" t="s">
        <v>15</v>
      </c>
      <c r="J397" s="1" t="s">
        <v>17</v>
      </c>
      <c r="K397" s="1" t="s">
        <v>455</v>
      </c>
      <c r="L397" s="4">
        <v>22500000</v>
      </c>
      <c r="M397" s="2">
        <v>5</v>
      </c>
      <c r="N397" s="1" t="s">
        <v>16</v>
      </c>
      <c r="O397" s="1" t="s">
        <v>17</v>
      </c>
      <c r="P397" s="1" t="s">
        <v>449</v>
      </c>
      <c r="Q397" s="5">
        <v>45694</v>
      </c>
      <c r="R397" s="9">
        <v>45810</v>
      </c>
      <c r="S397" s="5">
        <v>45932</v>
      </c>
      <c r="T397" s="5">
        <v>45694</v>
      </c>
      <c r="U397" s="5">
        <v>45698</v>
      </c>
      <c r="V397" s="5">
        <v>45847</v>
      </c>
      <c r="W397" s="1" t="s">
        <v>450</v>
      </c>
      <c r="X397" s="1" t="s">
        <v>13943</v>
      </c>
    </row>
    <row r="398" spans="1:24" ht="15" customHeight="1" thickBot="1">
      <c r="A398" s="8" t="s">
        <v>1007</v>
      </c>
      <c r="B398" s="1" t="s">
        <v>20976</v>
      </c>
      <c r="C398" s="26" t="s">
        <v>2135</v>
      </c>
      <c r="D398" s="1" t="s">
        <v>1283</v>
      </c>
      <c r="E398" s="5">
        <v>45695</v>
      </c>
      <c r="F398" s="2">
        <v>1096192460</v>
      </c>
      <c r="G398" s="1" t="s">
        <v>1008</v>
      </c>
      <c r="H398" s="3">
        <v>397</v>
      </c>
      <c r="I398" s="1" t="s">
        <v>15</v>
      </c>
      <c r="J398" s="1" t="s">
        <v>17</v>
      </c>
      <c r="K398" s="1" t="s">
        <v>455</v>
      </c>
      <c r="L398" s="4">
        <v>20000000</v>
      </c>
      <c r="M398" s="2">
        <v>5</v>
      </c>
      <c r="N398" s="1" t="s">
        <v>16</v>
      </c>
      <c r="O398" s="1" t="s">
        <v>17</v>
      </c>
      <c r="P398" s="1" t="s">
        <v>449</v>
      </c>
      <c r="Q398" s="5">
        <v>45694</v>
      </c>
      <c r="R398" s="9">
        <v>45840</v>
      </c>
      <c r="S398" s="5">
        <v>45963</v>
      </c>
      <c r="T398" s="5">
        <v>45695</v>
      </c>
      <c r="U398" s="5">
        <v>45699</v>
      </c>
      <c r="V398" s="5">
        <v>45848</v>
      </c>
      <c r="W398" s="1" t="s">
        <v>450</v>
      </c>
      <c r="X398" s="1" t="s">
        <v>13944</v>
      </c>
    </row>
    <row r="399" spans="1:24" ht="15" customHeight="1" thickBot="1">
      <c r="A399" s="8" t="s">
        <v>1009</v>
      </c>
      <c r="B399" s="1" t="s">
        <v>20976</v>
      </c>
      <c r="C399" s="26" t="s">
        <v>2136</v>
      </c>
      <c r="D399" s="1" t="s">
        <v>1284</v>
      </c>
      <c r="E399" s="5">
        <v>45699</v>
      </c>
      <c r="F399" s="2">
        <v>1096237142</v>
      </c>
      <c r="G399" s="1" t="s">
        <v>1010</v>
      </c>
      <c r="H399" s="3">
        <v>398</v>
      </c>
      <c r="I399" s="1" t="s">
        <v>15</v>
      </c>
      <c r="J399" s="1" t="s">
        <v>17</v>
      </c>
      <c r="K399" s="35" t="s">
        <v>455</v>
      </c>
      <c r="L399" s="4">
        <v>20000000</v>
      </c>
      <c r="M399" s="2">
        <v>5</v>
      </c>
      <c r="N399" s="1" t="s">
        <v>16</v>
      </c>
      <c r="O399" s="1" t="s">
        <v>17</v>
      </c>
      <c r="P399" s="1" t="s">
        <v>449</v>
      </c>
      <c r="Q399" s="5">
        <v>45694</v>
      </c>
      <c r="R399" s="9">
        <v>45963</v>
      </c>
      <c r="S399" s="5">
        <v>45993</v>
      </c>
      <c r="T399" s="5">
        <v>45699</v>
      </c>
      <c r="U399" s="5">
        <v>45700</v>
      </c>
      <c r="V399" s="5">
        <v>45849</v>
      </c>
      <c r="W399" s="1" t="s">
        <v>450</v>
      </c>
      <c r="X399" s="1" t="s">
        <v>13945</v>
      </c>
    </row>
    <row r="400" spans="1:24" ht="15" customHeight="1" thickBot="1">
      <c r="A400" s="8" t="s">
        <v>1011</v>
      </c>
      <c r="B400" s="1" t="s">
        <v>20976</v>
      </c>
      <c r="C400" s="26" t="s">
        <v>2137</v>
      </c>
      <c r="D400" s="1" t="s">
        <v>1286</v>
      </c>
      <c r="E400" s="5">
        <v>45699</v>
      </c>
      <c r="F400" s="2">
        <v>1005180439</v>
      </c>
      <c r="G400" s="1" t="s">
        <v>1285</v>
      </c>
      <c r="H400" s="3">
        <v>399</v>
      </c>
      <c r="I400" s="1" t="s">
        <v>15</v>
      </c>
      <c r="J400" s="1" t="s">
        <v>26</v>
      </c>
      <c r="K400" s="1" t="s">
        <v>455</v>
      </c>
      <c r="L400" s="4">
        <v>14000000</v>
      </c>
      <c r="M400" s="2">
        <v>5</v>
      </c>
      <c r="N400" s="1" t="s">
        <v>16</v>
      </c>
      <c r="O400" s="1" t="s">
        <v>26</v>
      </c>
      <c r="P400" s="1" t="s">
        <v>449</v>
      </c>
      <c r="Q400" s="5">
        <v>45694</v>
      </c>
      <c r="R400" s="9">
        <v>45963</v>
      </c>
      <c r="S400" s="1" t="s">
        <v>13946</v>
      </c>
      <c r="T400" s="5">
        <v>45699</v>
      </c>
      <c r="U400" s="5">
        <v>45705</v>
      </c>
      <c r="V400" s="5">
        <v>45854</v>
      </c>
      <c r="W400" s="1" t="s">
        <v>450</v>
      </c>
      <c r="X400" s="1" t="s">
        <v>13947</v>
      </c>
    </row>
    <row r="401" spans="1:24" ht="15" customHeight="1" thickBot="1">
      <c r="A401" s="8" t="s">
        <v>1012</v>
      </c>
      <c r="B401" s="1" t="s">
        <v>20976</v>
      </c>
      <c r="C401" s="26" t="s">
        <v>2138</v>
      </c>
      <c r="D401" s="1" t="s">
        <v>1288</v>
      </c>
      <c r="E401" s="5">
        <v>45699</v>
      </c>
      <c r="F401" s="2">
        <v>1098659535</v>
      </c>
      <c r="G401" s="1" t="s">
        <v>1287</v>
      </c>
      <c r="H401" s="3">
        <v>400</v>
      </c>
      <c r="I401" s="1" t="s">
        <v>15</v>
      </c>
      <c r="J401" s="1" t="s">
        <v>26</v>
      </c>
      <c r="K401" s="1" t="s">
        <v>455</v>
      </c>
      <c r="L401" s="4">
        <v>8400000</v>
      </c>
      <c r="M401" s="2">
        <v>3</v>
      </c>
      <c r="N401" s="1" t="s">
        <v>16</v>
      </c>
      <c r="O401" s="1" t="s">
        <v>26</v>
      </c>
      <c r="P401" s="1" t="s">
        <v>449</v>
      </c>
      <c r="Q401" s="5">
        <v>45694</v>
      </c>
      <c r="R401" s="9">
        <v>45963</v>
      </c>
      <c r="S401" s="1" t="s">
        <v>13939</v>
      </c>
      <c r="T401" s="5">
        <v>45699</v>
      </c>
      <c r="U401" s="5">
        <v>45701</v>
      </c>
      <c r="V401" s="5">
        <v>45789</v>
      </c>
      <c r="W401" s="1" t="s">
        <v>450</v>
      </c>
      <c r="X401" s="1" t="s">
        <v>13948</v>
      </c>
    </row>
    <row r="402" spans="1:24" ht="15" customHeight="1" thickBot="1">
      <c r="A402" s="8" t="s">
        <v>1013</v>
      </c>
      <c r="B402" s="1" t="s">
        <v>20985</v>
      </c>
      <c r="C402" s="26" t="s">
        <v>2139</v>
      </c>
      <c r="D402" s="1" t="s">
        <v>5929</v>
      </c>
      <c r="E402" s="5">
        <v>45699</v>
      </c>
      <c r="F402" s="2">
        <v>1098781813</v>
      </c>
      <c r="G402" s="1" t="s">
        <v>1014</v>
      </c>
      <c r="H402" s="3">
        <v>401</v>
      </c>
      <c r="I402" s="1" t="s">
        <v>15</v>
      </c>
      <c r="J402" s="1" t="s">
        <v>17</v>
      </c>
      <c r="K402" s="1" t="s">
        <v>211</v>
      </c>
      <c r="L402" s="4">
        <v>20000000</v>
      </c>
      <c r="M402" s="2">
        <v>4</v>
      </c>
      <c r="N402" s="1" t="s">
        <v>16</v>
      </c>
      <c r="O402" s="1" t="s">
        <v>17</v>
      </c>
      <c r="P402" s="1" t="s">
        <v>836</v>
      </c>
      <c r="Q402" s="5">
        <v>45694</v>
      </c>
      <c r="R402" s="9">
        <v>45963</v>
      </c>
      <c r="S402" s="5">
        <v>45993</v>
      </c>
      <c r="T402" s="5">
        <v>45699</v>
      </c>
      <c r="U402" s="5">
        <v>45700</v>
      </c>
      <c r="V402" s="5">
        <v>45819</v>
      </c>
      <c r="W402" s="1" t="s">
        <v>212</v>
      </c>
      <c r="X402" s="1" t="s">
        <v>13949</v>
      </c>
    </row>
    <row r="403" spans="1:24" ht="15" customHeight="1" thickBot="1">
      <c r="A403" s="8" t="s">
        <v>1015</v>
      </c>
      <c r="B403" s="1" t="s">
        <v>20985</v>
      </c>
      <c r="C403" s="26" t="s">
        <v>2140</v>
      </c>
      <c r="D403" s="1" t="s">
        <v>5930</v>
      </c>
      <c r="E403" s="5">
        <v>45695</v>
      </c>
      <c r="F403" s="2">
        <v>91109236</v>
      </c>
      <c r="G403" s="1" t="s">
        <v>1016</v>
      </c>
      <c r="H403" s="3">
        <v>402</v>
      </c>
      <c r="I403" s="1" t="s">
        <v>15</v>
      </c>
      <c r="J403" s="1" t="s">
        <v>17</v>
      </c>
      <c r="K403" s="1" t="s">
        <v>211</v>
      </c>
      <c r="L403" s="4">
        <v>20000000</v>
      </c>
      <c r="M403" s="2">
        <v>4</v>
      </c>
      <c r="N403" s="1" t="s">
        <v>16</v>
      </c>
      <c r="O403" s="1" t="s">
        <v>17</v>
      </c>
      <c r="P403" s="1" t="s">
        <v>836</v>
      </c>
      <c r="Q403" s="5">
        <v>45694</v>
      </c>
      <c r="R403" s="9">
        <v>45840</v>
      </c>
      <c r="S403" s="5">
        <v>45963</v>
      </c>
      <c r="T403" s="5">
        <v>45695</v>
      </c>
      <c r="U403" s="5">
        <v>45699</v>
      </c>
      <c r="V403" s="5">
        <v>45818</v>
      </c>
      <c r="W403" s="1" t="s">
        <v>212</v>
      </c>
      <c r="X403" s="1" t="s">
        <v>13950</v>
      </c>
    </row>
    <row r="404" spans="1:24" ht="15" customHeight="1" thickBot="1">
      <c r="A404" s="8" t="s">
        <v>1017</v>
      </c>
      <c r="B404" s="1" t="s">
        <v>20985</v>
      </c>
      <c r="C404" s="26" t="s">
        <v>2610</v>
      </c>
      <c r="D404" s="1" t="s">
        <v>7230</v>
      </c>
      <c r="E404" s="5">
        <v>45699</v>
      </c>
      <c r="F404" s="2">
        <v>1096201397</v>
      </c>
      <c r="G404" s="1" t="s">
        <v>1351</v>
      </c>
      <c r="H404" s="3">
        <v>403</v>
      </c>
      <c r="I404" s="1" t="s">
        <v>15</v>
      </c>
      <c r="J404" s="1" t="s">
        <v>17</v>
      </c>
      <c r="K404" s="1" t="s">
        <v>211</v>
      </c>
      <c r="L404" s="4">
        <v>16000000</v>
      </c>
      <c r="M404" s="2">
        <v>4</v>
      </c>
      <c r="N404" s="1" t="s">
        <v>16</v>
      </c>
      <c r="O404" s="1" t="s">
        <v>17</v>
      </c>
      <c r="P404" s="1" t="s">
        <v>836</v>
      </c>
      <c r="Q404" s="5">
        <v>45694</v>
      </c>
      <c r="R404" s="9">
        <v>45963</v>
      </c>
      <c r="S404" s="1" t="s">
        <v>13939</v>
      </c>
      <c r="T404" s="5">
        <v>45699</v>
      </c>
      <c r="U404" s="5">
        <v>45701</v>
      </c>
      <c r="V404" s="5">
        <v>45820</v>
      </c>
      <c r="W404" s="1" t="s">
        <v>212</v>
      </c>
      <c r="X404" s="1" t="s">
        <v>13951</v>
      </c>
    </row>
    <row r="405" spans="1:24" ht="15" customHeight="1" thickBot="1">
      <c r="A405" s="8" t="s">
        <v>1018</v>
      </c>
      <c r="B405" s="1" t="s">
        <v>20985</v>
      </c>
      <c r="C405" s="26" t="s">
        <v>2141</v>
      </c>
      <c r="D405" s="1" t="s">
        <v>5931</v>
      </c>
      <c r="E405" s="5">
        <v>45694</v>
      </c>
      <c r="F405" s="2">
        <v>91509192</v>
      </c>
      <c r="G405" s="1" t="s">
        <v>1019</v>
      </c>
      <c r="H405" s="3">
        <v>404</v>
      </c>
      <c r="I405" s="1" t="s">
        <v>15</v>
      </c>
      <c r="J405" s="1" t="s">
        <v>17</v>
      </c>
      <c r="K405" s="1" t="s">
        <v>211</v>
      </c>
      <c r="L405" s="4">
        <v>20000000</v>
      </c>
      <c r="M405" s="2">
        <v>4</v>
      </c>
      <c r="N405" s="1" t="s">
        <v>16</v>
      </c>
      <c r="O405" s="1" t="s">
        <v>17</v>
      </c>
      <c r="P405" s="1" t="s">
        <v>836</v>
      </c>
      <c r="Q405" s="5">
        <v>45694</v>
      </c>
      <c r="R405" s="9">
        <v>45810</v>
      </c>
      <c r="S405" s="5">
        <v>45810</v>
      </c>
      <c r="T405" s="5">
        <v>45694</v>
      </c>
      <c r="U405" s="5">
        <v>45694</v>
      </c>
      <c r="V405" s="5">
        <v>45813</v>
      </c>
      <c r="W405" s="1" t="s">
        <v>212</v>
      </c>
      <c r="X405" s="1" t="s">
        <v>13952</v>
      </c>
    </row>
    <row r="406" spans="1:24" ht="15" customHeight="1" thickBot="1">
      <c r="A406" s="8" t="s">
        <v>1020</v>
      </c>
      <c r="B406" s="1" t="s">
        <v>20985</v>
      </c>
      <c r="C406" s="26" t="s">
        <v>2142</v>
      </c>
      <c r="D406" s="1" t="s">
        <v>5932</v>
      </c>
      <c r="E406" s="5">
        <v>45694</v>
      </c>
      <c r="F406" s="2">
        <v>13568915</v>
      </c>
      <c r="G406" s="1" t="s">
        <v>1021</v>
      </c>
      <c r="H406" s="3">
        <v>405</v>
      </c>
      <c r="I406" s="1" t="s">
        <v>15</v>
      </c>
      <c r="J406" s="1" t="s">
        <v>17</v>
      </c>
      <c r="K406" s="1" t="s">
        <v>211</v>
      </c>
      <c r="L406" s="4">
        <v>20000000</v>
      </c>
      <c r="M406" s="2">
        <v>4</v>
      </c>
      <c r="N406" s="1" t="s">
        <v>16</v>
      </c>
      <c r="O406" s="1" t="s">
        <v>17</v>
      </c>
      <c r="P406" s="1" t="s">
        <v>836</v>
      </c>
      <c r="Q406" s="5">
        <v>45694</v>
      </c>
      <c r="R406" s="9">
        <v>45810</v>
      </c>
      <c r="S406" s="5">
        <v>45840</v>
      </c>
      <c r="T406" s="5">
        <v>45694</v>
      </c>
      <c r="U406" s="5">
        <v>45695</v>
      </c>
      <c r="V406" s="5">
        <v>45814</v>
      </c>
      <c r="W406" s="1" t="s">
        <v>212</v>
      </c>
      <c r="X406" s="1" t="s">
        <v>13953</v>
      </c>
    </row>
    <row r="407" spans="1:24" ht="15" customHeight="1" thickBot="1">
      <c r="A407" s="8" t="s">
        <v>1022</v>
      </c>
      <c r="B407" s="1" t="s">
        <v>20985</v>
      </c>
      <c r="C407" s="26" t="s">
        <v>2143</v>
      </c>
      <c r="D407" s="1" t="s">
        <v>1024</v>
      </c>
      <c r="E407" s="5">
        <v>45695</v>
      </c>
      <c r="F407" s="2">
        <v>37949284</v>
      </c>
      <c r="G407" s="1" t="s">
        <v>1023</v>
      </c>
      <c r="H407" s="3">
        <v>406</v>
      </c>
      <c r="I407" s="1" t="s">
        <v>15</v>
      </c>
      <c r="J407" s="1" t="s">
        <v>17</v>
      </c>
      <c r="K407" s="1" t="s">
        <v>211</v>
      </c>
      <c r="L407" s="4">
        <v>20000000</v>
      </c>
      <c r="M407" s="2">
        <v>4</v>
      </c>
      <c r="N407" s="1" t="s">
        <v>16</v>
      </c>
      <c r="O407" s="1" t="s">
        <v>17</v>
      </c>
      <c r="P407" s="1" t="s">
        <v>836</v>
      </c>
      <c r="Q407" s="5">
        <v>45694</v>
      </c>
      <c r="R407" s="9">
        <v>45840</v>
      </c>
      <c r="S407" s="5">
        <v>45932</v>
      </c>
      <c r="T407" s="5">
        <v>45695</v>
      </c>
      <c r="U407" s="5">
        <v>45698</v>
      </c>
      <c r="V407" s="5">
        <v>45817</v>
      </c>
      <c r="W407" s="1" t="s">
        <v>212</v>
      </c>
      <c r="X407" s="1" t="s">
        <v>13954</v>
      </c>
    </row>
    <row r="408" spans="1:24" ht="15" customHeight="1" thickBot="1">
      <c r="A408" s="8" t="s">
        <v>1025</v>
      </c>
      <c r="B408" s="1" t="s">
        <v>20985</v>
      </c>
      <c r="C408" s="26" t="s">
        <v>2144</v>
      </c>
      <c r="D408" s="1" t="s">
        <v>5933</v>
      </c>
      <c r="E408" s="5">
        <v>45695</v>
      </c>
      <c r="F408" s="2">
        <v>91473480</v>
      </c>
      <c r="G408" s="1" t="s">
        <v>1026</v>
      </c>
      <c r="H408" s="3">
        <v>407</v>
      </c>
      <c r="I408" s="1" t="s">
        <v>15</v>
      </c>
      <c r="J408" s="1" t="s">
        <v>17</v>
      </c>
      <c r="K408" s="1" t="s">
        <v>211</v>
      </c>
      <c r="L408" s="4">
        <v>20000000</v>
      </c>
      <c r="M408" s="2">
        <v>4</v>
      </c>
      <c r="N408" s="1" t="s">
        <v>16</v>
      </c>
      <c r="O408" s="1" t="s">
        <v>17</v>
      </c>
      <c r="P408" s="1" t="s">
        <v>836</v>
      </c>
      <c r="Q408" s="5">
        <v>45694</v>
      </c>
      <c r="R408" s="9">
        <v>45840</v>
      </c>
      <c r="S408" s="5">
        <v>45932</v>
      </c>
      <c r="T408" s="5">
        <v>45695</v>
      </c>
      <c r="U408" s="5">
        <v>45698</v>
      </c>
      <c r="V408" s="5">
        <v>45817</v>
      </c>
      <c r="W408" s="1" t="s">
        <v>212</v>
      </c>
      <c r="X408" s="1" t="s">
        <v>13955</v>
      </c>
    </row>
    <row r="409" spans="1:24" ht="15" customHeight="1" thickBot="1">
      <c r="A409" s="8" t="s">
        <v>1027</v>
      </c>
      <c r="B409" s="1" t="s">
        <v>20985</v>
      </c>
      <c r="C409" s="26" t="s">
        <v>2145</v>
      </c>
      <c r="D409" s="1" t="s">
        <v>5934</v>
      </c>
      <c r="E409" s="5">
        <v>45695</v>
      </c>
      <c r="F409" s="2">
        <v>77174019</v>
      </c>
      <c r="G409" s="1" t="s">
        <v>1028</v>
      </c>
      <c r="H409" s="3">
        <v>408</v>
      </c>
      <c r="I409" s="1" t="s">
        <v>15</v>
      </c>
      <c r="J409" s="1" t="s">
        <v>17</v>
      </c>
      <c r="K409" s="1" t="s">
        <v>211</v>
      </c>
      <c r="L409" s="4">
        <v>16000000</v>
      </c>
      <c r="M409" s="2">
        <v>4</v>
      </c>
      <c r="N409" s="1" t="s">
        <v>16</v>
      </c>
      <c r="O409" s="1" t="s">
        <v>17</v>
      </c>
      <c r="P409" s="1" t="s">
        <v>836</v>
      </c>
      <c r="Q409" s="5">
        <v>45694</v>
      </c>
      <c r="R409" s="9">
        <v>45840</v>
      </c>
      <c r="S409" s="5">
        <v>45993</v>
      </c>
      <c r="T409" s="5">
        <v>45695</v>
      </c>
      <c r="U409" s="5">
        <v>45700</v>
      </c>
      <c r="V409" s="5">
        <v>45819</v>
      </c>
      <c r="W409" s="1" t="s">
        <v>212</v>
      </c>
      <c r="X409" s="1" t="s">
        <v>13956</v>
      </c>
    </row>
    <row r="410" spans="1:24" ht="15" customHeight="1" thickBot="1">
      <c r="A410" s="8" t="s">
        <v>1029</v>
      </c>
      <c r="B410" s="1" t="s">
        <v>20990</v>
      </c>
      <c r="C410" s="26" t="s">
        <v>2146</v>
      </c>
      <c r="D410" s="1" t="s">
        <v>5935</v>
      </c>
      <c r="E410" s="5">
        <v>45698</v>
      </c>
      <c r="F410" s="2">
        <v>37748442</v>
      </c>
      <c r="G410" s="1" t="s">
        <v>1030</v>
      </c>
      <c r="H410" s="3">
        <v>409</v>
      </c>
      <c r="I410" s="1" t="s">
        <v>15</v>
      </c>
      <c r="J410" s="1" t="s">
        <v>26</v>
      </c>
      <c r="K410" s="1" t="s">
        <v>211</v>
      </c>
      <c r="L410" s="4">
        <v>10000000</v>
      </c>
      <c r="M410" s="2">
        <v>4</v>
      </c>
      <c r="N410" s="1" t="s">
        <v>16</v>
      </c>
      <c r="O410" s="1" t="s">
        <v>26</v>
      </c>
      <c r="P410" s="1" t="s">
        <v>836</v>
      </c>
      <c r="Q410" s="5">
        <v>45694</v>
      </c>
      <c r="R410" s="9">
        <v>45932</v>
      </c>
      <c r="S410" s="5">
        <v>45963</v>
      </c>
      <c r="T410" s="5">
        <v>45698</v>
      </c>
      <c r="U410" s="5">
        <v>45699</v>
      </c>
      <c r="V410" s="5">
        <v>45818</v>
      </c>
      <c r="W410" s="1" t="s">
        <v>212</v>
      </c>
      <c r="X410" s="1" t="s">
        <v>13957</v>
      </c>
    </row>
    <row r="411" spans="1:24" ht="15" customHeight="1" thickBot="1">
      <c r="A411" s="8" t="s">
        <v>1031</v>
      </c>
      <c r="B411" s="1" t="s">
        <v>20985</v>
      </c>
      <c r="C411" s="26" t="s">
        <v>2147</v>
      </c>
      <c r="D411" s="1" t="s">
        <v>5936</v>
      </c>
      <c r="E411" s="5">
        <v>45695</v>
      </c>
      <c r="F411" s="2">
        <v>91519237</v>
      </c>
      <c r="G411" s="1" t="s">
        <v>1032</v>
      </c>
      <c r="H411" s="3">
        <v>410</v>
      </c>
      <c r="I411" s="1" t="s">
        <v>15</v>
      </c>
      <c r="J411" s="1" t="s">
        <v>17</v>
      </c>
      <c r="K411" s="1" t="s">
        <v>211</v>
      </c>
      <c r="L411" s="4">
        <v>20000000</v>
      </c>
      <c r="M411" s="2">
        <v>4</v>
      </c>
      <c r="N411" s="1" t="s">
        <v>16</v>
      </c>
      <c r="O411" s="1" t="s">
        <v>17</v>
      </c>
      <c r="P411" s="1" t="s">
        <v>836</v>
      </c>
      <c r="Q411" s="5">
        <v>45694</v>
      </c>
      <c r="R411" s="9">
        <v>45840</v>
      </c>
      <c r="S411" s="5">
        <v>45932</v>
      </c>
      <c r="T411" s="5">
        <v>45695</v>
      </c>
      <c r="U411" s="5">
        <v>45698</v>
      </c>
      <c r="V411" s="5">
        <v>45817</v>
      </c>
      <c r="W411" s="1" t="s">
        <v>212</v>
      </c>
      <c r="X411" s="1" t="s">
        <v>13958</v>
      </c>
    </row>
    <row r="412" spans="1:24" ht="15" customHeight="1" thickBot="1">
      <c r="A412" s="8" t="s">
        <v>1033</v>
      </c>
      <c r="B412" s="1" t="s">
        <v>20928</v>
      </c>
      <c r="C412" s="26" t="s">
        <v>2148</v>
      </c>
      <c r="D412" s="1" t="s">
        <v>1035</v>
      </c>
      <c r="E412" s="5">
        <v>45694</v>
      </c>
      <c r="F412" s="2">
        <v>1096218733</v>
      </c>
      <c r="G412" s="1" t="s">
        <v>1034</v>
      </c>
      <c r="H412" s="3">
        <v>411</v>
      </c>
      <c r="I412" s="1" t="s">
        <v>15</v>
      </c>
      <c r="J412" s="1" t="s">
        <v>17</v>
      </c>
      <c r="K412" s="1" t="s">
        <v>319</v>
      </c>
      <c r="L412" s="4">
        <v>18000000</v>
      </c>
      <c r="M412" s="2">
        <v>4</v>
      </c>
      <c r="N412" s="1" t="s">
        <v>16</v>
      </c>
      <c r="O412" s="1" t="s">
        <v>17</v>
      </c>
      <c r="P412" s="1" t="s">
        <v>18</v>
      </c>
      <c r="Q412" s="5">
        <v>45694</v>
      </c>
      <c r="R412" s="9">
        <v>45810</v>
      </c>
      <c r="S412" s="5">
        <v>45840</v>
      </c>
      <c r="T412" s="5">
        <v>45694</v>
      </c>
      <c r="U412" s="5">
        <v>45695</v>
      </c>
      <c r="V412" s="5">
        <v>45814</v>
      </c>
      <c r="W412" s="1" t="s">
        <v>320</v>
      </c>
      <c r="X412" s="1" t="s">
        <v>13959</v>
      </c>
    </row>
    <row r="413" spans="1:24" ht="15" customHeight="1" thickBot="1">
      <c r="A413" s="8" t="s">
        <v>1036</v>
      </c>
      <c r="B413" s="1" t="s">
        <v>20928</v>
      </c>
      <c r="C413" s="26" t="s">
        <v>2149</v>
      </c>
      <c r="D413" s="1" t="s">
        <v>5937</v>
      </c>
      <c r="E413" s="5">
        <v>45694</v>
      </c>
      <c r="F413" s="2">
        <v>1096210394</v>
      </c>
      <c r="G413" s="1" t="s">
        <v>1037</v>
      </c>
      <c r="H413" s="3">
        <v>412</v>
      </c>
      <c r="I413" s="1" t="s">
        <v>15</v>
      </c>
      <c r="J413" s="1" t="s">
        <v>17</v>
      </c>
      <c r="K413" s="1" t="s">
        <v>155</v>
      </c>
      <c r="L413" s="4">
        <v>20000000</v>
      </c>
      <c r="M413" s="2">
        <v>4</v>
      </c>
      <c r="N413" s="1" t="s">
        <v>16</v>
      </c>
      <c r="O413" s="1" t="s">
        <v>17</v>
      </c>
      <c r="P413" s="1" t="s">
        <v>18</v>
      </c>
      <c r="Q413" s="5">
        <v>45694</v>
      </c>
      <c r="R413" s="9">
        <v>45810</v>
      </c>
      <c r="S413" s="5">
        <v>45840</v>
      </c>
      <c r="T413" s="5">
        <v>45694</v>
      </c>
      <c r="U413" s="5">
        <v>45695</v>
      </c>
      <c r="V413" s="5">
        <v>45814</v>
      </c>
      <c r="W413" s="1" t="s">
        <v>157</v>
      </c>
      <c r="X413" s="1" t="s">
        <v>13960</v>
      </c>
    </row>
    <row r="414" spans="1:24" ht="15" customHeight="1" thickBot="1">
      <c r="A414" s="8" t="s">
        <v>1038</v>
      </c>
      <c r="B414" s="1" t="s">
        <v>20928</v>
      </c>
      <c r="C414" s="26" t="s">
        <v>2150</v>
      </c>
      <c r="D414" s="1" t="s">
        <v>1040</v>
      </c>
      <c r="E414" s="5">
        <v>45695</v>
      </c>
      <c r="F414" s="2">
        <v>1005153027</v>
      </c>
      <c r="G414" s="1" t="s">
        <v>1039</v>
      </c>
      <c r="H414" s="3">
        <v>413</v>
      </c>
      <c r="I414" s="1" t="s">
        <v>15</v>
      </c>
      <c r="J414" s="1" t="s">
        <v>26</v>
      </c>
      <c r="K414" s="1" t="s">
        <v>14</v>
      </c>
      <c r="L414" s="4">
        <v>8800000</v>
      </c>
      <c r="M414" s="2">
        <v>4</v>
      </c>
      <c r="N414" s="1" t="s">
        <v>16</v>
      </c>
      <c r="O414" s="1" t="s">
        <v>26</v>
      </c>
      <c r="P414" s="1" t="s">
        <v>18</v>
      </c>
      <c r="Q414" s="5">
        <v>45694</v>
      </c>
      <c r="R414" s="9">
        <v>45840</v>
      </c>
      <c r="S414" s="5">
        <v>45932</v>
      </c>
      <c r="T414" s="5">
        <v>45695</v>
      </c>
      <c r="U414" s="5">
        <v>45698</v>
      </c>
      <c r="V414" s="5">
        <v>45817</v>
      </c>
      <c r="W414" s="1" t="s">
        <v>19</v>
      </c>
      <c r="X414" s="1" t="s">
        <v>13961</v>
      </c>
    </row>
    <row r="415" spans="1:24" ht="15" customHeight="1" thickBot="1">
      <c r="A415" s="8" t="s">
        <v>1041</v>
      </c>
      <c r="B415" s="1" t="s">
        <v>20928</v>
      </c>
      <c r="C415" s="26" t="s">
        <v>2151</v>
      </c>
      <c r="D415" s="1" t="s">
        <v>5938</v>
      </c>
      <c r="E415" s="5">
        <v>45694</v>
      </c>
      <c r="F415" s="2">
        <v>91446391</v>
      </c>
      <c r="G415" s="1" t="s">
        <v>1042</v>
      </c>
      <c r="H415" s="3">
        <v>414</v>
      </c>
      <c r="I415" s="1" t="s">
        <v>15</v>
      </c>
      <c r="J415" s="1" t="s">
        <v>17</v>
      </c>
      <c r="K415" s="1" t="s">
        <v>155</v>
      </c>
      <c r="L415" s="4">
        <v>18000000</v>
      </c>
      <c r="M415" s="2">
        <v>4</v>
      </c>
      <c r="N415" s="1" t="s">
        <v>16</v>
      </c>
      <c r="O415" s="1" t="s">
        <v>17</v>
      </c>
      <c r="P415" s="1" t="s">
        <v>18</v>
      </c>
      <c r="Q415" s="5">
        <v>45694</v>
      </c>
      <c r="R415" s="9">
        <v>45810</v>
      </c>
      <c r="S415" s="5">
        <v>45840</v>
      </c>
      <c r="T415" s="5">
        <v>45694</v>
      </c>
      <c r="U415" s="5">
        <v>45695</v>
      </c>
      <c r="V415" s="5">
        <v>45814</v>
      </c>
      <c r="W415" s="1" t="s">
        <v>157</v>
      </c>
      <c r="X415" s="1" t="s">
        <v>13962</v>
      </c>
    </row>
    <row r="416" spans="1:24" ht="15" customHeight="1" thickBot="1">
      <c r="A416" s="8" t="s">
        <v>1043</v>
      </c>
      <c r="B416" s="1" t="s">
        <v>20928</v>
      </c>
      <c r="C416" s="26" t="s">
        <v>2152</v>
      </c>
      <c r="D416" s="1" t="s">
        <v>5939</v>
      </c>
      <c r="E416" s="5">
        <v>45695</v>
      </c>
      <c r="F416" s="2">
        <v>91442809</v>
      </c>
      <c r="G416" s="1" t="s">
        <v>1044</v>
      </c>
      <c r="H416" s="3">
        <v>415</v>
      </c>
      <c r="I416" s="1" t="s">
        <v>15</v>
      </c>
      <c r="J416" s="1" t="s">
        <v>17</v>
      </c>
      <c r="K416" s="1" t="s">
        <v>155</v>
      </c>
      <c r="L416" s="4">
        <v>16000000</v>
      </c>
      <c r="M416" s="2">
        <v>4</v>
      </c>
      <c r="N416" s="1" t="s">
        <v>16</v>
      </c>
      <c r="O416" s="1" t="s">
        <v>17</v>
      </c>
      <c r="P416" s="1" t="s">
        <v>18</v>
      </c>
      <c r="Q416" s="5">
        <v>45694</v>
      </c>
      <c r="R416" s="9">
        <v>45840</v>
      </c>
      <c r="S416" s="5">
        <v>45840</v>
      </c>
      <c r="T416" s="5">
        <v>45695</v>
      </c>
      <c r="U416" s="5">
        <v>45695</v>
      </c>
      <c r="V416" s="5">
        <v>45814</v>
      </c>
      <c r="W416" s="1" t="s">
        <v>157</v>
      </c>
      <c r="X416" s="1" t="s">
        <v>13963</v>
      </c>
    </row>
    <row r="417" spans="1:24" ht="15" customHeight="1" thickBot="1">
      <c r="A417" s="8" t="s">
        <v>1045</v>
      </c>
      <c r="B417" s="1" t="s">
        <v>20928</v>
      </c>
      <c r="C417" s="26" t="s">
        <v>2153</v>
      </c>
      <c r="D417" s="1" t="s">
        <v>1047</v>
      </c>
      <c r="E417" s="5">
        <v>45695</v>
      </c>
      <c r="F417" s="2">
        <v>1098693144</v>
      </c>
      <c r="G417" s="1" t="s">
        <v>1046</v>
      </c>
      <c r="H417" s="3">
        <v>416</v>
      </c>
      <c r="I417" s="1" t="s">
        <v>15</v>
      </c>
      <c r="J417" s="1" t="s">
        <v>17</v>
      </c>
      <c r="K417" s="1" t="s">
        <v>367</v>
      </c>
      <c r="L417" s="4">
        <v>16800000</v>
      </c>
      <c r="M417" s="2">
        <v>4</v>
      </c>
      <c r="N417" s="1" t="s">
        <v>16</v>
      </c>
      <c r="O417" s="1" t="s">
        <v>17</v>
      </c>
      <c r="P417" s="1" t="s">
        <v>18</v>
      </c>
      <c r="Q417" s="5">
        <v>45694</v>
      </c>
      <c r="R417" s="9">
        <v>45840</v>
      </c>
      <c r="S417" s="5">
        <v>45932</v>
      </c>
      <c r="T417" s="5">
        <v>45695</v>
      </c>
      <c r="U417" s="5">
        <v>45698</v>
      </c>
      <c r="V417" s="5">
        <v>45817</v>
      </c>
      <c r="W417" s="1" t="s">
        <v>370</v>
      </c>
      <c r="X417" s="1" t="s">
        <v>13964</v>
      </c>
    </row>
    <row r="418" spans="1:24" ht="15" customHeight="1" thickBot="1">
      <c r="A418" s="8" t="s">
        <v>1048</v>
      </c>
      <c r="B418" s="1" t="s">
        <v>20928</v>
      </c>
      <c r="C418" s="26" t="s">
        <v>2154</v>
      </c>
      <c r="D418" s="1" t="s">
        <v>1352</v>
      </c>
      <c r="E418" s="5">
        <v>45700</v>
      </c>
      <c r="F418" s="2">
        <v>91448754</v>
      </c>
      <c r="G418" s="1" t="s">
        <v>1049</v>
      </c>
      <c r="H418" s="3">
        <v>417</v>
      </c>
      <c r="I418" s="1" t="s">
        <v>15</v>
      </c>
      <c r="J418" s="1" t="s">
        <v>17</v>
      </c>
      <c r="K418" s="1" t="s">
        <v>1337</v>
      </c>
      <c r="L418" s="4">
        <v>16000000</v>
      </c>
      <c r="M418" s="2">
        <v>4</v>
      </c>
      <c r="N418" s="1" t="s">
        <v>16</v>
      </c>
      <c r="O418" s="1" t="s">
        <v>17</v>
      </c>
      <c r="P418" s="1" t="s">
        <v>18</v>
      </c>
      <c r="Q418" s="5">
        <v>45694</v>
      </c>
      <c r="R418" s="9">
        <v>45993</v>
      </c>
      <c r="S418" s="5">
        <v>45993</v>
      </c>
      <c r="T418" s="5">
        <v>45700</v>
      </c>
      <c r="U418" s="5">
        <v>45700</v>
      </c>
      <c r="V418" s="5">
        <v>45819</v>
      </c>
      <c r="W418" s="1" t="s">
        <v>532</v>
      </c>
      <c r="X418" s="1" t="s">
        <v>13965</v>
      </c>
    </row>
    <row r="419" spans="1:24" ht="15" customHeight="1" thickBot="1">
      <c r="A419" s="8" t="s">
        <v>1050</v>
      </c>
      <c r="B419" s="1" t="s">
        <v>20928</v>
      </c>
      <c r="C419" s="26" t="s">
        <v>2155</v>
      </c>
      <c r="D419" s="1" t="s">
        <v>1052</v>
      </c>
      <c r="E419" s="5">
        <v>45695</v>
      </c>
      <c r="F419" s="2">
        <v>1096200081</v>
      </c>
      <c r="G419" s="1" t="s">
        <v>1051</v>
      </c>
      <c r="H419" s="3">
        <v>418</v>
      </c>
      <c r="I419" s="1" t="s">
        <v>15</v>
      </c>
      <c r="J419" s="1" t="s">
        <v>17</v>
      </c>
      <c r="K419" s="1" t="s">
        <v>7773</v>
      </c>
      <c r="L419" s="4">
        <v>20000000</v>
      </c>
      <c r="M419" s="2">
        <v>4</v>
      </c>
      <c r="N419" s="1" t="s">
        <v>16</v>
      </c>
      <c r="O419" s="1" t="s">
        <v>17</v>
      </c>
      <c r="P419" s="1" t="s">
        <v>18</v>
      </c>
      <c r="Q419" s="5">
        <v>45694</v>
      </c>
      <c r="R419" s="9">
        <v>45840</v>
      </c>
      <c r="S419" s="5">
        <v>45963</v>
      </c>
      <c r="T419" s="5">
        <v>45695</v>
      </c>
      <c r="U419" s="5">
        <v>45699</v>
      </c>
      <c r="V419" s="5">
        <v>45818</v>
      </c>
      <c r="W419" s="1" t="s">
        <v>1053</v>
      </c>
      <c r="X419" s="1" t="s">
        <v>13966</v>
      </c>
    </row>
    <row r="420" spans="1:24" ht="15" customHeight="1" thickBot="1">
      <c r="A420" s="8" t="s">
        <v>1054</v>
      </c>
      <c r="B420" s="1" t="s">
        <v>20928</v>
      </c>
      <c r="C420" s="26" t="s">
        <v>2156</v>
      </c>
      <c r="D420" s="1" t="s">
        <v>1353</v>
      </c>
      <c r="E420" s="5">
        <v>45700</v>
      </c>
      <c r="F420" s="2">
        <v>91109708</v>
      </c>
      <c r="G420" s="1" t="s">
        <v>1055</v>
      </c>
      <c r="H420" s="3">
        <v>419</v>
      </c>
      <c r="I420" s="1" t="s">
        <v>15</v>
      </c>
      <c r="J420" s="1" t="s">
        <v>26</v>
      </c>
      <c r="K420" s="1" t="s">
        <v>1335</v>
      </c>
      <c r="L420" s="4">
        <v>13600000</v>
      </c>
      <c r="M420" s="2">
        <v>4</v>
      </c>
      <c r="N420" s="1" t="s">
        <v>16</v>
      </c>
      <c r="O420" s="1" t="s">
        <v>26</v>
      </c>
      <c r="P420" s="1" t="s">
        <v>18</v>
      </c>
      <c r="Q420" s="5">
        <v>45694</v>
      </c>
      <c r="R420" s="9">
        <v>45993</v>
      </c>
      <c r="S420" s="1" t="s">
        <v>13967</v>
      </c>
      <c r="T420" s="5">
        <v>45700</v>
      </c>
      <c r="U420" s="5">
        <v>45706</v>
      </c>
      <c r="V420" s="5">
        <v>45815</v>
      </c>
      <c r="W420" s="1" t="s">
        <v>871</v>
      </c>
      <c r="X420" s="1" t="s">
        <v>13968</v>
      </c>
    </row>
    <row r="421" spans="1:24" ht="15" customHeight="1" thickBot="1">
      <c r="A421" s="8" t="s">
        <v>1056</v>
      </c>
      <c r="B421" s="1" t="s">
        <v>20928</v>
      </c>
      <c r="C421" s="26" t="s">
        <v>2157</v>
      </c>
      <c r="D421" s="1" t="s">
        <v>1058</v>
      </c>
      <c r="E421" s="5">
        <v>45695</v>
      </c>
      <c r="F421" s="2">
        <v>63460166</v>
      </c>
      <c r="G421" s="1" t="s">
        <v>1057</v>
      </c>
      <c r="H421" s="3">
        <v>420</v>
      </c>
      <c r="I421" s="1" t="s">
        <v>15</v>
      </c>
      <c r="J421" s="1" t="s">
        <v>26</v>
      </c>
      <c r="K421" s="1" t="s">
        <v>68</v>
      </c>
      <c r="L421" s="4">
        <v>11200000</v>
      </c>
      <c r="M421" s="2">
        <v>4</v>
      </c>
      <c r="N421" s="1" t="s">
        <v>16</v>
      </c>
      <c r="O421" s="1" t="s">
        <v>26</v>
      </c>
      <c r="P421" s="1" t="s">
        <v>18</v>
      </c>
      <c r="Q421" s="5">
        <v>45694</v>
      </c>
      <c r="R421" s="9">
        <v>45840</v>
      </c>
      <c r="S421" s="5">
        <v>45932</v>
      </c>
      <c r="T421" s="5">
        <v>45695</v>
      </c>
      <c r="U421" s="5">
        <v>45698</v>
      </c>
      <c r="V421" s="5">
        <v>45817</v>
      </c>
      <c r="W421" s="1" t="s">
        <v>69</v>
      </c>
      <c r="X421" s="1" t="s">
        <v>13969</v>
      </c>
    </row>
    <row r="422" spans="1:24" ht="15" customHeight="1" thickBot="1">
      <c r="A422" s="8" t="s">
        <v>1059</v>
      </c>
      <c r="B422" s="1" t="s">
        <v>20985</v>
      </c>
      <c r="C422" s="26" t="s">
        <v>2158</v>
      </c>
      <c r="D422" s="1" t="s">
        <v>1061</v>
      </c>
      <c r="E422" s="5">
        <v>45695</v>
      </c>
      <c r="F422" s="2">
        <v>1096245459</v>
      </c>
      <c r="G422" s="1" t="s">
        <v>1060</v>
      </c>
      <c r="H422" s="3">
        <v>421</v>
      </c>
      <c r="I422" s="1" t="s">
        <v>15</v>
      </c>
      <c r="J422" s="1" t="s">
        <v>17</v>
      </c>
      <c r="K422" s="1" t="s">
        <v>211</v>
      </c>
      <c r="L422" s="4">
        <v>7000000</v>
      </c>
      <c r="M422" s="2">
        <v>2</v>
      </c>
      <c r="N422" s="1" t="s">
        <v>16</v>
      </c>
      <c r="O422" s="1" t="s">
        <v>17</v>
      </c>
      <c r="P422" s="1" t="s">
        <v>836</v>
      </c>
      <c r="Q422" s="5">
        <v>45694</v>
      </c>
      <c r="R422" s="9">
        <v>45840</v>
      </c>
      <c r="S422" s="5">
        <v>45963</v>
      </c>
      <c r="T422" s="5">
        <v>45695</v>
      </c>
      <c r="U422" s="5">
        <v>45699</v>
      </c>
      <c r="V422" s="5">
        <v>45757</v>
      </c>
      <c r="W422" s="1" t="s">
        <v>212</v>
      </c>
      <c r="X422" s="1" t="s">
        <v>13970</v>
      </c>
    </row>
    <row r="423" spans="1:24" ht="15" customHeight="1" thickBot="1">
      <c r="A423" s="8" t="s">
        <v>1062</v>
      </c>
      <c r="B423" s="1" t="s">
        <v>20985</v>
      </c>
      <c r="C423" s="26" t="s">
        <v>2159</v>
      </c>
      <c r="D423" s="1" t="s">
        <v>5940</v>
      </c>
      <c r="E423" s="5">
        <v>45695</v>
      </c>
      <c r="F423" s="2">
        <v>63473465</v>
      </c>
      <c r="G423" s="1" t="s">
        <v>1063</v>
      </c>
      <c r="H423" s="3">
        <v>422</v>
      </c>
      <c r="I423" s="1" t="s">
        <v>15</v>
      </c>
      <c r="J423" s="1" t="s">
        <v>17</v>
      </c>
      <c r="K423" s="1" t="s">
        <v>211</v>
      </c>
      <c r="L423" s="4">
        <v>16000000</v>
      </c>
      <c r="M423" s="2">
        <v>4</v>
      </c>
      <c r="N423" s="1" t="s">
        <v>16</v>
      </c>
      <c r="O423" s="1" t="s">
        <v>17</v>
      </c>
      <c r="P423" s="1" t="s">
        <v>836</v>
      </c>
      <c r="Q423" s="5">
        <v>45694</v>
      </c>
      <c r="R423" s="9">
        <v>45840</v>
      </c>
      <c r="S423" s="5">
        <v>45932</v>
      </c>
      <c r="T423" s="5">
        <v>45695</v>
      </c>
      <c r="U423" s="5">
        <v>45698</v>
      </c>
      <c r="V423" s="5">
        <v>45817</v>
      </c>
      <c r="W423" s="1" t="s">
        <v>212</v>
      </c>
      <c r="X423" s="1" t="s">
        <v>13971</v>
      </c>
    </row>
    <row r="424" spans="1:24" ht="15" customHeight="1" thickBot="1">
      <c r="A424" s="8" t="s">
        <v>1064</v>
      </c>
      <c r="B424" s="1" t="s">
        <v>20990</v>
      </c>
      <c r="C424" s="26" t="s">
        <v>2160</v>
      </c>
      <c r="D424" s="1" t="s">
        <v>5941</v>
      </c>
      <c r="E424" s="5">
        <v>45695</v>
      </c>
      <c r="F424" s="2">
        <v>1098772243</v>
      </c>
      <c r="G424" s="1" t="s">
        <v>1065</v>
      </c>
      <c r="H424" s="3">
        <v>423</v>
      </c>
      <c r="I424" s="1" t="s">
        <v>15</v>
      </c>
      <c r="J424" s="1" t="s">
        <v>17</v>
      </c>
      <c r="K424" s="1" t="s">
        <v>211</v>
      </c>
      <c r="L424" s="4">
        <v>20000000</v>
      </c>
      <c r="M424" s="2">
        <v>4</v>
      </c>
      <c r="N424" s="1" t="s">
        <v>16</v>
      </c>
      <c r="O424" s="1" t="s">
        <v>17</v>
      </c>
      <c r="P424" s="1" t="s">
        <v>836</v>
      </c>
      <c r="Q424" s="5">
        <v>45694</v>
      </c>
      <c r="R424" s="9">
        <v>45840</v>
      </c>
      <c r="S424" s="5">
        <v>45932</v>
      </c>
      <c r="T424" s="5">
        <v>45695</v>
      </c>
      <c r="U424" s="5">
        <v>45698</v>
      </c>
      <c r="V424" s="5">
        <v>45817</v>
      </c>
      <c r="W424" s="1" t="s">
        <v>212</v>
      </c>
      <c r="X424" s="1" t="s">
        <v>13972</v>
      </c>
    </row>
    <row r="425" spans="1:24" ht="15" customHeight="1" thickBot="1">
      <c r="A425" s="8" t="s">
        <v>1066</v>
      </c>
      <c r="B425" s="1" t="s">
        <v>20991</v>
      </c>
      <c r="C425" s="26" t="s">
        <v>2611</v>
      </c>
      <c r="D425" s="1" t="s">
        <v>11376</v>
      </c>
      <c r="E425" s="5">
        <v>45698</v>
      </c>
      <c r="F425" s="2">
        <v>900045408</v>
      </c>
      <c r="G425" s="1" t="s">
        <v>1067</v>
      </c>
      <c r="H425" s="3">
        <v>424</v>
      </c>
      <c r="I425" s="1" t="s">
        <v>15</v>
      </c>
      <c r="J425" s="1" t="s">
        <v>368</v>
      </c>
      <c r="K425" s="1" t="s">
        <v>211</v>
      </c>
      <c r="L425" s="4">
        <v>7202196896.5</v>
      </c>
      <c r="M425" s="2">
        <v>255</v>
      </c>
      <c r="N425" s="1" t="s">
        <v>1558</v>
      </c>
      <c r="O425" s="1" t="s">
        <v>368</v>
      </c>
      <c r="P425" s="1" t="s">
        <v>836</v>
      </c>
      <c r="Q425" s="5">
        <v>45694</v>
      </c>
      <c r="R425" s="9">
        <v>45932</v>
      </c>
      <c r="S425" s="5">
        <v>45932</v>
      </c>
      <c r="T425" s="5">
        <v>45698</v>
      </c>
      <c r="U425" s="5">
        <v>45698</v>
      </c>
      <c r="V425" s="5">
        <v>45954</v>
      </c>
      <c r="W425" s="1" t="s">
        <v>212</v>
      </c>
      <c r="X425" s="1" t="s">
        <v>13973</v>
      </c>
    </row>
    <row r="426" spans="1:24" ht="15" customHeight="1" thickBot="1">
      <c r="A426" s="8" t="s">
        <v>1068</v>
      </c>
      <c r="B426" s="1" t="s">
        <v>20989</v>
      </c>
      <c r="C426" s="26" t="s">
        <v>2161</v>
      </c>
      <c r="D426" s="1" t="s">
        <v>9960</v>
      </c>
      <c r="E426" s="5">
        <v>45694</v>
      </c>
      <c r="F426" s="2">
        <v>91440761</v>
      </c>
      <c r="G426" s="1" t="s">
        <v>1069</v>
      </c>
      <c r="H426" s="3">
        <v>425</v>
      </c>
      <c r="I426" s="1" t="s">
        <v>15</v>
      </c>
      <c r="J426" s="1" t="s">
        <v>26</v>
      </c>
      <c r="K426" s="1" t="s">
        <v>155</v>
      </c>
      <c r="L426" s="4">
        <v>22050000</v>
      </c>
      <c r="M426" s="2">
        <v>7</v>
      </c>
      <c r="N426" s="1" t="s">
        <v>16</v>
      </c>
      <c r="O426" s="1" t="s">
        <v>26</v>
      </c>
      <c r="P426" s="1" t="s">
        <v>444</v>
      </c>
      <c r="Q426" s="5">
        <v>45694</v>
      </c>
      <c r="R426" s="9">
        <v>45810</v>
      </c>
      <c r="S426" s="5">
        <v>45963</v>
      </c>
      <c r="T426" s="5">
        <v>45694</v>
      </c>
      <c r="U426" s="5">
        <v>45699</v>
      </c>
      <c r="V426" s="5">
        <v>45910</v>
      </c>
      <c r="W426" s="1" t="s">
        <v>157</v>
      </c>
      <c r="X426" s="1" t="s">
        <v>13974</v>
      </c>
    </row>
    <row r="427" spans="1:24" ht="15" customHeight="1" thickBot="1">
      <c r="A427" s="8" t="s">
        <v>1070</v>
      </c>
      <c r="B427" s="1" t="s">
        <v>20989</v>
      </c>
      <c r="C427" s="26" t="s">
        <v>2162</v>
      </c>
      <c r="D427" s="1" t="s">
        <v>9961</v>
      </c>
      <c r="E427" s="5">
        <v>45694</v>
      </c>
      <c r="F427" s="2">
        <v>52800865</v>
      </c>
      <c r="G427" s="1" t="s">
        <v>1071</v>
      </c>
      <c r="H427" s="3">
        <v>426</v>
      </c>
      <c r="I427" s="1" t="s">
        <v>15</v>
      </c>
      <c r="J427" s="1" t="s">
        <v>26</v>
      </c>
      <c r="K427" s="1" t="s">
        <v>155</v>
      </c>
      <c r="L427" s="4">
        <v>22050000</v>
      </c>
      <c r="M427" s="2">
        <v>7</v>
      </c>
      <c r="N427" s="1" t="s">
        <v>16</v>
      </c>
      <c r="O427" s="1" t="s">
        <v>26</v>
      </c>
      <c r="P427" s="1" t="s">
        <v>444</v>
      </c>
      <c r="Q427" s="5">
        <v>45694</v>
      </c>
      <c r="R427" s="9">
        <v>45810</v>
      </c>
      <c r="S427" s="5">
        <v>45932</v>
      </c>
      <c r="T427" s="5">
        <v>45694</v>
      </c>
      <c r="U427" s="5">
        <v>45698</v>
      </c>
      <c r="V427" s="5">
        <v>45909</v>
      </c>
      <c r="W427" s="1" t="s">
        <v>157</v>
      </c>
      <c r="X427" s="1" t="s">
        <v>13975</v>
      </c>
    </row>
    <row r="428" spans="1:24" ht="15" customHeight="1" thickBot="1">
      <c r="A428" s="8" t="s">
        <v>1072</v>
      </c>
      <c r="B428" s="1" t="s">
        <v>20989</v>
      </c>
      <c r="C428" s="26" t="s">
        <v>2163</v>
      </c>
      <c r="D428" s="1" t="s">
        <v>9962</v>
      </c>
      <c r="E428" s="5">
        <v>45694</v>
      </c>
      <c r="F428" s="2">
        <v>1096239713</v>
      </c>
      <c r="G428" s="1" t="s">
        <v>1073</v>
      </c>
      <c r="H428" s="3">
        <v>427</v>
      </c>
      <c r="I428" s="1" t="s">
        <v>15</v>
      </c>
      <c r="J428" s="1" t="s">
        <v>26</v>
      </c>
      <c r="K428" s="1" t="s">
        <v>155</v>
      </c>
      <c r="L428" s="4">
        <v>22050000</v>
      </c>
      <c r="M428" s="2">
        <v>7</v>
      </c>
      <c r="N428" s="1" t="s">
        <v>16</v>
      </c>
      <c r="O428" s="1" t="s">
        <v>26</v>
      </c>
      <c r="P428" s="1" t="s">
        <v>444</v>
      </c>
      <c r="Q428" s="5">
        <v>45694</v>
      </c>
      <c r="R428" s="9">
        <v>45810</v>
      </c>
      <c r="S428" s="5">
        <v>45932</v>
      </c>
      <c r="T428" s="5">
        <v>45694</v>
      </c>
      <c r="U428" s="5">
        <v>45698</v>
      </c>
      <c r="V428" s="5">
        <v>45909</v>
      </c>
      <c r="W428" s="1" t="s">
        <v>157</v>
      </c>
      <c r="X428" s="1" t="s">
        <v>13976</v>
      </c>
    </row>
    <row r="429" spans="1:24" ht="15" customHeight="1" thickBot="1">
      <c r="A429" s="8" t="s">
        <v>1074</v>
      </c>
      <c r="B429" s="1" t="s">
        <v>20989</v>
      </c>
      <c r="C429" s="26" t="s">
        <v>2164</v>
      </c>
      <c r="D429" s="1" t="s">
        <v>9963</v>
      </c>
      <c r="E429" s="5">
        <v>45694</v>
      </c>
      <c r="F429" s="2">
        <v>1096213273</v>
      </c>
      <c r="G429" s="1" t="s">
        <v>1075</v>
      </c>
      <c r="H429" s="3">
        <v>428</v>
      </c>
      <c r="I429" s="1" t="s">
        <v>15</v>
      </c>
      <c r="J429" s="1" t="s">
        <v>26</v>
      </c>
      <c r="K429" s="1" t="s">
        <v>155</v>
      </c>
      <c r="L429" s="4">
        <v>22050000</v>
      </c>
      <c r="M429" s="2">
        <v>7</v>
      </c>
      <c r="N429" s="1" t="s">
        <v>16</v>
      </c>
      <c r="O429" s="1" t="s">
        <v>26</v>
      </c>
      <c r="P429" s="1" t="s">
        <v>444</v>
      </c>
      <c r="Q429" s="5">
        <v>45694</v>
      </c>
      <c r="R429" s="9">
        <v>45810</v>
      </c>
      <c r="S429" s="5">
        <v>45932</v>
      </c>
      <c r="T429" s="5">
        <v>45694</v>
      </c>
      <c r="U429" s="5">
        <v>45698</v>
      </c>
      <c r="V429" s="5">
        <v>45909</v>
      </c>
      <c r="W429" s="1" t="s">
        <v>157</v>
      </c>
      <c r="X429" s="1" t="s">
        <v>13977</v>
      </c>
    </row>
    <row r="430" spans="1:24" ht="15" customHeight="1" thickBot="1">
      <c r="A430" s="8" t="s">
        <v>1076</v>
      </c>
      <c r="B430" s="1" t="s">
        <v>20989</v>
      </c>
      <c r="C430" s="26" t="s">
        <v>2165</v>
      </c>
      <c r="D430" s="1" t="s">
        <v>9964</v>
      </c>
      <c r="E430" s="5">
        <v>45694</v>
      </c>
      <c r="F430" s="2">
        <v>91447124</v>
      </c>
      <c r="G430" s="1" t="s">
        <v>1077</v>
      </c>
      <c r="H430" s="3">
        <v>429</v>
      </c>
      <c r="I430" s="1" t="s">
        <v>15</v>
      </c>
      <c r="J430" s="1" t="s">
        <v>26</v>
      </c>
      <c r="K430" s="1" t="s">
        <v>155</v>
      </c>
      <c r="L430" s="4">
        <v>22050000</v>
      </c>
      <c r="M430" s="2">
        <v>7</v>
      </c>
      <c r="N430" s="1" t="s">
        <v>16</v>
      </c>
      <c r="O430" s="1" t="s">
        <v>26</v>
      </c>
      <c r="P430" s="1" t="s">
        <v>444</v>
      </c>
      <c r="Q430" s="5">
        <v>45694</v>
      </c>
      <c r="R430" s="9">
        <v>45810</v>
      </c>
      <c r="S430" s="5">
        <v>45932</v>
      </c>
      <c r="T430" s="5">
        <v>45694</v>
      </c>
      <c r="U430" s="5">
        <v>45698</v>
      </c>
      <c r="V430" s="5">
        <v>45909</v>
      </c>
      <c r="W430" s="1" t="s">
        <v>157</v>
      </c>
      <c r="X430" s="1" t="s">
        <v>13978</v>
      </c>
    </row>
    <row r="431" spans="1:24" ht="15" customHeight="1" thickBot="1">
      <c r="A431" s="8" t="s">
        <v>1078</v>
      </c>
      <c r="B431" s="1" t="s">
        <v>20989</v>
      </c>
      <c r="C431" s="26" t="s">
        <v>2166</v>
      </c>
      <c r="D431" s="1" t="s">
        <v>9965</v>
      </c>
      <c r="E431" s="5">
        <v>45695</v>
      </c>
      <c r="F431" s="2">
        <v>1096208691</v>
      </c>
      <c r="G431" s="1" t="s">
        <v>1079</v>
      </c>
      <c r="H431" s="3">
        <v>430</v>
      </c>
      <c r="I431" s="1" t="s">
        <v>15</v>
      </c>
      <c r="J431" s="1" t="s">
        <v>26</v>
      </c>
      <c r="K431" s="1" t="s">
        <v>155</v>
      </c>
      <c r="L431" s="4">
        <v>22050000</v>
      </c>
      <c r="M431" s="2">
        <v>7</v>
      </c>
      <c r="N431" s="1" t="s">
        <v>16</v>
      </c>
      <c r="O431" s="1" t="s">
        <v>26</v>
      </c>
      <c r="P431" s="1" t="s">
        <v>444</v>
      </c>
      <c r="Q431" s="5">
        <v>45694</v>
      </c>
      <c r="R431" s="9">
        <v>45840</v>
      </c>
      <c r="S431" s="5">
        <v>45963</v>
      </c>
      <c r="T431" s="5">
        <v>45695</v>
      </c>
      <c r="U431" s="5">
        <v>45699</v>
      </c>
      <c r="V431" s="5">
        <v>45910</v>
      </c>
      <c r="W431" s="1" t="s">
        <v>157</v>
      </c>
      <c r="X431" s="1" t="s">
        <v>13979</v>
      </c>
    </row>
    <row r="432" spans="1:24" ht="15" customHeight="1" thickBot="1">
      <c r="A432" s="8" t="s">
        <v>1080</v>
      </c>
      <c r="B432" s="1" t="s">
        <v>20989</v>
      </c>
      <c r="C432" s="26" t="s">
        <v>2167</v>
      </c>
      <c r="D432" s="1" t="s">
        <v>9966</v>
      </c>
      <c r="E432" s="5">
        <v>45698</v>
      </c>
      <c r="F432" s="2">
        <v>1005220927</v>
      </c>
      <c r="G432" s="1" t="s">
        <v>1081</v>
      </c>
      <c r="H432" s="3">
        <v>431</v>
      </c>
      <c r="I432" s="1" t="s">
        <v>15</v>
      </c>
      <c r="J432" s="1" t="s">
        <v>26</v>
      </c>
      <c r="K432" s="1" t="s">
        <v>155</v>
      </c>
      <c r="L432" s="4">
        <v>22050000</v>
      </c>
      <c r="M432" s="2">
        <v>7</v>
      </c>
      <c r="N432" s="1" t="s">
        <v>16</v>
      </c>
      <c r="O432" s="1" t="s">
        <v>26</v>
      </c>
      <c r="P432" s="1" t="s">
        <v>444</v>
      </c>
      <c r="Q432" s="5">
        <v>45694</v>
      </c>
      <c r="R432" s="9">
        <v>45932</v>
      </c>
      <c r="S432" s="5">
        <v>45993</v>
      </c>
      <c r="T432" s="5">
        <v>45698</v>
      </c>
      <c r="U432" s="5">
        <v>45700</v>
      </c>
      <c r="V432" s="5">
        <v>45911</v>
      </c>
      <c r="W432" s="1" t="s">
        <v>157</v>
      </c>
      <c r="X432" s="1" t="s">
        <v>13980</v>
      </c>
    </row>
    <row r="433" spans="1:24" ht="15" customHeight="1" thickBot="1">
      <c r="A433" s="8" t="s">
        <v>1082</v>
      </c>
      <c r="B433" s="1" t="s">
        <v>20990</v>
      </c>
      <c r="C433" s="26" t="s">
        <v>2168</v>
      </c>
      <c r="D433" s="1" t="s">
        <v>5942</v>
      </c>
      <c r="E433" s="5">
        <v>45695</v>
      </c>
      <c r="F433" s="2">
        <v>91282520</v>
      </c>
      <c r="G433" s="1" t="s">
        <v>1083</v>
      </c>
      <c r="H433" s="3">
        <v>432</v>
      </c>
      <c r="I433" s="1" t="s">
        <v>15</v>
      </c>
      <c r="J433" s="1" t="s">
        <v>17</v>
      </c>
      <c r="K433" s="1" t="s">
        <v>211</v>
      </c>
      <c r="L433" s="4">
        <v>20000000</v>
      </c>
      <c r="M433" s="2">
        <v>4</v>
      </c>
      <c r="N433" s="1" t="s">
        <v>16</v>
      </c>
      <c r="O433" s="1" t="s">
        <v>17</v>
      </c>
      <c r="P433" s="1" t="s">
        <v>836</v>
      </c>
      <c r="Q433" s="5">
        <v>45695</v>
      </c>
      <c r="R433" s="9">
        <v>45840</v>
      </c>
      <c r="S433" s="5">
        <v>45932</v>
      </c>
      <c r="T433" s="5">
        <v>45695</v>
      </c>
      <c r="U433" s="5">
        <v>45698</v>
      </c>
      <c r="V433" s="5">
        <v>45817</v>
      </c>
      <c r="W433" s="1" t="s">
        <v>212</v>
      </c>
      <c r="X433" s="1" t="s">
        <v>13981</v>
      </c>
    </row>
    <row r="434" spans="1:24" ht="15" customHeight="1" thickBot="1">
      <c r="A434" s="8" t="s">
        <v>1084</v>
      </c>
      <c r="B434" s="1" t="s">
        <v>20985</v>
      </c>
      <c r="C434" s="26" t="s">
        <v>2169</v>
      </c>
      <c r="D434" s="1" t="s">
        <v>5943</v>
      </c>
      <c r="E434" s="5">
        <v>45699</v>
      </c>
      <c r="F434" s="2">
        <v>1096236273</v>
      </c>
      <c r="G434" s="1" t="s">
        <v>1085</v>
      </c>
      <c r="H434" s="3">
        <v>433</v>
      </c>
      <c r="I434" s="1" t="s">
        <v>15</v>
      </c>
      <c r="J434" s="1" t="s">
        <v>17</v>
      </c>
      <c r="K434" s="1" t="s">
        <v>211</v>
      </c>
      <c r="L434" s="4">
        <v>20000000</v>
      </c>
      <c r="M434" s="2">
        <v>4</v>
      </c>
      <c r="N434" s="1" t="s">
        <v>16</v>
      </c>
      <c r="O434" s="1" t="s">
        <v>17</v>
      </c>
      <c r="P434" s="1" t="s">
        <v>836</v>
      </c>
      <c r="Q434" s="5">
        <v>45695</v>
      </c>
      <c r="R434" s="9">
        <v>45963</v>
      </c>
      <c r="S434" s="5">
        <v>45993</v>
      </c>
      <c r="T434" s="5">
        <v>45699</v>
      </c>
      <c r="U434" s="5">
        <v>45700</v>
      </c>
      <c r="V434" s="5">
        <v>45819</v>
      </c>
      <c r="W434" s="1" t="s">
        <v>212</v>
      </c>
      <c r="X434" s="1" t="s">
        <v>13982</v>
      </c>
    </row>
    <row r="435" spans="1:24" ht="15" customHeight="1" thickBot="1">
      <c r="A435" s="8" t="s">
        <v>1086</v>
      </c>
      <c r="B435" s="1" t="s">
        <v>20985</v>
      </c>
      <c r="C435" s="26" t="s">
        <v>2170</v>
      </c>
      <c r="D435" s="1" t="s">
        <v>5944</v>
      </c>
      <c r="E435" s="5">
        <v>45695</v>
      </c>
      <c r="F435" s="2">
        <v>37713703</v>
      </c>
      <c r="G435" s="1" t="s">
        <v>1087</v>
      </c>
      <c r="H435" s="3">
        <v>434</v>
      </c>
      <c r="I435" s="1" t="s">
        <v>15</v>
      </c>
      <c r="J435" s="1" t="s">
        <v>17</v>
      </c>
      <c r="K435" s="1" t="s">
        <v>211</v>
      </c>
      <c r="L435" s="4">
        <v>20000000</v>
      </c>
      <c r="M435" s="2">
        <v>4</v>
      </c>
      <c r="N435" s="1" t="s">
        <v>16</v>
      </c>
      <c r="O435" s="1" t="s">
        <v>17</v>
      </c>
      <c r="P435" s="1" t="s">
        <v>836</v>
      </c>
      <c r="Q435" s="5">
        <v>45695</v>
      </c>
      <c r="R435" s="9">
        <v>45840</v>
      </c>
      <c r="S435" s="5">
        <v>45840</v>
      </c>
      <c r="T435" s="5">
        <v>45695</v>
      </c>
      <c r="U435" s="5">
        <v>45695</v>
      </c>
      <c r="V435" s="5">
        <v>45814</v>
      </c>
      <c r="W435" s="1" t="s">
        <v>212</v>
      </c>
      <c r="X435" s="1" t="s">
        <v>13983</v>
      </c>
    </row>
    <row r="436" spans="1:24" ht="15" customHeight="1" thickBot="1">
      <c r="A436" s="8" t="s">
        <v>1088</v>
      </c>
      <c r="B436" s="1" t="s">
        <v>20928</v>
      </c>
      <c r="C436" s="26" t="s">
        <v>2171</v>
      </c>
      <c r="D436" s="1" t="s">
        <v>1090</v>
      </c>
      <c r="E436" s="5">
        <v>45695</v>
      </c>
      <c r="F436" s="2">
        <v>1096225866</v>
      </c>
      <c r="G436" s="1" t="s">
        <v>1089</v>
      </c>
      <c r="H436" s="3">
        <v>435</v>
      </c>
      <c r="I436" s="1" t="s">
        <v>15</v>
      </c>
      <c r="J436" s="1" t="s">
        <v>26</v>
      </c>
      <c r="K436" s="1" t="s">
        <v>380</v>
      </c>
      <c r="L436" s="4">
        <v>11200000</v>
      </c>
      <c r="M436" s="2">
        <v>4</v>
      </c>
      <c r="N436" s="1" t="s">
        <v>16</v>
      </c>
      <c r="O436" s="1" t="s">
        <v>26</v>
      </c>
      <c r="P436" s="1" t="s">
        <v>18</v>
      </c>
      <c r="Q436" s="5">
        <v>45695</v>
      </c>
      <c r="R436" s="9">
        <v>45840</v>
      </c>
      <c r="S436" s="5">
        <v>45963</v>
      </c>
      <c r="T436" s="5">
        <v>45695</v>
      </c>
      <c r="U436" s="5">
        <v>45699</v>
      </c>
      <c r="V436" s="5">
        <v>45818</v>
      </c>
      <c r="W436" s="1" t="s">
        <v>69</v>
      </c>
      <c r="X436" s="1" t="s">
        <v>13984</v>
      </c>
    </row>
    <row r="437" spans="1:24" ht="15" customHeight="1" thickBot="1">
      <c r="A437" s="8" t="s">
        <v>1091</v>
      </c>
      <c r="B437" s="1" t="s">
        <v>20988</v>
      </c>
      <c r="C437" s="26" t="s">
        <v>2172</v>
      </c>
      <c r="D437" s="1" t="s">
        <v>1354</v>
      </c>
      <c r="E437" s="5">
        <v>45700</v>
      </c>
      <c r="F437" s="2">
        <v>1096220195</v>
      </c>
      <c r="G437" s="1" t="s">
        <v>1092</v>
      </c>
      <c r="H437" s="3">
        <v>436</v>
      </c>
      <c r="I437" s="1" t="s">
        <v>15</v>
      </c>
      <c r="J437" s="1" t="s">
        <v>17</v>
      </c>
      <c r="K437" s="1" t="s">
        <v>507</v>
      </c>
      <c r="L437" s="4">
        <v>25000000</v>
      </c>
      <c r="M437" s="2">
        <v>5</v>
      </c>
      <c r="N437" s="1" t="s">
        <v>16</v>
      </c>
      <c r="O437" s="1" t="s">
        <v>17</v>
      </c>
      <c r="P437" s="1" t="s">
        <v>18</v>
      </c>
      <c r="Q437" s="5">
        <v>45695</v>
      </c>
      <c r="R437" s="9">
        <v>45993</v>
      </c>
      <c r="S437" s="1" t="s">
        <v>13939</v>
      </c>
      <c r="T437" s="5">
        <v>45700</v>
      </c>
      <c r="U437" s="5">
        <v>45701</v>
      </c>
      <c r="V437" s="5">
        <v>45850</v>
      </c>
      <c r="W437" s="1" t="s">
        <v>509</v>
      </c>
      <c r="X437" s="1" t="s">
        <v>13985</v>
      </c>
    </row>
    <row r="438" spans="1:24" ht="15" customHeight="1" thickBot="1">
      <c r="A438" s="8" t="s">
        <v>1093</v>
      </c>
      <c r="B438" s="1" t="s">
        <v>20928</v>
      </c>
      <c r="C438" s="26" t="s">
        <v>2173</v>
      </c>
      <c r="D438" s="1" t="s">
        <v>1095</v>
      </c>
      <c r="E438" s="5">
        <v>45695</v>
      </c>
      <c r="F438" s="2">
        <v>1018439757</v>
      </c>
      <c r="G438" s="1" t="s">
        <v>1094</v>
      </c>
      <c r="H438" s="3">
        <v>437</v>
      </c>
      <c r="I438" s="1" t="s">
        <v>15</v>
      </c>
      <c r="J438" s="1" t="s">
        <v>17</v>
      </c>
      <c r="K438" s="1" t="s">
        <v>1336</v>
      </c>
      <c r="L438" s="4">
        <v>20000000</v>
      </c>
      <c r="M438" s="2">
        <v>4</v>
      </c>
      <c r="N438" s="1" t="s">
        <v>16</v>
      </c>
      <c r="O438" s="1" t="s">
        <v>17</v>
      </c>
      <c r="P438" s="1" t="s">
        <v>18</v>
      </c>
      <c r="Q438" s="5">
        <v>45695</v>
      </c>
      <c r="R438" s="9">
        <v>45840</v>
      </c>
      <c r="S438" s="5">
        <v>45932</v>
      </c>
      <c r="T438" s="5">
        <v>45695</v>
      </c>
      <c r="U438" s="5">
        <v>45698</v>
      </c>
      <c r="V438" s="5">
        <v>45817</v>
      </c>
      <c r="W438" s="1" t="s">
        <v>935</v>
      </c>
      <c r="X438" s="1" t="s">
        <v>13986</v>
      </c>
    </row>
    <row r="439" spans="1:24" ht="15" customHeight="1" thickBot="1">
      <c r="A439" s="8" t="s">
        <v>1096</v>
      </c>
      <c r="B439" s="1" t="s">
        <v>20928</v>
      </c>
      <c r="C439" s="26" t="s">
        <v>2174</v>
      </c>
      <c r="D439" s="1" t="s">
        <v>1355</v>
      </c>
      <c r="E439" s="5">
        <v>45700</v>
      </c>
      <c r="F439" s="2">
        <v>28484124</v>
      </c>
      <c r="G439" s="1" t="s">
        <v>1097</v>
      </c>
      <c r="H439" s="3">
        <v>438</v>
      </c>
      <c r="I439" s="1" t="s">
        <v>15</v>
      </c>
      <c r="J439" s="1" t="s">
        <v>17</v>
      </c>
      <c r="K439" s="1" t="s">
        <v>256</v>
      </c>
      <c r="L439" s="4">
        <v>14800000</v>
      </c>
      <c r="M439" s="2">
        <v>4</v>
      </c>
      <c r="N439" s="1" t="s">
        <v>16</v>
      </c>
      <c r="O439" s="1" t="s">
        <v>17</v>
      </c>
      <c r="P439" s="1" t="s">
        <v>18</v>
      </c>
      <c r="Q439" s="5">
        <v>45695</v>
      </c>
      <c r="R439" s="9">
        <v>45993</v>
      </c>
      <c r="S439" s="1" t="s">
        <v>13939</v>
      </c>
      <c r="T439" s="5">
        <v>45700</v>
      </c>
      <c r="U439" s="5">
        <v>45701</v>
      </c>
      <c r="V439" s="5">
        <v>45820</v>
      </c>
      <c r="W439" s="1" t="s">
        <v>374</v>
      </c>
      <c r="X439" s="1" t="s">
        <v>13987</v>
      </c>
    </row>
    <row r="440" spans="1:24" ht="15" customHeight="1" thickBot="1">
      <c r="A440" s="8" t="s">
        <v>1098</v>
      </c>
      <c r="B440" s="1" t="s">
        <v>20928</v>
      </c>
      <c r="C440" s="26" t="s">
        <v>2175</v>
      </c>
      <c r="D440" s="1" t="s">
        <v>1100</v>
      </c>
      <c r="E440" s="5">
        <v>45698</v>
      </c>
      <c r="F440" s="2">
        <v>1096229007</v>
      </c>
      <c r="G440" s="1" t="s">
        <v>1099</v>
      </c>
      <c r="H440" s="3">
        <v>439</v>
      </c>
      <c r="I440" s="1" t="s">
        <v>15</v>
      </c>
      <c r="J440" s="1" t="s">
        <v>17</v>
      </c>
      <c r="K440" s="1" t="s">
        <v>380</v>
      </c>
      <c r="L440" s="4">
        <v>20000000</v>
      </c>
      <c r="M440" s="2">
        <v>4</v>
      </c>
      <c r="N440" s="1" t="s">
        <v>16</v>
      </c>
      <c r="O440" s="1" t="s">
        <v>17</v>
      </c>
      <c r="P440" s="1" t="s">
        <v>18</v>
      </c>
      <c r="Q440" s="5">
        <v>45695</v>
      </c>
      <c r="R440" s="9">
        <v>45932</v>
      </c>
      <c r="S440" s="5">
        <v>45963</v>
      </c>
      <c r="T440" s="5">
        <v>45698</v>
      </c>
      <c r="U440" s="5">
        <v>45699</v>
      </c>
      <c r="V440" s="5">
        <v>45818</v>
      </c>
      <c r="W440" s="1" t="s">
        <v>69</v>
      </c>
      <c r="X440" s="1" t="s">
        <v>13988</v>
      </c>
    </row>
    <row r="441" spans="1:24" ht="15" customHeight="1" thickBot="1">
      <c r="A441" s="8" t="s">
        <v>1101</v>
      </c>
      <c r="B441" s="1" t="s">
        <v>20928</v>
      </c>
      <c r="C441" s="26" t="s">
        <v>2176</v>
      </c>
      <c r="D441" s="1" t="s">
        <v>1103</v>
      </c>
      <c r="E441" s="5">
        <v>45698</v>
      </c>
      <c r="F441" s="2">
        <v>1077845524</v>
      </c>
      <c r="G441" s="1" t="s">
        <v>1102</v>
      </c>
      <c r="H441" s="3">
        <v>440</v>
      </c>
      <c r="I441" s="1" t="s">
        <v>15</v>
      </c>
      <c r="J441" s="1" t="s">
        <v>17</v>
      </c>
      <c r="K441" s="1" t="s">
        <v>1338</v>
      </c>
      <c r="L441" s="4">
        <v>18000000</v>
      </c>
      <c r="M441" s="2">
        <v>4</v>
      </c>
      <c r="N441" s="1" t="s">
        <v>16</v>
      </c>
      <c r="O441" s="1" t="s">
        <v>17</v>
      </c>
      <c r="P441" s="1" t="s">
        <v>18</v>
      </c>
      <c r="Q441" s="5">
        <v>45695</v>
      </c>
      <c r="R441" s="9">
        <v>45932</v>
      </c>
      <c r="S441" s="5">
        <v>45963</v>
      </c>
      <c r="T441" s="5">
        <v>45698</v>
      </c>
      <c r="U441" s="5">
        <v>45699</v>
      </c>
      <c r="V441" s="5">
        <v>45818</v>
      </c>
      <c r="W441" s="1" t="s">
        <v>69</v>
      </c>
      <c r="X441" s="1" t="s">
        <v>13989</v>
      </c>
    </row>
    <row r="442" spans="1:24" ht="15" customHeight="1" thickBot="1">
      <c r="A442" s="8" t="s">
        <v>1104</v>
      </c>
      <c r="B442" s="1" t="s">
        <v>20928</v>
      </c>
      <c r="C442" s="26" t="s">
        <v>2177</v>
      </c>
      <c r="D442" s="1" t="s">
        <v>1106</v>
      </c>
      <c r="E442" s="5">
        <v>45695</v>
      </c>
      <c r="F442" s="2">
        <v>1096187155</v>
      </c>
      <c r="G442" s="1" t="s">
        <v>1105</v>
      </c>
      <c r="H442" s="3">
        <v>441</v>
      </c>
      <c r="I442" s="1" t="s">
        <v>15</v>
      </c>
      <c r="J442" s="1" t="s">
        <v>17</v>
      </c>
      <c r="K442" s="1" t="s">
        <v>68</v>
      </c>
      <c r="L442" s="4">
        <v>18000000</v>
      </c>
      <c r="M442" s="2">
        <v>4</v>
      </c>
      <c r="N442" s="1" t="s">
        <v>16</v>
      </c>
      <c r="O442" s="1" t="s">
        <v>17</v>
      </c>
      <c r="P442" s="1" t="s">
        <v>18</v>
      </c>
      <c r="Q442" s="5">
        <v>45695</v>
      </c>
      <c r="R442" s="9">
        <v>45840</v>
      </c>
      <c r="S442" s="5">
        <v>45963</v>
      </c>
      <c r="T442" s="5">
        <v>45695</v>
      </c>
      <c r="U442" s="5">
        <v>45699</v>
      </c>
      <c r="V442" s="5">
        <v>45818</v>
      </c>
      <c r="W442" s="1" t="s">
        <v>69</v>
      </c>
      <c r="X442" s="1" t="s">
        <v>13990</v>
      </c>
    </row>
    <row r="443" spans="1:24" ht="15" customHeight="1" thickBot="1">
      <c r="A443" s="8" t="s">
        <v>1107</v>
      </c>
      <c r="B443" s="1" t="s">
        <v>20928</v>
      </c>
      <c r="C443" s="26" t="s">
        <v>2178</v>
      </c>
      <c r="D443" s="1" t="s">
        <v>1289</v>
      </c>
      <c r="E443" s="5">
        <v>45698</v>
      </c>
      <c r="F443" s="2">
        <v>1096198278</v>
      </c>
      <c r="G443" s="1" t="s">
        <v>1108</v>
      </c>
      <c r="H443" s="3">
        <v>442</v>
      </c>
      <c r="I443" s="1" t="s">
        <v>15</v>
      </c>
      <c r="J443" s="1" t="s">
        <v>17</v>
      </c>
      <c r="K443" s="1" t="s">
        <v>68</v>
      </c>
      <c r="L443" s="4">
        <v>18000000</v>
      </c>
      <c r="M443" s="2">
        <v>4</v>
      </c>
      <c r="N443" s="1" t="s">
        <v>16</v>
      </c>
      <c r="O443" s="1" t="s">
        <v>17</v>
      </c>
      <c r="P443" s="1" t="s">
        <v>18</v>
      </c>
      <c r="Q443" s="5">
        <v>45695</v>
      </c>
      <c r="R443" s="9">
        <v>45932</v>
      </c>
      <c r="S443" s="5">
        <v>45963</v>
      </c>
      <c r="T443" s="5">
        <v>45698</v>
      </c>
      <c r="U443" s="5">
        <v>45699</v>
      </c>
      <c r="V443" s="5">
        <v>45818</v>
      </c>
      <c r="W443" s="1" t="s">
        <v>69</v>
      </c>
      <c r="X443" s="1" t="s">
        <v>13991</v>
      </c>
    </row>
    <row r="444" spans="1:24" ht="15" customHeight="1" thickBot="1">
      <c r="A444" s="8" t="s">
        <v>1109</v>
      </c>
      <c r="B444" s="1" t="s">
        <v>20928</v>
      </c>
      <c r="C444" s="26" t="s">
        <v>2179</v>
      </c>
      <c r="D444" s="1" t="s">
        <v>1290</v>
      </c>
      <c r="E444" s="5">
        <v>45698</v>
      </c>
      <c r="F444" s="2">
        <v>37935565</v>
      </c>
      <c r="G444" s="1" t="s">
        <v>1110</v>
      </c>
      <c r="H444" s="3">
        <v>443</v>
      </c>
      <c r="I444" s="1" t="s">
        <v>15</v>
      </c>
      <c r="J444" s="1" t="s">
        <v>26</v>
      </c>
      <c r="K444" s="1" t="s">
        <v>68</v>
      </c>
      <c r="L444" s="4">
        <v>11200000</v>
      </c>
      <c r="M444" s="2">
        <v>4</v>
      </c>
      <c r="N444" s="1" t="s">
        <v>16</v>
      </c>
      <c r="O444" s="1" t="s">
        <v>26</v>
      </c>
      <c r="P444" s="1" t="s">
        <v>18</v>
      </c>
      <c r="Q444" s="5">
        <v>45695</v>
      </c>
      <c r="R444" s="9">
        <v>45932</v>
      </c>
      <c r="S444" s="5">
        <v>45993</v>
      </c>
      <c r="T444" s="5">
        <v>45698</v>
      </c>
      <c r="U444" s="5">
        <v>45700</v>
      </c>
      <c r="V444" s="5">
        <v>45819</v>
      </c>
      <c r="W444" s="1" t="s">
        <v>69</v>
      </c>
      <c r="X444" s="1" t="s">
        <v>13992</v>
      </c>
    </row>
    <row r="445" spans="1:24" ht="15" customHeight="1" thickBot="1">
      <c r="A445" s="8" t="s">
        <v>1111</v>
      </c>
      <c r="B445" s="1" t="s">
        <v>20928</v>
      </c>
      <c r="C445" s="26" t="s">
        <v>2180</v>
      </c>
      <c r="D445" s="1" t="s">
        <v>1291</v>
      </c>
      <c r="E445" s="5">
        <v>45698</v>
      </c>
      <c r="F445" s="2">
        <v>1098639490</v>
      </c>
      <c r="G445" s="1" t="s">
        <v>1112</v>
      </c>
      <c r="H445" s="3">
        <v>444</v>
      </c>
      <c r="I445" s="1" t="s">
        <v>15</v>
      </c>
      <c r="J445" s="1" t="s">
        <v>17</v>
      </c>
      <c r="K445" s="1" t="s">
        <v>1336</v>
      </c>
      <c r="L445" s="4">
        <v>14000000</v>
      </c>
      <c r="M445" s="2">
        <v>4</v>
      </c>
      <c r="N445" s="1" t="s">
        <v>16</v>
      </c>
      <c r="O445" s="1" t="s">
        <v>17</v>
      </c>
      <c r="P445" s="1" t="s">
        <v>18</v>
      </c>
      <c r="Q445" s="5">
        <v>45695</v>
      </c>
      <c r="R445" s="9">
        <v>45932</v>
      </c>
      <c r="S445" s="5">
        <v>45993</v>
      </c>
      <c r="T445" s="5">
        <v>45698</v>
      </c>
      <c r="U445" s="5">
        <v>45700</v>
      </c>
      <c r="V445" s="5">
        <v>45819</v>
      </c>
      <c r="W445" s="1" t="s">
        <v>935</v>
      </c>
      <c r="X445" s="1" t="s">
        <v>13993</v>
      </c>
    </row>
    <row r="446" spans="1:24" ht="15" customHeight="1" thickBot="1">
      <c r="A446" s="8" t="s">
        <v>1113</v>
      </c>
      <c r="B446" s="1" t="s">
        <v>20928</v>
      </c>
      <c r="C446" s="26" t="s">
        <v>2181</v>
      </c>
      <c r="D446" s="1" t="s">
        <v>5130</v>
      </c>
      <c r="E446" s="5">
        <v>45699</v>
      </c>
      <c r="F446" s="2">
        <v>63473185</v>
      </c>
      <c r="G446" s="1" t="s">
        <v>1114</v>
      </c>
      <c r="H446" s="3">
        <v>445</v>
      </c>
      <c r="I446" s="1" t="s">
        <v>15</v>
      </c>
      <c r="J446" s="1" t="s">
        <v>17</v>
      </c>
      <c r="K446" s="1" t="s">
        <v>58</v>
      </c>
      <c r="L446" s="4">
        <v>22000000</v>
      </c>
      <c r="M446" s="2">
        <v>4</v>
      </c>
      <c r="N446" s="1" t="s">
        <v>16</v>
      </c>
      <c r="O446" s="1" t="s">
        <v>17</v>
      </c>
      <c r="P446" s="1" t="s">
        <v>18</v>
      </c>
      <c r="Q446" s="5">
        <v>45695</v>
      </c>
      <c r="R446" s="9">
        <v>45963</v>
      </c>
      <c r="S446" s="5">
        <v>45993</v>
      </c>
      <c r="T446" s="5">
        <v>45699</v>
      </c>
      <c r="U446" s="5">
        <v>45700</v>
      </c>
      <c r="V446" s="5">
        <v>45819</v>
      </c>
      <c r="W446" s="1" t="s">
        <v>59</v>
      </c>
      <c r="X446" s="1" t="s">
        <v>13994</v>
      </c>
    </row>
    <row r="447" spans="1:24" ht="15" customHeight="1" thickBot="1">
      <c r="A447" s="8" t="s">
        <v>1115</v>
      </c>
      <c r="B447" s="1" t="s">
        <v>20928</v>
      </c>
      <c r="C447" s="26" t="s">
        <v>2182</v>
      </c>
      <c r="D447" s="1" t="s">
        <v>1292</v>
      </c>
      <c r="E447" s="5">
        <v>45698</v>
      </c>
      <c r="F447" s="2">
        <v>1096210985</v>
      </c>
      <c r="G447" s="1" t="s">
        <v>1116</v>
      </c>
      <c r="H447" s="3">
        <v>446</v>
      </c>
      <c r="I447" s="1" t="s">
        <v>15</v>
      </c>
      <c r="J447" s="1" t="s">
        <v>17</v>
      </c>
      <c r="K447" s="1" t="s">
        <v>1339</v>
      </c>
      <c r="L447" s="4">
        <v>20000000</v>
      </c>
      <c r="M447" s="2">
        <v>4</v>
      </c>
      <c r="N447" s="1" t="s">
        <v>16</v>
      </c>
      <c r="O447" s="1" t="s">
        <v>17</v>
      </c>
      <c r="P447" s="1" t="s">
        <v>18</v>
      </c>
      <c r="Q447" s="5">
        <v>45695</v>
      </c>
      <c r="R447" s="9">
        <v>45932</v>
      </c>
      <c r="S447" s="5">
        <v>45993</v>
      </c>
      <c r="T447" s="5">
        <v>45698</v>
      </c>
      <c r="U447" s="5">
        <v>45700</v>
      </c>
      <c r="V447" s="5">
        <v>45819</v>
      </c>
      <c r="W447" s="1" t="s">
        <v>370</v>
      </c>
      <c r="X447" s="1" t="s">
        <v>13995</v>
      </c>
    </row>
    <row r="448" spans="1:24" ht="15" customHeight="1" thickBot="1">
      <c r="A448" s="8" t="s">
        <v>1117</v>
      </c>
      <c r="B448" s="1" t="s">
        <v>20928</v>
      </c>
      <c r="C448" s="26" t="s">
        <v>2183</v>
      </c>
      <c r="D448" s="1" t="s">
        <v>1293</v>
      </c>
      <c r="E448" s="5">
        <v>45698</v>
      </c>
      <c r="F448" s="2">
        <v>1096248142</v>
      </c>
      <c r="G448" s="1" t="s">
        <v>1118</v>
      </c>
      <c r="H448" s="3">
        <v>447</v>
      </c>
      <c r="I448" s="1" t="s">
        <v>15</v>
      </c>
      <c r="J448" s="1" t="s">
        <v>26</v>
      </c>
      <c r="K448" s="1" t="s">
        <v>1336</v>
      </c>
      <c r="L448" s="4">
        <v>10000000</v>
      </c>
      <c r="M448" s="2">
        <v>4</v>
      </c>
      <c r="N448" s="1" t="s">
        <v>16</v>
      </c>
      <c r="O448" s="1" t="s">
        <v>26</v>
      </c>
      <c r="P448" s="1" t="s">
        <v>18</v>
      </c>
      <c r="Q448" s="5">
        <v>45695</v>
      </c>
      <c r="R448" s="9">
        <v>45932</v>
      </c>
      <c r="S448" s="5">
        <v>45963</v>
      </c>
      <c r="T448" s="5">
        <v>45698</v>
      </c>
      <c r="U448" s="5">
        <v>45699</v>
      </c>
      <c r="V448" s="5">
        <v>45818</v>
      </c>
      <c r="W448" s="1" t="s">
        <v>935</v>
      </c>
      <c r="X448" s="1" t="s">
        <v>13996</v>
      </c>
    </row>
    <row r="449" spans="1:24" ht="15" customHeight="1" thickBot="1">
      <c r="A449" s="8" t="s">
        <v>1119</v>
      </c>
      <c r="B449" s="1" t="s">
        <v>20928</v>
      </c>
      <c r="C449" s="26" t="s">
        <v>2184</v>
      </c>
      <c r="D449" s="1" t="s">
        <v>1294</v>
      </c>
      <c r="E449" s="5">
        <v>45699</v>
      </c>
      <c r="F449" s="2">
        <v>1005182001</v>
      </c>
      <c r="G449" s="1" t="s">
        <v>1120</v>
      </c>
      <c r="H449" s="3">
        <v>448</v>
      </c>
      <c r="I449" s="1" t="s">
        <v>15</v>
      </c>
      <c r="J449" s="1" t="s">
        <v>26</v>
      </c>
      <c r="K449" s="1" t="s">
        <v>256</v>
      </c>
      <c r="L449" s="4">
        <v>10000000</v>
      </c>
      <c r="M449" s="2">
        <v>4</v>
      </c>
      <c r="N449" s="1" t="s">
        <v>16</v>
      </c>
      <c r="O449" s="1" t="s">
        <v>26</v>
      </c>
      <c r="P449" s="1" t="s">
        <v>18</v>
      </c>
      <c r="Q449" s="5">
        <v>45695</v>
      </c>
      <c r="R449" s="9">
        <v>45963</v>
      </c>
      <c r="S449" s="5">
        <v>45993</v>
      </c>
      <c r="T449" s="5">
        <v>45699</v>
      </c>
      <c r="U449" s="5">
        <v>45700</v>
      </c>
      <c r="V449" s="5">
        <v>45819</v>
      </c>
      <c r="W449" s="1" t="s">
        <v>374</v>
      </c>
      <c r="X449" s="1" t="s">
        <v>13997</v>
      </c>
    </row>
    <row r="450" spans="1:24" ht="15" customHeight="1" thickBot="1">
      <c r="A450" s="8" t="s">
        <v>1121</v>
      </c>
      <c r="B450" s="1" t="s">
        <v>20928</v>
      </c>
      <c r="C450" s="26" t="s">
        <v>2185</v>
      </c>
      <c r="D450" s="1" t="s">
        <v>1295</v>
      </c>
      <c r="E450" s="5">
        <v>45689</v>
      </c>
      <c r="F450" s="2">
        <v>1096229634</v>
      </c>
      <c r="G450" s="1" t="s">
        <v>1122</v>
      </c>
      <c r="H450" s="3">
        <v>449</v>
      </c>
      <c r="I450" s="1" t="s">
        <v>15</v>
      </c>
      <c r="J450" s="1" t="s">
        <v>26</v>
      </c>
      <c r="K450" s="1" t="s">
        <v>68</v>
      </c>
      <c r="L450" s="4">
        <v>11200000</v>
      </c>
      <c r="M450" s="2">
        <v>4</v>
      </c>
      <c r="N450" s="1" t="s">
        <v>16</v>
      </c>
      <c r="O450" s="1" t="s">
        <v>26</v>
      </c>
      <c r="P450" s="1" t="s">
        <v>18</v>
      </c>
      <c r="Q450" s="5">
        <v>45695</v>
      </c>
      <c r="R450" s="9">
        <v>45932</v>
      </c>
      <c r="S450" s="5">
        <v>45993</v>
      </c>
      <c r="T450" s="5">
        <v>45689</v>
      </c>
      <c r="U450" s="5">
        <v>45700</v>
      </c>
      <c r="V450" s="5">
        <v>45819</v>
      </c>
      <c r="W450" s="1" t="s">
        <v>69</v>
      </c>
      <c r="X450" s="1" t="s">
        <v>13998</v>
      </c>
    </row>
    <row r="451" spans="1:24" ht="15" customHeight="1" thickBot="1">
      <c r="A451" s="8" t="s">
        <v>1123</v>
      </c>
      <c r="B451" s="1" t="s">
        <v>20984</v>
      </c>
      <c r="C451" s="26" t="s">
        <v>2186</v>
      </c>
      <c r="D451" s="1" t="s">
        <v>1296</v>
      </c>
      <c r="E451" s="5">
        <v>45698</v>
      </c>
      <c r="F451" s="2">
        <v>1098611695</v>
      </c>
      <c r="G451" s="1" t="s">
        <v>1124</v>
      </c>
      <c r="H451" s="3">
        <v>450</v>
      </c>
      <c r="I451" s="1" t="s">
        <v>15</v>
      </c>
      <c r="J451" s="1" t="s">
        <v>26</v>
      </c>
      <c r="K451" s="1" t="s">
        <v>403</v>
      </c>
      <c r="L451" s="4">
        <v>12500000</v>
      </c>
      <c r="M451" s="2">
        <v>5</v>
      </c>
      <c r="N451" s="1" t="s">
        <v>16</v>
      </c>
      <c r="O451" s="1" t="s">
        <v>26</v>
      </c>
      <c r="P451" s="1" t="s">
        <v>404</v>
      </c>
      <c r="Q451" s="5">
        <v>45698</v>
      </c>
      <c r="R451" s="9">
        <v>45932</v>
      </c>
      <c r="S451" s="5">
        <v>45963</v>
      </c>
      <c r="T451" s="5">
        <v>45698</v>
      </c>
      <c r="U451" s="5">
        <v>45699</v>
      </c>
      <c r="V451" s="5">
        <v>45848</v>
      </c>
      <c r="W451" s="1" t="s">
        <v>405</v>
      </c>
      <c r="X451" s="1" t="s">
        <v>13999</v>
      </c>
    </row>
    <row r="452" spans="1:24" ht="15" customHeight="1" thickBot="1">
      <c r="A452" s="8" t="s">
        <v>1125</v>
      </c>
      <c r="B452" s="1" t="s">
        <v>20972</v>
      </c>
      <c r="C452" s="26" t="s">
        <v>2187</v>
      </c>
      <c r="D452" s="1" t="s">
        <v>1297</v>
      </c>
      <c r="E452" s="5">
        <v>45698</v>
      </c>
      <c r="F452" s="2">
        <v>1005181307</v>
      </c>
      <c r="G452" s="1" t="s">
        <v>1126</v>
      </c>
      <c r="H452" s="3">
        <v>451</v>
      </c>
      <c r="I452" s="1" t="s">
        <v>15</v>
      </c>
      <c r="J452" s="1" t="s">
        <v>26</v>
      </c>
      <c r="K452" s="1" t="s">
        <v>403</v>
      </c>
      <c r="L452" s="4">
        <v>15000000</v>
      </c>
      <c r="M452" s="2">
        <v>5</v>
      </c>
      <c r="N452" s="1" t="s">
        <v>16</v>
      </c>
      <c r="O452" s="1" t="s">
        <v>26</v>
      </c>
      <c r="P452" s="1" t="s">
        <v>404</v>
      </c>
      <c r="Q452" s="5">
        <v>45698</v>
      </c>
      <c r="R452" s="9">
        <v>45932</v>
      </c>
      <c r="S452" s="5">
        <v>45993</v>
      </c>
      <c r="T452" s="5">
        <v>45698</v>
      </c>
      <c r="U452" s="5">
        <v>45700</v>
      </c>
      <c r="V452" s="5">
        <v>45849</v>
      </c>
      <c r="W452" s="1" t="s">
        <v>405</v>
      </c>
      <c r="X452" s="1" t="s">
        <v>14000</v>
      </c>
    </row>
    <row r="453" spans="1:24" ht="15" customHeight="1" thickBot="1">
      <c r="A453" s="8" t="s">
        <v>1127</v>
      </c>
      <c r="B453" s="1" t="s">
        <v>20992</v>
      </c>
      <c r="C453" s="26" t="s">
        <v>2188</v>
      </c>
      <c r="D453" s="1" t="s">
        <v>1299</v>
      </c>
      <c r="E453" s="5">
        <v>45699</v>
      </c>
      <c r="F453" s="2">
        <v>1096215410</v>
      </c>
      <c r="G453" s="1" t="s">
        <v>1298</v>
      </c>
      <c r="H453" s="3">
        <v>452</v>
      </c>
      <c r="I453" s="1" t="s">
        <v>15</v>
      </c>
      <c r="J453" s="1" t="s">
        <v>17</v>
      </c>
      <c r="K453" s="1" t="s">
        <v>403</v>
      </c>
      <c r="L453" s="4">
        <v>25000000</v>
      </c>
      <c r="M453" s="2">
        <v>5</v>
      </c>
      <c r="N453" s="1" t="s">
        <v>16</v>
      </c>
      <c r="O453" s="1" t="s">
        <v>17</v>
      </c>
      <c r="P453" s="1" t="s">
        <v>404</v>
      </c>
      <c r="Q453" s="5">
        <v>45698</v>
      </c>
      <c r="R453" s="9">
        <v>45963</v>
      </c>
      <c r="S453" s="1" t="s">
        <v>13757</v>
      </c>
      <c r="T453" s="5">
        <v>45699</v>
      </c>
      <c r="U453" s="5">
        <v>45702</v>
      </c>
      <c r="V453" s="5">
        <v>45851</v>
      </c>
      <c r="W453" s="1" t="s">
        <v>405</v>
      </c>
      <c r="X453" s="1" t="s">
        <v>14001</v>
      </c>
    </row>
    <row r="454" spans="1:24" ht="15" customHeight="1" thickBot="1">
      <c r="A454" s="8" t="s">
        <v>1128</v>
      </c>
      <c r="B454" s="1" t="s">
        <v>20972</v>
      </c>
      <c r="C454" s="26" t="s">
        <v>2189</v>
      </c>
      <c r="D454" s="1" t="s">
        <v>1300</v>
      </c>
      <c r="E454" s="5">
        <v>45699</v>
      </c>
      <c r="F454" s="2">
        <v>37915748</v>
      </c>
      <c r="G454" s="1" t="s">
        <v>1129</v>
      </c>
      <c r="H454" s="3">
        <v>453</v>
      </c>
      <c r="I454" s="1" t="s">
        <v>15</v>
      </c>
      <c r="J454" s="1" t="s">
        <v>26</v>
      </c>
      <c r="K454" s="1" t="s">
        <v>403</v>
      </c>
      <c r="L454" s="4">
        <v>12500000</v>
      </c>
      <c r="M454" s="2">
        <v>5</v>
      </c>
      <c r="N454" s="1" t="s">
        <v>16</v>
      </c>
      <c r="O454" s="1" t="s">
        <v>26</v>
      </c>
      <c r="P454" s="1" t="s">
        <v>404</v>
      </c>
      <c r="Q454" s="5">
        <v>45698</v>
      </c>
      <c r="R454" s="9">
        <v>45963</v>
      </c>
      <c r="S454" s="5">
        <v>45993</v>
      </c>
      <c r="T454" s="5">
        <v>45699</v>
      </c>
      <c r="U454" s="5">
        <v>45700</v>
      </c>
      <c r="V454" s="5">
        <v>45849</v>
      </c>
      <c r="W454" s="1" t="s">
        <v>405</v>
      </c>
      <c r="X454" s="1" t="s">
        <v>14002</v>
      </c>
    </row>
    <row r="455" spans="1:24" ht="15" customHeight="1" thickBot="1">
      <c r="A455" s="8" t="s">
        <v>1130</v>
      </c>
      <c r="B455" s="1" t="s">
        <v>20984</v>
      </c>
      <c r="C455" s="26" t="s">
        <v>2190</v>
      </c>
      <c r="D455" s="1" t="s">
        <v>1301</v>
      </c>
      <c r="E455" s="5">
        <v>45699</v>
      </c>
      <c r="F455" s="2">
        <v>1096219883</v>
      </c>
      <c r="G455" s="1" t="s">
        <v>1131</v>
      </c>
      <c r="H455" s="3">
        <v>454</v>
      </c>
      <c r="I455" s="1" t="s">
        <v>15</v>
      </c>
      <c r="J455" s="1" t="s">
        <v>26</v>
      </c>
      <c r="K455" s="1" t="s">
        <v>403</v>
      </c>
      <c r="L455" s="4">
        <v>12500000</v>
      </c>
      <c r="M455" s="2">
        <v>5</v>
      </c>
      <c r="N455" s="1" t="s">
        <v>16</v>
      </c>
      <c r="O455" s="1" t="s">
        <v>26</v>
      </c>
      <c r="P455" s="1" t="s">
        <v>404</v>
      </c>
      <c r="Q455" s="5">
        <v>45698</v>
      </c>
      <c r="R455" s="9">
        <v>45963</v>
      </c>
      <c r="S455" s="5">
        <v>45993</v>
      </c>
      <c r="T455" s="5">
        <v>45699</v>
      </c>
      <c r="U455" s="5">
        <v>45700</v>
      </c>
      <c r="V455" s="5">
        <v>45849</v>
      </c>
      <c r="W455" s="1" t="s">
        <v>405</v>
      </c>
      <c r="X455" s="1" t="s">
        <v>14003</v>
      </c>
    </row>
    <row r="456" spans="1:24" ht="15" customHeight="1" thickBot="1">
      <c r="A456" s="8" t="s">
        <v>1132</v>
      </c>
      <c r="B456" s="1" t="s">
        <v>20985</v>
      </c>
      <c r="C456" s="26" t="s">
        <v>2191</v>
      </c>
      <c r="D456" s="1" t="s">
        <v>5945</v>
      </c>
      <c r="E456" s="5">
        <v>45699</v>
      </c>
      <c r="F456" s="2">
        <v>63472828</v>
      </c>
      <c r="G456" s="1" t="s">
        <v>1133</v>
      </c>
      <c r="H456" s="3">
        <v>455</v>
      </c>
      <c r="I456" s="1" t="s">
        <v>15</v>
      </c>
      <c r="J456" s="1" t="s">
        <v>17</v>
      </c>
      <c r="K456" s="1" t="s">
        <v>211</v>
      </c>
      <c r="L456" s="4">
        <v>20000000</v>
      </c>
      <c r="M456" s="2">
        <v>4</v>
      </c>
      <c r="N456" s="1" t="s">
        <v>16</v>
      </c>
      <c r="O456" s="1" t="s">
        <v>17</v>
      </c>
      <c r="P456" s="1" t="s">
        <v>836</v>
      </c>
      <c r="Q456" s="5">
        <v>45698</v>
      </c>
      <c r="R456" s="9">
        <v>45963</v>
      </c>
      <c r="S456" s="5">
        <v>45993</v>
      </c>
      <c r="T456" s="5">
        <v>45699</v>
      </c>
      <c r="U456" s="5">
        <v>45700</v>
      </c>
      <c r="V456" s="5">
        <v>45819</v>
      </c>
      <c r="W456" s="1" t="s">
        <v>212</v>
      </c>
      <c r="X456" s="1" t="s">
        <v>14004</v>
      </c>
    </row>
    <row r="457" spans="1:24" ht="15" customHeight="1" thickBot="1">
      <c r="A457" s="8" t="s">
        <v>1134</v>
      </c>
      <c r="B457" s="1" t="s">
        <v>20985</v>
      </c>
      <c r="C457" s="26" t="s">
        <v>2192</v>
      </c>
      <c r="D457" s="1" t="s">
        <v>5946</v>
      </c>
      <c r="E457" s="5">
        <v>45699</v>
      </c>
      <c r="F457" s="2">
        <v>1065821773</v>
      </c>
      <c r="G457" s="1" t="s">
        <v>1135</v>
      </c>
      <c r="H457" s="3">
        <v>456</v>
      </c>
      <c r="I457" s="1" t="s">
        <v>15</v>
      </c>
      <c r="J457" s="1" t="s">
        <v>17</v>
      </c>
      <c r="K457" s="1" t="s">
        <v>211</v>
      </c>
      <c r="L457" s="4">
        <v>20000000</v>
      </c>
      <c r="M457" s="2">
        <v>4</v>
      </c>
      <c r="N457" s="1" t="s">
        <v>16</v>
      </c>
      <c r="O457" s="1" t="s">
        <v>17</v>
      </c>
      <c r="P457" s="1" t="s">
        <v>836</v>
      </c>
      <c r="Q457" s="5">
        <v>45698</v>
      </c>
      <c r="R457" s="9">
        <v>45963</v>
      </c>
      <c r="S457" s="5">
        <v>45993</v>
      </c>
      <c r="T457" s="5">
        <v>45699</v>
      </c>
      <c r="U457" s="5">
        <v>45700</v>
      </c>
      <c r="V457" s="5">
        <v>45819</v>
      </c>
      <c r="W457" s="1" t="s">
        <v>212</v>
      </c>
      <c r="X457" s="1" t="s">
        <v>14005</v>
      </c>
    </row>
    <row r="458" spans="1:24" ht="15" customHeight="1" thickBot="1">
      <c r="A458" s="8" t="s">
        <v>1136</v>
      </c>
      <c r="B458" s="1" t="s">
        <v>20990</v>
      </c>
      <c r="C458" s="26" t="s">
        <v>2193</v>
      </c>
      <c r="D458" s="1" t="s">
        <v>5947</v>
      </c>
      <c r="E458" s="5">
        <v>45699</v>
      </c>
      <c r="F458" s="2">
        <v>13850299</v>
      </c>
      <c r="G458" s="1" t="s">
        <v>1137</v>
      </c>
      <c r="H458" s="3">
        <v>457</v>
      </c>
      <c r="I458" s="1" t="s">
        <v>15</v>
      </c>
      <c r="J458" s="1" t="s">
        <v>26</v>
      </c>
      <c r="K458" s="1" t="s">
        <v>211</v>
      </c>
      <c r="L458" s="4">
        <v>12000000</v>
      </c>
      <c r="M458" s="2">
        <v>4</v>
      </c>
      <c r="N458" s="1" t="s">
        <v>16</v>
      </c>
      <c r="O458" s="1" t="s">
        <v>26</v>
      </c>
      <c r="P458" s="1" t="s">
        <v>836</v>
      </c>
      <c r="Q458" s="5">
        <v>45698</v>
      </c>
      <c r="R458" s="9">
        <v>45963</v>
      </c>
      <c r="S458" s="5">
        <v>45993</v>
      </c>
      <c r="T458" s="5">
        <v>45699</v>
      </c>
      <c r="U458" s="5">
        <v>45700</v>
      </c>
      <c r="V458" s="5">
        <v>45819</v>
      </c>
      <c r="W458" s="1" t="s">
        <v>212</v>
      </c>
      <c r="X458" s="1" t="s">
        <v>14006</v>
      </c>
    </row>
    <row r="459" spans="1:24" ht="15" customHeight="1" thickBot="1">
      <c r="A459" s="8" t="s">
        <v>1138</v>
      </c>
      <c r="B459" s="1" t="s">
        <v>20990</v>
      </c>
      <c r="C459" s="26" t="s">
        <v>2194</v>
      </c>
      <c r="D459" s="1" t="s">
        <v>5948</v>
      </c>
      <c r="E459" s="5">
        <v>45701</v>
      </c>
      <c r="F459" s="2">
        <v>1095925363</v>
      </c>
      <c r="G459" s="1" t="s">
        <v>1356</v>
      </c>
      <c r="H459" s="3">
        <v>458</v>
      </c>
      <c r="I459" s="1" t="s">
        <v>15</v>
      </c>
      <c r="J459" s="1" t="s">
        <v>26</v>
      </c>
      <c r="K459" s="1" t="s">
        <v>211</v>
      </c>
      <c r="L459" s="4">
        <v>13200000</v>
      </c>
      <c r="M459" s="2">
        <v>4</v>
      </c>
      <c r="N459" s="1" t="s">
        <v>16</v>
      </c>
      <c r="O459" s="1" t="s">
        <v>26</v>
      </c>
      <c r="P459" s="1" t="s">
        <v>836</v>
      </c>
      <c r="Q459" s="5">
        <v>45698</v>
      </c>
      <c r="R459" s="1" t="s">
        <v>13939</v>
      </c>
      <c r="S459" s="1" t="s">
        <v>14007</v>
      </c>
      <c r="T459" s="5">
        <v>45701</v>
      </c>
      <c r="U459" s="5">
        <v>45707</v>
      </c>
      <c r="V459" s="5">
        <v>45826</v>
      </c>
      <c r="W459" s="1" t="s">
        <v>212</v>
      </c>
      <c r="X459" s="1" t="s">
        <v>14008</v>
      </c>
    </row>
    <row r="460" spans="1:24" ht="15" customHeight="1" thickBot="1">
      <c r="A460" s="8" t="s">
        <v>1139</v>
      </c>
      <c r="B460" s="1" t="s">
        <v>20972</v>
      </c>
      <c r="C460" s="26" t="s">
        <v>2195</v>
      </c>
      <c r="D460" s="1" t="s">
        <v>1302</v>
      </c>
      <c r="E460" s="5">
        <v>45699</v>
      </c>
      <c r="F460" s="2">
        <v>1102716010</v>
      </c>
      <c r="G460" s="1" t="s">
        <v>1140</v>
      </c>
      <c r="H460" s="3">
        <v>459</v>
      </c>
      <c r="I460" s="1" t="s">
        <v>15</v>
      </c>
      <c r="J460" s="1" t="s">
        <v>26</v>
      </c>
      <c r="K460" s="1" t="s">
        <v>403</v>
      </c>
      <c r="L460" s="4">
        <v>15000000</v>
      </c>
      <c r="M460" s="2">
        <v>5</v>
      </c>
      <c r="N460" s="1" t="s">
        <v>16</v>
      </c>
      <c r="O460" s="1" t="s">
        <v>26</v>
      </c>
      <c r="P460" s="1" t="s">
        <v>404</v>
      </c>
      <c r="Q460" s="5">
        <v>45698</v>
      </c>
      <c r="R460" s="9">
        <v>45963</v>
      </c>
      <c r="S460" s="5">
        <v>45993</v>
      </c>
      <c r="T460" s="5">
        <v>45699</v>
      </c>
      <c r="U460" s="5">
        <v>45700</v>
      </c>
      <c r="V460" s="5">
        <v>45849</v>
      </c>
      <c r="W460" s="1" t="s">
        <v>405</v>
      </c>
      <c r="X460" s="1" t="s">
        <v>14009</v>
      </c>
    </row>
    <row r="461" spans="1:24" ht="15" customHeight="1" thickBot="1">
      <c r="A461" s="8" t="s">
        <v>1141</v>
      </c>
      <c r="B461" s="1" t="s">
        <v>20973</v>
      </c>
      <c r="C461" s="26" t="s">
        <v>2196</v>
      </c>
      <c r="D461" s="1" t="s">
        <v>1303</v>
      </c>
      <c r="E461" s="5">
        <v>45699</v>
      </c>
      <c r="F461" s="2">
        <v>1096245610</v>
      </c>
      <c r="G461" s="1" t="s">
        <v>1142</v>
      </c>
      <c r="H461" s="3">
        <v>460</v>
      </c>
      <c r="I461" s="1" t="s">
        <v>15</v>
      </c>
      <c r="J461" s="1" t="s">
        <v>17</v>
      </c>
      <c r="K461" s="1" t="s">
        <v>403</v>
      </c>
      <c r="L461" s="4">
        <v>27500000</v>
      </c>
      <c r="M461" s="2">
        <v>5</v>
      </c>
      <c r="N461" s="1" t="s">
        <v>16</v>
      </c>
      <c r="O461" s="1" t="s">
        <v>17</v>
      </c>
      <c r="P461" s="1" t="s">
        <v>404</v>
      </c>
      <c r="Q461" s="5">
        <v>45698</v>
      </c>
      <c r="R461" s="9">
        <v>45963</v>
      </c>
      <c r="S461" s="5">
        <v>45993</v>
      </c>
      <c r="T461" s="5">
        <v>45699</v>
      </c>
      <c r="U461" s="5">
        <v>45700</v>
      </c>
      <c r="V461" s="5">
        <v>45849</v>
      </c>
      <c r="W461" s="1" t="s">
        <v>405</v>
      </c>
      <c r="X461" s="1" t="s">
        <v>14010</v>
      </c>
    </row>
    <row r="462" spans="1:24" ht="15" customHeight="1" thickBot="1">
      <c r="A462" s="8" t="s">
        <v>1143</v>
      </c>
      <c r="B462" s="1" t="s">
        <v>20992</v>
      </c>
      <c r="C462" s="26" t="s">
        <v>2197</v>
      </c>
      <c r="D462" s="1" t="s">
        <v>1305</v>
      </c>
      <c r="E462" s="5">
        <v>45699</v>
      </c>
      <c r="F462" s="2">
        <v>13567541</v>
      </c>
      <c r="G462" s="1" t="s">
        <v>1304</v>
      </c>
      <c r="H462" s="3">
        <v>461</v>
      </c>
      <c r="I462" s="1" t="s">
        <v>15</v>
      </c>
      <c r="J462" s="1" t="s">
        <v>17</v>
      </c>
      <c r="K462" s="1" t="s">
        <v>403</v>
      </c>
      <c r="L462" s="4">
        <v>20000000</v>
      </c>
      <c r="M462" s="2">
        <v>5</v>
      </c>
      <c r="N462" s="1" t="s">
        <v>16</v>
      </c>
      <c r="O462" s="1" t="s">
        <v>17</v>
      </c>
      <c r="P462" s="1" t="s">
        <v>404</v>
      </c>
      <c r="Q462" s="5">
        <v>45698</v>
      </c>
      <c r="R462" s="9">
        <v>45963</v>
      </c>
      <c r="S462" s="1" t="s">
        <v>13939</v>
      </c>
      <c r="T462" s="5">
        <v>45699</v>
      </c>
      <c r="U462" s="5">
        <v>45701</v>
      </c>
      <c r="V462" s="5">
        <v>45850</v>
      </c>
      <c r="W462" s="1" t="s">
        <v>405</v>
      </c>
      <c r="X462" s="1" t="s">
        <v>14011</v>
      </c>
    </row>
    <row r="463" spans="1:24" ht="15" customHeight="1" thickBot="1">
      <c r="A463" s="8" t="s">
        <v>1144</v>
      </c>
      <c r="B463" s="1" t="s">
        <v>20973</v>
      </c>
      <c r="C463" s="26" t="s">
        <v>2198</v>
      </c>
      <c r="D463" s="1" t="s">
        <v>1307</v>
      </c>
      <c r="E463" s="5">
        <v>45699</v>
      </c>
      <c r="F463" s="2">
        <v>1095796156</v>
      </c>
      <c r="G463" s="1" t="s">
        <v>1306</v>
      </c>
      <c r="H463" s="3">
        <v>462</v>
      </c>
      <c r="I463" s="1" t="s">
        <v>15</v>
      </c>
      <c r="J463" s="1" t="s">
        <v>17</v>
      </c>
      <c r="K463" s="1" t="s">
        <v>403</v>
      </c>
      <c r="L463" s="4">
        <v>25000000</v>
      </c>
      <c r="M463" s="2">
        <v>5</v>
      </c>
      <c r="N463" s="1" t="s">
        <v>16</v>
      </c>
      <c r="O463" s="1" t="s">
        <v>17</v>
      </c>
      <c r="P463" s="1" t="s">
        <v>404</v>
      </c>
      <c r="Q463" s="5">
        <v>45698</v>
      </c>
      <c r="R463" s="9">
        <v>45963</v>
      </c>
      <c r="S463" s="5">
        <v>45993</v>
      </c>
      <c r="T463" s="5">
        <v>45699</v>
      </c>
      <c r="U463" s="5">
        <v>45700</v>
      </c>
      <c r="V463" s="5">
        <v>45849</v>
      </c>
      <c r="W463" s="1" t="s">
        <v>405</v>
      </c>
      <c r="X463" s="1" t="s">
        <v>14012</v>
      </c>
    </row>
    <row r="464" spans="1:24" ht="15" customHeight="1" thickBot="1">
      <c r="A464" s="8" t="s">
        <v>1145</v>
      </c>
      <c r="B464" s="1" t="s">
        <v>20928</v>
      </c>
      <c r="C464" s="26" t="s">
        <v>2199</v>
      </c>
      <c r="D464" s="1" t="s">
        <v>3517</v>
      </c>
      <c r="E464" s="5">
        <v>45698</v>
      </c>
      <c r="F464" s="2">
        <v>901153192</v>
      </c>
      <c r="G464" s="1" t="s">
        <v>1146</v>
      </c>
      <c r="H464" s="3">
        <v>463</v>
      </c>
      <c r="I464" s="1" t="s">
        <v>234</v>
      </c>
      <c r="J464" s="1" t="s">
        <v>443</v>
      </c>
      <c r="K464" s="1" t="s">
        <v>62</v>
      </c>
      <c r="L464" s="4">
        <v>921771424</v>
      </c>
      <c r="M464" s="2">
        <v>32</v>
      </c>
      <c r="N464" s="1" t="s">
        <v>1558</v>
      </c>
      <c r="O464" s="1" t="s">
        <v>443</v>
      </c>
      <c r="P464" s="1" t="s">
        <v>236</v>
      </c>
      <c r="Q464" s="5">
        <v>45698</v>
      </c>
      <c r="R464" s="9">
        <v>45932</v>
      </c>
      <c r="S464" s="1" t="s">
        <v>13939</v>
      </c>
      <c r="T464" s="5">
        <v>45698</v>
      </c>
      <c r="U464" s="5">
        <v>45701</v>
      </c>
      <c r="V464" s="5">
        <v>45730</v>
      </c>
      <c r="W464" s="1" t="s">
        <v>90</v>
      </c>
      <c r="X464" s="1" t="s">
        <v>14013</v>
      </c>
    </row>
    <row r="465" spans="1:24" ht="15" customHeight="1" thickBot="1">
      <c r="A465" s="8" t="s">
        <v>1147</v>
      </c>
      <c r="B465" s="1" t="s">
        <v>20979</v>
      </c>
      <c r="C465" s="26" t="s">
        <v>2200</v>
      </c>
      <c r="D465" s="1" t="s">
        <v>5949</v>
      </c>
      <c r="E465" s="5">
        <v>45698</v>
      </c>
      <c r="F465" s="2">
        <v>13892250</v>
      </c>
      <c r="G465" s="1" t="s">
        <v>1148</v>
      </c>
      <c r="H465" s="3">
        <v>464</v>
      </c>
      <c r="I465" s="1" t="s">
        <v>15</v>
      </c>
      <c r="J465" s="1" t="s">
        <v>17</v>
      </c>
      <c r="K465" s="1" t="s">
        <v>155</v>
      </c>
      <c r="L465" s="4">
        <v>16832000</v>
      </c>
      <c r="M465" s="2">
        <v>4</v>
      </c>
      <c r="N465" s="1" t="s">
        <v>16</v>
      </c>
      <c r="O465" s="1" t="s">
        <v>17</v>
      </c>
      <c r="P465" s="1" t="s">
        <v>444</v>
      </c>
      <c r="Q465" s="5">
        <v>45698</v>
      </c>
      <c r="R465" s="9">
        <v>45932</v>
      </c>
      <c r="S465" s="5">
        <v>45993</v>
      </c>
      <c r="T465" s="5">
        <v>45698</v>
      </c>
      <c r="U465" s="5">
        <v>45700</v>
      </c>
      <c r="V465" s="5">
        <v>45819</v>
      </c>
      <c r="W465" s="1" t="s">
        <v>157</v>
      </c>
      <c r="X465" s="1" t="s">
        <v>14014</v>
      </c>
    </row>
    <row r="466" spans="1:24" ht="15" customHeight="1" thickBot="1">
      <c r="A466" s="8" t="s">
        <v>1149</v>
      </c>
      <c r="B466" s="1" t="s">
        <v>20993</v>
      </c>
      <c r="C466" s="26" t="s">
        <v>2201</v>
      </c>
      <c r="D466" s="1" t="s">
        <v>7774</v>
      </c>
      <c r="E466" s="5">
        <v>45700</v>
      </c>
      <c r="F466" s="2">
        <v>52365435</v>
      </c>
      <c r="G466" s="1" t="s">
        <v>1357</v>
      </c>
      <c r="H466" s="3">
        <v>465</v>
      </c>
      <c r="I466" s="1" t="s">
        <v>15</v>
      </c>
      <c r="J466" s="1" t="s">
        <v>17</v>
      </c>
      <c r="K466" s="1" t="s">
        <v>155</v>
      </c>
      <c r="L466" s="4">
        <v>23144000</v>
      </c>
      <c r="M466" s="2">
        <v>165</v>
      </c>
      <c r="N466" s="1" t="s">
        <v>1558</v>
      </c>
      <c r="O466" s="1" t="s">
        <v>17</v>
      </c>
      <c r="P466" s="1" t="s">
        <v>444</v>
      </c>
      <c r="Q466" s="5">
        <v>45698</v>
      </c>
      <c r="R466" s="9">
        <v>45993</v>
      </c>
      <c r="S466" s="1" t="s">
        <v>13939</v>
      </c>
      <c r="T466" s="5">
        <v>45700</v>
      </c>
      <c r="U466" s="5">
        <v>45701</v>
      </c>
      <c r="V466" s="5">
        <v>45865</v>
      </c>
      <c r="W466" s="1" t="s">
        <v>157</v>
      </c>
      <c r="X466" s="1" t="s">
        <v>14015</v>
      </c>
    </row>
    <row r="467" spans="1:24" ht="15" customHeight="1" thickBot="1">
      <c r="A467" s="8" t="s">
        <v>1150</v>
      </c>
      <c r="B467" s="1" t="s">
        <v>20993</v>
      </c>
      <c r="C467" s="26" t="s">
        <v>2202</v>
      </c>
      <c r="D467" s="1" t="s">
        <v>7775</v>
      </c>
      <c r="E467" s="5">
        <v>45700</v>
      </c>
      <c r="F467" s="2">
        <v>1096224351</v>
      </c>
      <c r="G467" s="1" t="s">
        <v>1358</v>
      </c>
      <c r="H467" s="3">
        <v>466</v>
      </c>
      <c r="I467" s="1" t="s">
        <v>15</v>
      </c>
      <c r="J467" s="1" t="s">
        <v>17</v>
      </c>
      <c r="K467" s="1" t="s">
        <v>155</v>
      </c>
      <c r="L467" s="4">
        <v>21945000</v>
      </c>
      <c r="M467" s="2">
        <v>165</v>
      </c>
      <c r="N467" s="1" t="s">
        <v>1558</v>
      </c>
      <c r="O467" s="1" t="s">
        <v>17</v>
      </c>
      <c r="P467" s="1" t="s">
        <v>444</v>
      </c>
      <c r="Q467" s="5">
        <v>45698</v>
      </c>
      <c r="R467" s="9">
        <v>45993</v>
      </c>
      <c r="S467" s="1" t="s">
        <v>13757</v>
      </c>
      <c r="T467" s="5">
        <v>45700</v>
      </c>
      <c r="U467" s="5">
        <v>45702</v>
      </c>
      <c r="V467" s="5">
        <v>45866</v>
      </c>
      <c r="W467" s="1" t="s">
        <v>157</v>
      </c>
      <c r="X467" s="1" t="s">
        <v>14016</v>
      </c>
    </row>
    <row r="468" spans="1:24" ht="15" customHeight="1" thickBot="1">
      <c r="A468" s="8" t="s">
        <v>1151</v>
      </c>
      <c r="B468" s="1" t="s">
        <v>20993</v>
      </c>
      <c r="C468" s="26" t="s">
        <v>2203</v>
      </c>
      <c r="D468" s="1" t="s">
        <v>7776</v>
      </c>
      <c r="E468" s="5">
        <v>45700</v>
      </c>
      <c r="F468" s="2">
        <v>91277749</v>
      </c>
      <c r="G468" s="1" t="s">
        <v>1359</v>
      </c>
      <c r="H468" s="3">
        <v>467</v>
      </c>
      <c r="I468" s="1" t="s">
        <v>15</v>
      </c>
      <c r="J468" s="1" t="s">
        <v>17</v>
      </c>
      <c r="K468" s="1" t="s">
        <v>155</v>
      </c>
      <c r="L468" s="4">
        <v>21945000</v>
      </c>
      <c r="M468" s="2">
        <v>165</v>
      </c>
      <c r="N468" s="1" t="s">
        <v>1558</v>
      </c>
      <c r="O468" s="1" t="s">
        <v>17</v>
      </c>
      <c r="P468" s="1" t="s">
        <v>444</v>
      </c>
      <c r="Q468" s="5">
        <v>45698</v>
      </c>
      <c r="R468" s="9">
        <v>45993</v>
      </c>
      <c r="S468" s="1" t="s">
        <v>13939</v>
      </c>
      <c r="T468" s="5">
        <v>45700</v>
      </c>
      <c r="U468" s="5">
        <v>45701</v>
      </c>
      <c r="V468" s="5">
        <v>45865</v>
      </c>
      <c r="W468" s="1" t="s">
        <v>157</v>
      </c>
      <c r="X468" s="1" t="s">
        <v>14017</v>
      </c>
    </row>
    <row r="469" spans="1:24" ht="15" customHeight="1" thickBot="1">
      <c r="A469" s="8" t="s">
        <v>1152</v>
      </c>
      <c r="B469" s="1" t="s">
        <v>20928</v>
      </c>
      <c r="C469" s="26" t="s">
        <v>2204</v>
      </c>
      <c r="D469" s="1" t="s">
        <v>1308</v>
      </c>
      <c r="E469" s="5">
        <v>45698</v>
      </c>
      <c r="F469" s="2">
        <v>1096241914</v>
      </c>
      <c r="G469" s="1" t="s">
        <v>1153</v>
      </c>
      <c r="H469" s="3">
        <v>468</v>
      </c>
      <c r="I469" s="1" t="s">
        <v>15</v>
      </c>
      <c r="J469" s="1" t="s">
        <v>26</v>
      </c>
      <c r="K469" s="1" t="s">
        <v>367</v>
      </c>
      <c r="L469" s="4">
        <v>11200000</v>
      </c>
      <c r="M469" s="2">
        <v>4</v>
      </c>
      <c r="N469" s="1" t="s">
        <v>16</v>
      </c>
      <c r="O469" s="1" t="s">
        <v>26</v>
      </c>
      <c r="P469" s="1" t="s">
        <v>18</v>
      </c>
      <c r="Q469" s="5">
        <v>45698</v>
      </c>
      <c r="R469" s="9">
        <v>45932</v>
      </c>
      <c r="S469" s="5">
        <v>45993</v>
      </c>
      <c r="T469" s="5">
        <v>45698</v>
      </c>
      <c r="U469" s="5">
        <v>45700</v>
      </c>
      <c r="V469" s="5">
        <v>45819</v>
      </c>
      <c r="W469" s="1" t="s">
        <v>370</v>
      </c>
      <c r="X469" s="1" t="s">
        <v>14018</v>
      </c>
    </row>
    <row r="470" spans="1:24" ht="15" customHeight="1" thickBot="1">
      <c r="A470" s="8" t="s">
        <v>1154</v>
      </c>
      <c r="B470" s="1" t="s">
        <v>20928</v>
      </c>
      <c r="C470" s="26" t="s">
        <v>2205</v>
      </c>
      <c r="D470" s="1" t="s">
        <v>1309</v>
      </c>
      <c r="E470" s="5">
        <v>45698</v>
      </c>
      <c r="F470" s="2">
        <v>1096208535</v>
      </c>
      <c r="G470" s="1" t="s">
        <v>1155</v>
      </c>
      <c r="H470" s="3">
        <v>469</v>
      </c>
      <c r="I470" s="1" t="s">
        <v>15</v>
      </c>
      <c r="J470" s="1" t="s">
        <v>26</v>
      </c>
      <c r="K470" s="1" t="s">
        <v>380</v>
      </c>
      <c r="L470" s="4">
        <v>11200000</v>
      </c>
      <c r="M470" s="2">
        <v>4</v>
      </c>
      <c r="N470" s="1" t="s">
        <v>16</v>
      </c>
      <c r="O470" s="1" t="s">
        <v>26</v>
      </c>
      <c r="P470" s="1" t="s">
        <v>18</v>
      </c>
      <c r="Q470" s="5">
        <v>45698</v>
      </c>
      <c r="R470" s="9">
        <v>45932</v>
      </c>
      <c r="S470" s="5">
        <v>45993</v>
      </c>
      <c r="T470" s="5">
        <v>45698</v>
      </c>
      <c r="U470" s="5">
        <v>45700</v>
      </c>
      <c r="V470" s="5">
        <v>45819</v>
      </c>
      <c r="W470" s="1" t="s">
        <v>69</v>
      </c>
      <c r="X470" s="1" t="s">
        <v>14019</v>
      </c>
    </row>
    <row r="471" spans="1:24" ht="15" customHeight="1" thickBot="1">
      <c r="A471" s="8" t="s">
        <v>1156</v>
      </c>
      <c r="B471" s="1" t="s">
        <v>20928</v>
      </c>
      <c r="C471" s="26" t="s">
        <v>2206</v>
      </c>
      <c r="D471" s="1" t="s">
        <v>1310</v>
      </c>
      <c r="E471" s="5">
        <v>45698</v>
      </c>
      <c r="F471" s="2">
        <v>1096219843</v>
      </c>
      <c r="G471" s="1" t="s">
        <v>1157</v>
      </c>
      <c r="H471" s="3">
        <v>470</v>
      </c>
      <c r="I471" s="1" t="s">
        <v>15</v>
      </c>
      <c r="J471" s="1" t="s">
        <v>17</v>
      </c>
      <c r="K471" s="1" t="s">
        <v>1340</v>
      </c>
      <c r="L471" s="4">
        <v>10000000</v>
      </c>
      <c r="M471" s="2">
        <v>2</v>
      </c>
      <c r="N471" s="1" t="s">
        <v>16</v>
      </c>
      <c r="O471" s="1" t="s">
        <v>17</v>
      </c>
      <c r="P471" s="1" t="s">
        <v>18</v>
      </c>
      <c r="Q471" s="5">
        <v>45698</v>
      </c>
      <c r="R471" s="9">
        <v>45932</v>
      </c>
      <c r="S471" s="5">
        <v>45993</v>
      </c>
      <c r="T471" s="5">
        <v>45698</v>
      </c>
      <c r="U471" s="5">
        <v>45700</v>
      </c>
      <c r="V471" s="5">
        <v>45758</v>
      </c>
      <c r="W471" s="1" t="s">
        <v>1158</v>
      </c>
      <c r="X471" s="1" t="s">
        <v>14020</v>
      </c>
    </row>
    <row r="472" spans="1:24" ht="15" customHeight="1" thickBot="1">
      <c r="A472" s="8" t="s">
        <v>1159</v>
      </c>
      <c r="B472" s="1" t="s">
        <v>20928</v>
      </c>
      <c r="C472" s="26" t="s">
        <v>2207</v>
      </c>
      <c r="D472" s="1" t="s">
        <v>1311</v>
      </c>
      <c r="E472" s="5">
        <v>45698</v>
      </c>
      <c r="F472" s="2">
        <v>63473655</v>
      </c>
      <c r="G472" s="1" t="s">
        <v>1160</v>
      </c>
      <c r="H472" s="3">
        <v>471</v>
      </c>
      <c r="I472" s="1" t="s">
        <v>15</v>
      </c>
      <c r="J472" s="1" t="s">
        <v>17</v>
      </c>
      <c r="K472" s="1" t="s">
        <v>1337</v>
      </c>
      <c r="L472" s="4">
        <v>16800000</v>
      </c>
      <c r="M472" s="2">
        <v>4</v>
      </c>
      <c r="N472" s="1" t="s">
        <v>16</v>
      </c>
      <c r="O472" s="1" t="s">
        <v>17</v>
      </c>
      <c r="P472" s="1" t="s">
        <v>18</v>
      </c>
      <c r="Q472" s="5">
        <v>45698</v>
      </c>
      <c r="R472" s="9">
        <v>45932</v>
      </c>
      <c r="S472" s="1" t="s">
        <v>13939</v>
      </c>
      <c r="T472" s="5">
        <v>45698</v>
      </c>
      <c r="U472" s="5">
        <v>45701</v>
      </c>
      <c r="V472" s="5">
        <v>45820</v>
      </c>
      <c r="W472" s="1" t="s">
        <v>532</v>
      </c>
      <c r="X472" s="1" t="s">
        <v>14021</v>
      </c>
    </row>
    <row r="473" spans="1:24" ht="15" customHeight="1" thickBot="1">
      <c r="A473" s="8" t="s">
        <v>1161</v>
      </c>
      <c r="B473" s="1" t="s">
        <v>20988</v>
      </c>
      <c r="C473" s="26" t="s">
        <v>2208</v>
      </c>
      <c r="D473" s="1" t="s">
        <v>1312</v>
      </c>
      <c r="E473" s="5">
        <v>45698</v>
      </c>
      <c r="F473" s="2">
        <v>1096210036</v>
      </c>
      <c r="G473" s="1" t="s">
        <v>1162</v>
      </c>
      <c r="H473" s="3">
        <v>472</v>
      </c>
      <c r="I473" s="1" t="s">
        <v>15</v>
      </c>
      <c r="J473" s="1" t="s">
        <v>17</v>
      </c>
      <c r="K473" s="1" t="s">
        <v>507</v>
      </c>
      <c r="L473" s="4">
        <v>30000000</v>
      </c>
      <c r="M473" s="2">
        <v>6</v>
      </c>
      <c r="N473" s="1" t="s">
        <v>16</v>
      </c>
      <c r="O473" s="1" t="s">
        <v>17</v>
      </c>
      <c r="P473" s="1" t="s">
        <v>18</v>
      </c>
      <c r="Q473" s="5">
        <v>45698</v>
      </c>
      <c r="R473" s="9">
        <v>45932</v>
      </c>
      <c r="S473" s="5">
        <v>45993</v>
      </c>
      <c r="T473" s="5">
        <v>45698</v>
      </c>
      <c r="U473" s="5">
        <v>45700</v>
      </c>
      <c r="V473" s="5">
        <v>45880</v>
      </c>
      <c r="W473" s="1" t="s">
        <v>509</v>
      </c>
      <c r="X473" s="1" t="s">
        <v>14022</v>
      </c>
    </row>
    <row r="474" spans="1:24" ht="15" customHeight="1" thickBot="1">
      <c r="A474" s="8" t="s">
        <v>1163</v>
      </c>
      <c r="B474" s="1" t="s">
        <v>20928</v>
      </c>
      <c r="C474" s="26" t="s">
        <v>2209</v>
      </c>
      <c r="D474" s="1" t="s">
        <v>1313</v>
      </c>
      <c r="E474" s="5">
        <v>45699</v>
      </c>
      <c r="F474" s="2">
        <v>1098775648</v>
      </c>
      <c r="G474" s="1" t="s">
        <v>1164</v>
      </c>
      <c r="H474" s="3">
        <v>473</v>
      </c>
      <c r="I474" s="1" t="s">
        <v>15</v>
      </c>
      <c r="J474" s="1" t="s">
        <v>26</v>
      </c>
      <c r="K474" s="1" t="s">
        <v>1335</v>
      </c>
      <c r="L474" s="4">
        <v>12000000</v>
      </c>
      <c r="M474" s="2">
        <v>4</v>
      </c>
      <c r="N474" s="1" t="s">
        <v>16</v>
      </c>
      <c r="O474" s="1" t="s">
        <v>26</v>
      </c>
      <c r="P474" s="1" t="s">
        <v>18</v>
      </c>
      <c r="Q474" s="5">
        <v>45698</v>
      </c>
      <c r="R474" s="9">
        <v>45963</v>
      </c>
      <c r="S474" s="5">
        <v>45993</v>
      </c>
      <c r="T474" s="5">
        <v>45699</v>
      </c>
      <c r="U474" s="5">
        <v>45700</v>
      </c>
      <c r="V474" s="5">
        <v>45819</v>
      </c>
      <c r="W474" s="1" t="s">
        <v>871</v>
      </c>
      <c r="X474" s="1" t="s">
        <v>14023</v>
      </c>
    </row>
    <row r="475" spans="1:24" ht="15" customHeight="1" thickBot="1">
      <c r="A475" s="8" t="s">
        <v>1165</v>
      </c>
      <c r="B475" s="1" t="s">
        <v>20928</v>
      </c>
      <c r="C475" s="26" t="s">
        <v>2210</v>
      </c>
      <c r="D475" s="1" t="s">
        <v>1314</v>
      </c>
      <c r="E475" s="5">
        <v>45698</v>
      </c>
      <c r="F475" s="2">
        <v>1095824900</v>
      </c>
      <c r="G475" s="1" t="s">
        <v>1166</v>
      </c>
      <c r="H475" s="3">
        <v>474</v>
      </c>
      <c r="I475" s="1" t="s">
        <v>15</v>
      </c>
      <c r="J475" s="1" t="s">
        <v>17</v>
      </c>
      <c r="K475" s="1" t="s">
        <v>1341</v>
      </c>
      <c r="L475" s="4">
        <v>10000000</v>
      </c>
      <c r="M475" s="2">
        <v>2</v>
      </c>
      <c r="N475" s="1" t="s">
        <v>16</v>
      </c>
      <c r="O475" s="1" t="s">
        <v>17</v>
      </c>
      <c r="P475" s="1" t="s">
        <v>18</v>
      </c>
      <c r="Q475" s="5">
        <v>45698</v>
      </c>
      <c r="R475" s="9">
        <v>45932</v>
      </c>
      <c r="S475" s="5">
        <v>45993</v>
      </c>
      <c r="T475" s="5">
        <v>45698</v>
      </c>
      <c r="U475" s="5">
        <v>45700</v>
      </c>
      <c r="V475" s="5">
        <v>45758</v>
      </c>
      <c r="W475" s="1" t="s">
        <v>1158</v>
      </c>
      <c r="X475" s="1" t="s">
        <v>14024</v>
      </c>
    </row>
    <row r="476" spans="1:24" ht="15" customHeight="1" thickBot="1">
      <c r="A476" s="8" t="s">
        <v>1167</v>
      </c>
      <c r="B476" s="1" t="s">
        <v>20928</v>
      </c>
      <c r="C476" s="26" t="s">
        <v>2211</v>
      </c>
      <c r="D476" s="1" t="s">
        <v>1315</v>
      </c>
      <c r="E476" s="5">
        <v>45698</v>
      </c>
      <c r="F476" s="2">
        <v>1096218336</v>
      </c>
      <c r="G476" s="1" t="s">
        <v>1168</v>
      </c>
      <c r="H476" s="3">
        <v>475</v>
      </c>
      <c r="I476" s="1" t="s">
        <v>15</v>
      </c>
      <c r="J476" s="1" t="s">
        <v>17</v>
      </c>
      <c r="K476" s="1" t="s">
        <v>68</v>
      </c>
      <c r="L476" s="4">
        <v>16000000</v>
      </c>
      <c r="M476" s="2">
        <v>4</v>
      </c>
      <c r="N476" s="1" t="s">
        <v>16</v>
      </c>
      <c r="O476" s="1" t="s">
        <v>17</v>
      </c>
      <c r="P476" s="1" t="s">
        <v>18</v>
      </c>
      <c r="Q476" s="5">
        <v>45698</v>
      </c>
      <c r="R476" s="9">
        <v>45932</v>
      </c>
      <c r="S476" s="5">
        <v>45993</v>
      </c>
      <c r="T476" s="5">
        <v>45698</v>
      </c>
      <c r="U476" s="5">
        <v>45700</v>
      </c>
      <c r="V476" s="5">
        <v>45819</v>
      </c>
      <c r="W476" s="1" t="s">
        <v>69</v>
      </c>
      <c r="X476" s="1" t="s">
        <v>14025</v>
      </c>
    </row>
    <row r="477" spans="1:24" ht="15" customHeight="1" thickBot="1">
      <c r="A477" s="8" t="s">
        <v>1169</v>
      </c>
      <c r="B477" s="1" t="s">
        <v>20928</v>
      </c>
      <c r="C477" s="26" t="s">
        <v>2212</v>
      </c>
      <c r="D477" s="1" t="s">
        <v>1316</v>
      </c>
      <c r="E477" s="5">
        <v>45698</v>
      </c>
      <c r="F477" s="2">
        <v>1098603765</v>
      </c>
      <c r="G477" s="1" t="s">
        <v>1170</v>
      </c>
      <c r="H477" s="3">
        <v>476</v>
      </c>
      <c r="I477" s="1" t="s">
        <v>15</v>
      </c>
      <c r="J477" s="1" t="s">
        <v>17</v>
      </c>
      <c r="K477" s="1" t="s">
        <v>1339</v>
      </c>
      <c r="L477" s="4">
        <v>17600000</v>
      </c>
      <c r="M477" s="2">
        <v>4</v>
      </c>
      <c r="N477" s="1" t="s">
        <v>16</v>
      </c>
      <c r="O477" s="1" t="s">
        <v>17</v>
      </c>
      <c r="P477" s="1" t="s">
        <v>18</v>
      </c>
      <c r="Q477" s="5">
        <v>45698</v>
      </c>
      <c r="R477" s="9">
        <v>45963</v>
      </c>
      <c r="S477" s="5">
        <v>45993</v>
      </c>
      <c r="T477" s="5">
        <v>45698</v>
      </c>
      <c r="U477" s="5">
        <v>45700</v>
      </c>
      <c r="V477" s="5">
        <v>45819</v>
      </c>
      <c r="W477" s="1" t="s">
        <v>370</v>
      </c>
      <c r="X477" s="1" t="s">
        <v>14026</v>
      </c>
    </row>
    <row r="478" spans="1:24" ht="15" customHeight="1" thickBot="1">
      <c r="A478" s="8" t="s">
        <v>1171</v>
      </c>
      <c r="B478" s="1" t="s">
        <v>20928</v>
      </c>
      <c r="C478" s="26" t="s">
        <v>2213</v>
      </c>
      <c r="D478" s="1" t="s">
        <v>1360</v>
      </c>
      <c r="E478" s="5">
        <v>45699</v>
      </c>
      <c r="F478" s="2">
        <v>13488840</v>
      </c>
      <c r="G478" s="1" t="s">
        <v>1172</v>
      </c>
      <c r="H478" s="3">
        <v>477</v>
      </c>
      <c r="I478" s="1" t="s">
        <v>15</v>
      </c>
      <c r="J478" s="1" t="s">
        <v>17</v>
      </c>
      <c r="K478" s="1" t="s">
        <v>367</v>
      </c>
      <c r="L478" s="4">
        <v>22000000</v>
      </c>
      <c r="M478" s="2">
        <v>4</v>
      </c>
      <c r="N478" s="1" t="s">
        <v>16</v>
      </c>
      <c r="O478" s="1" t="s">
        <v>17</v>
      </c>
      <c r="P478" s="1" t="s">
        <v>18</v>
      </c>
      <c r="Q478" s="5">
        <v>45698</v>
      </c>
      <c r="R478" s="9">
        <v>45963</v>
      </c>
      <c r="S478" s="1" t="s">
        <v>13939</v>
      </c>
      <c r="T478" s="5">
        <v>45699</v>
      </c>
      <c r="U478" s="5">
        <v>45701</v>
      </c>
      <c r="V478" s="5">
        <v>45820</v>
      </c>
      <c r="W478" s="1" t="s">
        <v>370</v>
      </c>
      <c r="X478" s="1" t="s">
        <v>14027</v>
      </c>
    </row>
    <row r="479" spans="1:24" ht="15" customHeight="1" thickBot="1">
      <c r="A479" s="8" t="s">
        <v>1173</v>
      </c>
      <c r="B479" s="1" t="s">
        <v>20928</v>
      </c>
      <c r="C479" s="26" t="s">
        <v>2214</v>
      </c>
      <c r="D479" s="1" t="s">
        <v>1317</v>
      </c>
      <c r="E479" s="5">
        <v>45699</v>
      </c>
      <c r="F479" s="2">
        <v>91447889</v>
      </c>
      <c r="G479" s="1" t="s">
        <v>1174</v>
      </c>
      <c r="H479" s="3">
        <v>478</v>
      </c>
      <c r="I479" s="1" t="s">
        <v>15</v>
      </c>
      <c r="J479" s="1" t="s">
        <v>26</v>
      </c>
      <c r="K479" s="1" t="s">
        <v>106</v>
      </c>
      <c r="L479" s="4">
        <v>10000000</v>
      </c>
      <c r="M479" s="2">
        <v>4</v>
      </c>
      <c r="N479" s="1" t="s">
        <v>16</v>
      </c>
      <c r="O479" s="1" t="s">
        <v>26</v>
      </c>
      <c r="P479" s="1" t="s">
        <v>18</v>
      </c>
      <c r="Q479" s="5">
        <v>45698</v>
      </c>
      <c r="R479" s="9">
        <v>45963</v>
      </c>
      <c r="S479" s="5">
        <v>45993</v>
      </c>
      <c r="T479" s="5">
        <v>45699</v>
      </c>
      <c r="U479" s="5">
        <v>45700</v>
      </c>
      <c r="V479" s="5">
        <v>45819</v>
      </c>
      <c r="W479" s="1" t="s">
        <v>108</v>
      </c>
      <c r="X479" s="1" t="s">
        <v>14028</v>
      </c>
    </row>
    <row r="480" spans="1:24" ht="15" customHeight="1" thickBot="1">
      <c r="A480" s="8" t="s">
        <v>1175</v>
      </c>
      <c r="B480" s="1" t="s">
        <v>20994</v>
      </c>
      <c r="C480" s="26" t="s">
        <v>2612</v>
      </c>
      <c r="D480" s="1" t="s">
        <v>1361</v>
      </c>
      <c r="E480" s="5">
        <v>45700</v>
      </c>
      <c r="F480" s="2">
        <v>900045408</v>
      </c>
      <c r="G480" s="1" t="s">
        <v>1067</v>
      </c>
      <c r="H480" s="3">
        <v>479</v>
      </c>
      <c r="I480" s="1" t="s">
        <v>15</v>
      </c>
      <c r="J480" s="1" t="s">
        <v>368</v>
      </c>
      <c r="K480" s="1" t="s">
        <v>211</v>
      </c>
      <c r="L480" s="4">
        <v>15146690912</v>
      </c>
      <c r="M480" s="2">
        <v>12</v>
      </c>
      <c r="N480" s="1" t="s">
        <v>16</v>
      </c>
      <c r="O480" s="1" t="s">
        <v>368</v>
      </c>
      <c r="P480" s="1" t="s">
        <v>836</v>
      </c>
      <c r="Q480" s="5">
        <v>45699</v>
      </c>
      <c r="R480" s="9">
        <v>45993</v>
      </c>
      <c r="S480" s="1" t="s">
        <v>13757</v>
      </c>
      <c r="T480" s="5">
        <v>45700</v>
      </c>
      <c r="U480" s="5">
        <v>45702</v>
      </c>
      <c r="V480" s="5">
        <v>46066</v>
      </c>
      <c r="W480" s="1" t="s">
        <v>212</v>
      </c>
      <c r="X480" s="1" t="s">
        <v>14029</v>
      </c>
    </row>
    <row r="481" spans="1:24" ht="15" customHeight="1" thickBot="1">
      <c r="A481" s="8" t="s">
        <v>1176</v>
      </c>
      <c r="B481" s="1" t="s">
        <v>20985</v>
      </c>
      <c r="C481" s="26" t="s">
        <v>2215</v>
      </c>
      <c r="D481" s="1" t="s">
        <v>5950</v>
      </c>
      <c r="E481" s="5">
        <v>45702</v>
      </c>
      <c r="F481" s="2">
        <v>1098640562</v>
      </c>
      <c r="G481" s="1" t="s">
        <v>1362</v>
      </c>
      <c r="H481" s="3">
        <v>480</v>
      </c>
      <c r="I481" s="1" t="s">
        <v>15</v>
      </c>
      <c r="J481" s="1" t="s">
        <v>17</v>
      </c>
      <c r="K481" s="1" t="s">
        <v>211</v>
      </c>
      <c r="L481" s="4">
        <v>20000000</v>
      </c>
      <c r="M481" s="2">
        <v>4</v>
      </c>
      <c r="N481" s="1" t="s">
        <v>16</v>
      </c>
      <c r="O481" s="1" t="s">
        <v>17</v>
      </c>
      <c r="P481" s="1" t="s">
        <v>836</v>
      </c>
      <c r="Q481" s="5">
        <v>45699</v>
      </c>
      <c r="R481" s="1" t="s">
        <v>13757</v>
      </c>
      <c r="S481" s="1" t="s">
        <v>13946</v>
      </c>
      <c r="T481" s="5">
        <v>45702</v>
      </c>
      <c r="U481" s="5">
        <v>45705</v>
      </c>
      <c r="V481" s="5">
        <v>45824</v>
      </c>
      <c r="W481" s="1" t="s">
        <v>212</v>
      </c>
      <c r="X481" s="1" t="s">
        <v>14030</v>
      </c>
    </row>
    <row r="482" spans="1:24" ht="15" customHeight="1" thickBot="1">
      <c r="A482" s="8" t="s">
        <v>1177</v>
      </c>
      <c r="B482" s="1" t="s">
        <v>20928</v>
      </c>
      <c r="C482" s="26" t="s">
        <v>2216</v>
      </c>
      <c r="D482" s="1" t="s">
        <v>1363</v>
      </c>
      <c r="E482" s="5">
        <v>45699</v>
      </c>
      <c r="F482" s="2">
        <v>30576425</v>
      </c>
      <c r="G482" s="1" t="s">
        <v>1178</v>
      </c>
      <c r="H482" s="3">
        <v>481</v>
      </c>
      <c r="I482" s="1" t="s">
        <v>15</v>
      </c>
      <c r="J482" s="1" t="s">
        <v>26</v>
      </c>
      <c r="K482" s="1" t="s">
        <v>106</v>
      </c>
      <c r="L482" s="4">
        <v>11200000</v>
      </c>
      <c r="M482" s="2">
        <v>4</v>
      </c>
      <c r="N482" s="1" t="s">
        <v>16</v>
      </c>
      <c r="O482" s="1" t="s">
        <v>26</v>
      </c>
      <c r="P482" s="1" t="s">
        <v>18</v>
      </c>
      <c r="Q482" s="5">
        <v>45699</v>
      </c>
      <c r="R482" s="9">
        <v>45963</v>
      </c>
      <c r="S482" s="1" t="s">
        <v>13939</v>
      </c>
      <c r="T482" s="5">
        <v>45699</v>
      </c>
      <c r="U482" s="5">
        <v>45701</v>
      </c>
      <c r="V482" s="5">
        <v>45820</v>
      </c>
      <c r="W482" s="1" t="s">
        <v>108</v>
      </c>
      <c r="X482" s="1" t="s">
        <v>14031</v>
      </c>
    </row>
    <row r="483" spans="1:24" ht="15" customHeight="1" thickBot="1">
      <c r="A483" s="8" t="s">
        <v>1179</v>
      </c>
      <c r="B483" s="1" t="s">
        <v>20928</v>
      </c>
      <c r="C483" s="26" t="s">
        <v>2217</v>
      </c>
      <c r="D483" s="1" t="s">
        <v>1364</v>
      </c>
      <c r="E483" s="5">
        <v>45700</v>
      </c>
      <c r="F483" s="2">
        <v>1096209729</v>
      </c>
      <c r="G483" s="1" t="s">
        <v>1180</v>
      </c>
      <c r="H483" s="3">
        <v>482</v>
      </c>
      <c r="I483" s="1" t="s">
        <v>15</v>
      </c>
      <c r="J483" s="1" t="s">
        <v>17</v>
      </c>
      <c r="K483" s="1" t="s">
        <v>1336</v>
      </c>
      <c r="L483" s="4">
        <v>14000000</v>
      </c>
      <c r="M483" s="2">
        <v>4</v>
      </c>
      <c r="N483" s="1" t="s">
        <v>16</v>
      </c>
      <c r="O483" s="1" t="s">
        <v>17</v>
      </c>
      <c r="P483" s="1" t="s">
        <v>18</v>
      </c>
      <c r="Q483" s="5">
        <v>45699</v>
      </c>
      <c r="R483" s="9">
        <v>45993</v>
      </c>
      <c r="S483" s="1" t="s">
        <v>13939</v>
      </c>
      <c r="T483" s="5">
        <v>45700</v>
      </c>
      <c r="U483" s="5">
        <v>45701</v>
      </c>
      <c r="V483" s="5">
        <v>45820</v>
      </c>
      <c r="W483" s="1" t="s">
        <v>935</v>
      </c>
      <c r="X483" s="1" t="s">
        <v>14032</v>
      </c>
    </row>
    <row r="484" spans="1:24" ht="15" customHeight="1" thickBot="1">
      <c r="A484" s="8" t="s">
        <v>1181</v>
      </c>
      <c r="B484" s="1" t="s">
        <v>20928</v>
      </c>
      <c r="C484" s="26" t="s">
        <v>2218</v>
      </c>
      <c r="D484" s="1" t="s">
        <v>20995</v>
      </c>
      <c r="E484" s="5">
        <v>45700</v>
      </c>
      <c r="F484" s="2">
        <v>1096219277</v>
      </c>
      <c r="G484" s="1" t="s">
        <v>1182</v>
      </c>
      <c r="H484" s="3">
        <v>483</v>
      </c>
      <c r="I484" s="1" t="s">
        <v>15</v>
      </c>
      <c r="J484" s="1" t="s">
        <v>17</v>
      </c>
      <c r="K484" s="1" t="s">
        <v>106</v>
      </c>
      <c r="L484" s="4">
        <v>16000000</v>
      </c>
      <c r="M484" s="2">
        <v>4</v>
      </c>
      <c r="N484" s="1" t="s">
        <v>16</v>
      </c>
      <c r="O484" s="1" t="s">
        <v>17</v>
      </c>
      <c r="P484" s="1" t="s">
        <v>18</v>
      </c>
      <c r="Q484" s="5">
        <v>45699</v>
      </c>
      <c r="R484" s="9">
        <v>45993</v>
      </c>
      <c r="S484" s="1" t="s">
        <v>13939</v>
      </c>
      <c r="T484" s="5">
        <v>45700</v>
      </c>
      <c r="U484" s="5">
        <v>45701</v>
      </c>
      <c r="V484" s="5">
        <v>45820</v>
      </c>
      <c r="W484" s="1" t="s">
        <v>108</v>
      </c>
      <c r="X484" s="1" t="s">
        <v>14033</v>
      </c>
    </row>
    <row r="485" spans="1:24" ht="15" customHeight="1" thickBot="1">
      <c r="A485" s="8" t="s">
        <v>1183</v>
      </c>
      <c r="B485" s="1" t="s">
        <v>20928</v>
      </c>
      <c r="C485" s="26" t="s">
        <v>2219</v>
      </c>
      <c r="D485" s="1" t="s">
        <v>1365</v>
      </c>
      <c r="E485" s="5">
        <v>45700</v>
      </c>
      <c r="F485" s="2">
        <v>1095813166</v>
      </c>
      <c r="G485" s="1" t="s">
        <v>1184</v>
      </c>
      <c r="H485" s="3">
        <v>484</v>
      </c>
      <c r="I485" s="1" t="s">
        <v>15</v>
      </c>
      <c r="J485" s="1" t="s">
        <v>17</v>
      </c>
      <c r="K485" s="1" t="s">
        <v>68</v>
      </c>
      <c r="L485" s="4">
        <v>16000000</v>
      </c>
      <c r="M485" s="2">
        <v>4</v>
      </c>
      <c r="N485" s="1" t="s">
        <v>16</v>
      </c>
      <c r="O485" s="1" t="s">
        <v>17</v>
      </c>
      <c r="P485" s="1" t="s">
        <v>18</v>
      </c>
      <c r="Q485" s="5">
        <v>45699</v>
      </c>
      <c r="R485" s="9">
        <v>45993</v>
      </c>
      <c r="S485" s="5">
        <v>45750</v>
      </c>
      <c r="T485" s="5">
        <v>45700</v>
      </c>
      <c r="U485" s="5">
        <v>45720</v>
      </c>
      <c r="V485" s="5">
        <v>45841</v>
      </c>
      <c r="W485" s="1" t="s">
        <v>69</v>
      </c>
      <c r="X485" s="1" t="s">
        <v>14034</v>
      </c>
    </row>
    <row r="486" spans="1:24" ht="15" customHeight="1" thickBot="1">
      <c r="A486" s="8" t="s">
        <v>1185</v>
      </c>
      <c r="B486" s="1" t="s">
        <v>20987</v>
      </c>
      <c r="C486" s="26" t="s">
        <v>2220</v>
      </c>
      <c r="D486" s="1" t="s">
        <v>9967</v>
      </c>
      <c r="E486" s="5">
        <v>45700</v>
      </c>
      <c r="F486" s="2">
        <v>63461482</v>
      </c>
      <c r="G486" s="1" t="s">
        <v>1186</v>
      </c>
      <c r="H486" s="3">
        <v>485</v>
      </c>
      <c r="I486" s="1" t="s">
        <v>15</v>
      </c>
      <c r="J486" s="1" t="s">
        <v>26</v>
      </c>
      <c r="K486" s="1" t="s">
        <v>507</v>
      </c>
      <c r="L486" s="4">
        <v>17250000</v>
      </c>
      <c r="M486" s="2">
        <v>207</v>
      </c>
      <c r="N486" s="1" t="s">
        <v>1558</v>
      </c>
      <c r="O486" s="1" t="s">
        <v>26</v>
      </c>
      <c r="P486" s="1" t="s">
        <v>18</v>
      </c>
      <c r="Q486" s="5">
        <v>45699</v>
      </c>
      <c r="R486" s="9">
        <v>45993</v>
      </c>
      <c r="S486" s="1" t="s">
        <v>13939</v>
      </c>
      <c r="T486" s="5">
        <v>45700</v>
      </c>
      <c r="U486" s="5">
        <v>45701</v>
      </c>
      <c r="V486" s="5">
        <v>45908</v>
      </c>
      <c r="W486" s="1" t="s">
        <v>509</v>
      </c>
      <c r="X486" s="1" t="s">
        <v>14035</v>
      </c>
    </row>
    <row r="487" spans="1:24" ht="15" customHeight="1" thickBot="1">
      <c r="A487" s="8" t="s">
        <v>1187</v>
      </c>
      <c r="B487" s="1" t="s">
        <v>20928</v>
      </c>
      <c r="C487" s="26" t="s">
        <v>2221</v>
      </c>
      <c r="D487" s="1" t="s">
        <v>1366</v>
      </c>
      <c r="E487" s="5">
        <v>45699</v>
      </c>
      <c r="F487" s="2">
        <v>28577119</v>
      </c>
      <c r="G487" s="1" t="s">
        <v>1188</v>
      </c>
      <c r="H487" s="3">
        <v>486</v>
      </c>
      <c r="I487" s="1" t="s">
        <v>15</v>
      </c>
      <c r="J487" s="1" t="s">
        <v>17</v>
      </c>
      <c r="K487" s="1" t="s">
        <v>1336</v>
      </c>
      <c r="L487" s="4">
        <v>14000000</v>
      </c>
      <c r="M487" s="2">
        <v>4</v>
      </c>
      <c r="N487" s="1" t="s">
        <v>16</v>
      </c>
      <c r="O487" s="1" t="s">
        <v>17</v>
      </c>
      <c r="P487" s="1" t="s">
        <v>18</v>
      </c>
      <c r="Q487" s="5">
        <v>45699</v>
      </c>
      <c r="R487" s="9">
        <v>45963</v>
      </c>
      <c r="S487" s="1" t="s">
        <v>13939</v>
      </c>
      <c r="T487" s="5">
        <v>45699</v>
      </c>
      <c r="U487" s="5">
        <v>45701</v>
      </c>
      <c r="V487" s="5">
        <v>45820</v>
      </c>
      <c r="W487" s="1" t="s">
        <v>935</v>
      </c>
      <c r="X487" s="1" t="s">
        <v>14036</v>
      </c>
    </row>
    <row r="488" spans="1:24" ht="15" customHeight="1" thickBot="1">
      <c r="A488" s="8" t="s">
        <v>1189</v>
      </c>
      <c r="B488" s="1" t="s">
        <v>20928</v>
      </c>
      <c r="C488" s="26" t="s">
        <v>2222</v>
      </c>
      <c r="D488" s="1" t="s">
        <v>1367</v>
      </c>
      <c r="E488" s="5">
        <v>45700</v>
      </c>
      <c r="F488" s="2">
        <v>1096182574</v>
      </c>
      <c r="G488" s="1" t="s">
        <v>1190</v>
      </c>
      <c r="H488" s="3">
        <v>487</v>
      </c>
      <c r="I488" s="1" t="s">
        <v>15</v>
      </c>
      <c r="J488" s="1" t="s">
        <v>26</v>
      </c>
      <c r="K488" s="1" t="s">
        <v>155</v>
      </c>
      <c r="L488" s="4">
        <v>10000000</v>
      </c>
      <c r="M488" s="2">
        <v>4</v>
      </c>
      <c r="N488" s="1" t="s">
        <v>16</v>
      </c>
      <c r="O488" s="1" t="s">
        <v>26</v>
      </c>
      <c r="P488" s="1" t="s">
        <v>18</v>
      </c>
      <c r="Q488" s="5">
        <v>45699</v>
      </c>
      <c r="R488" s="9">
        <v>45993</v>
      </c>
      <c r="S488" s="1" t="s">
        <v>13939</v>
      </c>
      <c r="T488" s="5">
        <v>45700</v>
      </c>
      <c r="U488" s="5">
        <v>45701</v>
      </c>
      <c r="V488" s="5">
        <v>45820</v>
      </c>
      <c r="W488" s="1" t="s">
        <v>157</v>
      </c>
      <c r="X488" s="1" t="s">
        <v>14037</v>
      </c>
    </row>
    <row r="489" spans="1:24" ht="15" customHeight="1" thickBot="1">
      <c r="A489" s="8" t="s">
        <v>1191</v>
      </c>
      <c r="B489" s="1" t="s">
        <v>20928</v>
      </c>
      <c r="C489" s="26" t="s">
        <v>2223</v>
      </c>
      <c r="D489" s="1" t="s">
        <v>1368</v>
      </c>
      <c r="E489" s="5">
        <v>45700</v>
      </c>
      <c r="F489" s="2">
        <v>37578613</v>
      </c>
      <c r="G489" s="1" t="s">
        <v>1192</v>
      </c>
      <c r="H489" s="3">
        <v>488</v>
      </c>
      <c r="I489" s="1" t="s">
        <v>15</v>
      </c>
      <c r="J489" s="1" t="s">
        <v>17</v>
      </c>
      <c r="K489" s="1" t="s">
        <v>1336</v>
      </c>
      <c r="L489" s="4">
        <v>18000000</v>
      </c>
      <c r="M489" s="2">
        <v>4</v>
      </c>
      <c r="N489" s="1" t="s">
        <v>16</v>
      </c>
      <c r="O489" s="1" t="s">
        <v>17</v>
      </c>
      <c r="P489" s="1" t="s">
        <v>18</v>
      </c>
      <c r="Q489" s="5">
        <v>45699</v>
      </c>
      <c r="R489" s="9">
        <v>45993</v>
      </c>
      <c r="S489" s="1" t="s">
        <v>13939</v>
      </c>
      <c r="T489" s="5">
        <v>45700</v>
      </c>
      <c r="U489" s="5">
        <v>45701</v>
      </c>
      <c r="V489" s="5">
        <v>45820</v>
      </c>
      <c r="W489" s="1" t="s">
        <v>935</v>
      </c>
      <c r="X489" s="1" t="s">
        <v>14038</v>
      </c>
    </row>
    <row r="490" spans="1:24" ht="15" customHeight="1" thickBot="1">
      <c r="A490" s="8" t="s">
        <v>1193</v>
      </c>
      <c r="B490" s="1" t="s">
        <v>20928</v>
      </c>
      <c r="C490" s="26" t="s">
        <v>2224</v>
      </c>
      <c r="D490" s="1" t="s">
        <v>1369</v>
      </c>
      <c r="E490" s="5">
        <v>45699</v>
      </c>
      <c r="F490" s="2">
        <v>91454843</v>
      </c>
      <c r="G490" s="1" t="s">
        <v>1194</v>
      </c>
      <c r="H490" s="3">
        <v>489</v>
      </c>
      <c r="I490" s="1" t="s">
        <v>15</v>
      </c>
      <c r="J490" s="1" t="s">
        <v>26</v>
      </c>
      <c r="K490" s="1" t="s">
        <v>319</v>
      </c>
      <c r="L490" s="4">
        <v>11200000</v>
      </c>
      <c r="M490" s="2">
        <v>4</v>
      </c>
      <c r="N490" s="1" t="s">
        <v>16</v>
      </c>
      <c r="O490" s="1" t="s">
        <v>26</v>
      </c>
      <c r="P490" s="1" t="s">
        <v>18</v>
      </c>
      <c r="Q490" s="5">
        <v>45699</v>
      </c>
      <c r="R490" s="9">
        <v>45963</v>
      </c>
      <c r="S490" s="1" t="s">
        <v>13946</v>
      </c>
      <c r="T490" s="5">
        <v>45699</v>
      </c>
      <c r="U490" s="5">
        <v>45705</v>
      </c>
      <c r="V490" s="5">
        <v>45824</v>
      </c>
      <c r="W490" s="1" t="s">
        <v>320</v>
      </c>
      <c r="X490" s="1" t="s">
        <v>14039</v>
      </c>
    </row>
    <row r="491" spans="1:24" ht="15" customHeight="1" thickBot="1">
      <c r="A491" s="8" t="s">
        <v>1195</v>
      </c>
      <c r="B491" s="1" t="s">
        <v>20987</v>
      </c>
      <c r="C491" s="26" t="s">
        <v>2225</v>
      </c>
      <c r="D491" s="1" t="s">
        <v>11377</v>
      </c>
      <c r="E491" s="5">
        <v>45700</v>
      </c>
      <c r="F491" s="2">
        <v>63473329</v>
      </c>
      <c r="G491" s="1" t="s">
        <v>1196</v>
      </c>
      <c r="H491" s="3">
        <v>490</v>
      </c>
      <c r="I491" s="1" t="s">
        <v>15</v>
      </c>
      <c r="J491" s="1" t="s">
        <v>26</v>
      </c>
      <c r="K491" s="1" t="s">
        <v>507</v>
      </c>
      <c r="L491" s="4">
        <v>17250000</v>
      </c>
      <c r="M491" s="2">
        <v>207</v>
      </c>
      <c r="N491" s="1" t="s">
        <v>1558</v>
      </c>
      <c r="O491" s="1" t="s">
        <v>26</v>
      </c>
      <c r="P491" s="1" t="s">
        <v>18</v>
      </c>
      <c r="Q491" s="5">
        <v>45699</v>
      </c>
      <c r="R491" s="9">
        <v>45993</v>
      </c>
      <c r="S491" s="1" t="s">
        <v>13939</v>
      </c>
      <c r="T491" s="5">
        <v>45700</v>
      </c>
      <c r="U491" s="5">
        <v>45701</v>
      </c>
      <c r="V491" s="5">
        <v>45908</v>
      </c>
      <c r="W491" s="1" t="s">
        <v>509</v>
      </c>
      <c r="X491" s="1" t="s">
        <v>14040</v>
      </c>
    </row>
    <row r="492" spans="1:24" ht="15" customHeight="1" thickBot="1">
      <c r="A492" s="8" t="s">
        <v>1197</v>
      </c>
      <c r="B492" s="1" t="s">
        <v>20986</v>
      </c>
      <c r="C492" s="26" t="s">
        <v>2226</v>
      </c>
      <c r="D492" s="1" t="s">
        <v>1371</v>
      </c>
      <c r="E492" s="5">
        <v>45701</v>
      </c>
      <c r="F492" s="2">
        <v>13850071</v>
      </c>
      <c r="G492" s="1" t="s">
        <v>1370</v>
      </c>
      <c r="H492" s="3">
        <v>491</v>
      </c>
      <c r="I492" s="1" t="s">
        <v>15</v>
      </c>
      <c r="J492" s="1" t="s">
        <v>17</v>
      </c>
      <c r="K492" s="1" t="s">
        <v>403</v>
      </c>
      <c r="L492" s="4">
        <v>20000000</v>
      </c>
      <c r="M492" s="2">
        <v>5</v>
      </c>
      <c r="N492" s="1" t="s">
        <v>16</v>
      </c>
      <c r="O492" s="1" t="s">
        <v>17</v>
      </c>
      <c r="P492" s="1" t="s">
        <v>404</v>
      </c>
      <c r="Q492" s="5">
        <v>45699</v>
      </c>
      <c r="R492" s="1" t="s">
        <v>13939</v>
      </c>
      <c r="S492" s="1" t="s">
        <v>13946</v>
      </c>
      <c r="T492" s="5">
        <v>45701</v>
      </c>
      <c r="U492" s="5">
        <v>45705</v>
      </c>
      <c r="V492" s="5">
        <v>45854</v>
      </c>
      <c r="W492" s="1" t="s">
        <v>405</v>
      </c>
      <c r="X492" s="1" t="s">
        <v>14041</v>
      </c>
    </row>
    <row r="493" spans="1:24" ht="15" customHeight="1" thickBot="1">
      <c r="A493" s="8" t="s">
        <v>1198</v>
      </c>
      <c r="B493" s="1" t="s">
        <v>20984</v>
      </c>
      <c r="C493" s="26" t="s">
        <v>2227</v>
      </c>
      <c r="D493" s="1" t="s">
        <v>1319</v>
      </c>
      <c r="E493" s="5">
        <v>45700</v>
      </c>
      <c r="F493" s="2">
        <v>37581272</v>
      </c>
      <c r="G493" s="1" t="s">
        <v>1318</v>
      </c>
      <c r="H493" s="3">
        <v>492</v>
      </c>
      <c r="I493" s="1" t="s">
        <v>15</v>
      </c>
      <c r="J493" s="1" t="s">
        <v>26</v>
      </c>
      <c r="K493" s="1" t="s">
        <v>403</v>
      </c>
      <c r="L493" s="4">
        <v>12500000</v>
      </c>
      <c r="M493" s="2">
        <v>5</v>
      </c>
      <c r="N493" s="1" t="s">
        <v>16</v>
      </c>
      <c r="O493" s="1" t="s">
        <v>26</v>
      </c>
      <c r="P493" s="1" t="s">
        <v>404</v>
      </c>
      <c r="Q493" s="5">
        <v>45699</v>
      </c>
      <c r="R493" s="9">
        <v>45993</v>
      </c>
      <c r="S493" s="1" t="s">
        <v>13939</v>
      </c>
      <c r="T493" s="5">
        <v>45700</v>
      </c>
      <c r="U493" s="5">
        <v>45701</v>
      </c>
      <c r="V493" s="5">
        <v>45850</v>
      </c>
      <c r="W493" s="1" t="s">
        <v>405</v>
      </c>
      <c r="X493" s="1" t="s">
        <v>14042</v>
      </c>
    </row>
    <row r="494" spans="1:24" ht="15" customHeight="1" thickBot="1">
      <c r="A494" s="8" t="s">
        <v>1199</v>
      </c>
      <c r="B494" s="1" t="s">
        <v>20928</v>
      </c>
      <c r="C494" s="26" t="s">
        <v>2228</v>
      </c>
      <c r="D494" s="1" t="s">
        <v>1372</v>
      </c>
      <c r="E494" s="5">
        <v>45700</v>
      </c>
      <c r="F494" s="2">
        <v>30016843</v>
      </c>
      <c r="G494" s="1" t="s">
        <v>1320</v>
      </c>
      <c r="H494" s="3">
        <v>493</v>
      </c>
      <c r="I494" s="1" t="s">
        <v>15</v>
      </c>
      <c r="J494" s="1" t="s">
        <v>26</v>
      </c>
      <c r="K494" s="1" t="s">
        <v>530</v>
      </c>
      <c r="L494" s="4">
        <v>12400000</v>
      </c>
      <c r="M494" s="2">
        <v>4</v>
      </c>
      <c r="N494" s="1" t="s">
        <v>16</v>
      </c>
      <c r="O494" s="1" t="s">
        <v>26</v>
      </c>
      <c r="P494" s="1" t="s">
        <v>18</v>
      </c>
      <c r="Q494" s="5">
        <v>45699</v>
      </c>
      <c r="R494" s="9">
        <v>45993</v>
      </c>
      <c r="S494" s="1" t="s">
        <v>13939</v>
      </c>
      <c r="T494" s="5">
        <v>45700</v>
      </c>
      <c r="U494" s="5">
        <v>45701</v>
      </c>
      <c r="V494" s="5">
        <v>45820</v>
      </c>
      <c r="W494" s="1" t="s">
        <v>532</v>
      </c>
      <c r="X494" s="1" t="s">
        <v>14043</v>
      </c>
    </row>
    <row r="495" spans="1:24" ht="15" customHeight="1" thickBot="1">
      <c r="A495" s="8" t="s">
        <v>1200</v>
      </c>
      <c r="B495" s="1" t="s">
        <v>20928</v>
      </c>
      <c r="C495" s="26" t="s">
        <v>2229</v>
      </c>
      <c r="D495" s="1" t="s">
        <v>1373</v>
      </c>
      <c r="E495" s="5">
        <v>45700</v>
      </c>
      <c r="F495" s="2">
        <v>1096237818</v>
      </c>
      <c r="G495" s="1" t="s">
        <v>1321</v>
      </c>
      <c r="H495" s="3">
        <v>494</v>
      </c>
      <c r="I495" s="1" t="s">
        <v>15</v>
      </c>
      <c r="J495" s="1" t="s">
        <v>26</v>
      </c>
      <c r="K495" s="1" t="s">
        <v>1337</v>
      </c>
      <c r="L495" s="4">
        <v>10000000</v>
      </c>
      <c r="M495" s="2">
        <v>4</v>
      </c>
      <c r="N495" s="1" t="s">
        <v>16</v>
      </c>
      <c r="O495" s="1" t="s">
        <v>26</v>
      </c>
      <c r="P495" s="1" t="s">
        <v>18</v>
      </c>
      <c r="Q495" s="5">
        <v>45699</v>
      </c>
      <c r="R495" s="9">
        <v>45993</v>
      </c>
      <c r="S495" s="1" t="s">
        <v>13757</v>
      </c>
      <c r="T495" s="5">
        <v>45700</v>
      </c>
      <c r="U495" s="5">
        <v>45702</v>
      </c>
      <c r="V495" s="5">
        <v>45821</v>
      </c>
      <c r="W495" s="1" t="s">
        <v>532</v>
      </c>
      <c r="X495" s="1" t="s">
        <v>14044</v>
      </c>
    </row>
    <row r="496" spans="1:24" ht="15" customHeight="1" thickBot="1">
      <c r="A496" s="8" t="s">
        <v>1201</v>
      </c>
      <c r="B496" s="1" t="s">
        <v>20928</v>
      </c>
      <c r="C496" s="26" t="s">
        <v>2230</v>
      </c>
      <c r="D496" s="1" t="s">
        <v>1374</v>
      </c>
      <c r="E496" s="5">
        <v>45700</v>
      </c>
      <c r="F496" s="2">
        <v>63460420</v>
      </c>
      <c r="G496" s="1" t="s">
        <v>1322</v>
      </c>
      <c r="H496" s="3">
        <v>495</v>
      </c>
      <c r="I496" s="1" t="s">
        <v>15</v>
      </c>
      <c r="J496" s="1" t="s">
        <v>17</v>
      </c>
      <c r="K496" s="1" t="s">
        <v>524</v>
      </c>
      <c r="L496" s="4">
        <v>14000000</v>
      </c>
      <c r="M496" s="2">
        <v>4</v>
      </c>
      <c r="N496" s="1" t="s">
        <v>16</v>
      </c>
      <c r="O496" s="1" t="s">
        <v>17</v>
      </c>
      <c r="P496" s="1" t="s">
        <v>18</v>
      </c>
      <c r="Q496" s="5">
        <v>45699</v>
      </c>
      <c r="R496" s="9">
        <v>45993</v>
      </c>
      <c r="S496" s="1" t="s">
        <v>13757</v>
      </c>
      <c r="T496" s="5">
        <v>45700</v>
      </c>
      <c r="U496" s="5">
        <v>45702</v>
      </c>
      <c r="V496" s="5">
        <v>45821</v>
      </c>
      <c r="W496" s="1" t="s">
        <v>499</v>
      </c>
      <c r="X496" s="1" t="s">
        <v>14045</v>
      </c>
    </row>
    <row r="497" spans="1:24" ht="15" customHeight="1" thickBot="1">
      <c r="A497" s="8" t="s">
        <v>1202</v>
      </c>
      <c r="B497" s="1" t="s">
        <v>20928</v>
      </c>
      <c r="C497" s="26" t="s">
        <v>2231</v>
      </c>
      <c r="D497" s="1" t="s">
        <v>1375</v>
      </c>
      <c r="E497" s="5">
        <v>45700</v>
      </c>
      <c r="F497" s="2">
        <v>1096222428</v>
      </c>
      <c r="G497" s="1" t="s">
        <v>1323</v>
      </c>
      <c r="H497" s="3">
        <v>496</v>
      </c>
      <c r="I497" s="1" t="s">
        <v>15</v>
      </c>
      <c r="J497" s="1" t="s">
        <v>26</v>
      </c>
      <c r="K497" s="1" t="s">
        <v>1336</v>
      </c>
      <c r="L497" s="4">
        <v>10000000</v>
      </c>
      <c r="M497" s="2">
        <v>4</v>
      </c>
      <c r="N497" s="1" t="s">
        <v>16</v>
      </c>
      <c r="O497" s="1" t="s">
        <v>26</v>
      </c>
      <c r="P497" s="1" t="s">
        <v>18</v>
      </c>
      <c r="Q497" s="5">
        <v>45699</v>
      </c>
      <c r="R497" s="9">
        <v>45993</v>
      </c>
      <c r="S497" s="1" t="s">
        <v>13757</v>
      </c>
      <c r="T497" s="5">
        <v>45700</v>
      </c>
      <c r="U497" s="5">
        <v>45702</v>
      </c>
      <c r="V497" s="5">
        <v>45821</v>
      </c>
      <c r="W497" s="1" t="s">
        <v>935</v>
      </c>
      <c r="X497" s="1" t="s">
        <v>14046</v>
      </c>
    </row>
    <row r="498" spans="1:24" ht="15" customHeight="1" thickBot="1">
      <c r="A498" s="8" t="s">
        <v>1203</v>
      </c>
      <c r="B498" s="1" t="s">
        <v>20928</v>
      </c>
      <c r="C498" s="26" t="s">
        <v>2232</v>
      </c>
      <c r="D498" s="1" t="s">
        <v>1376</v>
      </c>
      <c r="E498" s="5">
        <v>45700</v>
      </c>
      <c r="F498" s="2">
        <v>1098696363</v>
      </c>
      <c r="G498" s="1" t="s">
        <v>1324</v>
      </c>
      <c r="H498" s="3">
        <v>497</v>
      </c>
      <c r="I498" s="1" t="s">
        <v>15</v>
      </c>
      <c r="J498" s="1" t="s">
        <v>17</v>
      </c>
      <c r="K498" s="1" t="s">
        <v>68</v>
      </c>
      <c r="L498" s="4">
        <v>22000000</v>
      </c>
      <c r="M498" s="2">
        <v>4</v>
      </c>
      <c r="N498" s="1" t="s">
        <v>16</v>
      </c>
      <c r="O498" s="1" t="s">
        <v>17</v>
      </c>
      <c r="P498" s="1" t="s">
        <v>18</v>
      </c>
      <c r="Q498" s="5">
        <v>45699</v>
      </c>
      <c r="R498" s="9">
        <v>45993</v>
      </c>
      <c r="S498" s="1"/>
      <c r="T498" s="5">
        <v>45700</v>
      </c>
      <c r="U498" s="5">
        <v>45702</v>
      </c>
      <c r="V498" s="5">
        <v>45821</v>
      </c>
      <c r="W498" s="1" t="s">
        <v>69</v>
      </c>
      <c r="X498" s="1" t="s">
        <v>14047</v>
      </c>
    </row>
    <row r="499" spans="1:24" ht="15" customHeight="1" thickBot="1">
      <c r="A499" s="8" t="s">
        <v>1204</v>
      </c>
      <c r="B499" s="1" t="s">
        <v>20928</v>
      </c>
      <c r="C499" s="26" t="s">
        <v>2233</v>
      </c>
      <c r="D499" s="1" t="s">
        <v>1377</v>
      </c>
      <c r="E499" s="5">
        <v>45700</v>
      </c>
      <c r="F499" s="2">
        <v>13570385</v>
      </c>
      <c r="G499" s="1" t="s">
        <v>1325</v>
      </c>
      <c r="H499" s="3">
        <v>498</v>
      </c>
      <c r="I499" s="1" t="s">
        <v>15</v>
      </c>
      <c r="J499" s="1" t="s">
        <v>26</v>
      </c>
      <c r="K499" s="1" t="s">
        <v>1336</v>
      </c>
      <c r="L499" s="4">
        <v>10000000</v>
      </c>
      <c r="M499" s="2">
        <v>4</v>
      </c>
      <c r="N499" s="1" t="s">
        <v>16</v>
      </c>
      <c r="O499" s="1" t="s">
        <v>26</v>
      </c>
      <c r="P499" s="1" t="s">
        <v>18</v>
      </c>
      <c r="Q499" s="5">
        <v>45699</v>
      </c>
      <c r="R499" s="9">
        <v>45993</v>
      </c>
      <c r="S499" s="1" t="s">
        <v>13967</v>
      </c>
      <c r="T499" s="5">
        <v>45700</v>
      </c>
      <c r="U499" s="5">
        <v>45706</v>
      </c>
      <c r="V499" s="5">
        <v>45825</v>
      </c>
      <c r="W499" s="1" t="s">
        <v>935</v>
      </c>
      <c r="X499" s="1" t="s">
        <v>14048</v>
      </c>
    </row>
    <row r="500" spans="1:24" ht="15" customHeight="1" thickBot="1">
      <c r="A500" s="8" t="s">
        <v>1205</v>
      </c>
      <c r="B500" s="1" t="s">
        <v>20928</v>
      </c>
      <c r="C500" s="26" t="s">
        <v>2234</v>
      </c>
      <c r="D500" s="1" t="s">
        <v>1378</v>
      </c>
      <c r="E500" s="5">
        <v>45700</v>
      </c>
      <c r="F500" s="2">
        <v>1098716442</v>
      </c>
      <c r="G500" s="1" t="s">
        <v>1326</v>
      </c>
      <c r="H500" s="3">
        <v>499</v>
      </c>
      <c r="I500" s="1" t="s">
        <v>15</v>
      </c>
      <c r="J500" s="1" t="s">
        <v>17</v>
      </c>
      <c r="K500" s="1" t="s">
        <v>319</v>
      </c>
      <c r="L500" s="4">
        <v>16000000</v>
      </c>
      <c r="M500" s="2">
        <v>4</v>
      </c>
      <c r="N500" s="1" t="s">
        <v>16</v>
      </c>
      <c r="O500" s="1" t="s">
        <v>17</v>
      </c>
      <c r="P500" s="1" t="s">
        <v>18</v>
      </c>
      <c r="Q500" s="5">
        <v>45699</v>
      </c>
      <c r="R500" s="9">
        <v>45993</v>
      </c>
      <c r="S500" s="1" t="s">
        <v>13946</v>
      </c>
      <c r="T500" s="5">
        <v>45700</v>
      </c>
      <c r="U500" s="5">
        <v>45705</v>
      </c>
      <c r="V500" s="5">
        <v>45824</v>
      </c>
      <c r="W500" s="1" t="s">
        <v>320</v>
      </c>
      <c r="X500" s="1" t="s">
        <v>14049</v>
      </c>
    </row>
    <row r="501" spans="1:24" ht="15" customHeight="1" thickBot="1">
      <c r="A501" s="8" t="s">
        <v>1206</v>
      </c>
      <c r="B501" s="1" t="s">
        <v>20928</v>
      </c>
      <c r="C501" s="26" t="s">
        <v>2235</v>
      </c>
      <c r="D501" s="1" t="s">
        <v>3723</v>
      </c>
      <c r="E501" s="5">
        <v>45700</v>
      </c>
      <c r="F501" s="2">
        <v>1005186520</v>
      </c>
      <c r="G501" s="1" t="s">
        <v>1327</v>
      </c>
      <c r="H501" s="3">
        <v>500</v>
      </c>
      <c r="I501" s="1" t="s">
        <v>15</v>
      </c>
      <c r="J501" s="1" t="s">
        <v>26</v>
      </c>
      <c r="K501" s="1" t="s">
        <v>1337</v>
      </c>
      <c r="L501" s="4">
        <v>12400000</v>
      </c>
      <c r="M501" s="2">
        <v>4</v>
      </c>
      <c r="N501" s="1" t="s">
        <v>16</v>
      </c>
      <c r="O501" s="1" t="s">
        <v>26</v>
      </c>
      <c r="P501" s="1" t="s">
        <v>18</v>
      </c>
      <c r="Q501" s="5">
        <v>45699</v>
      </c>
      <c r="R501" s="9">
        <v>45993</v>
      </c>
      <c r="S501" s="1" t="s">
        <v>13757</v>
      </c>
      <c r="T501" s="5">
        <v>45700</v>
      </c>
      <c r="U501" s="5">
        <v>45702</v>
      </c>
      <c r="V501" s="5">
        <v>45821</v>
      </c>
      <c r="W501" s="1" t="s">
        <v>532</v>
      </c>
      <c r="X501" s="1" t="s">
        <v>14050</v>
      </c>
    </row>
    <row r="502" spans="1:24" ht="15" customHeight="1" thickBot="1">
      <c r="A502" s="8" t="s">
        <v>1207</v>
      </c>
      <c r="B502" s="1" t="s">
        <v>20928</v>
      </c>
      <c r="C502" s="26" t="s">
        <v>2236</v>
      </c>
      <c r="D502" s="1" t="s">
        <v>1379</v>
      </c>
      <c r="E502" s="5">
        <v>45698</v>
      </c>
      <c r="F502" s="2">
        <v>91296086</v>
      </c>
      <c r="G502" s="1" t="s">
        <v>1328</v>
      </c>
      <c r="H502" s="3">
        <v>501</v>
      </c>
      <c r="I502" s="1" t="s">
        <v>15</v>
      </c>
      <c r="J502" s="1" t="s">
        <v>17</v>
      </c>
      <c r="K502" s="1" t="s">
        <v>1335</v>
      </c>
      <c r="L502" s="4">
        <v>16000000</v>
      </c>
      <c r="M502" s="2">
        <v>4</v>
      </c>
      <c r="N502" s="1" t="s">
        <v>16</v>
      </c>
      <c r="O502" s="1" t="s">
        <v>17</v>
      </c>
      <c r="P502" s="1" t="s">
        <v>18</v>
      </c>
      <c r="Q502" s="5">
        <v>45699</v>
      </c>
      <c r="R502" s="9">
        <v>45993</v>
      </c>
      <c r="S502" s="1" t="s">
        <v>13757</v>
      </c>
      <c r="T502" s="5">
        <v>45698</v>
      </c>
      <c r="U502" s="5">
        <v>45702</v>
      </c>
      <c r="V502" s="5">
        <v>45821</v>
      </c>
      <c r="W502" s="1" t="s">
        <v>871</v>
      </c>
      <c r="X502" s="1" t="s">
        <v>14051</v>
      </c>
    </row>
    <row r="503" spans="1:24" ht="15" customHeight="1" thickBot="1">
      <c r="A503" s="8" t="s">
        <v>1208</v>
      </c>
      <c r="B503" s="1" t="s">
        <v>20928</v>
      </c>
      <c r="C503" s="26" t="s">
        <v>2237</v>
      </c>
      <c r="D503" s="1" t="s">
        <v>1380</v>
      </c>
      <c r="E503" s="5">
        <v>45701</v>
      </c>
      <c r="F503" s="2">
        <v>1096243938</v>
      </c>
      <c r="G503" s="1" t="s">
        <v>1329</v>
      </c>
      <c r="H503" s="3">
        <v>502</v>
      </c>
      <c r="I503" s="1" t="s">
        <v>15</v>
      </c>
      <c r="J503" s="1" t="s">
        <v>26</v>
      </c>
      <c r="K503" s="1" t="s">
        <v>319</v>
      </c>
      <c r="L503" s="4">
        <v>12000000</v>
      </c>
      <c r="M503" s="2">
        <v>4</v>
      </c>
      <c r="N503" s="1" t="s">
        <v>16</v>
      </c>
      <c r="O503" s="1" t="s">
        <v>26</v>
      </c>
      <c r="P503" s="1" t="s">
        <v>18</v>
      </c>
      <c r="Q503" s="5">
        <v>45699</v>
      </c>
      <c r="R503" s="1" t="s">
        <v>13939</v>
      </c>
      <c r="S503" s="1" t="s">
        <v>13946</v>
      </c>
      <c r="T503" s="5">
        <v>45701</v>
      </c>
      <c r="U503" s="5">
        <v>45705</v>
      </c>
      <c r="V503" s="5">
        <v>45824</v>
      </c>
      <c r="W503" s="1" t="s">
        <v>320</v>
      </c>
      <c r="X503" s="1" t="s">
        <v>14052</v>
      </c>
    </row>
    <row r="504" spans="1:24" ht="15" customHeight="1" thickBot="1">
      <c r="A504" s="8" t="s">
        <v>1209</v>
      </c>
      <c r="B504" s="1" t="s">
        <v>20984</v>
      </c>
      <c r="C504" s="26" t="s">
        <v>2238</v>
      </c>
      <c r="D504" s="1" t="s">
        <v>1382</v>
      </c>
      <c r="E504" s="5">
        <v>45701</v>
      </c>
      <c r="F504" s="2">
        <v>1005187948</v>
      </c>
      <c r="G504" s="1" t="s">
        <v>1381</v>
      </c>
      <c r="H504" s="3">
        <v>503</v>
      </c>
      <c r="I504" s="1" t="s">
        <v>15</v>
      </c>
      <c r="J504" s="1" t="s">
        <v>17</v>
      </c>
      <c r="K504" s="1" t="s">
        <v>403</v>
      </c>
      <c r="L504" s="4">
        <v>20000000</v>
      </c>
      <c r="M504" s="2">
        <v>5</v>
      </c>
      <c r="N504" s="1" t="s">
        <v>16</v>
      </c>
      <c r="O504" s="1" t="s">
        <v>17</v>
      </c>
      <c r="P504" s="1" t="s">
        <v>404</v>
      </c>
      <c r="Q504" s="5">
        <v>45700</v>
      </c>
      <c r="R504" s="1" t="s">
        <v>13939</v>
      </c>
      <c r="S504" s="1" t="s">
        <v>13946</v>
      </c>
      <c r="T504" s="5">
        <v>45701</v>
      </c>
      <c r="U504" s="5">
        <v>45705</v>
      </c>
      <c r="V504" s="5">
        <v>45854</v>
      </c>
      <c r="W504" s="1" t="s">
        <v>405</v>
      </c>
      <c r="X504" s="1" t="s">
        <v>14053</v>
      </c>
    </row>
    <row r="505" spans="1:24" ht="15" customHeight="1" thickBot="1">
      <c r="A505" s="8" t="s">
        <v>1210</v>
      </c>
      <c r="B505" s="1" t="s">
        <v>20984</v>
      </c>
      <c r="C505" s="26" t="s">
        <v>2239</v>
      </c>
      <c r="D505" s="1" t="s">
        <v>1384</v>
      </c>
      <c r="E505" s="5">
        <v>45700</v>
      </c>
      <c r="F505" s="2">
        <v>1096205339</v>
      </c>
      <c r="G505" s="1" t="s">
        <v>1383</v>
      </c>
      <c r="H505" s="3">
        <v>504</v>
      </c>
      <c r="I505" s="1" t="s">
        <v>15</v>
      </c>
      <c r="J505" s="1" t="s">
        <v>26</v>
      </c>
      <c r="K505" s="1" t="s">
        <v>403</v>
      </c>
      <c r="L505" s="4">
        <v>11500000</v>
      </c>
      <c r="M505" s="2">
        <v>5</v>
      </c>
      <c r="N505" s="1" t="s">
        <v>16</v>
      </c>
      <c r="O505" s="1" t="s">
        <v>26</v>
      </c>
      <c r="P505" s="1" t="s">
        <v>404</v>
      </c>
      <c r="Q505" s="5">
        <v>45700</v>
      </c>
      <c r="R505" s="9">
        <v>45993</v>
      </c>
      <c r="S505" s="1" t="s">
        <v>13757</v>
      </c>
      <c r="T505" s="5">
        <v>45700</v>
      </c>
      <c r="U505" s="5">
        <v>45702</v>
      </c>
      <c r="V505" s="5">
        <v>45851</v>
      </c>
      <c r="W505" s="1" t="s">
        <v>405</v>
      </c>
      <c r="X505" s="1" t="s">
        <v>14054</v>
      </c>
    </row>
    <row r="506" spans="1:24" ht="15" customHeight="1" thickBot="1">
      <c r="A506" s="8" t="s">
        <v>1211</v>
      </c>
      <c r="B506" s="1" t="s">
        <v>20984</v>
      </c>
      <c r="C506" s="26" t="s">
        <v>2240</v>
      </c>
      <c r="D506" s="1" t="s">
        <v>1595</v>
      </c>
      <c r="E506" s="5">
        <v>45701</v>
      </c>
      <c r="F506" s="2">
        <v>13929451</v>
      </c>
      <c r="G506" s="1" t="s">
        <v>1482</v>
      </c>
      <c r="H506" s="3">
        <v>505</v>
      </c>
      <c r="I506" s="1" t="s">
        <v>15</v>
      </c>
      <c r="J506" s="1" t="s">
        <v>26</v>
      </c>
      <c r="K506" s="1" t="s">
        <v>403</v>
      </c>
      <c r="L506" s="4">
        <v>11500000</v>
      </c>
      <c r="M506" s="2">
        <v>5</v>
      </c>
      <c r="N506" s="1" t="s">
        <v>16</v>
      </c>
      <c r="O506" s="1" t="s">
        <v>26</v>
      </c>
      <c r="P506" s="1" t="s">
        <v>404</v>
      </c>
      <c r="Q506" s="5">
        <v>45700</v>
      </c>
      <c r="R506" s="1" t="s">
        <v>13939</v>
      </c>
      <c r="S506" s="1" t="s">
        <v>14055</v>
      </c>
      <c r="T506" s="5">
        <v>45701</v>
      </c>
      <c r="U506" s="5">
        <v>45708</v>
      </c>
      <c r="V506" s="5">
        <v>45857</v>
      </c>
      <c r="W506" s="1" t="s">
        <v>405</v>
      </c>
      <c r="X506" s="1" t="s">
        <v>14056</v>
      </c>
    </row>
    <row r="507" spans="1:24" ht="15" customHeight="1" thickBot="1">
      <c r="A507" s="8" t="s">
        <v>1212</v>
      </c>
      <c r="B507" s="1" t="s">
        <v>20984</v>
      </c>
      <c r="C507" s="26" t="s">
        <v>2241</v>
      </c>
      <c r="D507" s="1" t="s">
        <v>1386</v>
      </c>
      <c r="E507" s="5">
        <v>45701</v>
      </c>
      <c r="F507" s="2">
        <v>63462276</v>
      </c>
      <c r="G507" s="1" t="s">
        <v>1385</v>
      </c>
      <c r="H507" s="3">
        <v>506</v>
      </c>
      <c r="I507" s="1" t="s">
        <v>15</v>
      </c>
      <c r="J507" s="1" t="s">
        <v>26</v>
      </c>
      <c r="K507" s="1" t="s">
        <v>403</v>
      </c>
      <c r="L507" s="4">
        <v>10500000</v>
      </c>
      <c r="M507" s="2">
        <v>5</v>
      </c>
      <c r="N507" s="1" t="s">
        <v>16</v>
      </c>
      <c r="O507" s="1" t="s">
        <v>26</v>
      </c>
      <c r="P507" s="1" t="s">
        <v>404</v>
      </c>
      <c r="Q507" s="5">
        <v>45700</v>
      </c>
      <c r="R507" s="1" t="s">
        <v>13939</v>
      </c>
      <c r="S507" s="1" t="s">
        <v>14007</v>
      </c>
      <c r="T507" s="5">
        <v>45701</v>
      </c>
      <c r="U507" s="5">
        <v>45707</v>
      </c>
      <c r="V507" s="5">
        <v>45856</v>
      </c>
      <c r="W507" s="1" t="s">
        <v>405</v>
      </c>
      <c r="X507" s="1" t="s">
        <v>14057</v>
      </c>
    </row>
    <row r="508" spans="1:24" ht="15" customHeight="1" thickBot="1">
      <c r="A508" s="8" t="s">
        <v>1213</v>
      </c>
      <c r="B508" s="1" t="s">
        <v>20984</v>
      </c>
      <c r="C508" s="26" t="s">
        <v>2242</v>
      </c>
      <c r="D508" s="1" t="s">
        <v>1388</v>
      </c>
      <c r="E508" s="5">
        <v>45702</v>
      </c>
      <c r="F508" s="2">
        <v>1096197220</v>
      </c>
      <c r="G508" s="1" t="s">
        <v>1387</v>
      </c>
      <c r="H508" s="3">
        <v>507</v>
      </c>
      <c r="I508" s="1" t="s">
        <v>15</v>
      </c>
      <c r="J508" s="1" t="s">
        <v>26</v>
      </c>
      <c r="K508" s="1" t="s">
        <v>403</v>
      </c>
      <c r="L508" s="4">
        <v>11500000</v>
      </c>
      <c r="M508" s="2">
        <v>5</v>
      </c>
      <c r="N508" s="1" t="s">
        <v>16</v>
      </c>
      <c r="O508" s="1" t="s">
        <v>26</v>
      </c>
      <c r="P508" s="1" t="s">
        <v>404</v>
      </c>
      <c r="Q508" s="5">
        <v>45700</v>
      </c>
      <c r="R508" s="1" t="s">
        <v>13757</v>
      </c>
      <c r="S508" s="1" t="s">
        <v>13967</v>
      </c>
      <c r="T508" s="5">
        <v>45702</v>
      </c>
      <c r="U508" s="5">
        <v>45706</v>
      </c>
      <c r="V508" s="5">
        <v>45855</v>
      </c>
      <c r="W508" s="1" t="s">
        <v>405</v>
      </c>
      <c r="X508" s="1" t="s">
        <v>14058</v>
      </c>
    </row>
    <row r="509" spans="1:24" ht="15" customHeight="1" thickBot="1">
      <c r="A509" s="8" t="s">
        <v>1214</v>
      </c>
      <c r="B509" s="1" t="s">
        <v>20989</v>
      </c>
      <c r="C509" s="26" t="s">
        <v>2243</v>
      </c>
      <c r="D509" s="1" t="s">
        <v>9968</v>
      </c>
      <c r="E509" s="5">
        <v>45700</v>
      </c>
      <c r="F509" s="2">
        <v>63456108</v>
      </c>
      <c r="G509" s="1" t="s">
        <v>1330</v>
      </c>
      <c r="H509" s="3">
        <v>508</v>
      </c>
      <c r="I509" s="1" t="s">
        <v>15</v>
      </c>
      <c r="J509" s="1" t="s">
        <v>26</v>
      </c>
      <c r="K509" s="1" t="s">
        <v>155</v>
      </c>
      <c r="L509" s="4">
        <v>25725000</v>
      </c>
      <c r="M509" s="2">
        <v>7</v>
      </c>
      <c r="N509" s="1" t="s">
        <v>16</v>
      </c>
      <c r="O509" s="1" t="s">
        <v>26</v>
      </c>
      <c r="P509" s="1" t="s">
        <v>444</v>
      </c>
      <c r="Q509" s="5">
        <v>45700</v>
      </c>
      <c r="R509" s="9">
        <v>45993</v>
      </c>
      <c r="S509" s="1" t="s">
        <v>13939</v>
      </c>
      <c r="T509" s="5">
        <v>45700</v>
      </c>
      <c r="U509" s="5">
        <v>45701</v>
      </c>
      <c r="V509" s="5">
        <v>45912</v>
      </c>
      <c r="W509" s="1" t="s">
        <v>157</v>
      </c>
      <c r="X509" s="1" t="s">
        <v>14059</v>
      </c>
    </row>
    <row r="510" spans="1:24" ht="15" hidden="1" customHeight="1" thickBot="1">
      <c r="A510" s="8" t="s">
        <v>1342</v>
      </c>
      <c r="B510" s="1" t="s">
        <v>20989</v>
      </c>
      <c r="C510" s="26" t="s">
        <v>2244</v>
      </c>
      <c r="D510" s="1" t="s">
        <v>1389</v>
      </c>
      <c r="E510" s="5">
        <v>45700</v>
      </c>
      <c r="F510" s="2">
        <v>63343467</v>
      </c>
      <c r="G510" s="1" t="s">
        <v>1343</v>
      </c>
      <c r="H510" s="7">
        <v>509</v>
      </c>
      <c r="I510" s="1" t="s">
        <v>15</v>
      </c>
      <c r="J510" s="1" t="s">
        <v>26</v>
      </c>
      <c r="K510" s="1" t="s">
        <v>155</v>
      </c>
      <c r="L510" s="4">
        <v>25725000</v>
      </c>
      <c r="M510" s="2">
        <v>7</v>
      </c>
      <c r="N510" s="1" t="s">
        <v>16</v>
      </c>
      <c r="O510" s="1" t="s">
        <v>26</v>
      </c>
      <c r="P510" s="1" t="s">
        <v>18</v>
      </c>
      <c r="Q510" s="5">
        <v>45700</v>
      </c>
      <c r="R510" s="9">
        <v>45993</v>
      </c>
      <c r="S510" s="1" t="s">
        <v>13939</v>
      </c>
      <c r="T510" s="5">
        <v>45700</v>
      </c>
      <c r="U510" s="1"/>
      <c r="V510" s="1"/>
      <c r="W510" s="1" t="s">
        <v>157</v>
      </c>
      <c r="X510" s="1" t="s">
        <v>14060</v>
      </c>
    </row>
    <row r="511" spans="1:24" ht="15" customHeight="1" thickBot="1">
      <c r="A511" s="8" t="s">
        <v>1215</v>
      </c>
      <c r="B511" s="1" t="s">
        <v>20928</v>
      </c>
      <c r="C511" s="26" t="s">
        <v>2245</v>
      </c>
      <c r="D511" s="1" t="s">
        <v>1390</v>
      </c>
      <c r="E511" s="5">
        <v>45700</v>
      </c>
      <c r="F511" s="2">
        <v>1096200659</v>
      </c>
      <c r="G511" s="1" t="s">
        <v>1331</v>
      </c>
      <c r="H511" s="3">
        <v>510</v>
      </c>
      <c r="I511" s="1" t="s">
        <v>15</v>
      </c>
      <c r="J511" s="1" t="s">
        <v>26</v>
      </c>
      <c r="K511" s="1" t="s">
        <v>68</v>
      </c>
      <c r="L511" s="4">
        <v>11200000</v>
      </c>
      <c r="M511" s="2">
        <v>4</v>
      </c>
      <c r="N511" s="1" t="s">
        <v>16</v>
      </c>
      <c r="O511" s="1" t="s">
        <v>26</v>
      </c>
      <c r="P511" s="1" t="s">
        <v>18</v>
      </c>
      <c r="Q511" s="5">
        <v>45700</v>
      </c>
      <c r="R511" s="9">
        <v>45993</v>
      </c>
      <c r="S511" s="1" t="s">
        <v>13757</v>
      </c>
      <c r="T511" s="5">
        <v>45700</v>
      </c>
      <c r="U511" s="5">
        <v>45702</v>
      </c>
      <c r="V511" s="5">
        <v>45821</v>
      </c>
      <c r="W511" s="1" t="s">
        <v>69</v>
      </c>
      <c r="X511" s="1" t="s">
        <v>14061</v>
      </c>
    </row>
    <row r="512" spans="1:24" ht="15" customHeight="1" thickBot="1">
      <c r="A512" s="8" t="s">
        <v>1216</v>
      </c>
      <c r="B512" s="1" t="s">
        <v>20928</v>
      </c>
      <c r="C512" s="26" t="s">
        <v>2246</v>
      </c>
      <c r="D512" s="1" t="s">
        <v>1391</v>
      </c>
      <c r="E512" s="5">
        <v>45701</v>
      </c>
      <c r="F512" s="2">
        <v>1005272644</v>
      </c>
      <c r="G512" s="1" t="s">
        <v>1332</v>
      </c>
      <c r="H512" s="3">
        <v>511</v>
      </c>
      <c r="I512" s="1" t="s">
        <v>15</v>
      </c>
      <c r="J512" s="1" t="s">
        <v>17</v>
      </c>
      <c r="K512" s="1" t="s">
        <v>1341</v>
      </c>
      <c r="L512" s="4">
        <v>9000000</v>
      </c>
      <c r="M512" s="2">
        <v>2</v>
      </c>
      <c r="N512" s="1" t="s">
        <v>16</v>
      </c>
      <c r="O512" s="1" t="s">
        <v>17</v>
      </c>
      <c r="P512" s="1" t="s">
        <v>18</v>
      </c>
      <c r="Q512" s="5">
        <v>45700</v>
      </c>
      <c r="R512" s="1" t="s">
        <v>13939</v>
      </c>
      <c r="S512" s="1" t="s">
        <v>13946</v>
      </c>
      <c r="T512" s="5">
        <v>45701</v>
      </c>
      <c r="U512" s="5">
        <v>45705</v>
      </c>
      <c r="V512" s="5">
        <v>45763</v>
      </c>
      <c r="W512" s="1" t="s">
        <v>1158</v>
      </c>
      <c r="X512" s="1" t="s">
        <v>14062</v>
      </c>
    </row>
    <row r="513" spans="1:24" ht="15" customHeight="1" thickBot="1">
      <c r="A513" s="8" t="s">
        <v>1217</v>
      </c>
      <c r="B513" s="1" t="s">
        <v>20928</v>
      </c>
      <c r="C513" s="26" t="s">
        <v>2247</v>
      </c>
      <c r="D513" s="1" t="s">
        <v>1392</v>
      </c>
      <c r="E513" s="5">
        <v>45701</v>
      </c>
      <c r="F513" s="2">
        <v>1096236972</v>
      </c>
      <c r="G513" s="1" t="s">
        <v>1333</v>
      </c>
      <c r="H513" s="3">
        <v>512</v>
      </c>
      <c r="I513" s="1" t="s">
        <v>15</v>
      </c>
      <c r="J513" s="1" t="s">
        <v>17</v>
      </c>
      <c r="K513" s="1" t="s">
        <v>319</v>
      </c>
      <c r="L513" s="4">
        <v>18000000</v>
      </c>
      <c r="M513" s="2">
        <v>4</v>
      </c>
      <c r="N513" s="1" t="s">
        <v>16</v>
      </c>
      <c r="O513" s="1" t="s">
        <v>17</v>
      </c>
      <c r="P513" s="1" t="s">
        <v>18</v>
      </c>
      <c r="Q513" s="5">
        <v>45700</v>
      </c>
      <c r="R513" s="1" t="s">
        <v>13939</v>
      </c>
      <c r="S513" s="1" t="s">
        <v>13946</v>
      </c>
      <c r="T513" s="5">
        <v>45701</v>
      </c>
      <c r="U513" s="5">
        <v>45705</v>
      </c>
      <c r="V513" s="5">
        <v>45824</v>
      </c>
      <c r="W513" s="1" t="s">
        <v>320</v>
      </c>
      <c r="X513" s="1" t="s">
        <v>14063</v>
      </c>
    </row>
    <row r="514" spans="1:24" ht="15" customHeight="1" thickBot="1">
      <c r="A514" s="8" t="s">
        <v>1218</v>
      </c>
      <c r="B514" s="1" t="s">
        <v>20928</v>
      </c>
      <c r="C514" s="26" t="s">
        <v>2248</v>
      </c>
      <c r="D514" s="1" t="s">
        <v>1393</v>
      </c>
      <c r="E514" s="5">
        <v>45701</v>
      </c>
      <c r="F514" s="2">
        <v>1096213543</v>
      </c>
      <c r="G514" s="1" t="s">
        <v>1334</v>
      </c>
      <c r="H514" s="3">
        <v>513</v>
      </c>
      <c r="I514" s="1" t="s">
        <v>15</v>
      </c>
      <c r="J514" s="1" t="s">
        <v>17</v>
      </c>
      <c r="K514" s="1" t="s">
        <v>1337</v>
      </c>
      <c r="L514" s="4">
        <v>16000000</v>
      </c>
      <c r="M514" s="2">
        <v>4</v>
      </c>
      <c r="N514" s="1" t="s">
        <v>16</v>
      </c>
      <c r="O514" s="1" t="s">
        <v>17</v>
      </c>
      <c r="P514" s="1" t="s">
        <v>18</v>
      </c>
      <c r="Q514" s="5">
        <v>45700</v>
      </c>
      <c r="R514" s="1" t="s">
        <v>13939</v>
      </c>
      <c r="S514" s="1" t="s">
        <v>13757</v>
      </c>
      <c r="T514" s="5">
        <v>45701</v>
      </c>
      <c r="U514" s="5">
        <v>45702</v>
      </c>
      <c r="V514" s="5">
        <v>45821</v>
      </c>
      <c r="W514" s="1" t="s">
        <v>532</v>
      </c>
      <c r="X514" s="1" t="s">
        <v>14064</v>
      </c>
    </row>
    <row r="515" spans="1:24" ht="15" customHeight="1" thickBot="1">
      <c r="A515" s="8" t="s">
        <v>1219</v>
      </c>
      <c r="B515" s="1" t="s">
        <v>20928</v>
      </c>
      <c r="C515" s="26" t="s">
        <v>2249</v>
      </c>
      <c r="D515" s="1" t="s">
        <v>1395</v>
      </c>
      <c r="E515" s="5">
        <v>45701</v>
      </c>
      <c r="F515" s="2">
        <v>1096230998</v>
      </c>
      <c r="G515" s="1" t="s">
        <v>1394</v>
      </c>
      <c r="H515" s="3">
        <v>514</v>
      </c>
      <c r="I515" s="1" t="s">
        <v>15</v>
      </c>
      <c r="J515" s="1" t="s">
        <v>26</v>
      </c>
      <c r="K515" s="1" t="s">
        <v>530</v>
      </c>
      <c r="L515" s="4">
        <v>12000000</v>
      </c>
      <c r="M515" s="2">
        <v>4</v>
      </c>
      <c r="N515" s="1" t="s">
        <v>16</v>
      </c>
      <c r="O515" s="1" t="s">
        <v>26</v>
      </c>
      <c r="P515" s="1" t="s">
        <v>18</v>
      </c>
      <c r="Q515" s="5">
        <v>45700</v>
      </c>
      <c r="R515" s="1" t="s">
        <v>13939</v>
      </c>
      <c r="S515" s="1" t="s">
        <v>13967</v>
      </c>
      <c r="T515" s="5">
        <v>45701</v>
      </c>
      <c r="U515" s="5">
        <v>45706</v>
      </c>
      <c r="V515" s="5">
        <v>45825</v>
      </c>
      <c r="W515" s="1" t="s">
        <v>532</v>
      </c>
      <c r="X515" s="1" t="s">
        <v>14065</v>
      </c>
    </row>
    <row r="516" spans="1:24" ht="15" customHeight="1" thickBot="1">
      <c r="A516" s="8" t="s">
        <v>1220</v>
      </c>
      <c r="B516" s="1" t="s">
        <v>20928</v>
      </c>
      <c r="C516" s="26" t="s">
        <v>2250</v>
      </c>
      <c r="D516" s="1" t="s">
        <v>1397</v>
      </c>
      <c r="E516" s="5">
        <v>45701</v>
      </c>
      <c r="F516" s="2">
        <v>1096198192</v>
      </c>
      <c r="G516" s="1" t="s">
        <v>1396</v>
      </c>
      <c r="H516" s="3">
        <v>515</v>
      </c>
      <c r="I516" s="1" t="s">
        <v>15</v>
      </c>
      <c r="J516" s="1" t="s">
        <v>26</v>
      </c>
      <c r="K516" s="1" t="s">
        <v>598</v>
      </c>
      <c r="L516" s="4">
        <v>11200000</v>
      </c>
      <c r="M516" s="2">
        <v>4</v>
      </c>
      <c r="N516" s="1" t="s">
        <v>16</v>
      </c>
      <c r="O516" s="1" t="s">
        <v>26</v>
      </c>
      <c r="P516" s="1" t="s">
        <v>18</v>
      </c>
      <c r="Q516" s="5">
        <v>45700</v>
      </c>
      <c r="R516" s="1" t="s">
        <v>13939</v>
      </c>
      <c r="S516" s="1" t="s">
        <v>13946</v>
      </c>
      <c r="T516" s="5">
        <v>45701</v>
      </c>
      <c r="U516" s="5">
        <v>45705</v>
      </c>
      <c r="V516" s="5">
        <v>45824</v>
      </c>
      <c r="W516" s="1" t="s">
        <v>374</v>
      </c>
      <c r="X516" s="1" t="s">
        <v>14066</v>
      </c>
    </row>
    <row r="517" spans="1:24" ht="15" customHeight="1" thickBot="1">
      <c r="A517" s="8" t="s">
        <v>1221</v>
      </c>
      <c r="B517" s="1" t="s">
        <v>20988</v>
      </c>
      <c r="C517" s="26" t="s">
        <v>2251</v>
      </c>
      <c r="D517" s="1" t="s">
        <v>1483</v>
      </c>
      <c r="E517" s="5">
        <v>45701</v>
      </c>
      <c r="F517" s="2">
        <v>30210857</v>
      </c>
      <c r="G517" s="1" t="s">
        <v>1398</v>
      </c>
      <c r="H517" s="3">
        <v>516</v>
      </c>
      <c r="I517" s="1" t="s">
        <v>15</v>
      </c>
      <c r="J517" s="1" t="s">
        <v>17</v>
      </c>
      <c r="K517" s="1" t="s">
        <v>507</v>
      </c>
      <c r="L517" s="4">
        <v>30000000</v>
      </c>
      <c r="M517" s="2">
        <v>6</v>
      </c>
      <c r="N517" s="1" t="s">
        <v>16</v>
      </c>
      <c r="O517" s="1" t="s">
        <v>17</v>
      </c>
      <c r="P517" s="1" t="s">
        <v>18</v>
      </c>
      <c r="Q517" s="5">
        <v>45700</v>
      </c>
      <c r="R517" s="1" t="s">
        <v>13939</v>
      </c>
      <c r="S517" s="1" t="s">
        <v>13946</v>
      </c>
      <c r="T517" s="5">
        <v>45701</v>
      </c>
      <c r="U517" s="5">
        <v>45705</v>
      </c>
      <c r="V517" s="5">
        <v>45885</v>
      </c>
      <c r="W517" s="1" t="s">
        <v>509</v>
      </c>
      <c r="X517" s="1" t="s">
        <v>14067</v>
      </c>
    </row>
    <row r="518" spans="1:24" ht="15" customHeight="1" thickBot="1">
      <c r="A518" s="8" t="s">
        <v>1222</v>
      </c>
      <c r="B518" s="1" t="s">
        <v>20928</v>
      </c>
      <c r="C518" s="26" t="s">
        <v>2252</v>
      </c>
      <c r="D518" s="1" t="s">
        <v>1484</v>
      </c>
      <c r="E518" s="5">
        <v>45702</v>
      </c>
      <c r="F518" s="2">
        <v>28070199</v>
      </c>
      <c r="G518" s="1" t="s">
        <v>1399</v>
      </c>
      <c r="H518" s="3">
        <v>517</v>
      </c>
      <c r="I518" s="1" t="s">
        <v>15</v>
      </c>
      <c r="J518" s="1" t="s">
        <v>17</v>
      </c>
      <c r="K518" s="1" t="s">
        <v>319</v>
      </c>
      <c r="L518" s="4">
        <v>18000000</v>
      </c>
      <c r="M518" s="2">
        <v>4</v>
      </c>
      <c r="N518" s="1" t="s">
        <v>16</v>
      </c>
      <c r="O518" s="1" t="s">
        <v>17</v>
      </c>
      <c r="P518" s="1" t="s">
        <v>18</v>
      </c>
      <c r="Q518" s="5">
        <v>45700</v>
      </c>
      <c r="R518" s="1" t="s">
        <v>13757</v>
      </c>
      <c r="S518" s="1" t="s">
        <v>14055</v>
      </c>
      <c r="T518" s="5">
        <v>45702</v>
      </c>
      <c r="U518" s="5">
        <v>45708</v>
      </c>
      <c r="V518" s="5">
        <v>45827</v>
      </c>
      <c r="W518" s="1" t="s">
        <v>320</v>
      </c>
      <c r="X518" s="1" t="s">
        <v>14068</v>
      </c>
    </row>
    <row r="519" spans="1:24" ht="15" customHeight="1" thickBot="1">
      <c r="A519" s="8" t="s">
        <v>1223</v>
      </c>
      <c r="B519" s="1" t="s">
        <v>20928</v>
      </c>
      <c r="C519" s="26" t="s">
        <v>2253</v>
      </c>
      <c r="D519" s="1" t="s">
        <v>1485</v>
      </c>
      <c r="E519" s="5">
        <v>45701</v>
      </c>
      <c r="F519" s="2">
        <v>1096206447</v>
      </c>
      <c r="G519" s="1" t="s">
        <v>1400</v>
      </c>
      <c r="H519" s="3">
        <v>518</v>
      </c>
      <c r="I519" s="1" t="s">
        <v>15</v>
      </c>
      <c r="J519" s="1" t="s">
        <v>26</v>
      </c>
      <c r="K519" s="1" t="s">
        <v>530</v>
      </c>
      <c r="L519" s="4">
        <v>10000000</v>
      </c>
      <c r="M519" s="2">
        <v>4</v>
      </c>
      <c r="N519" s="1" t="s">
        <v>16</v>
      </c>
      <c r="O519" s="1" t="s">
        <v>26</v>
      </c>
      <c r="P519" s="1" t="s">
        <v>18</v>
      </c>
      <c r="Q519" s="5">
        <v>45700</v>
      </c>
      <c r="R519" s="1" t="s">
        <v>13939</v>
      </c>
      <c r="S519" s="1" t="s">
        <v>13946</v>
      </c>
      <c r="T519" s="5">
        <v>45701</v>
      </c>
      <c r="U519" s="5">
        <v>45705</v>
      </c>
      <c r="V519" s="5">
        <v>45824</v>
      </c>
      <c r="W519" s="1" t="s">
        <v>532</v>
      </c>
      <c r="X519" s="1" t="s">
        <v>14069</v>
      </c>
    </row>
    <row r="520" spans="1:24" ht="15" customHeight="1" thickBot="1">
      <c r="A520" s="8" t="s">
        <v>1224</v>
      </c>
      <c r="B520" s="1" t="s">
        <v>20928</v>
      </c>
      <c r="C520" s="26" t="s">
        <v>2254</v>
      </c>
      <c r="D520" s="1" t="s">
        <v>1402</v>
      </c>
      <c r="E520" s="5">
        <v>45701</v>
      </c>
      <c r="F520" s="2">
        <v>1096214089</v>
      </c>
      <c r="G520" s="1" t="s">
        <v>1401</v>
      </c>
      <c r="H520" s="3">
        <v>519</v>
      </c>
      <c r="I520" s="1" t="s">
        <v>15</v>
      </c>
      <c r="J520" s="1" t="s">
        <v>17</v>
      </c>
      <c r="K520" s="1" t="s">
        <v>319</v>
      </c>
      <c r="L520" s="4">
        <v>16000000</v>
      </c>
      <c r="M520" s="2">
        <v>4</v>
      </c>
      <c r="N520" s="1" t="s">
        <v>16</v>
      </c>
      <c r="O520" s="1" t="s">
        <v>17</v>
      </c>
      <c r="P520" s="1" t="s">
        <v>18</v>
      </c>
      <c r="Q520" s="5">
        <v>45700</v>
      </c>
      <c r="R520" s="1" t="s">
        <v>13939</v>
      </c>
      <c r="S520" s="1" t="s">
        <v>13946</v>
      </c>
      <c r="T520" s="5">
        <v>45701</v>
      </c>
      <c r="U520" s="5">
        <v>45705</v>
      </c>
      <c r="V520" s="5">
        <v>45824</v>
      </c>
      <c r="W520" s="1" t="s">
        <v>320</v>
      </c>
      <c r="X520" s="1" t="s">
        <v>14070</v>
      </c>
    </row>
    <row r="521" spans="1:24" ht="15" customHeight="1" thickBot="1">
      <c r="A521" s="8" t="s">
        <v>1225</v>
      </c>
      <c r="B521" s="1" t="s">
        <v>20982</v>
      </c>
      <c r="C521" s="26" t="s">
        <v>2255</v>
      </c>
      <c r="D521" s="1" t="s">
        <v>1486</v>
      </c>
      <c r="E521" s="5">
        <v>45702</v>
      </c>
      <c r="F521" s="2">
        <v>72288203</v>
      </c>
      <c r="G521" s="1" t="s">
        <v>1403</v>
      </c>
      <c r="H521" s="3">
        <v>520</v>
      </c>
      <c r="I521" s="1" t="s">
        <v>15</v>
      </c>
      <c r="J521" s="1" t="s">
        <v>17</v>
      </c>
      <c r="K521" s="1" t="s">
        <v>403</v>
      </c>
      <c r="L521" s="4">
        <v>20000000</v>
      </c>
      <c r="M521" s="2">
        <v>5</v>
      </c>
      <c r="N521" s="1" t="s">
        <v>16</v>
      </c>
      <c r="O521" s="1" t="s">
        <v>17</v>
      </c>
      <c r="P521" s="1" t="s">
        <v>404</v>
      </c>
      <c r="Q521" s="5">
        <v>45701</v>
      </c>
      <c r="R521" s="1" t="s">
        <v>13757</v>
      </c>
      <c r="S521" s="1" t="s">
        <v>13946</v>
      </c>
      <c r="T521" s="5">
        <v>45702</v>
      </c>
      <c r="U521" s="5">
        <v>45705</v>
      </c>
      <c r="V521" s="5">
        <v>45854</v>
      </c>
      <c r="W521" s="1" t="s">
        <v>405</v>
      </c>
      <c r="X521" s="1" t="s">
        <v>14071</v>
      </c>
    </row>
    <row r="522" spans="1:24" ht="15" customHeight="1" thickBot="1">
      <c r="A522" s="8" t="s">
        <v>1226</v>
      </c>
      <c r="B522" s="1" t="s">
        <v>20984</v>
      </c>
      <c r="C522" s="26" t="s">
        <v>2256</v>
      </c>
      <c r="D522" s="1" t="s">
        <v>1487</v>
      </c>
      <c r="E522" s="5">
        <v>45705</v>
      </c>
      <c r="F522" s="2">
        <v>1096227493</v>
      </c>
      <c r="G522" s="1" t="s">
        <v>1404</v>
      </c>
      <c r="H522" s="3">
        <v>521</v>
      </c>
      <c r="I522" s="1" t="s">
        <v>15</v>
      </c>
      <c r="J522" s="1" t="s">
        <v>26</v>
      </c>
      <c r="K522" s="1" t="s">
        <v>403</v>
      </c>
      <c r="L522" s="4">
        <v>11500000</v>
      </c>
      <c r="M522" s="2">
        <v>5</v>
      </c>
      <c r="N522" s="1" t="s">
        <v>16</v>
      </c>
      <c r="O522" s="1" t="s">
        <v>26</v>
      </c>
      <c r="P522" s="1" t="s">
        <v>404</v>
      </c>
      <c r="Q522" s="5">
        <v>45701</v>
      </c>
      <c r="R522" s="1" t="s">
        <v>13946</v>
      </c>
      <c r="S522" s="1" t="s">
        <v>14007</v>
      </c>
      <c r="T522" s="5">
        <v>45705</v>
      </c>
      <c r="U522" s="5">
        <v>45707</v>
      </c>
      <c r="V522" s="5">
        <v>45856</v>
      </c>
      <c r="W522" s="1" t="s">
        <v>405</v>
      </c>
      <c r="X522" s="1" t="s">
        <v>14072</v>
      </c>
    </row>
    <row r="523" spans="1:24" ht="15" customHeight="1" thickBot="1">
      <c r="A523" s="8" t="s">
        <v>1227</v>
      </c>
      <c r="B523" s="1" t="s">
        <v>20986</v>
      </c>
      <c r="C523" s="26" t="s">
        <v>2257</v>
      </c>
      <c r="D523" s="1" t="s">
        <v>1596</v>
      </c>
      <c r="E523" s="5">
        <v>45706</v>
      </c>
      <c r="F523" s="2">
        <v>1099362572</v>
      </c>
      <c r="G523" s="1" t="s">
        <v>1488</v>
      </c>
      <c r="H523" s="3">
        <v>522</v>
      </c>
      <c r="I523" s="1" t="s">
        <v>15</v>
      </c>
      <c r="J523" s="1" t="s">
        <v>17</v>
      </c>
      <c r="K523" s="1" t="s">
        <v>403</v>
      </c>
      <c r="L523" s="4">
        <v>20000000</v>
      </c>
      <c r="M523" s="2">
        <v>5</v>
      </c>
      <c r="N523" s="1" t="s">
        <v>16</v>
      </c>
      <c r="O523" s="1" t="s">
        <v>17</v>
      </c>
      <c r="P523" s="1" t="s">
        <v>404</v>
      </c>
      <c r="Q523" s="5">
        <v>45701</v>
      </c>
      <c r="R523" s="1" t="s">
        <v>13967</v>
      </c>
      <c r="S523" s="1" t="s">
        <v>14007</v>
      </c>
      <c r="T523" s="5">
        <v>45706</v>
      </c>
      <c r="U523" s="5">
        <v>45707</v>
      </c>
      <c r="V523" s="5">
        <v>45856</v>
      </c>
      <c r="W523" s="1" t="s">
        <v>405</v>
      </c>
      <c r="X523" s="1" t="s">
        <v>14073</v>
      </c>
    </row>
    <row r="524" spans="1:24" ht="15" customHeight="1" thickBot="1">
      <c r="A524" s="8" t="s">
        <v>1228</v>
      </c>
      <c r="B524" s="1" t="s">
        <v>20996</v>
      </c>
      <c r="C524" s="26" t="s">
        <v>2258</v>
      </c>
      <c r="D524" s="1" t="s">
        <v>1489</v>
      </c>
      <c r="E524" s="5">
        <v>45705</v>
      </c>
      <c r="F524" s="2">
        <v>890212433</v>
      </c>
      <c r="G524" s="1" t="s">
        <v>1405</v>
      </c>
      <c r="H524" s="3">
        <v>523</v>
      </c>
      <c r="I524" s="1" t="s">
        <v>15</v>
      </c>
      <c r="J524" s="1" t="s">
        <v>1406</v>
      </c>
      <c r="K524" s="1" t="s">
        <v>155</v>
      </c>
      <c r="L524" s="4">
        <v>783932319</v>
      </c>
      <c r="M524" s="2">
        <v>4</v>
      </c>
      <c r="N524" s="1" t="s">
        <v>16</v>
      </c>
      <c r="O524" s="1" t="s">
        <v>1406</v>
      </c>
      <c r="P524" s="1" t="s">
        <v>444</v>
      </c>
      <c r="Q524" s="5">
        <v>45701</v>
      </c>
      <c r="R524" s="1" t="s">
        <v>13946</v>
      </c>
      <c r="S524" s="1" t="s">
        <v>14074</v>
      </c>
      <c r="T524" s="5">
        <v>45705</v>
      </c>
      <c r="U524" s="5">
        <v>45729</v>
      </c>
      <c r="V524" s="5">
        <v>45850</v>
      </c>
      <c r="W524" s="1" t="s">
        <v>157</v>
      </c>
      <c r="X524" s="1" t="s">
        <v>14075</v>
      </c>
    </row>
    <row r="525" spans="1:24" ht="15" customHeight="1" thickBot="1">
      <c r="A525" s="8" t="s">
        <v>1229</v>
      </c>
      <c r="B525" s="1" t="s">
        <v>20996</v>
      </c>
      <c r="C525" s="26" t="s">
        <v>2259</v>
      </c>
      <c r="D525" s="1" t="s">
        <v>1490</v>
      </c>
      <c r="E525" s="5">
        <v>45706</v>
      </c>
      <c r="F525" s="2">
        <v>860029924</v>
      </c>
      <c r="G525" s="1" t="s">
        <v>1407</v>
      </c>
      <c r="H525" s="3">
        <v>524</v>
      </c>
      <c r="I525" s="1" t="s">
        <v>15</v>
      </c>
      <c r="J525" s="1" t="s">
        <v>1406</v>
      </c>
      <c r="K525" s="1" t="s">
        <v>155</v>
      </c>
      <c r="L525" s="4">
        <v>590030964</v>
      </c>
      <c r="M525" s="2">
        <v>4</v>
      </c>
      <c r="N525" s="1" t="s">
        <v>16</v>
      </c>
      <c r="O525" s="1" t="s">
        <v>1406</v>
      </c>
      <c r="P525" s="1" t="s">
        <v>444</v>
      </c>
      <c r="Q525" s="5">
        <v>45701</v>
      </c>
      <c r="R525" s="1" t="s">
        <v>13967</v>
      </c>
      <c r="S525" s="1" t="s">
        <v>14076</v>
      </c>
      <c r="T525" s="5">
        <v>45706</v>
      </c>
      <c r="U525" s="5">
        <v>45730</v>
      </c>
      <c r="V525" s="5">
        <v>45851</v>
      </c>
      <c r="W525" s="1" t="s">
        <v>157</v>
      </c>
      <c r="X525" s="1" t="s">
        <v>14077</v>
      </c>
    </row>
    <row r="526" spans="1:24" ht="15" customHeight="1" thickBot="1">
      <c r="A526" s="8" t="s">
        <v>1230</v>
      </c>
      <c r="B526" s="1" t="s">
        <v>20928</v>
      </c>
      <c r="C526" s="26" t="s">
        <v>2260</v>
      </c>
      <c r="D526" s="1" t="s">
        <v>1491</v>
      </c>
      <c r="E526" s="5">
        <v>45701</v>
      </c>
      <c r="F526" s="2">
        <v>1096202099</v>
      </c>
      <c r="G526" s="1" t="s">
        <v>1408</v>
      </c>
      <c r="H526" s="3">
        <v>525</v>
      </c>
      <c r="I526" s="1" t="s">
        <v>15</v>
      </c>
      <c r="J526" s="1" t="s">
        <v>17</v>
      </c>
      <c r="K526" s="1" t="s">
        <v>598</v>
      </c>
      <c r="L526" s="4">
        <v>20000000</v>
      </c>
      <c r="M526" s="2">
        <v>4</v>
      </c>
      <c r="N526" s="1" t="s">
        <v>16</v>
      </c>
      <c r="O526" s="1" t="s">
        <v>17</v>
      </c>
      <c r="P526" s="1" t="s">
        <v>18</v>
      </c>
      <c r="Q526" s="5">
        <v>45701</v>
      </c>
      <c r="R526" s="1" t="s">
        <v>13939</v>
      </c>
      <c r="S526" s="1" t="s">
        <v>13946</v>
      </c>
      <c r="T526" s="5">
        <v>45701</v>
      </c>
      <c r="U526" s="5">
        <v>45705</v>
      </c>
      <c r="V526" s="5">
        <v>45824</v>
      </c>
      <c r="W526" s="1" t="s">
        <v>374</v>
      </c>
      <c r="X526" s="1" t="s">
        <v>14078</v>
      </c>
    </row>
    <row r="527" spans="1:24" ht="15" customHeight="1" thickBot="1">
      <c r="A527" s="8" t="s">
        <v>1231</v>
      </c>
      <c r="B527" s="1" t="s">
        <v>20928</v>
      </c>
      <c r="C527" s="26" t="s">
        <v>2261</v>
      </c>
      <c r="D527" s="1" t="s">
        <v>1492</v>
      </c>
      <c r="E527" s="5">
        <v>45701</v>
      </c>
      <c r="F527" s="2">
        <v>63460424</v>
      </c>
      <c r="G527" s="1" t="s">
        <v>1409</v>
      </c>
      <c r="H527" s="3">
        <v>526</v>
      </c>
      <c r="I527" s="1" t="s">
        <v>15</v>
      </c>
      <c r="J527" s="1" t="s">
        <v>26</v>
      </c>
      <c r="K527" s="1" t="s">
        <v>1338</v>
      </c>
      <c r="L527" s="4">
        <v>10800000</v>
      </c>
      <c r="M527" s="2">
        <v>4</v>
      </c>
      <c r="N527" s="1" t="s">
        <v>16</v>
      </c>
      <c r="O527" s="1" t="s">
        <v>26</v>
      </c>
      <c r="P527" s="1" t="s">
        <v>18</v>
      </c>
      <c r="Q527" s="5">
        <v>45701</v>
      </c>
      <c r="R527" s="1" t="s">
        <v>13939</v>
      </c>
      <c r="S527" s="1" t="s">
        <v>13946</v>
      </c>
      <c r="T527" s="5">
        <v>45701</v>
      </c>
      <c r="U527" s="5">
        <v>45705</v>
      </c>
      <c r="V527" s="5">
        <v>45824</v>
      </c>
      <c r="W527" s="1" t="s">
        <v>187</v>
      </c>
      <c r="X527" s="1" t="s">
        <v>14079</v>
      </c>
    </row>
    <row r="528" spans="1:24" ht="15" customHeight="1" thickBot="1">
      <c r="A528" s="8" t="s">
        <v>1232</v>
      </c>
      <c r="B528" s="1" t="s">
        <v>20928</v>
      </c>
      <c r="C528" s="26" t="s">
        <v>2262</v>
      </c>
      <c r="D528" s="1" t="s">
        <v>1493</v>
      </c>
      <c r="E528" s="5">
        <v>45701</v>
      </c>
      <c r="F528" s="2">
        <v>1096188513</v>
      </c>
      <c r="G528" s="1" t="s">
        <v>1410</v>
      </c>
      <c r="H528" s="3">
        <v>527</v>
      </c>
      <c r="I528" s="1" t="s">
        <v>15</v>
      </c>
      <c r="J528" s="1" t="s">
        <v>17</v>
      </c>
      <c r="K528" s="1" t="s">
        <v>1337</v>
      </c>
      <c r="L528" s="4">
        <v>20800000</v>
      </c>
      <c r="M528" s="2">
        <v>4</v>
      </c>
      <c r="N528" s="1" t="s">
        <v>16</v>
      </c>
      <c r="O528" s="1" t="s">
        <v>17</v>
      </c>
      <c r="P528" s="1" t="s">
        <v>18</v>
      </c>
      <c r="Q528" s="5">
        <v>45701</v>
      </c>
      <c r="R528" s="1" t="s">
        <v>13939</v>
      </c>
      <c r="S528" s="1" t="s">
        <v>13946</v>
      </c>
      <c r="T528" s="5">
        <v>45701</v>
      </c>
      <c r="U528" s="5">
        <v>45705</v>
      </c>
      <c r="V528" s="5">
        <v>45824</v>
      </c>
      <c r="W528" s="1" t="s">
        <v>532</v>
      </c>
      <c r="X528" s="1" t="s">
        <v>14080</v>
      </c>
    </row>
    <row r="529" spans="1:24" ht="15" customHeight="1" thickBot="1">
      <c r="A529" s="8" t="s">
        <v>1233</v>
      </c>
      <c r="B529" s="1" t="s">
        <v>20928</v>
      </c>
      <c r="C529" s="26" t="s">
        <v>2263</v>
      </c>
      <c r="D529" s="1" t="s">
        <v>3724</v>
      </c>
      <c r="E529" s="5">
        <v>45702</v>
      </c>
      <c r="F529" s="2">
        <v>91510308</v>
      </c>
      <c r="G529" s="1" t="s">
        <v>1411</v>
      </c>
      <c r="H529" s="3">
        <v>528</v>
      </c>
      <c r="I529" s="1" t="s">
        <v>15</v>
      </c>
      <c r="J529" s="1" t="s">
        <v>26</v>
      </c>
      <c r="K529" s="1" t="s">
        <v>1337</v>
      </c>
      <c r="L529" s="4">
        <v>11400000</v>
      </c>
      <c r="M529" s="2">
        <v>4</v>
      </c>
      <c r="N529" s="1" t="s">
        <v>16</v>
      </c>
      <c r="O529" s="1" t="s">
        <v>26</v>
      </c>
      <c r="P529" s="1" t="s">
        <v>18</v>
      </c>
      <c r="Q529" s="5">
        <v>45701</v>
      </c>
      <c r="R529" s="1" t="s">
        <v>13757</v>
      </c>
      <c r="S529" s="1" t="s">
        <v>13967</v>
      </c>
      <c r="T529" s="5">
        <v>45702</v>
      </c>
      <c r="U529" s="5">
        <v>45706</v>
      </c>
      <c r="V529" s="5">
        <v>45825</v>
      </c>
      <c r="W529" s="1" t="s">
        <v>532</v>
      </c>
      <c r="X529" s="1" t="s">
        <v>14081</v>
      </c>
    </row>
    <row r="530" spans="1:24" ht="15" customHeight="1" thickBot="1">
      <c r="A530" s="8" t="s">
        <v>1234</v>
      </c>
      <c r="B530" s="1" t="s">
        <v>20997</v>
      </c>
      <c r="C530" s="26" t="s">
        <v>2264</v>
      </c>
      <c r="D530" s="1" t="s">
        <v>1494</v>
      </c>
      <c r="E530" s="5">
        <v>45702</v>
      </c>
      <c r="F530" s="2">
        <v>1096235528</v>
      </c>
      <c r="G530" s="1" t="s">
        <v>1412</v>
      </c>
      <c r="H530" s="3">
        <v>529</v>
      </c>
      <c r="I530" s="1" t="s">
        <v>15</v>
      </c>
      <c r="J530" s="1" t="s">
        <v>17</v>
      </c>
      <c r="K530" s="1" t="s">
        <v>524</v>
      </c>
      <c r="L530" s="4">
        <v>16400000</v>
      </c>
      <c r="M530" s="2">
        <v>4</v>
      </c>
      <c r="N530" s="1" t="s">
        <v>16</v>
      </c>
      <c r="O530" s="1" t="s">
        <v>17</v>
      </c>
      <c r="P530" s="1" t="s">
        <v>18</v>
      </c>
      <c r="Q530" s="5">
        <v>45701</v>
      </c>
      <c r="R530" s="1" t="s">
        <v>13757</v>
      </c>
      <c r="S530" s="1" t="s">
        <v>13946</v>
      </c>
      <c r="T530" s="5">
        <v>45702</v>
      </c>
      <c r="U530" s="5">
        <v>45705</v>
      </c>
      <c r="V530" s="5">
        <v>45824</v>
      </c>
      <c r="W530" s="1" t="s">
        <v>499</v>
      </c>
      <c r="X530" s="1" t="s">
        <v>14082</v>
      </c>
    </row>
    <row r="531" spans="1:24" ht="15" customHeight="1" thickBot="1">
      <c r="A531" s="8" t="s">
        <v>1235</v>
      </c>
      <c r="B531" s="1" t="s">
        <v>20928</v>
      </c>
      <c r="C531" s="26" t="s">
        <v>2265</v>
      </c>
      <c r="D531" s="1" t="s">
        <v>1495</v>
      </c>
      <c r="E531" s="5">
        <v>45702</v>
      </c>
      <c r="F531" s="2">
        <v>1096209354</v>
      </c>
      <c r="G531" s="1" t="s">
        <v>1413</v>
      </c>
      <c r="H531" s="3">
        <v>530</v>
      </c>
      <c r="I531" s="1" t="s">
        <v>15</v>
      </c>
      <c r="J531" s="1" t="s">
        <v>17</v>
      </c>
      <c r="K531" s="1" t="s">
        <v>1337</v>
      </c>
      <c r="L531" s="4">
        <v>18000000</v>
      </c>
      <c r="M531" s="2">
        <v>4</v>
      </c>
      <c r="N531" s="1" t="s">
        <v>16</v>
      </c>
      <c r="O531" s="1" t="s">
        <v>17</v>
      </c>
      <c r="P531" s="1" t="s">
        <v>18</v>
      </c>
      <c r="Q531" s="5">
        <v>45701</v>
      </c>
      <c r="R531" s="1" t="s">
        <v>13757</v>
      </c>
      <c r="S531" s="1" t="s">
        <v>13967</v>
      </c>
      <c r="T531" s="5">
        <v>45702</v>
      </c>
      <c r="U531" s="5">
        <v>45706</v>
      </c>
      <c r="V531" s="5">
        <v>45825</v>
      </c>
      <c r="W531" s="1" t="s">
        <v>532</v>
      </c>
      <c r="X531" s="1" t="s">
        <v>14083</v>
      </c>
    </row>
    <row r="532" spans="1:24" ht="15" customHeight="1" thickBot="1">
      <c r="A532" s="8" t="s">
        <v>1236</v>
      </c>
      <c r="B532" s="1" t="s">
        <v>20928</v>
      </c>
      <c r="C532" s="26" t="s">
        <v>2266</v>
      </c>
      <c r="D532" s="1" t="s">
        <v>5951</v>
      </c>
      <c r="E532" s="5">
        <v>45705</v>
      </c>
      <c r="F532" s="2">
        <v>37579790</v>
      </c>
      <c r="G532" s="1" t="s">
        <v>1414</v>
      </c>
      <c r="H532" s="3">
        <v>531</v>
      </c>
      <c r="I532" s="1" t="s">
        <v>15</v>
      </c>
      <c r="J532" s="1" t="s">
        <v>17</v>
      </c>
      <c r="K532" s="1" t="s">
        <v>14</v>
      </c>
      <c r="L532" s="4">
        <v>20000000</v>
      </c>
      <c r="M532" s="2">
        <v>4</v>
      </c>
      <c r="N532" s="1" t="s">
        <v>16</v>
      </c>
      <c r="O532" s="1" t="s">
        <v>17</v>
      </c>
      <c r="P532" s="1" t="s">
        <v>18</v>
      </c>
      <c r="Q532" s="5">
        <v>45701</v>
      </c>
      <c r="R532" s="1" t="s">
        <v>13946</v>
      </c>
      <c r="S532" s="1" t="s">
        <v>13967</v>
      </c>
      <c r="T532" s="5">
        <v>45705</v>
      </c>
      <c r="U532" s="5">
        <v>45706</v>
      </c>
      <c r="V532" s="5">
        <v>45825</v>
      </c>
      <c r="W532" s="1" t="s">
        <v>19</v>
      </c>
      <c r="X532" s="1" t="s">
        <v>14084</v>
      </c>
    </row>
    <row r="533" spans="1:24" ht="15" customHeight="1" thickBot="1">
      <c r="A533" s="8" t="s">
        <v>1237</v>
      </c>
      <c r="B533" s="1" t="s">
        <v>20928</v>
      </c>
      <c r="C533" s="26" t="s">
        <v>2267</v>
      </c>
      <c r="D533" s="1" t="s">
        <v>1496</v>
      </c>
      <c r="E533" s="5">
        <v>45705</v>
      </c>
      <c r="F533" s="2">
        <v>74754474</v>
      </c>
      <c r="G533" s="1" t="s">
        <v>1415</v>
      </c>
      <c r="H533" s="3">
        <v>532</v>
      </c>
      <c r="I533" s="1" t="s">
        <v>15</v>
      </c>
      <c r="J533" s="1" t="s">
        <v>26</v>
      </c>
      <c r="K533" s="1" t="s">
        <v>77</v>
      </c>
      <c r="L533" s="4">
        <v>10000000</v>
      </c>
      <c r="M533" s="2">
        <v>4</v>
      </c>
      <c r="N533" s="1" t="s">
        <v>16</v>
      </c>
      <c r="O533" s="1" t="s">
        <v>26</v>
      </c>
      <c r="P533" s="1" t="s">
        <v>18</v>
      </c>
      <c r="Q533" s="5">
        <v>45701</v>
      </c>
      <c r="R533" s="1" t="s">
        <v>13946</v>
      </c>
      <c r="S533" s="1" t="s">
        <v>13967</v>
      </c>
      <c r="T533" s="5">
        <v>45705</v>
      </c>
      <c r="U533" s="5">
        <v>45706</v>
      </c>
      <c r="V533" s="5">
        <v>45825</v>
      </c>
      <c r="W533" s="1" t="s">
        <v>78</v>
      </c>
      <c r="X533" s="1" t="s">
        <v>14085</v>
      </c>
    </row>
    <row r="534" spans="1:24" ht="15" customHeight="1" thickBot="1">
      <c r="A534" s="8" t="s">
        <v>1238</v>
      </c>
      <c r="B534" s="1" t="s">
        <v>20928</v>
      </c>
      <c r="C534" s="26" t="s">
        <v>2268</v>
      </c>
      <c r="D534" s="1" t="s">
        <v>1497</v>
      </c>
      <c r="E534" s="5">
        <v>45705</v>
      </c>
      <c r="F534" s="2">
        <v>28488969</v>
      </c>
      <c r="G534" s="1" t="s">
        <v>1416</v>
      </c>
      <c r="H534" s="3">
        <v>533</v>
      </c>
      <c r="I534" s="1" t="s">
        <v>15</v>
      </c>
      <c r="J534" s="1" t="s">
        <v>17</v>
      </c>
      <c r="K534" s="1" t="s">
        <v>403</v>
      </c>
      <c r="L534" s="4">
        <v>22000000</v>
      </c>
      <c r="M534" s="2">
        <v>4</v>
      </c>
      <c r="N534" s="1" t="s">
        <v>16</v>
      </c>
      <c r="O534" s="1" t="s">
        <v>17</v>
      </c>
      <c r="P534" s="1" t="s">
        <v>18</v>
      </c>
      <c r="Q534" s="5">
        <v>45701</v>
      </c>
      <c r="R534" s="1" t="s">
        <v>13946</v>
      </c>
      <c r="S534" s="1" t="s">
        <v>13967</v>
      </c>
      <c r="T534" s="5">
        <v>45705</v>
      </c>
      <c r="U534" s="5">
        <v>45706</v>
      </c>
      <c r="V534" s="5">
        <v>45825</v>
      </c>
      <c r="W534" s="1" t="s">
        <v>405</v>
      </c>
      <c r="X534" s="1" t="s">
        <v>14086</v>
      </c>
    </row>
    <row r="535" spans="1:24" ht="15" customHeight="1" thickBot="1">
      <c r="A535" s="8" t="s">
        <v>1239</v>
      </c>
      <c r="B535" s="1" t="s">
        <v>20928</v>
      </c>
      <c r="C535" s="26" t="s">
        <v>2269</v>
      </c>
      <c r="D535" s="1" t="s">
        <v>1498</v>
      </c>
      <c r="E535" s="5">
        <v>45706</v>
      </c>
      <c r="F535" s="2">
        <v>91438494</v>
      </c>
      <c r="G535" s="1" t="s">
        <v>1417</v>
      </c>
      <c r="H535" s="3">
        <v>534</v>
      </c>
      <c r="I535" s="1" t="s">
        <v>15</v>
      </c>
      <c r="J535" s="1" t="s">
        <v>26</v>
      </c>
      <c r="K535" s="1" t="s">
        <v>1337</v>
      </c>
      <c r="L535" s="4">
        <v>8400000</v>
      </c>
      <c r="M535" s="2">
        <v>4</v>
      </c>
      <c r="N535" s="1" t="s">
        <v>16</v>
      </c>
      <c r="O535" s="1" t="s">
        <v>26</v>
      </c>
      <c r="P535" s="1" t="s">
        <v>18</v>
      </c>
      <c r="Q535" s="5">
        <v>45701</v>
      </c>
      <c r="R535" s="1" t="s">
        <v>13967</v>
      </c>
      <c r="S535" s="1" t="s">
        <v>14055</v>
      </c>
      <c r="T535" s="5">
        <v>45706</v>
      </c>
      <c r="U535" s="5">
        <v>45708</v>
      </c>
      <c r="V535" s="5">
        <v>45827</v>
      </c>
      <c r="W535" s="1" t="s">
        <v>532</v>
      </c>
      <c r="X535" s="1" t="s">
        <v>14087</v>
      </c>
    </row>
    <row r="536" spans="1:24" ht="15" customHeight="1" thickBot="1">
      <c r="A536" s="8" t="s">
        <v>1240</v>
      </c>
      <c r="B536" s="1" t="s">
        <v>20984</v>
      </c>
      <c r="C536" s="26" t="s">
        <v>2270</v>
      </c>
      <c r="D536" s="1" t="s">
        <v>1597</v>
      </c>
      <c r="E536" s="5">
        <v>45705</v>
      </c>
      <c r="F536" s="2">
        <v>37878161</v>
      </c>
      <c r="G536" s="1" t="s">
        <v>1499</v>
      </c>
      <c r="H536" s="3">
        <v>535</v>
      </c>
      <c r="I536" s="1" t="s">
        <v>15</v>
      </c>
      <c r="J536" s="1" t="s">
        <v>26</v>
      </c>
      <c r="K536" s="1" t="s">
        <v>403</v>
      </c>
      <c r="L536" s="4">
        <v>11500000</v>
      </c>
      <c r="M536" s="2">
        <v>5</v>
      </c>
      <c r="N536" s="1" t="s">
        <v>16</v>
      </c>
      <c r="O536" s="1" t="s">
        <v>26</v>
      </c>
      <c r="P536" s="1" t="s">
        <v>404</v>
      </c>
      <c r="Q536" s="5">
        <v>45702</v>
      </c>
      <c r="R536" s="1" t="s">
        <v>13946</v>
      </c>
      <c r="S536" s="1" t="s">
        <v>14055</v>
      </c>
      <c r="T536" s="5">
        <v>45705</v>
      </c>
      <c r="U536" s="5">
        <v>45708</v>
      </c>
      <c r="V536" s="5">
        <v>45857</v>
      </c>
      <c r="W536" s="1" t="s">
        <v>405</v>
      </c>
      <c r="X536" s="1" t="s">
        <v>14088</v>
      </c>
    </row>
    <row r="537" spans="1:24" ht="15" customHeight="1" thickBot="1">
      <c r="A537" s="8" t="s">
        <v>1241</v>
      </c>
      <c r="B537" s="1" t="s">
        <v>20982</v>
      </c>
      <c r="C537" s="26" t="s">
        <v>2271</v>
      </c>
      <c r="D537" s="1" t="s">
        <v>1500</v>
      </c>
      <c r="E537" s="5">
        <v>45705</v>
      </c>
      <c r="F537" s="2">
        <v>37575185</v>
      </c>
      <c r="G537" s="1" t="s">
        <v>1418</v>
      </c>
      <c r="H537" s="3">
        <v>536</v>
      </c>
      <c r="I537" s="1" t="s">
        <v>15</v>
      </c>
      <c r="J537" s="1" t="s">
        <v>17</v>
      </c>
      <c r="K537" s="1" t="s">
        <v>1419</v>
      </c>
      <c r="L537" s="4">
        <v>20000000</v>
      </c>
      <c r="M537" s="2">
        <v>5</v>
      </c>
      <c r="N537" s="1" t="s">
        <v>16</v>
      </c>
      <c r="O537" s="1" t="s">
        <v>17</v>
      </c>
      <c r="P537" s="1" t="s">
        <v>404</v>
      </c>
      <c r="Q537" s="5">
        <v>45702</v>
      </c>
      <c r="R537" s="1" t="s">
        <v>13946</v>
      </c>
      <c r="S537" s="1" t="s">
        <v>13967</v>
      </c>
      <c r="T537" s="5">
        <v>45705</v>
      </c>
      <c r="U537" s="5">
        <v>45706</v>
      </c>
      <c r="V537" s="5">
        <v>45855</v>
      </c>
      <c r="W537" s="1" t="s">
        <v>405</v>
      </c>
      <c r="X537" s="1" t="s">
        <v>14089</v>
      </c>
    </row>
    <row r="538" spans="1:24" ht="15" customHeight="1" thickBot="1">
      <c r="A538" s="8" t="s">
        <v>1242</v>
      </c>
      <c r="B538" s="1" t="s">
        <v>20998</v>
      </c>
      <c r="C538" s="26" t="s">
        <v>2272</v>
      </c>
      <c r="D538" s="1" t="s">
        <v>5131</v>
      </c>
      <c r="E538" s="5">
        <v>45706</v>
      </c>
      <c r="F538" s="2">
        <v>1096241020</v>
      </c>
      <c r="G538" s="1" t="s">
        <v>1420</v>
      </c>
      <c r="H538" s="3">
        <v>537</v>
      </c>
      <c r="I538" s="1" t="s">
        <v>15</v>
      </c>
      <c r="J538" s="1" t="s">
        <v>17</v>
      </c>
      <c r="K538" s="1" t="s">
        <v>403</v>
      </c>
      <c r="L538" s="4">
        <v>12000000</v>
      </c>
      <c r="M538" s="2">
        <v>3</v>
      </c>
      <c r="N538" s="1" t="s">
        <v>16</v>
      </c>
      <c r="O538" s="1" t="s">
        <v>17</v>
      </c>
      <c r="P538" s="1" t="s">
        <v>404</v>
      </c>
      <c r="Q538" s="5">
        <v>45702</v>
      </c>
      <c r="R538" s="1" t="s">
        <v>13967</v>
      </c>
      <c r="S538" s="1" t="s">
        <v>14055</v>
      </c>
      <c r="T538" s="5">
        <v>45706</v>
      </c>
      <c r="U538" s="5">
        <v>45708</v>
      </c>
      <c r="V538" s="5">
        <v>45796</v>
      </c>
      <c r="W538" s="1" t="s">
        <v>405</v>
      </c>
      <c r="X538" s="1" t="s">
        <v>14090</v>
      </c>
    </row>
    <row r="539" spans="1:24" ht="15" customHeight="1" thickBot="1">
      <c r="A539" s="8" t="s">
        <v>1243</v>
      </c>
      <c r="B539" s="1" t="s">
        <v>20976</v>
      </c>
      <c r="C539" s="26" t="s">
        <v>2273</v>
      </c>
      <c r="D539" s="1" t="s">
        <v>1501</v>
      </c>
      <c r="E539" s="5">
        <v>45705</v>
      </c>
      <c r="F539" s="2">
        <v>1096182008</v>
      </c>
      <c r="G539" s="1" t="s">
        <v>1421</v>
      </c>
      <c r="H539" s="3">
        <v>538</v>
      </c>
      <c r="I539" s="1" t="s">
        <v>15</v>
      </c>
      <c r="J539" s="1" t="s">
        <v>17</v>
      </c>
      <c r="K539" s="1" t="s">
        <v>455</v>
      </c>
      <c r="L539" s="4">
        <v>16000000</v>
      </c>
      <c r="M539" s="2">
        <v>4</v>
      </c>
      <c r="N539" s="1" t="s">
        <v>16</v>
      </c>
      <c r="O539" s="1" t="s">
        <v>17</v>
      </c>
      <c r="P539" s="1" t="s">
        <v>449</v>
      </c>
      <c r="Q539" s="5">
        <v>45702</v>
      </c>
      <c r="R539" s="1" t="s">
        <v>13946</v>
      </c>
      <c r="S539" s="1" t="s">
        <v>13967</v>
      </c>
      <c r="T539" s="5">
        <v>45705</v>
      </c>
      <c r="U539" s="5">
        <v>45706</v>
      </c>
      <c r="V539" s="5">
        <v>45825</v>
      </c>
      <c r="W539" s="1" t="s">
        <v>450</v>
      </c>
      <c r="X539" s="1" t="s">
        <v>14091</v>
      </c>
    </row>
    <row r="540" spans="1:24" ht="15" customHeight="1" thickBot="1">
      <c r="A540" s="8" t="s">
        <v>1244</v>
      </c>
      <c r="B540" s="1" t="s">
        <v>20976</v>
      </c>
      <c r="C540" s="26" t="s">
        <v>2274</v>
      </c>
      <c r="D540" s="1" t="s">
        <v>1598</v>
      </c>
      <c r="E540" s="5">
        <v>45707</v>
      </c>
      <c r="F540" s="2">
        <v>1096233583</v>
      </c>
      <c r="G540" s="1" t="s">
        <v>1502</v>
      </c>
      <c r="H540" s="3">
        <v>539</v>
      </c>
      <c r="I540" s="1" t="s">
        <v>15</v>
      </c>
      <c r="J540" s="1" t="s">
        <v>26</v>
      </c>
      <c r="K540" s="1" t="s">
        <v>455</v>
      </c>
      <c r="L540" s="4">
        <v>14000000</v>
      </c>
      <c r="M540" s="2">
        <v>5</v>
      </c>
      <c r="N540" s="1" t="s">
        <v>16</v>
      </c>
      <c r="O540" s="1" t="s">
        <v>26</v>
      </c>
      <c r="P540" s="1" t="s">
        <v>449</v>
      </c>
      <c r="Q540" s="5">
        <v>45702</v>
      </c>
      <c r="R540" s="1" t="s">
        <v>14007</v>
      </c>
      <c r="S540" s="1"/>
      <c r="T540" s="5">
        <v>45707</v>
      </c>
      <c r="U540" s="5">
        <v>45713</v>
      </c>
      <c r="V540" s="5">
        <v>45862</v>
      </c>
      <c r="W540" s="1" t="s">
        <v>450</v>
      </c>
      <c r="X540" s="1" t="s">
        <v>14092</v>
      </c>
    </row>
    <row r="541" spans="1:24" ht="15" customHeight="1" thickBot="1">
      <c r="A541" s="8" t="s">
        <v>1245</v>
      </c>
      <c r="B541" s="1" t="s">
        <v>20976</v>
      </c>
      <c r="C541" s="26" t="s">
        <v>2275</v>
      </c>
      <c r="D541" s="1" t="s">
        <v>1684</v>
      </c>
      <c r="E541" s="5">
        <v>45713</v>
      </c>
      <c r="F541" s="2">
        <v>91284482</v>
      </c>
      <c r="G541" s="1" t="s">
        <v>1683</v>
      </c>
      <c r="H541" s="3">
        <v>540</v>
      </c>
      <c r="I541" s="1" t="s">
        <v>15</v>
      </c>
      <c r="J541" s="1" t="s">
        <v>17</v>
      </c>
      <c r="K541" s="1" t="s">
        <v>455</v>
      </c>
      <c r="L541" s="4">
        <v>14000000</v>
      </c>
      <c r="M541" s="2">
        <v>4</v>
      </c>
      <c r="N541" s="1" t="s">
        <v>16</v>
      </c>
      <c r="O541" s="1" t="s">
        <v>17</v>
      </c>
      <c r="P541" s="1" t="s">
        <v>449</v>
      </c>
      <c r="Q541" s="5">
        <v>45702</v>
      </c>
      <c r="R541" s="1" t="s">
        <v>14093</v>
      </c>
      <c r="S541" s="1" t="s">
        <v>14094</v>
      </c>
      <c r="T541" s="5">
        <v>45713</v>
      </c>
      <c r="U541" s="5">
        <v>45715</v>
      </c>
      <c r="V541" s="5">
        <v>45834</v>
      </c>
      <c r="W541" s="1" t="s">
        <v>450</v>
      </c>
      <c r="X541" s="1" t="s">
        <v>14095</v>
      </c>
    </row>
    <row r="542" spans="1:24" ht="15" customHeight="1" thickBot="1">
      <c r="A542" s="8" t="s">
        <v>1246</v>
      </c>
      <c r="B542" s="1" t="s">
        <v>20976</v>
      </c>
      <c r="C542" s="26" t="s">
        <v>2276</v>
      </c>
      <c r="D542" s="1" t="s">
        <v>1686</v>
      </c>
      <c r="E542" s="5">
        <v>45709</v>
      </c>
      <c r="F542" s="2">
        <v>1096253703</v>
      </c>
      <c r="G542" s="1" t="s">
        <v>1685</v>
      </c>
      <c r="H542" s="3">
        <v>541</v>
      </c>
      <c r="I542" s="1" t="s">
        <v>15</v>
      </c>
      <c r="J542" s="1" t="s">
        <v>17</v>
      </c>
      <c r="K542" s="1" t="s">
        <v>455</v>
      </c>
      <c r="L542" s="4">
        <v>16000000</v>
      </c>
      <c r="M542" s="2">
        <v>4</v>
      </c>
      <c r="N542" s="1" t="s">
        <v>16</v>
      </c>
      <c r="O542" s="1" t="s">
        <v>17</v>
      </c>
      <c r="P542" s="1" t="s">
        <v>449</v>
      </c>
      <c r="Q542" s="5">
        <v>45702</v>
      </c>
      <c r="R542" s="1" t="s">
        <v>14096</v>
      </c>
      <c r="S542" s="1" t="s">
        <v>14097</v>
      </c>
      <c r="T542" s="5">
        <v>45709</v>
      </c>
      <c r="U542" s="5">
        <v>45714</v>
      </c>
      <c r="V542" s="5">
        <v>45833</v>
      </c>
      <c r="W542" s="1" t="s">
        <v>450</v>
      </c>
      <c r="X542" s="1" t="s">
        <v>14098</v>
      </c>
    </row>
    <row r="543" spans="1:24" ht="15" customHeight="1" thickBot="1">
      <c r="A543" s="8" t="s">
        <v>1247</v>
      </c>
      <c r="B543" s="1" t="s">
        <v>20976</v>
      </c>
      <c r="C543" s="26" t="s">
        <v>2278</v>
      </c>
      <c r="D543" s="1" t="s">
        <v>2277</v>
      </c>
      <c r="E543" s="5">
        <v>45709</v>
      </c>
      <c r="F543" s="2">
        <v>1095790773</v>
      </c>
      <c r="G543" s="1" t="s">
        <v>1687</v>
      </c>
      <c r="H543" s="3">
        <v>542</v>
      </c>
      <c r="I543" s="1" t="s">
        <v>15</v>
      </c>
      <c r="J543" s="1" t="s">
        <v>17</v>
      </c>
      <c r="K543" s="1" t="s">
        <v>455</v>
      </c>
      <c r="L543" s="4">
        <v>16000000</v>
      </c>
      <c r="M543" s="2">
        <v>4</v>
      </c>
      <c r="N543" s="1" t="s">
        <v>16</v>
      </c>
      <c r="O543" s="1" t="s">
        <v>17</v>
      </c>
      <c r="P543" s="1" t="s">
        <v>449</v>
      </c>
      <c r="Q543" s="5">
        <v>45702</v>
      </c>
      <c r="R543" s="1" t="s">
        <v>14096</v>
      </c>
      <c r="S543" s="1" t="s">
        <v>14097</v>
      </c>
      <c r="T543" s="5">
        <v>45709</v>
      </c>
      <c r="U543" s="5">
        <v>45714</v>
      </c>
      <c r="V543" s="5">
        <v>45833</v>
      </c>
      <c r="W543" s="1" t="s">
        <v>450</v>
      </c>
      <c r="X543" s="1" t="s">
        <v>14099</v>
      </c>
    </row>
    <row r="544" spans="1:24" ht="15" customHeight="1" thickBot="1">
      <c r="A544" s="8" t="s">
        <v>1248</v>
      </c>
      <c r="B544" s="1" t="s">
        <v>20973</v>
      </c>
      <c r="C544" s="26" t="s">
        <v>2279</v>
      </c>
      <c r="D544" s="1" t="s">
        <v>1503</v>
      </c>
      <c r="E544" s="5">
        <v>45705</v>
      </c>
      <c r="F544" s="2">
        <v>1098627023</v>
      </c>
      <c r="G544" s="1" t="s">
        <v>1422</v>
      </c>
      <c r="H544" s="3">
        <v>543</v>
      </c>
      <c r="I544" s="1" t="s">
        <v>15</v>
      </c>
      <c r="J544" s="1" t="s">
        <v>17</v>
      </c>
      <c r="K544" s="1" t="s">
        <v>403</v>
      </c>
      <c r="L544" s="4">
        <v>30000000</v>
      </c>
      <c r="M544" s="2">
        <v>5</v>
      </c>
      <c r="N544" s="1" t="s">
        <v>16</v>
      </c>
      <c r="O544" s="1" t="s">
        <v>17</v>
      </c>
      <c r="P544" s="1" t="s">
        <v>404</v>
      </c>
      <c r="Q544" s="5">
        <v>45702</v>
      </c>
      <c r="R544" s="1" t="s">
        <v>13946</v>
      </c>
      <c r="S544" s="1" t="s">
        <v>13967</v>
      </c>
      <c r="T544" s="5">
        <v>45705</v>
      </c>
      <c r="U544" s="5">
        <v>45706</v>
      </c>
      <c r="V544" s="5">
        <v>45855</v>
      </c>
      <c r="W544" s="1" t="s">
        <v>405</v>
      </c>
      <c r="X544" s="1" t="s">
        <v>14100</v>
      </c>
    </row>
    <row r="545" spans="1:24" ht="15" customHeight="1" thickBot="1">
      <c r="A545" s="8" t="s">
        <v>1249</v>
      </c>
      <c r="B545" s="1" t="s">
        <v>20973</v>
      </c>
      <c r="C545" s="26" t="s">
        <v>2281</v>
      </c>
      <c r="D545" s="1" t="s">
        <v>2280</v>
      </c>
      <c r="E545" s="5">
        <v>45706</v>
      </c>
      <c r="F545" s="2">
        <v>1096215092</v>
      </c>
      <c r="G545" s="1" t="s">
        <v>1423</v>
      </c>
      <c r="H545" s="3">
        <v>544</v>
      </c>
      <c r="I545" s="1" t="s">
        <v>15</v>
      </c>
      <c r="J545" s="1" t="s">
        <v>26</v>
      </c>
      <c r="K545" s="1" t="s">
        <v>403</v>
      </c>
      <c r="L545" s="4">
        <v>13500000</v>
      </c>
      <c r="M545" s="2">
        <v>5</v>
      </c>
      <c r="N545" s="1" t="s">
        <v>16</v>
      </c>
      <c r="O545" s="1" t="s">
        <v>26</v>
      </c>
      <c r="P545" s="1" t="s">
        <v>404</v>
      </c>
      <c r="Q545" s="5">
        <v>45702</v>
      </c>
      <c r="R545" s="1" t="s">
        <v>13967</v>
      </c>
      <c r="S545" s="1" t="s">
        <v>14007</v>
      </c>
      <c r="T545" s="5">
        <v>45706</v>
      </c>
      <c r="U545" s="5">
        <v>45707</v>
      </c>
      <c r="V545" s="5">
        <v>45856</v>
      </c>
      <c r="W545" s="1" t="s">
        <v>405</v>
      </c>
      <c r="X545" s="1" t="s">
        <v>14101</v>
      </c>
    </row>
    <row r="546" spans="1:24" ht="15" customHeight="1" thickBot="1">
      <c r="A546" s="8" t="s">
        <v>1250</v>
      </c>
      <c r="B546" s="1" t="s">
        <v>20973</v>
      </c>
      <c r="C546" s="26" t="s">
        <v>2283</v>
      </c>
      <c r="D546" s="1" t="s">
        <v>2282</v>
      </c>
      <c r="E546" s="5">
        <v>45706</v>
      </c>
      <c r="F546" s="2">
        <v>1096251273</v>
      </c>
      <c r="G546" s="1" t="s">
        <v>1424</v>
      </c>
      <c r="H546" s="3">
        <v>545</v>
      </c>
      <c r="I546" s="1" t="s">
        <v>15</v>
      </c>
      <c r="J546" s="1" t="s">
        <v>17</v>
      </c>
      <c r="K546" s="1" t="s">
        <v>403</v>
      </c>
      <c r="L546" s="4">
        <v>22500000</v>
      </c>
      <c r="M546" s="2">
        <v>5</v>
      </c>
      <c r="N546" s="1" t="s">
        <v>16</v>
      </c>
      <c r="O546" s="1" t="s">
        <v>17</v>
      </c>
      <c r="P546" s="1" t="s">
        <v>404</v>
      </c>
      <c r="Q546" s="5">
        <v>45702</v>
      </c>
      <c r="R546" s="1" t="s">
        <v>13967</v>
      </c>
      <c r="S546" s="1" t="s">
        <v>14007</v>
      </c>
      <c r="T546" s="5">
        <v>45706</v>
      </c>
      <c r="U546" s="5">
        <v>45707</v>
      </c>
      <c r="V546" s="5">
        <v>45856</v>
      </c>
      <c r="W546" s="1" t="s">
        <v>405</v>
      </c>
      <c r="X546" s="1" t="s">
        <v>14102</v>
      </c>
    </row>
    <row r="547" spans="1:24" ht="15" customHeight="1" thickBot="1">
      <c r="A547" s="8" t="s">
        <v>1251</v>
      </c>
      <c r="B547" s="1" t="s">
        <v>20973</v>
      </c>
      <c r="C547" s="26" t="s">
        <v>2284</v>
      </c>
      <c r="D547" s="1" t="s">
        <v>1504</v>
      </c>
      <c r="E547" s="5">
        <v>45706</v>
      </c>
      <c r="F547" s="2">
        <v>1096234828</v>
      </c>
      <c r="G547" s="1" t="s">
        <v>1425</v>
      </c>
      <c r="H547" s="3">
        <v>546</v>
      </c>
      <c r="I547" s="1" t="s">
        <v>15</v>
      </c>
      <c r="J547" s="1" t="s">
        <v>17</v>
      </c>
      <c r="K547" s="1" t="s">
        <v>403</v>
      </c>
      <c r="L547" s="4">
        <v>20000000</v>
      </c>
      <c r="M547" s="2">
        <v>5</v>
      </c>
      <c r="N547" s="1" t="s">
        <v>16</v>
      </c>
      <c r="O547" s="1" t="s">
        <v>17</v>
      </c>
      <c r="P547" s="1" t="s">
        <v>404</v>
      </c>
      <c r="Q547" s="5">
        <v>45702</v>
      </c>
      <c r="R547" s="1" t="s">
        <v>13967</v>
      </c>
      <c r="S547" s="1" t="s">
        <v>14007</v>
      </c>
      <c r="T547" s="5">
        <v>45706</v>
      </c>
      <c r="U547" s="5">
        <v>45707</v>
      </c>
      <c r="V547" s="5">
        <v>45856</v>
      </c>
      <c r="W547" s="1" t="s">
        <v>405</v>
      </c>
      <c r="X547" s="1" t="s">
        <v>14103</v>
      </c>
    </row>
    <row r="548" spans="1:24" ht="15" customHeight="1" thickBot="1">
      <c r="A548" s="8" t="s">
        <v>1252</v>
      </c>
      <c r="B548" s="1" t="s">
        <v>20973</v>
      </c>
      <c r="C548" s="26" t="s">
        <v>2285</v>
      </c>
      <c r="D548" s="1" t="s">
        <v>1505</v>
      </c>
      <c r="E548" s="5">
        <v>45706</v>
      </c>
      <c r="F548" s="2">
        <v>13567524</v>
      </c>
      <c r="G548" s="1" t="s">
        <v>1426</v>
      </c>
      <c r="H548" s="3">
        <v>547</v>
      </c>
      <c r="I548" s="1" t="s">
        <v>15</v>
      </c>
      <c r="J548" s="1" t="s">
        <v>26</v>
      </c>
      <c r="K548" s="1" t="s">
        <v>403</v>
      </c>
      <c r="L548" s="4">
        <v>13500000</v>
      </c>
      <c r="M548" s="2">
        <v>5</v>
      </c>
      <c r="N548" s="1" t="s">
        <v>16</v>
      </c>
      <c r="O548" s="1" t="s">
        <v>26</v>
      </c>
      <c r="P548" s="1" t="s">
        <v>404</v>
      </c>
      <c r="Q548" s="5">
        <v>45702</v>
      </c>
      <c r="R548" s="1" t="s">
        <v>13967</v>
      </c>
      <c r="S548" s="1" t="s">
        <v>14007</v>
      </c>
      <c r="T548" s="5">
        <v>45706</v>
      </c>
      <c r="U548" s="5">
        <v>45707</v>
      </c>
      <c r="V548" s="5">
        <v>45856</v>
      </c>
      <c r="W548" s="1" t="s">
        <v>405</v>
      </c>
      <c r="X548" s="1" t="s">
        <v>14104</v>
      </c>
    </row>
    <row r="549" spans="1:24" ht="15" customHeight="1" thickBot="1">
      <c r="A549" s="8" t="s">
        <v>1253</v>
      </c>
      <c r="B549" s="1" t="s">
        <v>20999</v>
      </c>
      <c r="C549" s="1"/>
      <c r="D549" s="1" t="s">
        <v>1507</v>
      </c>
      <c r="E549" s="5">
        <v>45702</v>
      </c>
      <c r="F549" s="2">
        <v>901431077</v>
      </c>
      <c r="G549" s="1" t="s">
        <v>1506</v>
      </c>
      <c r="H549" s="3">
        <v>548</v>
      </c>
      <c r="I549" s="1" t="s">
        <v>15</v>
      </c>
      <c r="J549" s="1" t="s">
        <v>1508</v>
      </c>
      <c r="K549" s="1" t="s">
        <v>7773</v>
      </c>
      <c r="L549" s="4">
        <v>405900000</v>
      </c>
      <c r="M549" s="2">
        <v>1</v>
      </c>
      <c r="N549" s="1" t="s">
        <v>16</v>
      </c>
      <c r="O549" s="1" t="s">
        <v>1508</v>
      </c>
      <c r="P549" s="1" t="s">
        <v>369</v>
      </c>
      <c r="Q549" s="5">
        <v>45702</v>
      </c>
      <c r="R549" s="1"/>
      <c r="S549" s="1"/>
      <c r="T549" s="5">
        <v>45702</v>
      </c>
      <c r="U549" s="5">
        <v>45702</v>
      </c>
      <c r="V549" s="5">
        <v>45729</v>
      </c>
      <c r="W549" s="1" t="s">
        <v>1509</v>
      </c>
      <c r="X549" s="1" t="s">
        <v>14105</v>
      </c>
    </row>
    <row r="550" spans="1:24" ht="15" customHeight="1" thickBot="1">
      <c r="A550" s="8" t="s">
        <v>1254</v>
      </c>
      <c r="B550" s="1" t="s">
        <v>20986</v>
      </c>
      <c r="C550" s="26" t="s">
        <v>2286</v>
      </c>
      <c r="D550" s="1" t="s">
        <v>1510</v>
      </c>
      <c r="E550" s="5">
        <v>45706</v>
      </c>
      <c r="F550" s="2">
        <v>37944149</v>
      </c>
      <c r="G550" s="1" t="s">
        <v>1427</v>
      </c>
      <c r="H550" s="3">
        <v>549</v>
      </c>
      <c r="I550" s="1" t="s">
        <v>15</v>
      </c>
      <c r="J550" s="1" t="s">
        <v>17</v>
      </c>
      <c r="K550" s="1" t="s">
        <v>403</v>
      </c>
      <c r="L550" s="4">
        <v>22500000</v>
      </c>
      <c r="M550" s="2">
        <v>5</v>
      </c>
      <c r="N550" s="1" t="s">
        <v>16</v>
      </c>
      <c r="O550" s="1" t="s">
        <v>17</v>
      </c>
      <c r="P550" s="1" t="s">
        <v>404</v>
      </c>
      <c r="Q550" s="5">
        <v>45705</v>
      </c>
      <c r="R550" s="1" t="s">
        <v>13967</v>
      </c>
      <c r="S550" s="1" t="s">
        <v>14007</v>
      </c>
      <c r="T550" s="5">
        <v>45706</v>
      </c>
      <c r="U550" s="5">
        <v>45707</v>
      </c>
      <c r="V550" s="5">
        <v>45856</v>
      </c>
      <c r="W550" s="1" t="s">
        <v>405</v>
      </c>
      <c r="X550" s="1" t="s">
        <v>14106</v>
      </c>
    </row>
    <row r="551" spans="1:24" ht="15" customHeight="1" thickBot="1">
      <c r="A551" s="8" t="s">
        <v>1255</v>
      </c>
      <c r="B551" s="1" t="s">
        <v>20982</v>
      </c>
      <c r="C551" s="26" t="s">
        <v>2287</v>
      </c>
      <c r="D551" s="1" t="s">
        <v>1599</v>
      </c>
      <c r="E551" s="5">
        <v>45706</v>
      </c>
      <c r="F551" s="2">
        <v>1096215812</v>
      </c>
      <c r="G551" s="1" t="s">
        <v>1511</v>
      </c>
      <c r="H551" s="3">
        <v>550</v>
      </c>
      <c r="I551" s="1" t="s">
        <v>15</v>
      </c>
      <c r="J551" s="1" t="s">
        <v>17</v>
      </c>
      <c r="K551" s="1" t="s">
        <v>403</v>
      </c>
      <c r="L551" s="4">
        <v>20000000</v>
      </c>
      <c r="M551" s="2">
        <v>5</v>
      </c>
      <c r="N551" s="1" t="s">
        <v>16</v>
      </c>
      <c r="O551" s="1" t="s">
        <v>17</v>
      </c>
      <c r="P551" s="1" t="s">
        <v>404</v>
      </c>
      <c r="Q551" s="5">
        <v>45705</v>
      </c>
      <c r="R551" s="1" t="s">
        <v>13967</v>
      </c>
      <c r="S551" s="1" t="s">
        <v>14007</v>
      </c>
      <c r="T551" s="5">
        <v>45706</v>
      </c>
      <c r="U551" s="5">
        <v>45707</v>
      </c>
      <c r="V551" s="5">
        <v>45856</v>
      </c>
      <c r="W551" s="1" t="s">
        <v>405</v>
      </c>
      <c r="X551" s="1" t="s">
        <v>14107</v>
      </c>
    </row>
    <row r="552" spans="1:24" ht="15" customHeight="1" thickBot="1">
      <c r="A552" s="8" t="s">
        <v>1256</v>
      </c>
      <c r="B552" s="1" t="s">
        <v>21000</v>
      </c>
      <c r="C552" s="26" t="s">
        <v>2288</v>
      </c>
      <c r="D552" s="1" t="s">
        <v>5952</v>
      </c>
      <c r="E552" s="5">
        <v>45706</v>
      </c>
      <c r="F552" s="2">
        <v>63473864</v>
      </c>
      <c r="G552" s="1" t="s">
        <v>1428</v>
      </c>
      <c r="H552" s="3">
        <v>551</v>
      </c>
      <c r="I552" s="1" t="s">
        <v>15</v>
      </c>
      <c r="J552" s="1" t="s">
        <v>26</v>
      </c>
      <c r="K552" s="1" t="s">
        <v>403</v>
      </c>
      <c r="L552" s="4">
        <v>10000000</v>
      </c>
      <c r="M552" s="2">
        <v>4</v>
      </c>
      <c r="N552" s="1" t="s">
        <v>16</v>
      </c>
      <c r="O552" s="1" t="s">
        <v>26</v>
      </c>
      <c r="P552" s="1" t="s">
        <v>404</v>
      </c>
      <c r="Q552" s="5">
        <v>45705</v>
      </c>
      <c r="R552" s="1" t="s">
        <v>13967</v>
      </c>
      <c r="S552" s="1" t="s">
        <v>14007</v>
      </c>
      <c r="T552" s="5">
        <v>45706</v>
      </c>
      <c r="U552" s="5">
        <v>45707</v>
      </c>
      <c r="V552" s="5">
        <v>45826</v>
      </c>
      <c r="W552" s="1" t="s">
        <v>405</v>
      </c>
      <c r="X552" s="1" t="s">
        <v>14108</v>
      </c>
    </row>
    <row r="553" spans="1:24" ht="15" customHeight="1" thickBot="1">
      <c r="A553" s="8" t="s">
        <v>1257</v>
      </c>
      <c r="B553" s="1" t="s">
        <v>20984</v>
      </c>
      <c r="C553" s="26" t="s">
        <v>2289</v>
      </c>
      <c r="D553" s="1" t="s">
        <v>1600</v>
      </c>
      <c r="E553" s="5">
        <v>45707</v>
      </c>
      <c r="F553" s="2">
        <v>1096801070</v>
      </c>
      <c r="G553" s="1" t="s">
        <v>1512</v>
      </c>
      <c r="H553" s="3">
        <v>552</v>
      </c>
      <c r="I553" s="1" t="s">
        <v>15</v>
      </c>
      <c r="J553" s="1" t="s">
        <v>26</v>
      </c>
      <c r="K553" s="1" t="s">
        <v>403</v>
      </c>
      <c r="L553" s="4">
        <v>11500000</v>
      </c>
      <c r="M553" s="2">
        <v>5</v>
      </c>
      <c r="N553" s="1" t="s">
        <v>16</v>
      </c>
      <c r="O553" s="1" t="s">
        <v>26</v>
      </c>
      <c r="P553" s="1" t="s">
        <v>404</v>
      </c>
      <c r="Q553" s="5">
        <v>45705</v>
      </c>
      <c r="R553" s="1" t="s">
        <v>14007</v>
      </c>
      <c r="S553" s="1" t="s">
        <v>14055</v>
      </c>
      <c r="T553" s="5">
        <v>45707</v>
      </c>
      <c r="U553" s="5">
        <v>45708</v>
      </c>
      <c r="V553" s="5">
        <v>45857</v>
      </c>
      <c r="W553" s="1" t="s">
        <v>405</v>
      </c>
      <c r="X553" s="1" t="s">
        <v>14109</v>
      </c>
    </row>
    <row r="554" spans="1:24" ht="15" customHeight="1" thickBot="1">
      <c r="A554" s="8" t="s">
        <v>1258</v>
      </c>
      <c r="B554" s="1" t="s">
        <v>20972</v>
      </c>
      <c r="C554" s="26" t="s">
        <v>2290</v>
      </c>
      <c r="D554" s="1" t="s">
        <v>1601</v>
      </c>
      <c r="E554" s="5">
        <v>45706</v>
      </c>
      <c r="F554" s="2">
        <v>91448112</v>
      </c>
      <c r="G554" s="1" t="s">
        <v>1513</v>
      </c>
      <c r="H554" s="3">
        <v>553</v>
      </c>
      <c r="I554" s="1" t="s">
        <v>15</v>
      </c>
      <c r="J554" s="1" t="s">
        <v>26</v>
      </c>
      <c r="K554" s="1" t="s">
        <v>403</v>
      </c>
      <c r="L554" s="4">
        <v>7500000</v>
      </c>
      <c r="M554" s="2">
        <v>3</v>
      </c>
      <c r="N554" s="1" t="s">
        <v>16</v>
      </c>
      <c r="O554" s="1" t="s">
        <v>26</v>
      </c>
      <c r="P554" s="1" t="s">
        <v>404</v>
      </c>
      <c r="Q554" s="5">
        <v>45705</v>
      </c>
      <c r="R554" s="1" t="s">
        <v>13967</v>
      </c>
      <c r="S554" s="1" t="s">
        <v>14055</v>
      </c>
      <c r="T554" s="5">
        <v>45706</v>
      </c>
      <c r="U554" s="5">
        <v>45708</v>
      </c>
      <c r="V554" s="5">
        <v>45796</v>
      </c>
      <c r="W554" s="1" t="s">
        <v>405</v>
      </c>
      <c r="X554" s="1" t="s">
        <v>14110</v>
      </c>
    </row>
    <row r="555" spans="1:24" ht="15" customHeight="1" thickBot="1">
      <c r="A555" s="8" t="s">
        <v>1259</v>
      </c>
      <c r="B555" s="1" t="s">
        <v>20998</v>
      </c>
      <c r="C555" s="26" t="s">
        <v>2291</v>
      </c>
      <c r="D555" s="1" t="s">
        <v>5132</v>
      </c>
      <c r="E555" s="5">
        <v>45707</v>
      </c>
      <c r="F555" s="2">
        <v>91540514</v>
      </c>
      <c r="G555" s="1" t="s">
        <v>1514</v>
      </c>
      <c r="H555" s="3">
        <v>554</v>
      </c>
      <c r="I555" s="1" t="s">
        <v>15</v>
      </c>
      <c r="J555" s="1" t="s">
        <v>17</v>
      </c>
      <c r="K555" s="1" t="s">
        <v>403</v>
      </c>
      <c r="L555" s="4">
        <v>18000000</v>
      </c>
      <c r="M555" s="2">
        <v>3</v>
      </c>
      <c r="N555" s="1" t="s">
        <v>16</v>
      </c>
      <c r="O555" s="1" t="s">
        <v>17</v>
      </c>
      <c r="P555" s="1" t="s">
        <v>404</v>
      </c>
      <c r="Q555" s="5">
        <v>45705</v>
      </c>
      <c r="R555" s="1" t="s">
        <v>14007</v>
      </c>
      <c r="S555" s="1" t="s">
        <v>14055</v>
      </c>
      <c r="T555" s="5">
        <v>45707</v>
      </c>
      <c r="U555" s="5">
        <v>45708</v>
      </c>
      <c r="V555" s="5">
        <v>45796</v>
      </c>
      <c r="W555" s="1" t="s">
        <v>405</v>
      </c>
      <c r="X555" s="1" t="s">
        <v>14111</v>
      </c>
    </row>
    <row r="556" spans="1:24" ht="15" customHeight="1" thickBot="1">
      <c r="A556" s="8" t="s">
        <v>1260</v>
      </c>
      <c r="B556" s="1" t="s">
        <v>20998</v>
      </c>
      <c r="C556" s="26" t="s">
        <v>2292</v>
      </c>
      <c r="D556" s="1" t="s">
        <v>5133</v>
      </c>
      <c r="E556" s="5">
        <v>45707</v>
      </c>
      <c r="F556" s="2">
        <v>37581395</v>
      </c>
      <c r="G556" s="1" t="s">
        <v>1515</v>
      </c>
      <c r="H556" s="3">
        <v>555</v>
      </c>
      <c r="I556" s="1" t="s">
        <v>15</v>
      </c>
      <c r="J556" s="1" t="s">
        <v>17</v>
      </c>
      <c r="K556" s="1" t="s">
        <v>403</v>
      </c>
      <c r="L556" s="4">
        <v>12000000</v>
      </c>
      <c r="M556" s="2">
        <v>3</v>
      </c>
      <c r="N556" s="1" t="s">
        <v>16</v>
      </c>
      <c r="O556" s="1" t="s">
        <v>17</v>
      </c>
      <c r="P556" s="1" t="s">
        <v>404</v>
      </c>
      <c r="Q556" s="5">
        <v>45705</v>
      </c>
      <c r="R556" s="1" t="s">
        <v>14007</v>
      </c>
      <c r="S556" s="1" t="s">
        <v>14055</v>
      </c>
      <c r="T556" s="5">
        <v>45707</v>
      </c>
      <c r="U556" s="5">
        <v>45708</v>
      </c>
      <c r="V556" s="5">
        <v>45796</v>
      </c>
      <c r="W556" s="1" t="s">
        <v>405</v>
      </c>
      <c r="X556" s="1" t="s">
        <v>14112</v>
      </c>
    </row>
    <row r="557" spans="1:24" ht="15" customHeight="1" thickBot="1">
      <c r="A557" s="8" t="s">
        <v>1261</v>
      </c>
      <c r="B557" s="1" t="s">
        <v>20973</v>
      </c>
      <c r="C557" s="26" t="s">
        <v>2293</v>
      </c>
      <c r="D557" s="1" t="s">
        <v>1602</v>
      </c>
      <c r="E557" s="5">
        <v>45707</v>
      </c>
      <c r="F557" s="2">
        <v>91441424</v>
      </c>
      <c r="G557" s="1" t="s">
        <v>1516</v>
      </c>
      <c r="H557" s="3">
        <v>556</v>
      </c>
      <c r="I557" s="1" t="s">
        <v>15</v>
      </c>
      <c r="J557" s="1" t="s">
        <v>26</v>
      </c>
      <c r="K557" s="1" t="s">
        <v>403</v>
      </c>
      <c r="L557" s="4">
        <v>15000000</v>
      </c>
      <c r="M557" s="2">
        <v>5</v>
      </c>
      <c r="N557" s="1" t="s">
        <v>16</v>
      </c>
      <c r="O557" s="1" t="s">
        <v>26</v>
      </c>
      <c r="P557" s="1" t="s">
        <v>404</v>
      </c>
      <c r="Q557" s="5">
        <v>45705</v>
      </c>
      <c r="R557" s="1" t="s">
        <v>14007</v>
      </c>
      <c r="S557" s="1" t="s">
        <v>14055</v>
      </c>
      <c r="T557" s="5">
        <v>45707</v>
      </c>
      <c r="U557" s="5">
        <v>45708</v>
      </c>
      <c r="V557" s="5">
        <v>45857</v>
      </c>
      <c r="W557" s="1" t="s">
        <v>405</v>
      </c>
      <c r="X557" s="1" t="s">
        <v>14113</v>
      </c>
    </row>
    <row r="558" spans="1:24" ht="15" customHeight="1" thickBot="1">
      <c r="A558" s="8" t="s">
        <v>1262</v>
      </c>
      <c r="B558" s="1" t="s">
        <v>20985</v>
      </c>
      <c r="C558" s="26" t="s">
        <v>2294</v>
      </c>
      <c r="D558" s="1" t="s">
        <v>5953</v>
      </c>
      <c r="E558" s="5">
        <v>45705</v>
      </c>
      <c r="F558" s="2">
        <v>91350050</v>
      </c>
      <c r="G558" s="1" t="s">
        <v>1429</v>
      </c>
      <c r="H558" s="3">
        <v>557</v>
      </c>
      <c r="I558" s="1" t="s">
        <v>15</v>
      </c>
      <c r="J558" s="1" t="s">
        <v>17</v>
      </c>
      <c r="K558" s="1" t="s">
        <v>211</v>
      </c>
      <c r="L558" s="4">
        <v>20000000</v>
      </c>
      <c r="M558" s="2">
        <v>4</v>
      </c>
      <c r="N558" s="1" t="s">
        <v>16</v>
      </c>
      <c r="O558" s="1" t="s">
        <v>17</v>
      </c>
      <c r="P558" s="1" t="s">
        <v>836</v>
      </c>
      <c r="Q558" s="5">
        <v>45705</v>
      </c>
      <c r="R558" s="1" t="s">
        <v>13946</v>
      </c>
      <c r="S558" s="1" t="s">
        <v>13967</v>
      </c>
      <c r="T558" s="5">
        <v>45705</v>
      </c>
      <c r="U558" s="5">
        <v>45706</v>
      </c>
      <c r="V558" s="5">
        <v>45825</v>
      </c>
      <c r="W558" s="1" t="s">
        <v>212</v>
      </c>
      <c r="X558" s="1" t="s">
        <v>14114</v>
      </c>
    </row>
    <row r="559" spans="1:24" ht="15" customHeight="1" thickBot="1">
      <c r="A559" s="8" t="s">
        <v>1263</v>
      </c>
      <c r="B559" s="1" t="s">
        <v>20985</v>
      </c>
      <c r="C559" s="26" t="s">
        <v>2295</v>
      </c>
      <c r="D559" s="1" t="s">
        <v>5954</v>
      </c>
      <c r="E559" s="5">
        <v>45706</v>
      </c>
      <c r="F559" s="2">
        <v>91433949</v>
      </c>
      <c r="G559" s="1" t="s">
        <v>1430</v>
      </c>
      <c r="H559" s="3">
        <v>558</v>
      </c>
      <c r="I559" s="1" t="s">
        <v>15</v>
      </c>
      <c r="J559" s="1" t="s">
        <v>17</v>
      </c>
      <c r="K559" s="1" t="s">
        <v>211</v>
      </c>
      <c r="L559" s="4">
        <v>16000000</v>
      </c>
      <c r="M559" s="2">
        <v>4</v>
      </c>
      <c r="N559" s="1" t="s">
        <v>16</v>
      </c>
      <c r="O559" s="1" t="s">
        <v>17</v>
      </c>
      <c r="P559" s="1" t="s">
        <v>836</v>
      </c>
      <c r="Q559" s="5">
        <v>45705</v>
      </c>
      <c r="R559" s="1" t="s">
        <v>13967</v>
      </c>
      <c r="S559" s="1" t="s">
        <v>14007</v>
      </c>
      <c r="T559" s="5">
        <v>45706</v>
      </c>
      <c r="U559" s="5">
        <v>45707</v>
      </c>
      <c r="V559" s="5">
        <v>45826</v>
      </c>
      <c r="W559" s="1" t="s">
        <v>212</v>
      </c>
      <c r="X559" s="1" t="s">
        <v>14115</v>
      </c>
    </row>
    <row r="560" spans="1:24" ht="15" customHeight="1" thickBot="1">
      <c r="A560" s="8" t="s">
        <v>1264</v>
      </c>
      <c r="B560" s="1" t="s">
        <v>20928</v>
      </c>
      <c r="C560" s="26" t="s">
        <v>2296</v>
      </c>
      <c r="D560" s="1" t="s">
        <v>1517</v>
      </c>
      <c r="E560" s="5">
        <v>45705</v>
      </c>
      <c r="F560" s="2">
        <v>91449121</v>
      </c>
      <c r="G560" s="1" t="s">
        <v>1431</v>
      </c>
      <c r="H560" s="3">
        <v>559</v>
      </c>
      <c r="I560" s="1" t="s">
        <v>15</v>
      </c>
      <c r="J560" s="1" t="s">
        <v>17</v>
      </c>
      <c r="K560" s="1" t="s">
        <v>77</v>
      </c>
      <c r="L560" s="4">
        <v>16000000</v>
      </c>
      <c r="M560" s="2">
        <v>4</v>
      </c>
      <c r="N560" s="1" t="s">
        <v>16</v>
      </c>
      <c r="O560" s="1" t="s">
        <v>17</v>
      </c>
      <c r="P560" s="1" t="s">
        <v>18</v>
      </c>
      <c r="Q560" s="5">
        <v>45705</v>
      </c>
      <c r="R560" s="1" t="s">
        <v>13946</v>
      </c>
      <c r="S560" s="1" t="s">
        <v>13967</v>
      </c>
      <c r="T560" s="5">
        <v>45705</v>
      </c>
      <c r="U560" s="5">
        <v>45706</v>
      </c>
      <c r="V560" s="5">
        <v>45825</v>
      </c>
      <c r="W560" s="1" t="s">
        <v>1432</v>
      </c>
      <c r="X560" s="1" t="s">
        <v>14116</v>
      </c>
    </row>
    <row r="561" spans="1:24" ht="15" customHeight="1" thickBot="1">
      <c r="A561" s="8" t="s">
        <v>1265</v>
      </c>
      <c r="B561" s="1" t="s">
        <v>20928</v>
      </c>
      <c r="C561" s="26" t="s">
        <v>2297</v>
      </c>
      <c r="D561" s="1" t="s">
        <v>1518</v>
      </c>
      <c r="E561" s="5">
        <v>45705</v>
      </c>
      <c r="F561" s="2">
        <v>13571048</v>
      </c>
      <c r="G561" s="1" t="s">
        <v>1433</v>
      </c>
      <c r="H561" s="3">
        <v>560</v>
      </c>
      <c r="I561" s="1" t="s">
        <v>15</v>
      </c>
      <c r="J561" s="1" t="s">
        <v>26</v>
      </c>
      <c r="K561" s="1" t="s">
        <v>77</v>
      </c>
      <c r="L561" s="4">
        <v>10000000</v>
      </c>
      <c r="M561" s="2">
        <v>4</v>
      </c>
      <c r="N561" s="1" t="s">
        <v>16</v>
      </c>
      <c r="O561" s="1" t="s">
        <v>26</v>
      </c>
      <c r="P561" s="1" t="s">
        <v>18</v>
      </c>
      <c r="Q561" s="5">
        <v>45705</v>
      </c>
      <c r="R561" s="1" t="s">
        <v>13946</v>
      </c>
      <c r="S561" s="1" t="s">
        <v>13967</v>
      </c>
      <c r="T561" s="5">
        <v>45705</v>
      </c>
      <c r="U561" s="5">
        <v>45706</v>
      </c>
      <c r="V561" s="5">
        <v>45825</v>
      </c>
      <c r="W561" s="1" t="s">
        <v>78</v>
      </c>
      <c r="X561" s="1" t="s">
        <v>14117</v>
      </c>
    </row>
    <row r="562" spans="1:24" ht="15" customHeight="1" thickBot="1">
      <c r="A562" s="8" t="s">
        <v>1266</v>
      </c>
      <c r="B562" s="1" t="s">
        <v>20928</v>
      </c>
      <c r="C562" s="26" t="s">
        <v>2298</v>
      </c>
      <c r="D562" s="1" t="s">
        <v>1519</v>
      </c>
      <c r="E562" s="5">
        <v>45706</v>
      </c>
      <c r="F562" s="2">
        <v>1052089531</v>
      </c>
      <c r="G562" s="1" t="s">
        <v>1434</v>
      </c>
      <c r="H562" s="3">
        <v>561</v>
      </c>
      <c r="I562" s="1" t="s">
        <v>15</v>
      </c>
      <c r="J562" s="1" t="s">
        <v>17</v>
      </c>
      <c r="K562" s="1" t="s">
        <v>14</v>
      </c>
      <c r="L562" s="4">
        <v>16000000</v>
      </c>
      <c r="M562" s="2">
        <v>4</v>
      </c>
      <c r="N562" s="1" t="s">
        <v>16</v>
      </c>
      <c r="O562" s="1" t="s">
        <v>17</v>
      </c>
      <c r="P562" s="1" t="s">
        <v>18</v>
      </c>
      <c r="Q562" s="5">
        <v>45705</v>
      </c>
      <c r="R562" s="1" t="s">
        <v>13967</v>
      </c>
      <c r="S562" s="1" t="s">
        <v>14007</v>
      </c>
      <c r="T562" s="5">
        <v>45706</v>
      </c>
      <c r="U562" s="5">
        <v>45707</v>
      </c>
      <c r="V562" s="5">
        <v>45826</v>
      </c>
      <c r="W562" s="1" t="s">
        <v>19</v>
      </c>
      <c r="X562" s="1" t="s">
        <v>14118</v>
      </c>
    </row>
    <row r="563" spans="1:24" ht="15" customHeight="1" thickBot="1">
      <c r="A563" s="8" t="s">
        <v>1267</v>
      </c>
      <c r="B563" s="1" t="s">
        <v>20997</v>
      </c>
      <c r="C563" s="26" t="s">
        <v>2299</v>
      </c>
      <c r="D563" s="1" t="s">
        <v>1520</v>
      </c>
      <c r="E563" s="5">
        <v>45705</v>
      </c>
      <c r="F563" s="2">
        <v>1096200969</v>
      </c>
      <c r="G563" s="1" t="s">
        <v>1435</v>
      </c>
      <c r="H563" s="3">
        <v>562</v>
      </c>
      <c r="I563" s="1" t="s">
        <v>15</v>
      </c>
      <c r="J563" s="1" t="s">
        <v>17</v>
      </c>
      <c r="K563" s="1" t="s">
        <v>524</v>
      </c>
      <c r="L563" s="4">
        <v>16400000</v>
      </c>
      <c r="M563" s="2">
        <v>4</v>
      </c>
      <c r="N563" s="1" t="s">
        <v>16</v>
      </c>
      <c r="O563" s="1" t="s">
        <v>17</v>
      </c>
      <c r="P563" s="1" t="s">
        <v>18</v>
      </c>
      <c r="Q563" s="5">
        <v>45705</v>
      </c>
      <c r="R563" s="1" t="s">
        <v>13946</v>
      </c>
      <c r="S563" s="1" t="s">
        <v>14007</v>
      </c>
      <c r="T563" s="5">
        <v>45705</v>
      </c>
      <c r="U563" s="5">
        <v>45707</v>
      </c>
      <c r="V563" s="5">
        <v>45826</v>
      </c>
      <c r="W563" s="1" t="s">
        <v>499</v>
      </c>
      <c r="X563" s="1" t="s">
        <v>14119</v>
      </c>
    </row>
    <row r="564" spans="1:24" ht="15" customHeight="1" thickBot="1">
      <c r="A564" s="8" t="s">
        <v>1268</v>
      </c>
      <c r="B564" s="1" t="s">
        <v>20997</v>
      </c>
      <c r="C564" s="26" t="s">
        <v>2300</v>
      </c>
      <c r="D564" s="1" t="s">
        <v>1521</v>
      </c>
      <c r="E564" s="5">
        <v>45705</v>
      </c>
      <c r="F564" s="2">
        <v>1096253319</v>
      </c>
      <c r="G564" s="1" t="s">
        <v>1436</v>
      </c>
      <c r="H564" s="3">
        <v>563</v>
      </c>
      <c r="I564" s="1" t="s">
        <v>15</v>
      </c>
      <c r="J564" s="1" t="s">
        <v>17</v>
      </c>
      <c r="K564" s="1" t="s">
        <v>524</v>
      </c>
      <c r="L564" s="4">
        <v>16400000</v>
      </c>
      <c r="M564" s="2">
        <v>4</v>
      </c>
      <c r="N564" s="1" t="s">
        <v>16</v>
      </c>
      <c r="O564" s="1" t="s">
        <v>17</v>
      </c>
      <c r="P564" s="1" t="s">
        <v>18</v>
      </c>
      <c r="Q564" s="5">
        <v>45705</v>
      </c>
      <c r="R564" s="1" t="s">
        <v>13946</v>
      </c>
      <c r="S564" s="1" t="s">
        <v>14007</v>
      </c>
      <c r="T564" s="5">
        <v>45705</v>
      </c>
      <c r="U564" s="5">
        <v>45707</v>
      </c>
      <c r="V564" s="5">
        <v>45826</v>
      </c>
      <c r="W564" s="1" t="s">
        <v>499</v>
      </c>
      <c r="X564" s="1" t="s">
        <v>14120</v>
      </c>
    </row>
    <row r="565" spans="1:24" ht="15" customHeight="1" thickBot="1">
      <c r="A565" s="8" t="s">
        <v>1269</v>
      </c>
      <c r="B565" s="1" t="s">
        <v>20928</v>
      </c>
      <c r="C565" s="26" t="s">
        <v>2301</v>
      </c>
      <c r="D565" s="1" t="s">
        <v>1522</v>
      </c>
      <c r="E565" s="5">
        <v>45706</v>
      </c>
      <c r="F565" s="2">
        <v>98378641</v>
      </c>
      <c r="G565" s="1" t="s">
        <v>1437</v>
      </c>
      <c r="H565" s="3">
        <v>564</v>
      </c>
      <c r="I565" s="1" t="s">
        <v>15</v>
      </c>
      <c r="J565" s="1" t="s">
        <v>17</v>
      </c>
      <c r="K565" s="1" t="s">
        <v>319</v>
      </c>
      <c r="L565" s="4">
        <v>16000000</v>
      </c>
      <c r="M565" s="2">
        <v>4</v>
      </c>
      <c r="N565" s="1" t="s">
        <v>16</v>
      </c>
      <c r="O565" s="1" t="s">
        <v>17</v>
      </c>
      <c r="P565" s="1" t="s">
        <v>18</v>
      </c>
      <c r="Q565" s="5">
        <v>45705</v>
      </c>
      <c r="R565" s="1" t="s">
        <v>13967</v>
      </c>
      <c r="S565" s="1" t="s">
        <v>14055</v>
      </c>
      <c r="T565" s="5">
        <v>45706</v>
      </c>
      <c r="U565" s="5">
        <v>45708</v>
      </c>
      <c r="V565" s="5">
        <v>45827</v>
      </c>
      <c r="W565" s="1" t="s">
        <v>320</v>
      </c>
      <c r="X565" s="1" t="s">
        <v>14121</v>
      </c>
    </row>
    <row r="566" spans="1:24" ht="15" customHeight="1" thickBot="1">
      <c r="A566" s="8" t="s">
        <v>1270</v>
      </c>
      <c r="B566" s="1" t="s">
        <v>20928</v>
      </c>
      <c r="C566" s="26" t="s">
        <v>2302</v>
      </c>
      <c r="D566" s="1" t="s">
        <v>1523</v>
      </c>
      <c r="E566" s="5">
        <v>45705</v>
      </c>
      <c r="F566" s="2">
        <v>91449693</v>
      </c>
      <c r="G566" s="1" t="s">
        <v>1438</v>
      </c>
      <c r="H566" s="3">
        <v>565</v>
      </c>
      <c r="I566" s="1" t="s">
        <v>15</v>
      </c>
      <c r="J566" s="1" t="s">
        <v>17</v>
      </c>
      <c r="K566" s="1" t="s">
        <v>1338</v>
      </c>
      <c r="L566" s="4">
        <v>16000000</v>
      </c>
      <c r="M566" s="2">
        <v>4</v>
      </c>
      <c r="N566" s="1" t="s">
        <v>16</v>
      </c>
      <c r="O566" s="1" t="s">
        <v>17</v>
      </c>
      <c r="P566" s="1" t="s">
        <v>18</v>
      </c>
      <c r="Q566" s="5">
        <v>45705</v>
      </c>
      <c r="R566" s="1" t="s">
        <v>13946</v>
      </c>
      <c r="S566" s="1" t="s">
        <v>14007</v>
      </c>
      <c r="T566" s="5">
        <v>45705</v>
      </c>
      <c r="U566" s="5">
        <v>45707</v>
      </c>
      <c r="V566" s="5">
        <v>45826</v>
      </c>
      <c r="W566" s="1" t="s">
        <v>187</v>
      </c>
      <c r="X566" s="1" t="s">
        <v>14122</v>
      </c>
    </row>
    <row r="567" spans="1:24" ht="15" customHeight="1" thickBot="1">
      <c r="A567" s="8" t="s">
        <v>1271</v>
      </c>
      <c r="B567" s="1" t="s">
        <v>20987</v>
      </c>
      <c r="C567" s="26" t="s">
        <v>2303</v>
      </c>
      <c r="D567" s="1" t="s">
        <v>11378</v>
      </c>
      <c r="E567" s="5">
        <v>45705</v>
      </c>
      <c r="F567" s="2">
        <v>13854424</v>
      </c>
      <c r="G567" s="1" t="s">
        <v>1439</v>
      </c>
      <c r="H567" s="3">
        <v>566</v>
      </c>
      <c r="I567" s="1" t="s">
        <v>15</v>
      </c>
      <c r="J567" s="1" t="s">
        <v>26</v>
      </c>
      <c r="K567" s="1" t="s">
        <v>507</v>
      </c>
      <c r="L567" s="4">
        <v>17250000</v>
      </c>
      <c r="M567" s="2">
        <v>207</v>
      </c>
      <c r="N567" s="1" t="s">
        <v>1558</v>
      </c>
      <c r="O567" s="1" t="s">
        <v>26</v>
      </c>
      <c r="P567" s="1" t="s">
        <v>18</v>
      </c>
      <c r="Q567" s="5">
        <v>45705</v>
      </c>
      <c r="R567" s="1" t="s">
        <v>13967</v>
      </c>
      <c r="S567" s="1" t="s">
        <v>14093</v>
      </c>
      <c r="T567" s="5">
        <v>45705</v>
      </c>
      <c r="U567" s="5">
        <v>45713</v>
      </c>
      <c r="V567" s="5">
        <v>45920</v>
      </c>
      <c r="W567" s="1" t="s">
        <v>509</v>
      </c>
      <c r="X567" s="1" t="s">
        <v>14123</v>
      </c>
    </row>
    <row r="568" spans="1:24" ht="15" customHeight="1" thickBot="1">
      <c r="A568" s="8" t="s">
        <v>1272</v>
      </c>
      <c r="B568" s="1" t="s">
        <v>20928</v>
      </c>
      <c r="C568" s="26" t="s">
        <v>2304</v>
      </c>
      <c r="D568" s="1" t="s">
        <v>1524</v>
      </c>
      <c r="E568" s="5">
        <v>45706</v>
      </c>
      <c r="F568" s="2">
        <v>1096247395</v>
      </c>
      <c r="G568" s="1" t="s">
        <v>1440</v>
      </c>
      <c r="H568" s="3">
        <v>567</v>
      </c>
      <c r="I568" s="1" t="s">
        <v>15</v>
      </c>
      <c r="J568" s="1" t="s">
        <v>17</v>
      </c>
      <c r="K568" s="1" t="s">
        <v>1337</v>
      </c>
      <c r="L568" s="4">
        <v>18000000</v>
      </c>
      <c r="M568" s="2">
        <v>4</v>
      </c>
      <c r="N568" s="1" t="s">
        <v>16</v>
      </c>
      <c r="O568" s="1" t="s">
        <v>17</v>
      </c>
      <c r="P568" s="1" t="s">
        <v>18</v>
      </c>
      <c r="Q568" s="5">
        <v>45705</v>
      </c>
      <c r="R568" s="1" t="s">
        <v>13967</v>
      </c>
      <c r="S568" s="1" t="s">
        <v>14055</v>
      </c>
      <c r="T568" s="5">
        <v>45706</v>
      </c>
      <c r="U568" s="5">
        <v>45708</v>
      </c>
      <c r="V568" s="5">
        <v>45827</v>
      </c>
      <c r="W568" s="1" t="s">
        <v>532</v>
      </c>
      <c r="X568" s="1" t="s">
        <v>14124</v>
      </c>
    </row>
    <row r="569" spans="1:24" ht="15" customHeight="1" thickBot="1">
      <c r="A569" s="8" t="s">
        <v>1273</v>
      </c>
      <c r="B569" s="1" t="s">
        <v>20928</v>
      </c>
      <c r="C569" s="26" t="s">
        <v>2305</v>
      </c>
      <c r="D569" s="1" t="s">
        <v>1525</v>
      </c>
      <c r="E569" s="5">
        <v>45706</v>
      </c>
      <c r="F569" s="2">
        <v>1104134205</v>
      </c>
      <c r="G569" s="1" t="s">
        <v>1441</v>
      </c>
      <c r="H569" s="3">
        <v>568</v>
      </c>
      <c r="I569" s="1" t="s">
        <v>15</v>
      </c>
      <c r="J569" s="1" t="s">
        <v>17</v>
      </c>
      <c r="K569" s="1" t="s">
        <v>1338</v>
      </c>
      <c r="L569" s="4">
        <v>16000000</v>
      </c>
      <c r="M569" s="2">
        <v>4</v>
      </c>
      <c r="N569" s="1" t="s">
        <v>16</v>
      </c>
      <c r="O569" s="1" t="s">
        <v>17</v>
      </c>
      <c r="P569" s="1" t="s">
        <v>18</v>
      </c>
      <c r="Q569" s="5">
        <v>45705</v>
      </c>
      <c r="R569" s="1" t="s">
        <v>13967</v>
      </c>
      <c r="S569" s="1" t="s">
        <v>14007</v>
      </c>
      <c r="T569" s="5">
        <v>45706</v>
      </c>
      <c r="U569" s="5">
        <v>45707</v>
      </c>
      <c r="V569" s="5">
        <v>45826</v>
      </c>
      <c r="W569" s="1" t="s">
        <v>187</v>
      </c>
      <c r="X569" s="1" t="s">
        <v>14125</v>
      </c>
    </row>
    <row r="570" spans="1:24" ht="15" customHeight="1" thickBot="1">
      <c r="A570" s="8" t="s">
        <v>1274</v>
      </c>
      <c r="B570" s="1" t="s">
        <v>20928</v>
      </c>
      <c r="C570" s="26" t="s">
        <v>2306</v>
      </c>
      <c r="D570" s="1" t="s">
        <v>1526</v>
      </c>
      <c r="E570" s="5">
        <v>45706</v>
      </c>
      <c r="F570" s="2">
        <v>63458679</v>
      </c>
      <c r="G570" s="1" t="s">
        <v>1442</v>
      </c>
      <c r="H570" s="3">
        <v>569</v>
      </c>
      <c r="I570" s="1" t="s">
        <v>15</v>
      </c>
      <c r="J570" s="1" t="s">
        <v>17</v>
      </c>
      <c r="K570" s="1" t="s">
        <v>1338</v>
      </c>
      <c r="L570" s="4">
        <v>18000000</v>
      </c>
      <c r="M570" s="2">
        <v>4</v>
      </c>
      <c r="N570" s="1" t="s">
        <v>16</v>
      </c>
      <c r="O570" s="1" t="s">
        <v>17</v>
      </c>
      <c r="P570" s="1" t="s">
        <v>18</v>
      </c>
      <c r="Q570" s="5">
        <v>45705</v>
      </c>
      <c r="R570" s="1" t="s">
        <v>13967</v>
      </c>
      <c r="S570" s="1" t="s">
        <v>14007</v>
      </c>
      <c r="T570" s="5">
        <v>45706</v>
      </c>
      <c r="U570" s="5">
        <v>45707</v>
      </c>
      <c r="V570" s="5">
        <v>45826</v>
      </c>
      <c r="W570" s="1" t="s">
        <v>187</v>
      </c>
      <c r="X570" s="1" t="s">
        <v>14126</v>
      </c>
    </row>
    <row r="571" spans="1:24" ht="15" customHeight="1" thickBot="1">
      <c r="A571" s="8" t="s">
        <v>1275</v>
      </c>
      <c r="B571" s="1" t="s">
        <v>20928</v>
      </c>
      <c r="C571" s="26" t="s">
        <v>2307</v>
      </c>
      <c r="D571" s="1" t="s">
        <v>1603</v>
      </c>
      <c r="E571" s="5">
        <v>45707</v>
      </c>
      <c r="F571" s="2">
        <v>1047421265</v>
      </c>
      <c r="G571" s="1" t="s">
        <v>1527</v>
      </c>
      <c r="H571" s="3">
        <v>570</v>
      </c>
      <c r="I571" s="1" t="s">
        <v>15</v>
      </c>
      <c r="J571" s="1" t="s">
        <v>17</v>
      </c>
      <c r="K571" s="1" t="s">
        <v>77</v>
      </c>
      <c r="L571" s="4">
        <v>14000000</v>
      </c>
      <c r="M571" s="2">
        <v>4</v>
      </c>
      <c r="N571" s="1" t="s">
        <v>16</v>
      </c>
      <c r="O571" s="1" t="s">
        <v>17</v>
      </c>
      <c r="P571" s="1" t="s">
        <v>18</v>
      </c>
      <c r="Q571" s="5">
        <v>45705</v>
      </c>
      <c r="R571" s="1" t="s">
        <v>14007</v>
      </c>
      <c r="S571" s="1" t="s">
        <v>14055</v>
      </c>
      <c r="T571" s="5">
        <v>45707</v>
      </c>
      <c r="U571" s="5">
        <v>45708</v>
      </c>
      <c r="V571" s="5">
        <v>45827</v>
      </c>
      <c r="W571" s="1" t="s">
        <v>78</v>
      </c>
      <c r="X571" s="1" t="s">
        <v>14127</v>
      </c>
    </row>
    <row r="572" spans="1:24" ht="15" customHeight="1" thickBot="1">
      <c r="A572" s="8" t="s">
        <v>1276</v>
      </c>
      <c r="B572" s="1" t="s">
        <v>20928</v>
      </c>
      <c r="C572" s="26" t="s">
        <v>2308</v>
      </c>
      <c r="D572" s="1" t="s">
        <v>1528</v>
      </c>
      <c r="E572" s="5">
        <v>45706</v>
      </c>
      <c r="F572" s="2">
        <v>1096251129</v>
      </c>
      <c r="G572" s="1" t="s">
        <v>1443</v>
      </c>
      <c r="H572" s="3">
        <v>571</v>
      </c>
      <c r="I572" s="1" t="s">
        <v>15</v>
      </c>
      <c r="J572" s="1" t="s">
        <v>17</v>
      </c>
      <c r="K572" s="1" t="s">
        <v>1338</v>
      </c>
      <c r="L572" s="4">
        <v>16000000</v>
      </c>
      <c r="M572" s="2">
        <v>4</v>
      </c>
      <c r="N572" s="1" t="s">
        <v>16</v>
      </c>
      <c r="O572" s="1" t="s">
        <v>17</v>
      </c>
      <c r="P572" s="1" t="s">
        <v>18</v>
      </c>
      <c r="Q572" s="5">
        <v>45705</v>
      </c>
      <c r="R572" s="1" t="s">
        <v>13967</v>
      </c>
      <c r="S572" s="1" t="s">
        <v>14055</v>
      </c>
      <c r="T572" s="5">
        <v>45706</v>
      </c>
      <c r="U572" s="5">
        <v>45708</v>
      </c>
      <c r="V572" s="5">
        <v>45827</v>
      </c>
      <c r="W572" s="1" t="s">
        <v>187</v>
      </c>
      <c r="X572" s="1" t="s">
        <v>14128</v>
      </c>
    </row>
    <row r="573" spans="1:24" ht="15" customHeight="1" thickBot="1">
      <c r="A573" s="8" t="s">
        <v>1277</v>
      </c>
      <c r="B573" s="1" t="s">
        <v>20928</v>
      </c>
      <c r="C573" s="26" t="s">
        <v>2309</v>
      </c>
      <c r="D573" s="1" t="s">
        <v>1529</v>
      </c>
      <c r="E573" s="5">
        <v>45707</v>
      </c>
      <c r="F573" s="2">
        <v>1072668443</v>
      </c>
      <c r="G573" s="1" t="s">
        <v>1444</v>
      </c>
      <c r="H573" s="3">
        <v>572</v>
      </c>
      <c r="I573" s="1" t="s">
        <v>15</v>
      </c>
      <c r="J573" s="1" t="s">
        <v>26</v>
      </c>
      <c r="K573" s="1" t="s">
        <v>507</v>
      </c>
      <c r="L573" s="4">
        <v>17500000</v>
      </c>
      <c r="M573" s="2">
        <v>7</v>
      </c>
      <c r="N573" s="1" t="s">
        <v>16</v>
      </c>
      <c r="O573" s="1" t="s">
        <v>26</v>
      </c>
      <c r="P573" s="1" t="s">
        <v>18</v>
      </c>
      <c r="Q573" s="5">
        <v>45705</v>
      </c>
      <c r="R573" s="1" t="s">
        <v>14007</v>
      </c>
      <c r="S573" s="1" t="s">
        <v>14129</v>
      </c>
      <c r="T573" s="5">
        <v>45707</v>
      </c>
      <c r="U573" s="5">
        <v>45712</v>
      </c>
      <c r="V573" s="5">
        <v>45923</v>
      </c>
      <c r="W573" s="1" t="s">
        <v>509</v>
      </c>
      <c r="X573" s="1" t="s">
        <v>14130</v>
      </c>
    </row>
    <row r="574" spans="1:24" ht="15" customHeight="1" thickBot="1">
      <c r="A574" s="8" t="s">
        <v>1278</v>
      </c>
      <c r="B574" s="1" t="s">
        <v>20928</v>
      </c>
      <c r="C574" s="26" t="s">
        <v>2310</v>
      </c>
      <c r="D574" s="1" t="s">
        <v>1604</v>
      </c>
      <c r="E574" s="5">
        <v>45707</v>
      </c>
      <c r="F574" s="2">
        <v>63550137</v>
      </c>
      <c r="G574" s="1" t="s">
        <v>1530</v>
      </c>
      <c r="H574" s="3">
        <v>573</v>
      </c>
      <c r="I574" s="1" t="s">
        <v>15</v>
      </c>
      <c r="J574" s="1" t="s">
        <v>17</v>
      </c>
      <c r="K574" s="1" t="s">
        <v>530</v>
      </c>
      <c r="L574" s="4">
        <v>16000000</v>
      </c>
      <c r="M574" s="2">
        <v>4</v>
      </c>
      <c r="N574" s="1" t="s">
        <v>16</v>
      </c>
      <c r="O574" s="1" t="s">
        <v>17</v>
      </c>
      <c r="P574" s="1" t="s">
        <v>18</v>
      </c>
      <c r="Q574" s="5">
        <v>45705</v>
      </c>
      <c r="R574" s="1" t="s">
        <v>14007</v>
      </c>
      <c r="S574" s="1" t="s">
        <v>14055</v>
      </c>
      <c r="T574" s="5">
        <v>45707</v>
      </c>
      <c r="U574" s="5">
        <v>45708</v>
      </c>
      <c r="V574" s="5">
        <v>45827</v>
      </c>
      <c r="W574" s="1" t="s">
        <v>532</v>
      </c>
      <c r="X574" s="1" t="s">
        <v>14131</v>
      </c>
    </row>
    <row r="575" spans="1:24" ht="15" customHeight="1" thickBot="1">
      <c r="A575" s="8" t="s">
        <v>1445</v>
      </c>
      <c r="B575" s="1" t="s">
        <v>20979</v>
      </c>
      <c r="C575" s="26" t="s">
        <v>2311</v>
      </c>
      <c r="D575" s="1" t="s">
        <v>5955</v>
      </c>
      <c r="E575" s="5">
        <v>45705</v>
      </c>
      <c r="F575" s="2">
        <v>53178322</v>
      </c>
      <c r="G575" s="1" t="s">
        <v>1531</v>
      </c>
      <c r="H575" s="3">
        <v>574</v>
      </c>
      <c r="I575" s="1" t="s">
        <v>15</v>
      </c>
      <c r="J575" s="1" t="s">
        <v>26</v>
      </c>
      <c r="K575" s="1" t="s">
        <v>155</v>
      </c>
      <c r="L575" s="4">
        <v>11200000</v>
      </c>
      <c r="M575" s="2">
        <v>4</v>
      </c>
      <c r="N575" s="1" t="s">
        <v>16</v>
      </c>
      <c r="O575" s="1" t="s">
        <v>26</v>
      </c>
      <c r="P575" s="1" t="s">
        <v>444</v>
      </c>
      <c r="Q575" s="5">
        <v>45705</v>
      </c>
      <c r="R575" s="1" t="s">
        <v>13946</v>
      </c>
      <c r="S575" s="1" t="s">
        <v>14007</v>
      </c>
      <c r="T575" s="5">
        <v>45705</v>
      </c>
      <c r="U575" s="5">
        <v>45707</v>
      </c>
      <c r="V575" s="5">
        <v>45826</v>
      </c>
      <c r="W575" s="1" t="s">
        <v>157</v>
      </c>
      <c r="X575" s="1" t="s">
        <v>14132</v>
      </c>
    </row>
    <row r="576" spans="1:24" ht="15" customHeight="1" thickBot="1">
      <c r="A576" s="8" t="s">
        <v>1446</v>
      </c>
      <c r="B576" s="1" t="s">
        <v>20979</v>
      </c>
      <c r="C576" s="26" t="s">
        <v>2312</v>
      </c>
      <c r="D576" s="1" t="s">
        <v>5956</v>
      </c>
      <c r="E576" s="5">
        <v>45705</v>
      </c>
      <c r="F576" s="2">
        <v>1005180762</v>
      </c>
      <c r="G576" s="1" t="s">
        <v>1532</v>
      </c>
      <c r="H576" s="3">
        <v>575</v>
      </c>
      <c r="I576" s="1" t="s">
        <v>15</v>
      </c>
      <c r="J576" s="1" t="s">
        <v>26</v>
      </c>
      <c r="K576" s="1" t="s">
        <v>155</v>
      </c>
      <c r="L576" s="4">
        <v>11200000</v>
      </c>
      <c r="M576" s="2">
        <v>4</v>
      </c>
      <c r="N576" s="1" t="s">
        <v>16</v>
      </c>
      <c r="O576" s="1" t="s">
        <v>26</v>
      </c>
      <c r="P576" s="1" t="s">
        <v>444</v>
      </c>
      <c r="Q576" s="5">
        <v>45705</v>
      </c>
      <c r="R576" s="1" t="s">
        <v>13946</v>
      </c>
      <c r="S576" s="1" t="s">
        <v>14007</v>
      </c>
      <c r="T576" s="5">
        <v>45705</v>
      </c>
      <c r="U576" s="5">
        <v>45707</v>
      </c>
      <c r="V576" s="5">
        <v>45826</v>
      </c>
      <c r="W576" s="1" t="s">
        <v>157</v>
      </c>
      <c r="X576" s="1" t="s">
        <v>14133</v>
      </c>
    </row>
    <row r="577" spans="1:24" ht="15" customHeight="1" thickBot="1">
      <c r="A577" s="8" t="s">
        <v>1447</v>
      </c>
      <c r="B577" s="1" t="s">
        <v>20996</v>
      </c>
      <c r="C577" s="26" t="s">
        <v>2313</v>
      </c>
      <c r="D577" s="1" t="s">
        <v>1533</v>
      </c>
      <c r="E577" s="5">
        <v>45706</v>
      </c>
      <c r="F577" s="2">
        <v>900400404</v>
      </c>
      <c r="G577" s="1" t="s">
        <v>1448</v>
      </c>
      <c r="H577" s="3">
        <v>576</v>
      </c>
      <c r="I577" s="1" t="s">
        <v>15</v>
      </c>
      <c r="J577" s="1" t="s">
        <v>1406</v>
      </c>
      <c r="K577" s="1" t="s">
        <v>155</v>
      </c>
      <c r="L577" s="4">
        <v>512864365</v>
      </c>
      <c r="M577" s="2">
        <v>4</v>
      </c>
      <c r="N577" s="1" t="s">
        <v>16</v>
      </c>
      <c r="O577" s="1" t="s">
        <v>1406</v>
      </c>
      <c r="P577" s="1" t="s">
        <v>444</v>
      </c>
      <c r="Q577" s="5">
        <v>45705</v>
      </c>
      <c r="R577" s="1" t="s">
        <v>13967</v>
      </c>
      <c r="S577" s="1" t="s">
        <v>14134</v>
      </c>
      <c r="T577" s="5">
        <v>45706</v>
      </c>
      <c r="U577" s="5">
        <v>45743</v>
      </c>
      <c r="V577" s="5">
        <v>45864</v>
      </c>
      <c r="W577" s="1" t="s">
        <v>157</v>
      </c>
      <c r="X577" s="1" t="s">
        <v>14135</v>
      </c>
    </row>
    <row r="578" spans="1:24" ht="15" customHeight="1" thickBot="1">
      <c r="A578" s="8" t="s">
        <v>1449</v>
      </c>
      <c r="B578" s="1" t="s">
        <v>20996</v>
      </c>
      <c r="C578" s="26" t="s">
        <v>2314</v>
      </c>
      <c r="D578" s="1" t="s">
        <v>1534</v>
      </c>
      <c r="E578" s="5">
        <v>45706</v>
      </c>
      <c r="F578" s="2">
        <v>901067428</v>
      </c>
      <c r="G578" s="1" t="s">
        <v>1450</v>
      </c>
      <c r="H578" s="3">
        <v>577</v>
      </c>
      <c r="I578" s="1" t="s">
        <v>15</v>
      </c>
      <c r="J578" s="1" t="s">
        <v>1406</v>
      </c>
      <c r="K578" s="1" t="s">
        <v>155</v>
      </c>
      <c r="L578" s="4">
        <v>335114600</v>
      </c>
      <c r="M578" s="2">
        <v>4</v>
      </c>
      <c r="N578" s="1" t="s">
        <v>16</v>
      </c>
      <c r="O578" s="1" t="s">
        <v>1406</v>
      </c>
      <c r="P578" s="1" t="s">
        <v>444</v>
      </c>
      <c r="Q578" s="5">
        <v>45705</v>
      </c>
      <c r="R578" s="1" t="s">
        <v>13967</v>
      </c>
      <c r="S578" s="1" t="s">
        <v>14074</v>
      </c>
      <c r="T578" s="5">
        <v>45706</v>
      </c>
      <c r="U578" s="5">
        <v>45729</v>
      </c>
      <c r="V578" s="5">
        <v>45850</v>
      </c>
      <c r="W578" s="1" t="s">
        <v>157</v>
      </c>
      <c r="X578" s="1" t="s">
        <v>14136</v>
      </c>
    </row>
    <row r="579" spans="1:24" ht="15" customHeight="1" thickBot="1">
      <c r="A579" s="8" t="s">
        <v>1451</v>
      </c>
      <c r="B579" s="1" t="s">
        <v>20996</v>
      </c>
      <c r="C579" s="26" t="s">
        <v>2315</v>
      </c>
      <c r="D579" s="1" t="s">
        <v>1535</v>
      </c>
      <c r="E579" s="5">
        <v>45706</v>
      </c>
      <c r="F579" s="2">
        <v>829002466</v>
      </c>
      <c r="G579" s="1" t="s">
        <v>1452</v>
      </c>
      <c r="H579" s="3">
        <v>578</v>
      </c>
      <c r="I579" s="1" t="s">
        <v>15</v>
      </c>
      <c r="J579" s="1" t="s">
        <v>1406</v>
      </c>
      <c r="K579" s="1" t="s">
        <v>155</v>
      </c>
      <c r="L579" s="4">
        <v>19776000</v>
      </c>
      <c r="M579" s="2">
        <v>4</v>
      </c>
      <c r="N579" s="1" t="s">
        <v>16</v>
      </c>
      <c r="O579" s="1" t="s">
        <v>1406</v>
      </c>
      <c r="P579" s="1" t="s">
        <v>444</v>
      </c>
      <c r="Q579" s="5">
        <v>45705</v>
      </c>
      <c r="R579" s="1" t="s">
        <v>13967</v>
      </c>
      <c r="S579" s="1" t="s">
        <v>14074</v>
      </c>
      <c r="T579" s="5">
        <v>45706</v>
      </c>
      <c r="U579" s="5">
        <v>45729</v>
      </c>
      <c r="V579" s="5">
        <v>45850</v>
      </c>
      <c r="W579" s="1" t="s">
        <v>157</v>
      </c>
      <c r="X579" s="1" t="s">
        <v>14137</v>
      </c>
    </row>
    <row r="580" spans="1:24" ht="15" customHeight="1" thickBot="1">
      <c r="A580" s="8" t="s">
        <v>1453</v>
      </c>
      <c r="B580" s="1" t="s">
        <v>20996</v>
      </c>
      <c r="C580" s="26" t="s">
        <v>2316</v>
      </c>
      <c r="D580" s="1" t="s">
        <v>1605</v>
      </c>
      <c r="E580" s="5">
        <v>45707</v>
      </c>
      <c r="F580" s="2">
        <v>900407388</v>
      </c>
      <c r="G580" s="1" t="s">
        <v>1536</v>
      </c>
      <c r="H580" s="3">
        <v>579</v>
      </c>
      <c r="I580" s="1" t="s">
        <v>15</v>
      </c>
      <c r="J580" s="1" t="s">
        <v>1406</v>
      </c>
      <c r="K580" s="1" t="s">
        <v>155</v>
      </c>
      <c r="L580" s="4">
        <v>57649600</v>
      </c>
      <c r="M580" s="2">
        <v>4</v>
      </c>
      <c r="N580" s="1" t="s">
        <v>16</v>
      </c>
      <c r="O580" s="1" t="s">
        <v>1406</v>
      </c>
      <c r="P580" s="1" t="s">
        <v>444</v>
      </c>
      <c r="Q580" s="5">
        <v>45705</v>
      </c>
      <c r="R580" s="1" t="s">
        <v>14007</v>
      </c>
      <c r="S580" s="1" t="s">
        <v>14074</v>
      </c>
      <c r="T580" s="5">
        <v>45707</v>
      </c>
      <c r="U580" s="5">
        <v>45729</v>
      </c>
      <c r="V580" s="5">
        <v>45850</v>
      </c>
      <c r="W580" s="1" t="s">
        <v>157</v>
      </c>
      <c r="X580" s="1" t="s">
        <v>14138</v>
      </c>
    </row>
    <row r="581" spans="1:24" ht="15" customHeight="1" thickBot="1">
      <c r="A581" s="8" t="s">
        <v>1454</v>
      </c>
      <c r="B581" s="1" t="s">
        <v>20973</v>
      </c>
      <c r="C581" s="26" t="s">
        <v>2317</v>
      </c>
      <c r="D581" s="1" t="s">
        <v>7777</v>
      </c>
      <c r="E581" s="5">
        <v>45712</v>
      </c>
      <c r="F581" s="2">
        <v>1096209774</v>
      </c>
      <c r="G581" s="1" t="s">
        <v>1688</v>
      </c>
      <c r="H581" s="3">
        <v>580</v>
      </c>
      <c r="I581" s="1" t="s">
        <v>15</v>
      </c>
      <c r="J581" s="1" t="s">
        <v>26</v>
      </c>
      <c r="K581" s="1" t="s">
        <v>403</v>
      </c>
      <c r="L581" s="4">
        <v>13500000</v>
      </c>
      <c r="M581" s="2">
        <v>5</v>
      </c>
      <c r="N581" s="1" t="s">
        <v>16</v>
      </c>
      <c r="O581" s="1" t="s">
        <v>26</v>
      </c>
      <c r="P581" s="1" t="s">
        <v>404</v>
      </c>
      <c r="Q581" s="5">
        <v>45706</v>
      </c>
      <c r="R581" s="1" t="s">
        <v>14129</v>
      </c>
      <c r="S581" s="1" t="s">
        <v>14097</v>
      </c>
      <c r="T581" s="5">
        <v>45712</v>
      </c>
      <c r="U581" s="5">
        <v>45714</v>
      </c>
      <c r="V581" s="5">
        <v>45863</v>
      </c>
      <c r="W581" s="1" t="s">
        <v>405</v>
      </c>
      <c r="X581" s="1" t="s">
        <v>14139</v>
      </c>
    </row>
    <row r="582" spans="1:24" ht="15" customHeight="1" thickBot="1">
      <c r="A582" s="8" t="s">
        <v>1455</v>
      </c>
      <c r="B582" s="1" t="s">
        <v>20973</v>
      </c>
      <c r="C582" s="26" t="s">
        <v>2319</v>
      </c>
      <c r="D582" s="1" t="s">
        <v>2318</v>
      </c>
      <c r="E582" s="5">
        <v>45709</v>
      </c>
      <c r="F582" s="2">
        <v>1096249867</v>
      </c>
      <c r="G582" s="1" t="s">
        <v>1689</v>
      </c>
      <c r="H582" s="3">
        <v>581</v>
      </c>
      <c r="I582" s="1" t="s">
        <v>15</v>
      </c>
      <c r="J582" s="1" t="s">
        <v>17</v>
      </c>
      <c r="K582" s="1" t="s">
        <v>403</v>
      </c>
      <c r="L582" s="4">
        <v>20500000</v>
      </c>
      <c r="M582" s="2">
        <v>5</v>
      </c>
      <c r="N582" s="1" t="s">
        <v>16</v>
      </c>
      <c r="O582" s="1" t="s">
        <v>17</v>
      </c>
      <c r="P582" s="1" t="s">
        <v>404</v>
      </c>
      <c r="Q582" s="5">
        <v>45706</v>
      </c>
      <c r="R582" s="1" t="s">
        <v>14096</v>
      </c>
      <c r="S582" s="1" t="s">
        <v>14093</v>
      </c>
      <c r="T582" s="5">
        <v>45709</v>
      </c>
      <c r="U582" s="5">
        <v>45713</v>
      </c>
      <c r="V582" s="5">
        <v>45862</v>
      </c>
      <c r="W582" s="1" t="s">
        <v>405</v>
      </c>
      <c r="X582" s="1" t="s">
        <v>14140</v>
      </c>
    </row>
    <row r="583" spans="1:24" ht="15" customHeight="1" thickBot="1">
      <c r="A583" s="8" t="s">
        <v>1456</v>
      </c>
      <c r="B583" s="1" t="s">
        <v>20973</v>
      </c>
      <c r="C583" s="26" t="s">
        <v>2320</v>
      </c>
      <c r="D583" s="1" t="s">
        <v>5957</v>
      </c>
      <c r="E583" s="5">
        <v>45707</v>
      </c>
      <c r="F583" s="2">
        <v>1096238768</v>
      </c>
      <c r="G583" s="1" t="s">
        <v>1537</v>
      </c>
      <c r="H583" s="3">
        <v>582</v>
      </c>
      <c r="I583" s="1" t="s">
        <v>15</v>
      </c>
      <c r="J583" s="1" t="s">
        <v>17</v>
      </c>
      <c r="K583" s="1" t="s">
        <v>403</v>
      </c>
      <c r="L583" s="4">
        <v>18000000</v>
      </c>
      <c r="M583" s="2">
        <v>4</v>
      </c>
      <c r="N583" s="1" t="s">
        <v>16</v>
      </c>
      <c r="O583" s="1" t="s">
        <v>17</v>
      </c>
      <c r="P583" s="1" t="s">
        <v>404</v>
      </c>
      <c r="Q583" s="5">
        <v>45706</v>
      </c>
      <c r="R583" s="1" t="s">
        <v>14007</v>
      </c>
      <c r="S583" s="1" t="s">
        <v>14096</v>
      </c>
      <c r="T583" s="5">
        <v>45707</v>
      </c>
      <c r="U583" s="5">
        <v>45709</v>
      </c>
      <c r="V583" s="5">
        <v>45828</v>
      </c>
      <c r="W583" s="1" t="s">
        <v>405</v>
      </c>
      <c r="X583" s="1" t="s">
        <v>14141</v>
      </c>
    </row>
    <row r="584" spans="1:24" ht="15" customHeight="1" thickBot="1">
      <c r="A584" s="8" t="s">
        <v>1457</v>
      </c>
      <c r="B584" s="1" t="s">
        <v>20973</v>
      </c>
      <c r="C584" s="26" t="s">
        <v>2321</v>
      </c>
      <c r="D584" s="1" t="s">
        <v>1606</v>
      </c>
      <c r="E584" s="5">
        <v>45707</v>
      </c>
      <c r="F584" s="2">
        <v>1005327093</v>
      </c>
      <c r="G584" s="1" t="s">
        <v>1538</v>
      </c>
      <c r="H584" s="3">
        <v>583</v>
      </c>
      <c r="I584" s="1" t="s">
        <v>15</v>
      </c>
      <c r="J584" s="1" t="s">
        <v>26</v>
      </c>
      <c r="K584" s="1" t="s">
        <v>403</v>
      </c>
      <c r="L584" s="4">
        <v>13500000</v>
      </c>
      <c r="M584" s="2">
        <v>5</v>
      </c>
      <c r="N584" s="1" t="s">
        <v>16</v>
      </c>
      <c r="O584" s="1" t="s">
        <v>26</v>
      </c>
      <c r="P584" s="1" t="s">
        <v>404</v>
      </c>
      <c r="Q584" s="5">
        <v>45706</v>
      </c>
      <c r="R584" s="1" t="s">
        <v>14007</v>
      </c>
      <c r="S584" s="1" t="s">
        <v>14096</v>
      </c>
      <c r="T584" s="5">
        <v>45707</v>
      </c>
      <c r="U584" s="5">
        <v>45709</v>
      </c>
      <c r="V584" s="5">
        <v>45858</v>
      </c>
      <c r="W584" s="1" t="s">
        <v>405</v>
      </c>
      <c r="X584" s="1" t="s">
        <v>14142</v>
      </c>
    </row>
    <row r="585" spans="1:24" ht="15" customHeight="1" thickBot="1">
      <c r="A585" s="8" t="s">
        <v>1458</v>
      </c>
      <c r="B585" s="1" t="s">
        <v>20985</v>
      </c>
      <c r="C585" s="26" t="s">
        <v>2322</v>
      </c>
      <c r="D585" s="1" t="s">
        <v>1607</v>
      </c>
      <c r="E585" s="5">
        <v>45707</v>
      </c>
      <c r="F585" s="2">
        <v>25248656</v>
      </c>
      <c r="G585" s="1" t="s">
        <v>1539</v>
      </c>
      <c r="H585" s="3">
        <v>584</v>
      </c>
      <c r="I585" s="1" t="s">
        <v>15</v>
      </c>
      <c r="J585" s="1" t="s">
        <v>17</v>
      </c>
      <c r="K585" s="1" t="s">
        <v>211</v>
      </c>
      <c r="L585" s="4">
        <v>16000000</v>
      </c>
      <c r="M585" s="2">
        <v>4</v>
      </c>
      <c r="N585" s="1" t="s">
        <v>16</v>
      </c>
      <c r="O585" s="1" t="s">
        <v>17</v>
      </c>
      <c r="P585" s="1" t="s">
        <v>836</v>
      </c>
      <c r="Q585" s="5">
        <v>45706</v>
      </c>
      <c r="R585" s="1" t="s">
        <v>14007</v>
      </c>
      <c r="S585" s="1" t="s">
        <v>14055</v>
      </c>
      <c r="T585" s="5">
        <v>45707</v>
      </c>
      <c r="U585" s="5">
        <v>45708</v>
      </c>
      <c r="V585" s="5">
        <v>45827</v>
      </c>
      <c r="W585" s="1" t="s">
        <v>212</v>
      </c>
      <c r="X585" s="1" t="s">
        <v>14143</v>
      </c>
    </row>
    <row r="586" spans="1:24" ht="15" customHeight="1" thickBot="1">
      <c r="A586" s="8" t="s">
        <v>1459</v>
      </c>
      <c r="B586" s="1" t="s">
        <v>20973</v>
      </c>
      <c r="C586" s="26" t="s">
        <v>2324</v>
      </c>
      <c r="D586" s="1" t="s">
        <v>2323</v>
      </c>
      <c r="E586" s="5">
        <v>45709</v>
      </c>
      <c r="F586" s="2">
        <v>1090462368</v>
      </c>
      <c r="G586" s="1" t="s">
        <v>1690</v>
      </c>
      <c r="H586" s="3">
        <v>585</v>
      </c>
      <c r="I586" s="1" t="s">
        <v>15</v>
      </c>
      <c r="J586" s="1" t="s">
        <v>17</v>
      </c>
      <c r="K586" s="1" t="s">
        <v>403</v>
      </c>
      <c r="L586" s="4">
        <v>20000000</v>
      </c>
      <c r="M586" s="2">
        <v>5</v>
      </c>
      <c r="N586" s="1" t="s">
        <v>16</v>
      </c>
      <c r="O586" s="1" t="s">
        <v>17</v>
      </c>
      <c r="P586" s="1" t="s">
        <v>404</v>
      </c>
      <c r="Q586" s="5">
        <v>45706</v>
      </c>
      <c r="R586" s="1" t="s">
        <v>14096</v>
      </c>
      <c r="S586" s="1" t="s">
        <v>14093</v>
      </c>
      <c r="T586" s="5">
        <v>45709</v>
      </c>
      <c r="U586" s="5">
        <v>45713</v>
      </c>
      <c r="V586" s="5">
        <v>45862</v>
      </c>
      <c r="W586" s="1" t="s">
        <v>405</v>
      </c>
      <c r="X586" s="1" t="s">
        <v>14144</v>
      </c>
    </row>
    <row r="587" spans="1:24" ht="15" customHeight="1" thickBot="1">
      <c r="A587" s="8" t="s">
        <v>1460</v>
      </c>
      <c r="B587" s="1" t="s">
        <v>20973</v>
      </c>
      <c r="C587" s="26" t="s">
        <v>2326</v>
      </c>
      <c r="D587" s="1" t="s">
        <v>2325</v>
      </c>
      <c r="E587" s="5">
        <v>45709</v>
      </c>
      <c r="F587" s="2">
        <v>1096240639</v>
      </c>
      <c r="G587" s="1" t="s">
        <v>1691</v>
      </c>
      <c r="H587" s="3">
        <v>586</v>
      </c>
      <c r="I587" s="1" t="s">
        <v>15</v>
      </c>
      <c r="J587" s="1" t="s">
        <v>17</v>
      </c>
      <c r="K587" s="1" t="s">
        <v>403</v>
      </c>
      <c r="L587" s="4">
        <v>22500000</v>
      </c>
      <c r="M587" s="2">
        <v>5</v>
      </c>
      <c r="N587" s="1" t="s">
        <v>16</v>
      </c>
      <c r="O587" s="1" t="s">
        <v>17</v>
      </c>
      <c r="P587" s="1" t="s">
        <v>404</v>
      </c>
      <c r="Q587" s="5">
        <v>45706</v>
      </c>
      <c r="R587" s="1" t="s">
        <v>14096</v>
      </c>
      <c r="S587" s="1" t="s">
        <v>14093</v>
      </c>
      <c r="T587" s="5">
        <v>45709</v>
      </c>
      <c r="U587" s="5">
        <v>45713</v>
      </c>
      <c r="V587" s="5">
        <v>45862</v>
      </c>
      <c r="W587" s="1" t="s">
        <v>405</v>
      </c>
      <c r="X587" s="1" t="s">
        <v>14145</v>
      </c>
    </row>
    <row r="588" spans="1:24" ht="15" customHeight="1" thickBot="1">
      <c r="A588" s="8" t="s">
        <v>1461</v>
      </c>
      <c r="B588" s="1" t="s">
        <v>20973</v>
      </c>
      <c r="C588" s="26" t="s">
        <v>2328</v>
      </c>
      <c r="D588" s="1" t="s">
        <v>2327</v>
      </c>
      <c r="E588" s="5">
        <v>45709</v>
      </c>
      <c r="F588" s="2">
        <v>1098736267</v>
      </c>
      <c r="G588" s="1" t="s">
        <v>1692</v>
      </c>
      <c r="H588" s="3">
        <v>587</v>
      </c>
      <c r="I588" s="1" t="s">
        <v>15</v>
      </c>
      <c r="J588" s="1" t="s">
        <v>17</v>
      </c>
      <c r="K588" s="1" t="s">
        <v>403</v>
      </c>
      <c r="L588" s="4">
        <v>27500000</v>
      </c>
      <c r="M588" s="2">
        <v>5</v>
      </c>
      <c r="N588" s="1" t="s">
        <v>16</v>
      </c>
      <c r="O588" s="1" t="s">
        <v>17</v>
      </c>
      <c r="P588" s="1" t="s">
        <v>404</v>
      </c>
      <c r="Q588" s="5">
        <v>45706</v>
      </c>
      <c r="R588" s="1" t="s">
        <v>14096</v>
      </c>
      <c r="S588" s="1" t="s">
        <v>14093</v>
      </c>
      <c r="T588" s="5">
        <v>45709</v>
      </c>
      <c r="U588" s="5">
        <v>45713</v>
      </c>
      <c r="V588" s="5">
        <v>45862</v>
      </c>
      <c r="W588" s="1" t="s">
        <v>405</v>
      </c>
      <c r="X588" s="1" t="s">
        <v>14146</v>
      </c>
    </row>
    <row r="589" spans="1:24" ht="15" customHeight="1" thickBot="1">
      <c r="A589" s="8" t="s">
        <v>1462</v>
      </c>
      <c r="B589" s="1" t="s">
        <v>20928</v>
      </c>
      <c r="C589" s="26" t="s">
        <v>2329</v>
      </c>
      <c r="D589" s="1" t="s">
        <v>1541</v>
      </c>
      <c r="E589" s="5">
        <v>45707</v>
      </c>
      <c r="F589" s="2">
        <v>1095796906</v>
      </c>
      <c r="G589" s="1" t="s">
        <v>1540</v>
      </c>
      <c r="H589" s="3">
        <v>588</v>
      </c>
      <c r="I589" s="1" t="s">
        <v>15</v>
      </c>
      <c r="J589" s="1" t="s">
        <v>17</v>
      </c>
      <c r="K589" s="1" t="s">
        <v>403</v>
      </c>
      <c r="L589" s="4">
        <v>20000000</v>
      </c>
      <c r="M589" s="2">
        <v>4</v>
      </c>
      <c r="N589" s="1" t="s">
        <v>16</v>
      </c>
      <c r="O589" s="1" t="s">
        <v>17</v>
      </c>
      <c r="P589" s="1" t="s">
        <v>18</v>
      </c>
      <c r="Q589" s="5">
        <v>45706</v>
      </c>
      <c r="R589" s="1" t="s">
        <v>14007</v>
      </c>
      <c r="S589" s="1" t="s">
        <v>14055</v>
      </c>
      <c r="T589" s="5">
        <v>45707</v>
      </c>
      <c r="U589" s="5">
        <v>45708</v>
      </c>
      <c r="V589" s="5">
        <v>45827</v>
      </c>
      <c r="W589" s="1" t="s">
        <v>405</v>
      </c>
      <c r="X589" s="1" t="s">
        <v>14147</v>
      </c>
    </row>
    <row r="590" spans="1:24" ht="15" customHeight="1" thickBot="1">
      <c r="A590" s="8" t="s">
        <v>1463</v>
      </c>
      <c r="B590" s="1" t="s">
        <v>20928</v>
      </c>
      <c r="C590" s="26" t="s">
        <v>2330</v>
      </c>
      <c r="D590" s="1" t="s">
        <v>1542</v>
      </c>
      <c r="E590" s="5">
        <v>45707</v>
      </c>
      <c r="F590" s="2">
        <v>63546089</v>
      </c>
      <c r="G590" s="1" t="s">
        <v>1464</v>
      </c>
      <c r="H590" s="3">
        <v>589</v>
      </c>
      <c r="I590" s="1" t="s">
        <v>15</v>
      </c>
      <c r="J590" s="1" t="s">
        <v>26</v>
      </c>
      <c r="K590" s="1" t="s">
        <v>77</v>
      </c>
      <c r="L590" s="4">
        <v>10000000</v>
      </c>
      <c r="M590" s="2">
        <v>4</v>
      </c>
      <c r="N590" s="1" t="s">
        <v>16</v>
      </c>
      <c r="O590" s="1" t="s">
        <v>26</v>
      </c>
      <c r="P590" s="1" t="s">
        <v>18</v>
      </c>
      <c r="Q590" s="5">
        <v>45706</v>
      </c>
      <c r="R590" s="1" t="s">
        <v>14007</v>
      </c>
      <c r="S590" s="1" t="s">
        <v>14055</v>
      </c>
      <c r="T590" s="5">
        <v>45707</v>
      </c>
      <c r="U590" s="5">
        <v>45708</v>
      </c>
      <c r="V590" s="5">
        <v>45827</v>
      </c>
      <c r="W590" s="1" t="s">
        <v>78</v>
      </c>
      <c r="X590" s="1" t="s">
        <v>14148</v>
      </c>
    </row>
    <row r="591" spans="1:24" ht="15" customHeight="1" thickBot="1">
      <c r="A591" s="8" t="s">
        <v>1465</v>
      </c>
      <c r="B591" s="1" t="s">
        <v>20928</v>
      </c>
      <c r="C591" s="26" t="s">
        <v>2331</v>
      </c>
      <c r="D591" s="1" t="s">
        <v>1544</v>
      </c>
      <c r="E591" s="5">
        <v>45707</v>
      </c>
      <c r="F591" s="2">
        <v>13926328</v>
      </c>
      <c r="G591" s="1" t="s">
        <v>1543</v>
      </c>
      <c r="H591" s="3">
        <v>590</v>
      </c>
      <c r="I591" s="1" t="s">
        <v>15</v>
      </c>
      <c r="J591" s="1" t="s">
        <v>17</v>
      </c>
      <c r="K591" s="1" t="s">
        <v>403</v>
      </c>
      <c r="L591" s="4">
        <v>20000000</v>
      </c>
      <c r="M591" s="2">
        <v>4</v>
      </c>
      <c r="N591" s="1" t="s">
        <v>16</v>
      </c>
      <c r="O591" s="1" t="s">
        <v>17</v>
      </c>
      <c r="P591" s="1" t="s">
        <v>18</v>
      </c>
      <c r="Q591" s="5">
        <v>45706</v>
      </c>
      <c r="R591" s="1" t="s">
        <v>14007</v>
      </c>
      <c r="S591" s="1" t="s">
        <v>14055</v>
      </c>
      <c r="T591" s="5">
        <v>45707</v>
      </c>
      <c r="U591" s="5">
        <v>45708</v>
      </c>
      <c r="V591" s="5">
        <v>45827</v>
      </c>
      <c r="W591" s="1" t="s">
        <v>405</v>
      </c>
      <c r="X591" s="1" t="s">
        <v>14149</v>
      </c>
    </row>
    <row r="592" spans="1:24" ht="15" customHeight="1" thickBot="1">
      <c r="A592" s="8" t="s">
        <v>1466</v>
      </c>
      <c r="B592" s="1" t="s">
        <v>20928</v>
      </c>
      <c r="C592" s="26" t="s">
        <v>2332</v>
      </c>
      <c r="D592" s="1" t="s">
        <v>1546</v>
      </c>
      <c r="E592" s="5">
        <v>45707</v>
      </c>
      <c r="F592" s="2">
        <v>1096202131</v>
      </c>
      <c r="G592" s="1" t="s">
        <v>1545</v>
      </c>
      <c r="H592" s="3">
        <v>591</v>
      </c>
      <c r="I592" s="1" t="s">
        <v>15</v>
      </c>
      <c r="J592" s="1" t="s">
        <v>26</v>
      </c>
      <c r="K592" s="1" t="s">
        <v>530</v>
      </c>
      <c r="L592" s="4">
        <v>12400000</v>
      </c>
      <c r="M592" s="2">
        <v>4</v>
      </c>
      <c r="N592" s="1" t="s">
        <v>16</v>
      </c>
      <c r="O592" s="1" t="s">
        <v>26</v>
      </c>
      <c r="P592" s="1" t="s">
        <v>18</v>
      </c>
      <c r="Q592" s="5">
        <v>45706</v>
      </c>
      <c r="R592" s="1" t="s">
        <v>14007</v>
      </c>
      <c r="S592" s="1" t="s">
        <v>14096</v>
      </c>
      <c r="T592" s="5">
        <v>45707</v>
      </c>
      <c r="U592" s="5">
        <v>45709</v>
      </c>
      <c r="V592" s="5">
        <v>45828</v>
      </c>
      <c r="W592" s="1" t="s">
        <v>532</v>
      </c>
      <c r="X592" s="1" t="s">
        <v>14150</v>
      </c>
    </row>
    <row r="593" spans="1:24" ht="15" customHeight="1" thickBot="1">
      <c r="A593" s="8" t="s">
        <v>1467</v>
      </c>
      <c r="B593" s="1" t="s">
        <v>20928</v>
      </c>
      <c r="C593" s="26" t="s">
        <v>2333</v>
      </c>
      <c r="D593" s="1" t="s">
        <v>1608</v>
      </c>
      <c r="E593" s="5">
        <v>45707</v>
      </c>
      <c r="F593" s="2">
        <v>1096216373</v>
      </c>
      <c r="G593" s="1" t="s">
        <v>1547</v>
      </c>
      <c r="H593" s="3">
        <v>592</v>
      </c>
      <c r="I593" s="1" t="s">
        <v>15</v>
      </c>
      <c r="J593" s="1" t="s">
        <v>17</v>
      </c>
      <c r="K593" s="1" t="s">
        <v>1335</v>
      </c>
      <c r="L593" s="4">
        <v>22000000</v>
      </c>
      <c r="M593" s="2">
        <v>4</v>
      </c>
      <c r="N593" s="1" t="s">
        <v>16</v>
      </c>
      <c r="O593" s="1" t="s">
        <v>17</v>
      </c>
      <c r="P593" s="1" t="s">
        <v>18</v>
      </c>
      <c r="Q593" s="5">
        <v>45706</v>
      </c>
      <c r="R593" s="1" t="s">
        <v>14007</v>
      </c>
      <c r="S593" s="1" t="s">
        <v>14055</v>
      </c>
      <c r="T593" s="5">
        <v>45707</v>
      </c>
      <c r="U593" s="5">
        <v>45708</v>
      </c>
      <c r="V593" s="5">
        <v>45827</v>
      </c>
      <c r="W593" s="1" t="s">
        <v>871</v>
      </c>
      <c r="X593" s="1" t="s">
        <v>14151</v>
      </c>
    </row>
    <row r="594" spans="1:24" ht="15" customHeight="1" thickBot="1">
      <c r="A594" s="8" t="s">
        <v>1468</v>
      </c>
      <c r="B594" s="1" t="s">
        <v>20928</v>
      </c>
      <c r="C594" s="26" t="s">
        <v>2334</v>
      </c>
      <c r="D594" s="1" t="s">
        <v>1609</v>
      </c>
      <c r="E594" s="5">
        <v>45707</v>
      </c>
      <c r="F594" s="2">
        <v>91448942</v>
      </c>
      <c r="G594" s="1" t="s">
        <v>1548</v>
      </c>
      <c r="H594" s="3">
        <v>593</v>
      </c>
      <c r="I594" s="1" t="s">
        <v>15</v>
      </c>
      <c r="J594" s="1" t="s">
        <v>26</v>
      </c>
      <c r="K594" s="1" t="s">
        <v>530</v>
      </c>
      <c r="L594" s="4">
        <v>11400000</v>
      </c>
      <c r="M594" s="2">
        <v>4</v>
      </c>
      <c r="N594" s="1" t="s">
        <v>16</v>
      </c>
      <c r="O594" s="1" t="s">
        <v>26</v>
      </c>
      <c r="P594" s="1" t="s">
        <v>18</v>
      </c>
      <c r="Q594" s="5">
        <v>45706</v>
      </c>
      <c r="R594" s="1" t="s">
        <v>14007</v>
      </c>
      <c r="S594" s="1" t="s">
        <v>14096</v>
      </c>
      <c r="T594" s="5">
        <v>45707</v>
      </c>
      <c r="U594" s="5">
        <v>45709</v>
      </c>
      <c r="V594" s="5">
        <v>45828</v>
      </c>
      <c r="W594" s="1" t="s">
        <v>532</v>
      </c>
      <c r="X594" s="1" t="s">
        <v>14152</v>
      </c>
    </row>
    <row r="595" spans="1:24" ht="15" customHeight="1" thickBot="1">
      <c r="A595" s="8" t="s">
        <v>1469</v>
      </c>
      <c r="B595" s="1" t="s">
        <v>20928</v>
      </c>
      <c r="C595" s="26" t="s">
        <v>2335</v>
      </c>
      <c r="D595" s="1" t="s">
        <v>1610</v>
      </c>
      <c r="E595" s="5">
        <v>45707</v>
      </c>
      <c r="F595" s="2">
        <v>1096219263</v>
      </c>
      <c r="G595" s="1" t="s">
        <v>1549</v>
      </c>
      <c r="H595" s="3">
        <v>594</v>
      </c>
      <c r="I595" s="1" t="s">
        <v>15</v>
      </c>
      <c r="J595" s="1" t="s">
        <v>26</v>
      </c>
      <c r="K595" s="1" t="s">
        <v>68</v>
      </c>
      <c r="L595" s="4">
        <v>11200000</v>
      </c>
      <c r="M595" s="2">
        <v>4</v>
      </c>
      <c r="N595" s="1" t="s">
        <v>16</v>
      </c>
      <c r="O595" s="1" t="s">
        <v>26</v>
      </c>
      <c r="P595" s="1" t="s">
        <v>18</v>
      </c>
      <c r="Q595" s="5">
        <v>45706</v>
      </c>
      <c r="R595" s="1" t="s">
        <v>14007</v>
      </c>
      <c r="S595" s="1"/>
      <c r="T595" s="5">
        <v>45707</v>
      </c>
      <c r="U595" s="5">
        <v>45709</v>
      </c>
      <c r="V595" s="5">
        <v>45828</v>
      </c>
      <c r="W595" s="1" t="s">
        <v>69</v>
      </c>
      <c r="X595" s="1" t="s">
        <v>14153</v>
      </c>
    </row>
    <row r="596" spans="1:24" ht="15" customHeight="1" thickBot="1">
      <c r="A596" s="8" t="s">
        <v>1470</v>
      </c>
      <c r="B596" s="1" t="s">
        <v>20928</v>
      </c>
      <c r="C596" s="26" t="s">
        <v>2336</v>
      </c>
      <c r="D596" s="1" t="s">
        <v>1611</v>
      </c>
      <c r="E596" s="5">
        <v>45707</v>
      </c>
      <c r="F596" s="2">
        <v>13567218</v>
      </c>
      <c r="G596" s="1" t="s">
        <v>1550</v>
      </c>
      <c r="H596" s="3">
        <v>595</v>
      </c>
      <c r="I596" s="1" t="s">
        <v>15</v>
      </c>
      <c r="J596" s="1" t="s">
        <v>17</v>
      </c>
      <c r="K596" s="1" t="s">
        <v>455</v>
      </c>
      <c r="L596" s="4">
        <v>14000000</v>
      </c>
      <c r="M596" s="2">
        <v>4</v>
      </c>
      <c r="N596" s="1" t="s">
        <v>16</v>
      </c>
      <c r="O596" s="1" t="s">
        <v>17</v>
      </c>
      <c r="P596" s="1" t="s">
        <v>18</v>
      </c>
      <c r="Q596" s="5">
        <v>45706</v>
      </c>
      <c r="R596" s="1" t="s">
        <v>14007</v>
      </c>
      <c r="S596" s="1" t="s">
        <v>14055</v>
      </c>
      <c r="T596" s="5">
        <v>45707</v>
      </c>
      <c r="U596" s="5">
        <v>45708</v>
      </c>
      <c r="V596" s="5">
        <v>45827</v>
      </c>
      <c r="W596" s="1" t="s">
        <v>450</v>
      </c>
      <c r="X596" s="1" t="s">
        <v>14154</v>
      </c>
    </row>
    <row r="597" spans="1:24" ht="15" customHeight="1" thickBot="1">
      <c r="A597" s="8" t="s">
        <v>1471</v>
      </c>
      <c r="B597" s="1" t="s">
        <v>20928</v>
      </c>
      <c r="C597" s="26" t="s">
        <v>2337</v>
      </c>
      <c r="D597" s="1" t="s">
        <v>1612</v>
      </c>
      <c r="E597" s="5">
        <v>45708</v>
      </c>
      <c r="F597" s="2">
        <v>1096239034</v>
      </c>
      <c r="G597" s="1" t="s">
        <v>1551</v>
      </c>
      <c r="H597" s="3">
        <v>596</v>
      </c>
      <c r="I597" s="1" t="s">
        <v>15</v>
      </c>
      <c r="J597" s="1" t="s">
        <v>17</v>
      </c>
      <c r="K597" s="1" t="s">
        <v>1337</v>
      </c>
      <c r="L597" s="4">
        <v>16800000</v>
      </c>
      <c r="M597" s="2">
        <v>4</v>
      </c>
      <c r="N597" s="1" t="s">
        <v>16</v>
      </c>
      <c r="O597" s="1" t="s">
        <v>17</v>
      </c>
      <c r="P597" s="1" t="s">
        <v>18</v>
      </c>
      <c r="Q597" s="5">
        <v>45706</v>
      </c>
      <c r="R597" s="1" t="s">
        <v>14055</v>
      </c>
      <c r="S597" s="1" t="s">
        <v>14096</v>
      </c>
      <c r="T597" s="5">
        <v>45708</v>
      </c>
      <c r="U597" s="5">
        <v>45709</v>
      </c>
      <c r="V597" s="5">
        <v>45828</v>
      </c>
      <c r="W597" s="1" t="s">
        <v>532</v>
      </c>
      <c r="X597" s="1" t="s">
        <v>14155</v>
      </c>
    </row>
    <row r="598" spans="1:24" ht="15" customHeight="1" thickBot="1">
      <c r="A598" s="8" t="s">
        <v>1472</v>
      </c>
      <c r="B598" s="1" t="s">
        <v>20928</v>
      </c>
      <c r="C598" s="26" t="s">
        <v>2338</v>
      </c>
      <c r="D598" s="1" t="s">
        <v>1613</v>
      </c>
      <c r="E598" s="5">
        <v>45708</v>
      </c>
      <c r="F598" s="2">
        <v>63465792</v>
      </c>
      <c r="G598" s="1" t="s">
        <v>1552</v>
      </c>
      <c r="H598" s="3">
        <v>597</v>
      </c>
      <c r="I598" s="1" t="s">
        <v>15</v>
      </c>
      <c r="J598" s="1" t="s">
        <v>17</v>
      </c>
      <c r="K598" s="1" t="s">
        <v>530</v>
      </c>
      <c r="L598" s="4">
        <v>18000000</v>
      </c>
      <c r="M598" s="2">
        <v>4</v>
      </c>
      <c r="N598" s="1" t="s">
        <v>16</v>
      </c>
      <c r="O598" s="1" t="s">
        <v>17</v>
      </c>
      <c r="P598" s="1" t="s">
        <v>18</v>
      </c>
      <c r="Q598" s="5">
        <v>45706</v>
      </c>
      <c r="R598" s="1" t="s">
        <v>14055</v>
      </c>
      <c r="S598" s="1" t="s">
        <v>14096</v>
      </c>
      <c r="T598" s="5">
        <v>45708</v>
      </c>
      <c r="U598" s="5">
        <v>45709</v>
      </c>
      <c r="V598" s="5">
        <v>45828</v>
      </c>
      <c r="W598" s="1" t="s">
        <v>532</v>
      </c>
      <c r="X598" s="1" t="s">
        <v>14156</v>
      </c>
    </row>
    <row r="599" spans="1:24" ht="15" customHeight="1" thickBot="1">
      <c r="A599" s="8" t="s">
        <v>1473</v>
      </c>
      <c r="B599" s="1" t="s">
        <v>20996</v>
      </c>
      <c r="C599" s="26" t="s">
        <v>2339</v>
      </c>
      <c r="D599" s="1" t="s">
        <v>1615</v>
      </c>
      <c r="E599" s="5">
        <v>45708</v>
      </c>
      <c r="F599" s="2">
        <v>900770954</v>
      </c>
      <c r="G599" s="1" t="s">
        <v>1614</v>
      </c>
      <c r="H599" s="3">
        <v>598</v>
      </c>
      <c r="I599" s="1" t="s">
        <v>15</v>
      </c>
      <c r="J599" s="1" t="s">
        <v>1406</v>
      </c>
      <c r="K599" s="1" t="s">
        <v>155</v>
      </c>
      <c r="L599" s="4">
        <v>52179200</v>
      </c>
      <c r="M599" s="2">
        <v>4</v>
      </c>
      <c r="N599" s="1" t="s">
        <v>16</v>
      </c>
      <c r="O599" s="1" t="s">
        <v>1406</v>
      </c>
      <c r="P599" s="1" t="s">
        <v>444</v>
      </c>
      <c r="Q599" s="5">
        <v>45706</v>
      </c>
      <c r="R599" s="1" t="s">
        <v>14055</v>
      </c>
      <c r="S599" s="1" t="s">
        <v>14134</v>
      </c>
      <c r="T599" s="5">
        <v>45708</v>
      </c>
      <c r="U599" s="5">
        <v>45743</v>
      </c>
      <c r="V599" s="5">
        <v>45864</v>
      </c>
      <c r="W599" s="1" t="s">
        <v>157</v>
      </c>
      <c r="X599" s="1" t="s">
        <v>14157</v>
      </c>
    </row>
    <row r="600" spans="1:24" ht="15" customHeight="1" thickBot="1">
      <c r="A600" s="8" t="s">
        <v>1474</v>
      </c>
      <c r="B600" s="1" t="s">
        <v>20979</v>
      </c>
      <c r="C600" s="26" t="s">
        <v>2340</v>
      </c>
      <c r="D600" s="1" t="s">
        <v>5958</v>
      </c>
      <c r="E600" s="5">
        <v>45707</v>
      </c>
      <c r="F600" s="2">
        <v>1095816205</v>
      </c>
      <c r="G600" s="1" t="s">
        <v>1553</v>
      </c>
      <c r="H600" s="3">
        <v>599</v>
      </c>
      <c r="I600" s="1" t="s">
        <v>15</v>
      </c>
      <c r="J600" s="1" t="s">
        <v>26</v>
      </c>
      <c r="K600" s="1" t="s">
        <v>155</v>
      </c>
      <c r="L600" s="4">
        <v>11200000</v>
      </c>
      <c r="M600" s="2">
        <v>4</v>
      </c>
      <c r="N600" s="1" t="s">
        <v>16</v>
      </c>
      <c r="O600" s="1" t="s">
        <v>26</v>
      </c>
      <c r="P600" s="1" t="s">
        <v>444</v>
      </c>
      <c r="Q600" s="5">
        <v>45706</v>
      </c>
      <c r="R600" s="1" t="s">
        <v>14007</v>
      </c>
      <c r="S600" s="1" t="s">
        <v>14055</v>
      </c>
      <c r="T600" s="5">
        <v>45707</v>
      </c>
      <c r="U600" s="5">
        <v>45708</v>
      </c>
      <c r="V600" s="5">
        <v>45827</v>
      </c>
      <c r="W600" s="1" t="s">
        <v>157</v>
      </c>
      <c r="X600" s="1" t="s">
        <v>14158</v>
      </c>
    </row>
    <row r="601" spans="1:24" ht="15" customHeight="1" thickBot="1">
      <c r="A601" s="8" t="s">
        <v>1475</v>
      </c>
      <c r="B601" s="1" t="s">
        <v>20996</v>
      </c>
      <c r="C601" s="26" t="s">
        <v>2341</v>
      </c>
      <c r="D601" s="1" t="s">
        <v>1617</v>
      </c>
      <c r="E601" s="5">
        <v>45708</v>
      </c>
      <c r="F601" s="2">
        <v>829000709</v>
      </c>
      <c r="G601" s="1" t="s">
        <v>1616</v>
      </c>
      <c r="H601" s="3">
        <v>600</v>
      </c>
      <c r="I601" s="1" t="s">
        <v>15</v>
      </c>
      <c r="J601" s="1" t="s">
        <v>1406</v>
      </c>
      <c r="K601" s="1" t="s">
        <v>155</v>
      </c>
      <c r="L601" s="4">
        <v>80400000</v>
      </c>
      <c r="M601" s="2">
        <v>4</v>
      </c>
      <c r="N601" s="1" t="s">
        <v>16</v>
      </c>
      <c r="O601" s="1" t="s">
        <v>1406</v>
      </c>
      <c r="P601" s="1" t="s">
        <v>444</v>
      </c>
      <c r="Q601" s="5">
        <v>45706</v>
      </c>
      <c r="R601" s="1" t="s">
        <v>14055</v>
      </c>
      <c r="S601" s="1" t="s">
        <v>14159</v>
      </c>
      <c r="T601" s="5">
        <v>45708</v>
      </c>
      <c r="U601" s="5">
        <v>45737</v>
      </c>
      <c r="V601" s="5">
        <v>45858</v>
      </c>
      <c r="W601" s="1" t="s">
        <v>157</v>
      </c>
      <c r="X601" s="1" t="s">
        <v>14160</v>
      </c>
    </row>
    <row r="602" spans="1:24" ht="15" customHeight="1" thickBot="1">
      <c r="A602" s="8" t="s">
        <v>1476</v>
      </c>
      <c r="B602" s="1" t="s">
        <v>20972</v>
      </c>
      <c r="C602" s="26" t="s">
        <v>2342</v>
      </c>
      <c r="D602" s="1" t="s">
        <v>5959</v>
      </c>
      <c r="E602" s="5">
        <v>45707</v>
      </c>
      <c r="F602" s="2">
        <v>13565534</v>
      </c>
      <c r="G602" s="1" t="s">
        <v>1554</v>
      </c>
      <c r="H602" s="3">
        <v>601</v>
      </c>
      <c r="I602" s="1" t="s">
        <v>15</v>
      </c>
      <c r="J602" s="1" t="s">
        <v>17</v>
      </c>
      <c r="K602" s="1" t="s">
        <v>403</v>
      </c>
      <c r="L602" s="4">
        <v>12000000</v>
      </c>
      <c r="M602" s="2">
        <v>3</v>
      </c>
      <c r="N602" s="1" t="s">
        <v>16</v>
      </c>
      <c r="O602" s="1" t="s">
        <v>17</v>
      </c>
      <c r="P602" s="1" t="s">
        <v>404</v>
      </c>
      <c r="Q602" s="5">
        <v>45707</v>
      </c>
      <c r="R602" s="1" t="s">
        <v>14007</v>
      </c>
      <c r="S602" s="1" t="s">
        <v>14097</v>
      </c>
      <c r="T602" s="5">
        <v>45707</v>
      </c>
      <c r="U602" s="5">
        <v>45714</v>
      </c>
      <c r="V602" s="5">
        <v>45802</v>
      </c>
      <c r="W602" s="1" t="s">
        <v>405</v>
      </c>
      <c r="X602" s="1" t="s">
        <v>14161</v>
      </c>
    </row>
    <row r="603" spans="1:24" ht="15" customHeight="1" thickBot="1">
      <c r="A603" s="8" t="s">
        <v>1477</v>
      </c>
      <c r="B603" s="1" t="s">
        <v>20998</v>
      </c>
      <c r="C603" s="26" t="s">
        <v>2343</v>
      </c>
      <c r="D603" s="1" t="s">
        <v>5134</v>
      </c>
      <c r="E603" s="5">
        <v>45708</v>
      </c>
      <c r="F603" s="2">
        <v>37932837</v>
      </c>
      <c r="G603" s="1" t="s">
        <v>1555</v>
      </c>
      <c r="H603" s="3">
        <v>602</v>
      </c>
      <c r="I603" s="1" t="s">
        <v>15</v>
      </c>
      <c r="J603" s="1" t="s">
        <v>26</v>
      </c>
      <c r="K603" s="1" t="s">
        <v>403</v>
      </c>
      <c r="L603" s="4">
        <v>7500000</v>
      </c>
      <c r="M603" s="2">
        <v>3</v>
      </c>
      <c r="N603" s="1" t="s">
        <v>16</v>
      </c>
      <c r="O603" s="1" t="s">
        <v>26</v>
      </c>
      <c r="P603" s="1" t="s">
        <v>404</v>
      </c>
      <c r="Q603" s="5">
        <v>45707</v>
      </c>
      <c r="R603" s="1" t="s">
        <v>14055</v>
      </c>
      <c r="S603" s="1" t="s">
        <v>14129</v>
      </c>
      <c r="T603" s="5">
        <v>45708</v>
      </c>
      <c r="U603" s="5">
        <v>45712</v>
      </c>
      <c r="V603" s="5">
        <v>45800</v>
      </c>
      <c r="W603" s="1" t="s">
        <v>405</v>
      </c>
      <c r="X603" s="1" t="s">
        <v>14162</v>
      </c>
    </row>
    <row r="604" spans="1:24" ht="15" customHeight="1" thickBot="1">
      <c r="A604" s="8" t="s">
        <v>1478</v>
      </c>
      <c r="B604" s="1" t="s">
        <v>20972</v>
      </c>
      <c r="C604" s="26" t="s">
        <v>2344</v>
      </c>
      <c r="D604" s="1" t="s">
        <v>1618</v>
      </c>
      <c r="E604" s="5">
        <v>45707</v>
      </c>
      <c r="F604" s="2">
        <v>43628718</v>
      </c>
      <c r="G604" s="1" t="s">
        <v>1556</v>
      </c>
      <c r="H604" s="3">
        <v>603</v>
      </c>
      <c r="I604" s="1" t="s">
        <v>15</v>
      </c>
      <c r="J604" s="1" t="s">
        <v>17</v>
      </c>
      <c r="K604" s="1" t="s">
        <v>403</v>
      </c>
      <c r="L604" s="4">
        <v>13500000</v>
      </c>
      <c r="M604" s="2">
        <v>3</v>
      </c>
      <c r="N604" s="1" t="s">
        <v>16</v>
      </c>
      <c r="O604" s="1" t="s">
        <v>17</v>
      </c>
      <c r="P604" s="1" t="s">
        <v>404</v>
      </c>
      <c r="Q604" s="5">
        <v>45707</v>
      </c>
      <c r="R604" s="1" t="s">
        <v>14007</v>
      </c>
      <c r="S604" s="1" t="s">
        <v>14055</v>
      </c>
      <c r="T604" s="5">
        <v>45707</v>
      </c>
      <c r="U604" s="5">
        <v>45708</v>
      </c>
      <c r="V604" s="5">
        <v>45796</v>
      </c>
      <c r="W604" s="1" t="s">
        <v>405</v>
      </c>
      <c r="X604" s="1" t="s">
        <v>14163</v>
      </c>
    </row>
    <row r="605" spans="1:24" ht="15" customHeight="1" thickBot="1">
      <c r="A605" s="8" t="s">
        <v>1479</v>
      </c>
      <c r="B605" s="1" t="s">
        <v>20998</v>
      </c>
      <c r="C605" s="26" t="s">
        <v>2345</v>
      </c>
      <c r="D605" s="1" t="s">
        <v>5135</v>
      </c>
      <c r="E605" s="5">
        <v>45713</v>
      </c>
      <c r="F605" s="2">
        <v>91509827</v>
      </c>
      <c r="G605" s="1" t="s">
        <v>1693</v>
      </c>
      <c r="H605" s="3">
        <v>604</v>
      </c>
      <c r="I605" s="1" t="s">
        <v>15</v>
      </c>
      <c r="J605" s="1" t="s">
        <v>17</v>
      </c>
      <c r="K605" s="1" t="s">
        <v>403</v>
      </c>
      <c r="L605" s="4">
        <v>12000000</v>
      </c>
      <c r="M605" s="2">
        <v>3</v>
      </c>
      <c r="N605" s="1" t="s">
        <v>16</v>
      </c>
      <c r="O605" s="1" t="s">
        <v>17</v>
      </c>
      <c r="P605" s="1" t="s">
        <v>404</v>
      </c>
      <c r="Q605" s="5">
        <v>45707</v>
      </c>
      <c r="R605" s="1" t="s">
        <v>14093</v>
      </c>
      <c r="S605" s="1" t="s">
        <v>14097</v>
      </c>
      <c r="T605" s="5">
        <v>45713</v>
      </c>
      <c r="U605" s="5">
        <v>45714</v>
      </c>
      <c r="V605" s="5">
        <v>45802</v>
      </c>
      <c r="W605" s="1" t="s">
        <v>405</v>
      </c>
      <c r="X605" s="1" t="s">
        <v>14164</v>
      </c>
    </row>
    <row r="606" spans="1:24" ht="15" customHeight="1" thickBot="1">
      <c r="A606" s="8" t="s">
        <v>1480</v>
      </c>
      <c r="B606" s="1" t="s">
        <v>21000</v>
      </c>
      <c r="C606" s="26" t="s">
        <v>2346</v>
      </c>
      <c r="D606" s="1" t="s">
        <v>5960</v>
      </c>
      <c r="E606" s="5">
        <v>45708</v>
      </c>
      <c r="F606" s="2">
        <v>91291288</v>
      </c>
      <c r="G606" s="1" t="s">
        <v>1557</v>
      </c>
      <c r="H606" s="3">
        <v>605</v>
      </c>
      <c r="I606" s="1" t="s">
        <v>15</v>
      </c>
      <c r="J606" s="1" t="s">
        <v>17</v>
      </c>
      <c r="K606" s="1" t="s">
        <v>403</v>
      </c>
      <c r="L606" s="4">
        <v>22000000</v>
      </c>
      <c r="M606" s="2">
        <v>4</v>
      </c>
      <c r="N606" s="1" t="s">
        <v>16</v>
      </c>
      <c r="O606" s="1" t="s">
        <v>17</v>
      </c>
      <c r="P606" s="1" t="s">
        <v>404</v>
      </c>
      <c r="Q606" s="5">
        <v>45707</v>
      </c>
      <c r="R606" s="1" t="s">
        <v>14055</v>
      </c>
      <c r="S606" s="1" t="s">
        <v>14096</v>
      </c>
      <c r="T606" s="5">
        <v>45708</v>
      </c>
      <c r="U606" s="5">
        <v>45709</v>
      </c>
      <c r="V606" s="5">
        <v>45828</v>
      </c>
      <c r="W606" s="1" t="s">
        <v>405</v>
      </c>
      <c r="X606" s="1" t="s">
        <v>14165</v>
      </c>
    </row>
    <row r="607" spans="1:24" ht="15" customHeight="1" thickBot="1">
      <c r="A607" s="8" t="s">
        <v>1559</v>
      </c>
      <c r="B607" s="1" t="s">
        <v>21000</v>
      </c>
      <c r="C607" s="26" t="s">
        <v>2347</v>
      </c>
      <c r="D607" s="1" t="s">
        <v>5961</v>
      </c>
      <c r="E607" s="5">
        <v>45708</v>
      </c>
      <c r="F607" s="2">
        <v>63461988</v>
      </c>
      <c r="G607" s="1" t="s">
        <v>1619</v>
      </c>
      <c r="H607" s="3">
        <v>606</v>
      </c>
      <c r="I607" s="1" t="s">
        <v>15</v>
      </c>
      <c r="J607" s="1" t="s">
        <v>17</v>
      </c>
      <c r="K607" s="1" t="s">
        <v>403</v>
      </c>
      <c r="L607" s="4">
        <v>22000000</v>
      </c>
      <c r="M607" s="2">
        <v>4</v>
      </c>
      <c r="N607" s="1" t="s">
        <v>16</v>
      </c>
      <c r="O607" s="1" t="s">
        <v>17</v>
      </c>
      <c r="P607" s="1" t="s">
        <v>404</v>
      </c>
      <c r="Q607" s="5">
        <v>45707</v>
      </c>
      <c r="R607" s="1" t="s">
        <v>14055</v>
      </c>
      <c r="S607" s="1" t="s">
        <v>14096</v>
      </c>
      <c r="T607" s="5">
        <v>45708</v>
      </c>
      <c r="U607" s="5">
        <v>45709</v>
      </c>
      <c r="V607" s="5">
        <v>45828</v>
      </c>
      <c r="W607" s="1" t="s">
        <v>405</v>
      </c>
      <c r="X607" s="1" t="s">
        <v>14166</v>
      </c>
    </row>
    <row r="608" spans="1:24" ht="15" customHeight="1" thickBot="1">
      <c r="A608" s="8" t="s">
        <v>1560</v>
      </c>
      <c r="B608" s="1" t="s">
        <v>20972</v>
      </c>
      <c r="C608" s="26" t="s">
        <v>2348</v>
      </c>
      <c r="D608" s="1" t="s">
        <v>5962</v>
      </c>
      <c r="E608" s="5">
        <v>45708</v>
      </c>
      <c r="F608" s="2">
        <v>13862342</v>
      </c>
      <c r="G608" s="1" t="s">
        <v>1620</v>
      </c>
      <c r="H608" s="3">
        <v>607</v>
      </c>
      <c r="I608" s="1" t="s">
        <v>15</v>
      </c>
      <c r="J608" s="1" t="s">
        <v>17</v>
      </c>
      <c r="K608" s="1" t="s">
        <v>403</v>
      </c>
      <c r="L608" s="4">
        <v>22000000</v>
      </c>
      <c r="M608" s="2">
        <v>4</v>
      </c>
      <c r="N608" s="1" t="s">
        <v>16</v>
      </c>
      <c r="O608" s="1" t="s">
        <v>17</v>
      </c>
      <c r="P608" s="1" t="s">
        <v>404</v>
      </c>
      <c r="Q608" s="5">
        <v>45707</v>
      </c>
      <c r="R608" s="1" t="s">
        <v>14055</v>
      </c>
      <c r="S608" s="1" t="s">
        <v>14094</v>
      </c>
      <c r="T608" s="5">
        <v>45708</v>
      </c>
      <c r="U608" s="5">
        <v>45715</v>
      </c>
      <c r="V608" s="5">
        <v>45834</v>
      </c>
      <c r="W608" s="1" t="s">
        <v>405</v>
      </c>
      <c r="X608" s="1" t="s">
        <v>14167</v>
      </c>
    </row>
    <row r="609" spans="1:24" ht="15" customHeight="1" thickBot="1">
      <c r="A609" s="8" t="s">
        <v>1561</v>
      </c>
      <c r="B609" s="1" t="s">
        <v>20982</v>
      </c>
      <c r="C609" s="26" t="s">
        <v>2350</v>
      </c>
      <c r="D609" s="1" t="s">
        <v>2349</v>
      </c>
      <c r="E609" s="5">
        <v>45713</v>
      </c>
      <c r="F609" s="2">
        <v>1096187826</v>
      </c>
      <c r="G609" s="1" t="s">
        <v>1694</v>
      </c>
      <c r="H609" s="3">
        <v>608</v>
      </c>
      <c r="I609" s="1" t="s">
        <v>15</v>
      </c>
      <c r="J609" s="1" t="s">
        <v>17</v>
      </c>
      <c r="K609" s="1" t="s">
        <v>403</v>
      </c>
      <c r="L609" s="4">
        <v>22500000</v>
      </c>
      <c r="M609" s="2">
        <v>5</v>
      </c>
      <c r="N609" s="1" t="s">
        <v>16</v>
      </c>
      <c r="O609" s="1" t="s">
        <v>17</v>
      </c>
      <c r="P609" s="1" t="s">
        <v>18</v>
      </c>
      <c r="Q609" s="5">
        <v>45707</v>
      </c>
      <c r="R609" s="1" t="s">
        <v>14093</v>
      </c>
      <c r="S609" s="1" t="s">
        <v>14097</v>
      </c>
      <c r="T609" s="5">
        <v>45713</v>
      </c>
      <c r="U609" s="5">
        <v>45714</v>
      </c>
      <c r="V609" s="5">
        <v>45863</v>
      </c>
      <c r="W609" s="1" t="s">
        <v>405</v>
      </c>
      <c r="X609" s="1" t="s">
        <v>14168</v>
      </c>
    </row>
    <row r="610" spans="1:24" ht="15" customHeight="1" thickBot="1">
      <c r="A610" s="8" t="s">
        <v>1562</v>
      </c>
      <c r="B610" s="1" t="s">
        <v>20997</v>
      </c>
      <c r="C610" s="26" t="s">
        <v>2351</v>
      </c>
      <c r="D610" s="1" t="s">
        <v>1621</v>
      </c>
      <c r="E610" s="5">
        <v>45708</v>
      </c>
      <c r="F610" s="2">
        <v>63471989</v>
      </c>
      <c r="G610" s="1" t="s">
        <v>1563</v>
      </c>
      <c r="H610" s="3">
        <v>609</v>
      </c>
      <c r="I610" s="1" t="s">
        <v>15</v>
      </c>
      <c r="J610" s="1" t="s">
        <v>26</v>
      </c>
      <c r="K610" s="1" t="s">
        <v>524</v>
      </c>
      <c r="L610" s="4">
        <v>11200000</v>
      </c>
      <c r="M610" s="2">
        <v>4</v>
      </c>
      <c r="N610" s="1" t="s">
        <v>16</v>
      </c>
      <c r="O610" s="1" t="s">
        <v>26</v>
      </c>
      <c r="P610" s="1" t="s">
        <v>18</v>
      </c>
      <c r="Q610" s="5">
        <v>45707</v>
      </c>
      <c r="R610" s="1" t="s">
        <v>14055</v>
      </c>
      <c r="S610" s="1" t="s">
        <v>14096</v>
      </c>
      <c r="T610" s="5">
        <v>45708</v>
      </c>
      <c r="U610" s="5">
        <v>45709</v>
      </c>
      <c r="V610" s="5">
        <v>45828</v>
      </c>
      <c r="W610" s="1" t="s">
        <v>499</v>
      </c>
      <c r="X610" s="1" t="s">
        <v>14169</v>
      </c>
    </row>
    <row r="611" spans="1:24" ht="15" customHeight="1" thickBot="1">
      <c r="A611" s="8" t="s">
        <v>1564</v>
      </c>
      <c r="B611" s="1" t="s">
        <v>20928</v>
      </c>
      <c r="C611" s="26" t="s">
        <v>2352</v>
      </c>
      <c r="D611" s="1" t="s">
        <v>1622</v>
      </c>
      <c r="E611" s="5">
        <v>45708</v>
      </c>
      <c r="F611" s="2">
        <v>1096236493</v>
      </c>
      <c r="G611" s="1" t="s">
        <v>1565</v>
      </c>
      <c r="H611" s="3">
        <v>610</v>
      </c>
      <c r="I611" s="1" t="s">
        <v>15</v>
      </c>
      <c r="J611" s="1" t="s">
        <v>17</v>
      </c>
      <c r="K611" s="1" t="s">
        <v>1338</v>
      </c>
      <c r="L611" s="4">
        <v>16000000</v>
      </c>
      <c r="M611" s="2">
        <v>4</v>
      </c>
      <c r="N611" s="1" t="s">
        <v>16</v>
      </c>
      <c r="O611" s="1" t="s">
        <v>17</v>
      </c>
      <c r="P611" s="1" t="s">
        <v>18</v>
      </c>
      <c r="Q611" s="5">
        <v>45707</v>
      </c>
      <c r="R611" s="1" t="s">
        <v>14055</v>
      </c>
      <c r="S611" s="1" t="s">
        <v>14096</v>
      </c>
      <c r="T611" s="5">
        <v>45708</v>
      </c>
      <c r="U611" s="5">
        <v>45709</v>
      </c>
      <c r="V611" s="5">
        <v>45828</v>
      </c>
      <c r="W611" s="1" t="s">
        <v>187</v>
      </c>
      <c r="X611" s="1" t="s">
        <v>14170</v>
      </c>
    </row>
    <row r="612" spans="1:24" ht="15" customHeight="1" thickBot="1">
      <c r="A612" s="8" t="s">
        <v>1566</v>
      </c>
      <c r="B612" s="1" t="s">
        <v>20928</v>
      </c>
      <c r="C612" s="26" t="s">
        <v>2353</v>
      </c>
      <c r="D612" s="1" t="s">
        <v>1623</v>
      </c>
      <c r="E612" s="5">
        <v>45708</v>
      </c>
      <c r="F612" s="2">
        <v>79554536</v>
      </c>
      <c r="G612" s="1" t="s">
        <v>1567</v>
      </c>
      <c r="H612" s="3">
        <v>611</v>
      </c>
      <c r="I612" s="1" t="s">
        <v>15</v>
      </c>
      <c r="J612" s="1" t="s">
        <v>26</v>
      </c>
      <c r="K612" s="1" t="s">
        <v>1337</v>
      </c>
      <c r="L612" s="4">
        <v>8400000</v>
      </c>
      <c r="M612" s="2">
        <v>4</v>
      </c>
      <c r="N612" s="1" t="s">
        <v>16</v>
      </c>
      <c r="O612" s="1" t="s">
        <v>26</v>
      </c>
      <c r="P612" s="1" t="s">
        <v>18</v>
      </c>
      <c r="Q612" s="5">
        <v>45707</v>
      </c>
      <c r="R612" s="1" t="s">
        <v>14055</v>
      </c>
      <c r="S612" s="1" t="s">
        <v>14129</v>
      </c>
      <c r="T612" s="5">
        <v>45708</v>
      </c>
      <c r="U612" s="5">
        <v>45712</v>
      </c>
      <c r="V612" s="5">
        <v>45831</v>
      </c>
      <c r="W612" s="1" t="s">
        <v>532</v>
      </c>
      <c r="X612" s="1" t="s">
        <v>14171</v>
      </c>
    </row>
    <row r="613" spans="1:24" ht="15" customHeight="1" thickBot="1">
      <c r="A613" s="8" t="s">
        <v>1568</v>
      </c>
      <c r="B613" s="1" t="s">
        <v>20928</v>
      </c>
      <c r="C613" s="26" t="s">
        <v>2354</v>
      </c>
      <c r="D613" s="1" t="s">
        <v>1624</v>
      </c>
      <c r="E613" s="5">
        <v>45708</v>
      </c>
      <c r="F613" s="2">
        <v>1005239901</v>
      </c>
      <c r="G613" s="1" t="s">
        <v>1569</v>
      </c>
      <c r="H613" s="3">
        <v>612</v>
      </c>
      <c r="I613" s="1" t="s">
        <v>15</v>
      </c>
      <c r="J613" s="1" t="s">
        <v>26</v>
      </c>
      <c r="K613" s="1" t="s">
        <v>1337</v>
      </c>
      <c r="L613" s="4">
        <v>8400000</v>
      </c>
      <c r="M613" s="2">
        <v>4</v>
      </c>
      <c r="N613" s="1" t="s">
        <v>16</v>
      </c>
      <c r="O613" s="1" t="s">
        <v>26</v>
      </c>
      <c r="P613" s="1" t="s">
        <v>18</v>
      </c>
      <c r="Q613" s="5">
        <v>45707</v>
      </c>
      <c r="R613" s="1" t="s">
        <v>14055</v>
      </c>
      <c r="S613" s="1" t="s">
        <v>14093</v>
      </c>
      <c r="T613" s="5">
        <v>45708</v>
      </c>
      <c r="U613" s="5">
        <v>45713</v>
      </c>
      <c r="V613" s="5">
        <v>45832</v>
      </c>
      <c r="W613" s="1" t="s">
        <v>532</v>
      </c>
      <c r="X613" s="1" t="s">
        <v>14172</v>
      </c>
    </row>
    <row r="614" spans="1:24" ht="15" customHeight="1" thickBot="1">
      <c r="A614" s="8" t="s">
        <v>1570</v>
      </c>
      <c r="B614" s="1" t="s">
        <v>20928</v>
      </c>
      <c r="C614" s="26" t="s">
        <v>2355</v>
      </c>
      <c r="D614" s="1" t="s">
        <v>1625</v>
      </c>
      <c r="E614" s="5">
        <v>45708</v>
      </c>
      <c r="F614" s="2">
        <v>1096209164</v>
      </c>
      <c r="G614" s="1" t="s">
        <v>1571</v>
      </c>
      <c r="H614" s="3">
        <v>613</v>
      </c>
      <c r="I614" s="1" t="s">
        <v>15</v>
      </c>
      <c r="J614" s="1" t="s">
        <v>17</v>
      </c>
      <c r="K614" s="1" t="s">
        <v>1337</v>
      </c>
      <c r="L614" s="4">
        <v>16000000</v>
      </c>
      <c r="M614" s="2">
        <v>4</v>
      </c>
      <c r="N614" s="1" t="s">
        <v>16</v>
      </c>
      <c r="O614" s="1" t="s">
        <v>17</v>
      </c>
      <c r="P614" s="1" t="s">
        <v>18</v>
      </c>
      <c r="Q614" s="5">
        <v>45707</v>
      </c>
      <c r="R614" s="1" t="s">
        <v>14055</v>
      </c>
      <c r="S614" s="1" t="s">
        <v>14096</v>
      </c>
      <c r="T614" s="5">
        <v>45708</v>
      </c>
      <c r="U614" s="5">
        <v>45709</v>
      </c>
      <c r="V614" s="5">
        <v>45828</v>
      </c>
      <c r="W614" s="1" t="s">
        <v>532</v>
      </c>
      <c r="X614" s="1" t="s">
        <v>14173</v>
      </c>
    </row>
    <row r="615" spans="1:24" ht="15" customHeight="1" thickBot="1">
      <c r="A615" s="8" t="s">
        <v>1572</v>
      </c>
      <c r="B615" s="1" t="s">
        <v>20997</v>
      </c>
      <c r="C615" s="26" t="s">
        <v>2356</v>
      </c>
      <c r="D615" s="1" t="s">
        <v>1626</v>
      </c>
      <c r="E615" s="5">
        <v>45708</v>
      </c>
      <c r="F615" s="2">
        <v>1005240237</v>
      </c>
      <c r="G615" s="1" t="s">
        <v>1573</v>
      </c>
      <c r="H615" s="3">
        <v>614</v>
      </c>
      <c r="I615" s="1" t="s">
        <v>15</v>
      </c>
      <c r="J615" s="1" t="s">
        <v>17</v>
      </c>
      <c r="K615" s="1" t="s">
        <v>524</v>
      </c>
      <c r="L615" s="4">
        <v>16400000</v>
      </c>
      <c r="M615" s="2">
        <v>4</v>
      </c>
      <c r="N615" s="1" t="s">
        <v>16</v>
      </c>
      <c r="O615" s="1" t="s">
        <v>17</v>
      </c>
      <c r="P615" s="1" t="s">
        <v>18</v>
      </c>
      <c r="Q615" s="5">
        <v>45707</v>
      </c>
      <c r="R615" s="1" t="s">
        <v>14055</v>
      </c>
      <c r="S615" s="1" t="s">
        <v>14093</v>
      </c>
      <c r="T615" s="5">
        <v>45708</v>
      </c>
      <c r="U615" s="5">
        <v>45713</v>
      </c>
      <c r="V615" s="5">
        <v>45832</v>
      </c>
      <c r="W615" s="1" t="s">
        <v>499</v>
      </c>
      <c r="X615" s="1" t="s">
        <v>14174</v>
      </c>
    </row>
    <row r="616" spans="1:24" ht="15" customHeight="1" thickBot="1">
      <c r="A616" s="8" t="s">
        <v>1574</v>
      </c>
      <c r="B616" s="1" t="s">
        <v>20928</v>
      </c>
      <c r="C616" s="26" t="s">
        <v>2357</v>
      </c>
      <c r="D616" s="1" t="s">
        <v>1627</v>
      </c>
      <c r="E616" s="5">
        <v>45708</v>
      </c>
      <c r="F616" s="2">
        <v>1126000920</v>
      </c>
      <c r="G616" s="1" t="s">
        <v>1575</v>
      </c>
      <c r="H616" s="3">
        <v>615</v>
      </c>
      <c r="I616" s="1" t="s">
        <v>15</v>
      </c>
      <c r="J616" s="1" t="s">
        <v>17</v>
      </c>
      <c r="K616" s="1" t="s">
        <v>68</v>
      </c>
      <c r="L616" s="4">
        <v>16000000</v>
      </c>
      <c r="M616" s="2">
        <v>4</v>
      </c>
      <c r="N616" s="1" t="s">
        <v>16</v>
      </c>
      <c r="O616" s="1" t="s">
        <v>17</v>
      </c>
      <c r="P616" s="1" t="s">
        <v>18</v>
      </c>
      <c r="Q616" s="5">
        <v>45707</v>
      </c>
      <c r="R616" s="1" t="s">
        <v>14055</v>
      </c>
      <c r="S616" s="1"/>
      <c r="T616" s="5">
        <v>45708</v>
      </c>
      <c r="U616" s="5">
        <v>45712</v>
      </c>
      <c r="V616" s="5">
        <v>45831</v>
      </c>
      <c r="W616" s="1" t="s">
        <v>69</v>
      </c>
      <c r="X616" s="1" t="s">
        <v>14175</v>
      </c>
    </row>
    <row r="617" spans="1:24" ht="15" customHeight="1" thickBot="1">
      <c r="A617" s="8" t="s">
        <v>1576</v>
      </c>
      <c r="B617" s="1" t="s">
        <v>20928</v>
      </c>
      <c r="C617" s="26" t="s">
        <v>2358</v>
      </c>
      <c r="D617" s="1" t="s">
        <v>1628</v>
      </c>
      <c r="E617" s="5">
        <v>45708</v>
      </c>
      <c r="F617" s="2">
        <v>91217126</v>
      </c>
      <c r="G617" s="1" t="s">
        <v>1577</v>
      </c>
      <c r="H617" s="3">
        <v>616</v>
      </c>
      <c r="I617" s="1" t="s">
        <v>15</v>
      </c>
      <c r="J617" s="1" t="s">
        <v>17</v>
      </c>
      <c r="K617" s="1" t="s">
        <v>1338</v>
      </c>
      <c r="L617" s="4">
        <v>18000000</v>
      </c>
      <c r="M617" s="2">
        <v>4</v>
      </c>
      <c r="N617" s="1" t="s">
        <v>16</v>
      </c>
      <c r="O617" s="1" t="s">
        <v>17</v>
      </c>
      <c r="P617" s="1" t="s">
        <v>18</v>
      </c>
      <c r="Q617" s="5">
        <v>45707</v>
      </c>
      <c r="R617" s="1" t="s">
        <v>14055</v>
      </c>
      <c r="S617" s="1" t="s">
        <v>14096</v>
      </c>
      <c r="T617" s="5">
        <v>45708</v>
      </c>
      <c r="U617" s="5">
        <v>45709</v>
      </c>
      <c r="V617" s="5">
        <v>45828</v>
      </c>
      <c r="W617" s="1" t="s">
        <v>187</v>
      </c>
      <c r="X617" s="1" t="s">
        <v>14176</v>
      </c>
    </row>
    <row r="618" spans="1:24" ht="15" customHeight="1" thickBot="1">
      <c r="A618" s="8" t="s">
        <v>1578</v>
      </c>
      <c r="B618" s="1" t="s">
        <v>20928</v>
      </c>
      <c r="C618" s="26" t="s">
        <v>2359</v>
      </c>
      <c r="D618" s="1" t="s">
        <v>1629</v>
      </c>
      <c r="E618" s="5">
        <v>45708</v>
      </c>
      <c r="F618" s="2">
        <v>91183528</v>
      </c>
      <c r="G618" s="1" t="s">
        <v>1579</v>
      </c>
      <c r="H618" s="3">
        <v>617</v>
      </c>
      <c r="I618" s="1" t="s">
        <v>15</v>
      </c>
      <c r="J618" s="1" t="s">
        <v>26</v>
      </c>
      <c r="K618" s="1" t="s">
        <v>1338</v>
      </c>
      <c r="L618" s="4">
        <v>10800000</v>
      </c>
      <c r="M618" s="2">
        <v>4</v>
      </c>
      <c r="N618" s="1" t="s">
        <v>16</v>
      </c>
      <c r="O618" s="1" t="s">
        <v>26</v>
      </c>
      <c r="P618" s="1" t="s">
        <v>18</v>
      </c>
      <c r="Q618" s="5">
        <v>45707</v>
      </c>
      <c r="R618" s="1" t="s">
        <v>14055</v>
      </c>
      <c r="S618" s="1" t="s">
        <v>14096</v>
      </c>
      <c r="T618" s="5">
        <v>45708</v>
      </c>
      <c r="U618" s="5">
        <v>45709</v>
      </c>
      <c r="V618" s="5">
        <v>45828</v>
      </c>
      <c r="W618" s="1" t="s">
        <v>187</v>
      </c>
      <c r="X618" s="1" t="s">
        <v>14177</v>
      </c>
    </row>
    <row r="619" spans="1:24" ht="15" customHeight="1" thickBot="1">
      <c r="A619" s="8" t="s">
        <v>1580</v>
      </c>
      <c r="B619" s="1" t="s">
        <v>20928</v>
      </c>
      <c r="C619" s="26" t="s">
        <v>2360</v>
      </c>
      <c r="D619" s="1" t="s">
        <v>1695</v>
      </c>
      <c r="E619" s="5">
        <v>45709</v>
      </c>
      <c r="F619" s="2">
        <v>91429761</v>
      </c>
      <c r="G619" s="1" t="s">
        <v>1630</v>
      </c>
      <c r="H619" s="3">
        <v>618</v>
      </c>
      <c r="I619" s="1" t="s">
        <v>15</v>
      </c>
      <c r="J619" s="1" t="s">
        <v>26</v>
      </c>
      <c r="K619" s="1" t="s">
        <v>530</v>
      </c>
      <c r="L619" s="4">
        <v>8400000</v>
      </c>
      <c r="M619" s="2">
        <v>4</v>
      </c>
      <c r="N619" s="1" t="s">
        <v>16</v>
      </c>
      <c r="O619" s="1" t="s">
        <v>26</v>
      </c>
      <c r="P619" s="1" t="s">
        <v>444</v>
      </c>
      <c r="Q619" s="5">
        <v>45708</v>
      </c>
      <c r="R619" s="1" t="s">
        <v>14096</v>
      </c>
      <c r="S619" s="1" t="s">
        <v>14129</v>
      </c>
      <c r="T619" s="5">
        <v>45709</v>
      </c>
      <c r="U619" s="5">
        <v>45712</v>
      </c>
      <c r="V619" s="5">
        <v>45831</v>
      </c>
      <c r="W619" s="1" t="s">
        <v>532</v>
      </c>
      <c r="X619" s="1" t="s">
        <v>14178</v>
      </c>
    </row>
    <row r="620" spans="1:24" ht="15" customHeight="1" thickBot="1">
      <c r="A620" s="8" t="s">
        <v>1581</v>
      </c>
      <c r="B620" s="1" t="s">
        <v>20996</v>
      </c>
      <c r="C620" s="26" t="s">
        <v>2361</v>
      </c>
      <c r="D620" s="1" t="s">
        <v>1631</v>
      </c>
      <c r="E620" s="5">
        <v>45708</v>
      </c>
      <c r="F620" s="2">
        <v>901324342</v>
      </c>
      <c r="G620" s="1" t="s">
        <v>1582</v>
      </c>
      <c r="H620" s="3">
        <v>619</v>
      </c>
      <c r="I620" s="1" t="s">
        <v>15</v>
      </c>
      <c r="J620" s="1" t="s">
        <v>1406</v>
      </c>
      <c r="K620" s="1" t="s">
        <v>155</v>
      </c>
      <c r="L620" s="4">
        <v>187500000</v>
      </c>
      <c r="M620" s="2">
        <v>4</v>
      </c>
      <c r="N620" s="1" t="s">
        <v>16</v>
      </c>
      <c r="O620" s="1" t="s">
        <v>1406</v>
      </c>
      <c r="P620" s="1" t="s">
        <v>444</v>
      </c>
      <c r="Q620" s="5">
        <v>45708</v>
      </c>
      <c r="R620" s="1" t="s">
        <v>14055</v>
      </c>
      <c r="S620" s="5">
        <v>45811</v>
      </c>
      <c r="T620" s="5">
        <v>45708</v>
      </c>
      <c r="U620" s="5">
        <v>45722</v>
      </c>
      <c r="V620" s="5">
        <v>45843</v>
      </c>
      <c r="W620" s="1" t="s">
        <v>157</v>
      </c>
      <c r="X620" s="1" t="s">
        <v>14179</v>
      </c>
    </row>
    <row r="621" spans="1:24" ht="15" customHeight="1" thickBot="1">
      <c r="A621" s="8" t="s">
        <v>1583</v>
      </c>
      <c r="B621" s="1" t="s">
        <v>20996</v>
      </c>
      <c r="C621" s="26" t="s">
        <v>2362</v>
      </c>
      <c r="D621" s="1" t="s">
        <v>1633</v>
      </c>
      <c r="E621" s="5">
        <v>45708</v>
      </c>
      <c r="F621" s="2">
        <v>829004020</v>
      </c>
      <c r="G621" s="1" t="s">
        <v>1632</v>
      </c>
      <c r="H621" s="3">
        <v>620</v>
      </c>
      <c r="I621" s="1" t="s">
        <v>15</v>
      </c>
      <c r="J621" s="1" t="s">
        <v>1406</v>
      </c>
      <c r="K621" s="1" t="s">
        <v>155</v>
      </c>
      <c r="L621" s="4">
        <v>32317440</v>
      </c>
      <c r="M621" s="2">
        <v>4</v>
      </c>
      <c r="N621" s="1" t="s">
        <v>16</v>
      </c>
      <c r="O621" s="1" t="s">
        <v>1406</v>
      </c>
      <c r="P621" s="1" t="s">
        <v>444</v>
      </c>
      <c r="Q621" s="5">
        <v>45708</v>
      </c>
      <c r="R621" s="1" t="s">
        <v>14055</v>
      </c>
      <c r="S621" s="1" t="s">
        <v>14074</v>
      </c>
      <c r="T621" s="5">
        <v>45708</v>
      </c>
      <c r="U621" s="5">
        <v>45729</v>
      </c>
      <c r="V621" s="5">
        <v>45850</v>
      </c>
      <c r="W621" s="1" t="s">
        <v>157</v>
      </c>
      <c r="X621" s="1" t="s">
        <v>14180</v>
      </c>
    </row>
    <row r="622" spans="1:24" ht="15" customHeight="1" thickBot="1">
      <c r="A622" s="8" t="s">
        <v>1584</v>
      </c>
      <c r="B622" s="1" t="s">
        <v>20979</v>
      </c>
      <c r="C622" s="26" t="s">
        <v>2363</v>
      </c>
      <c r="D622" s="1" t="s">
        <v>5963</v>
      </c>
      <c r="E622" s="5">
        <v>45708</v>
      </c>
      <c r="F622" s="2">
        <v>21949896</v>
      </c>
      <c r="G622" s="1" t="s">
        <v>1585</v>
      </c>
      <c r="H622" s="3">
        <v>621</v>
      </c>
      <c r="I622" s="1" t="s">
        <v>15</v>
      </c>
      <c r="J622" s="1" t="s">
        <v>17</v>
      </c>
      <c r="K622" s="1" t="s">
        <v>155</v>
      </c>
      <c r="L622" s="4">
        <v>16832000</v>
      </c>
      <c r="M622" s="2">
        <v>4</v>
      </c>
      <c r="N622" s="1" t="s">
        <v>16</v>
      </c>
      <c r="O622" s="1" t="s">
        <v>17</v>
      </c>
      <c r="P622" s="1" t="s">
        <v>444</v>
      </c>
      <c r="Q622" s="5">
        <v>45708</v>
      </c>
      <c r="R622" s="1" t="s">
        <v>14055</v>
      </c>
      <c r="S622" s="1" t="s">
        <v>14159</v>
      </c>
      <c r="T622" s="5">
        <v>45708</v>
      </c>
      <c r="U622" s="5">
        <v>45709</v>
      </c>
      <c r="V622" s="5">
        <v>45828</v>
      </c>
      <c r="W622" s="1" t="s">
        <v>157</v>
      </c>
      <c r="X622" s="1" t="s">
        <v>14181</v>
      </c>
    </row>
    <row r="623" spans="1:24" ht="15" customHeight="1" thickBot="1">
      <c r="A623" s="8" t="s">
        <v>1586</v>
      </c>
      <c r="B623" s="1" t="s">
        <v>20979</v>
      </c>
      <c r="C623" s="26" t="s">
        <v>2364</v>
      </c>
      <c r="D623" s="1" t="s">
        <v>5964</v>
      </c>
      <c r="E623" s="5">
        <v>45708</v>
      </c>
      <c r="F623" s="2">
        <v>1005187319</v>
      </c>
      <c r="G623" s="1" t="s">
        <v>1634</v>
      </c>
      <c r="H623" s="3">
        <v>622</v>
      </c>
      <c r="I623" s="1" t="s">
        <v>15</v>
      </c>
      <c r="J623" s="1" t="s">
        <v>26</v>
      </c>
      <c r="K623" s="1" t="s">
        <v>155</v>
      </c>
      <c r="L623" s="4">
        <v>11200000</v>
      </c>
      <c r="M623" s="2">
        <v>4</v>
      </c>
      <c r="N623" s="1" t="s">
        <v>16</v>
      </c>
      <c r="O623" s="1" t="s">
        <v>26</v>
      </c>
      <c r="P623" s="1" t="s">
        <v>444</v>
      </c>
      <c r="Q623" s="5">
        <v>45708</v>
      </c>
      <c r="R623" s="1" t="s">
        <v>14055</v>
      </c>
      <c r="S623" s="1" t="s">
        <v>14182</v>
      </c>
      <c r="T623" s="5">
        <v>45708</v>
      </c>
      <c r="U623" s="5">
        <v>45710</v>
      </c>
      <c r="V623" s="5">
        <v>45829</v>
      </c>
      <c r="W623" s="1" t="s">
        <v>157</v>
      </c>
      <c r="X623" s="1" t="s">
        <v>14183</v>
      </c>
    </row>
    <row r="624" spans="1:24" ht="15" customHeight="1" thickBot="1">
      <c r="A624" s="8" t="s">
        <v>1587</v>
      </c>
      <c r="B624" s="1" t="s">
        <v>20996</v>
      </c>
      <c r="C624" s="26" t="s">
        <v>2613</v>
      </c>
      <c r="D624" s="1" t="s">
        <v>2366</v>
      </c>
      <c r="E624" s="5">
        <v>45715</v>
      </c>
      <c r="F624" s="2">
        <v>860012357</v>
      </c>
      <c r="G624" s="1" t="s">
        <v>2365</v>
      </c>
      <c r="H624" s="3">
        <v>623</v>
      </c>
      <c r="I624" s="1" t="s">
        <v>15</v>
      </c>
      <c r="J624" s="1" t="s">
        <v>1406</v>
      </c>
      <c r="K624" s="1" t="s">
        <v>155</v>
      </c>
      <c r="L624" s="4">
        <v>148436350</v>
      </c>
      <c r="M624" s="2">
        <v>4</v>
      </c>
      <c r="N624" s="1" t="s">
        <v>16</v>
      </c>
      <c r="O624" s="1" t="s">
        <v>1406</v>
      </c>
      <c r="P624" s="1" t="s">
        <v>444</v>
      </c>
      <c r="Q624" s="5">
        <v>45708</v>
      </c>
      <c r="R624" s="1" t="s">
        <v>14094</v>
      </c>
      <c r="S624" s="1" t="s">
        <v>14159</v>
      </c>
      <c r="T624" s="5">
        <v>45715</v>
      </c>
      <c r="U624" s="5">
        <v>45737</v>
      </c>
      <c r="V624" s="5">
        <v>45858</v>
      </c>
      <c r="W624" s="1" t="s">
        <v>157</v>
      </c>
      <c r="X624" s="1" t="s">
        <v>14184</v>
      </c>
    </row>
    <row r="625" spans="1:24" ht="15" customHeight="1" thickBot="1">
      <c r="A625" s="8" t="s">
        <v>1588</v>
      </c>
      <c r="B625" s="1" t="s">
        <v>20996</v>
      </c>
      <c r="C625" s="26" t="s">
        <v>2367</v>
      </c>
      <c r="D625" s="1" t="s">
        <v>1697</v>
      </c>
      <c r="E625" s="5">
        <v>45712</v>
      </c>
      <c r="F625" s="2">
        <v>804004129</v>
      </c>
      <c r="G625" s="1" t="s">
        <v>1696</v>
      </c>
      <c r="H625" s="3">
        <v>624</v>
      </c>
      <c r="I625" s="1" t="s">
        <v>15</v>
      </c>
      <c r="J625" s="1" t="s">
        <v>1406</v>
      </c>
      <c r="K625" s="1" t="s">
        <v>155</v>
      </c>
      <c r="L625" s="4">
        <v>88500160</v>
      </c>
      <c r="M625" s="2">
        <v>4</v>
      </c>
      <c r="N625" s="1" t="s">
        <v>16</v>
      </c>
      <c r="O625" s="1" t="s">
        <v>1406</v>
      </c>
      <c r="P625" s="1" t="s">
        <v>404</v>
      </c>
      <c r="Q625" s="5">
        <v>45708</v>
      </c>
      <c r="R625" s="1" t="s">
        <v>14129</v>
      </c>
      <c r="S625" s="1" t="s">
        <v>14134</v>
      </c>
      <c r="T625" s="5">
        <v>45712</v>
      </c>
      <c r="U625" s="5">
        <v>45743</v>
      </c>
      <c r="V625" s="5">
        <v>45864</v>
      </c>
      <c r="W625" s="1" t="s">
        <v>157</v>
      </c>
      <c r="X625" s="1" t="s">
        <v>14185</v>
      </c>
    </row>
    <row r="626" spans="1:24" ht="15" customHeight="1" thickBot="1">
      <c r="A626" s="8" t="s">
        <v>1589</v>
      </c>
      <c r="B626" s="1" t="s">
        <v>21000</v>
      </c>
      <c r="C626" s="26" t="s">
        <v>2368</v>
      </c>
      <c r="D626" s="1" t="s">
        <v>1635</v>
      </c>
      <c r="E626" s="5">
        <v>45708</v>
      </c>
      <c r="F626" s="2">
        <v>1096234855</v>
      </c>
      <c r="G626" s="1" t="s">
        <v>1590</v>
      </c>
      <c r="H626" s="3">
        <v>625</v>
      </c>
      <c r="I626" s="1" t="s">
        <v>15</v>
      </c>
      <c r="J626" s="1" t="s">
        <v>17</v>
      </c>
      <c r="K626" s="1" t="s">
        <v>403</v>
      </c>
      <c r="L626" s="4">
        <v>20000000</v>
      </c>
      <c r="M626" s="2">
        <v>4</v>
      </c>
      <c r="N626" s="1" t="s">
        <v>16</v>
      </c>
      <c r="O626" s="1" t="s">
        <v>17</v>
      </c>
      <c r="P626" s="1" t="s">
        <v>404</v>
      </c>
      <c r="Q626" s="5">
        <v>45708</v>
      </c>
      <c r="R626" s="1" t="s">
        <v>14055</v>
      </c>
      <c r="S626" s="1" t="s">
        <v>14096</v>
      </c>
      <c r="T626" s="5">
        <v>45708</v>
      </c>
      <c r="U626" s="5">
        <v>45709</v>
      </c>
      <c r="V626" s="5">
        <v>45828</v>
      </c>
      <c r="W626" s="1" t="s">
        <v>405</v>
      </c>
      <c r="X626" s="1" t="s">
        <v>14186</v>
      </c>
    </row>
    <row r="627" spans="1:24" ht="15" customHeight="1" thickBot="1">
      <c r="A627" s="8" t="s">
        <v>1591</v>
      </c>
      <c r="B627" s="1" t="s">
        <v>20998</v>
      </c>
      <c r="C627" s="26" t="s">
        <v>2369</v>
      </c>
      <c r="D627" s="1" t="s">
        <v>5136</v>
      </c>
      <c r="E627" s="5">
        <v>45713</v>
      </c>
      <c r="F627" s="2">
        <v>63464888</v>
      </c>
      <c r="G627" s="1" t="s">
        <v>1698</v>
      </c>
      <c r="H627" s="3">
        <v>626</v>
      </c>
      <c r="I627" s="1" t="s">
        <v>15</v>
      </c>
      <c r="J627" s="1" t="s">
        <v>26</v>
      </c>
      <c r="K627" s="1" t="s">
        <v>403</v>
      </c>
      <c r="L627" s="4">
        <v>9000000</v>
      </c>
      <c r="M627" s="2">
        <v>3</v>
      </c>
      <c r="N627" s="1" t="s">
        <v>16</v>
      </c>
      <c r="O627" s="1" t="s">
        <v>26</v>
      </c>
      <c r="P627" s="1" t="s">
        <v>404</v>
      </c>
      <c r="Q627" s="5">
        <v>45708</v>
      </c>
      <c r="R627" s="1" t="s">
        <v>14093</v>
      </c>
      <c r="S627" s="1" t="s">
        <v>14097</v>
      </c>
      <c r="T627" s="5">
        <v>45713</v>
      </c>
      <c r="U627" s="5">
        <v>45714</v>
      </c>
      <c r="V627" s="5">
        <v>45802</v>
      </c>
      <c r="W627" s="1" t="s">
        <v>405</v>
      </c>
      <c r="X627" s="1" t="s">
        <v>14187</v>
      </c>
    </row>
    <row r="628" spans="1:24" ht="15" customHeight="1" thickBot="1">
      <c r="A628" s="8" t="s">
        <v>1636</v>
      </c>
      <c r="B628" s="1" t="s">
        <v>20998</v>
      </c>
      <c r="C628" s="26" t="s">
        <v>2370</v>
      </c>
      <c r="D628" s="1" t="s">
        <v>5137</v>
      </c>
      <c r="E628" s="5">
        <v>45709</v>
      </c>
      <c r="F628" s="2">
        <v>72004317</v>
      </c>
      <c r="G628" s="1" t="s">
        <v>1637</v>
      </c>
      <c r="H628" s="3">
        <v>627</v>
      </c>
      <c r="I628" s="1" t="s">
        <v>15</v>
      </c>
      <c r="J628" s="1" t="s">
        <v>17</v>
      </c>
      <c r="K628" s="1" t="s">
        <v>403</v>
      </c>
      <c r="L628" s="4">
        <v>13500000</v>
      </c>
      <c r="M628" s="2">
        <v>3</v>
      </c>
      <c r="N628" s="1" t="s">
        <v>16</v>
      </c>
      <c r="O628" s="1" t="s">
        <v>17</v>
      </c>
      <c r="P628" s="1" t="s">
        <v>404</v>
      </c>
      <c r="Q628" s="5">
        <v>45708</v>
      </c>
      <c r="R628" s="1" t="s">
        <v>14096</v>
      </c>
      <c r="S628" s="1" t="s">
        <v>14129</v>
      </c>
      <c r="T628" s="5">
        <v>45709</v>
      </c>
      <c r="U628" s="5">
        <v>45712</v>
      </c>
      <c r="V628" s="5">
        <v>45800</v>
      </c>
      <c r="W628" s="1" t="s">
        <v>405</v>
      </c>
      <c r="X628" s="1" t="s">
        <v>14188</v>
      </c>
    </row>
    <row r="629" spans="1:24" ht="15" customHeight="1" thickBot="1">
      <c r="A629" s="8" t="s">
        <v>1638</v>
      </c>
      <c r="B629" s="1" t="s">
        <v>20998</v>
      </c>
      <c r="C629" s="26" t="s">
        <v>2371</v>
      </c>
      <c r="D629" s="1" t="s">
        <v>5138</v>
      </c>
      <c r="E629" s="5">
        <v>45709</v>
      </c>
      <c r="F629" s="2">
        <v>91441509</v>
      </c>
      <c r="G629" s="1" t="s">
        <v>1699</v>
      </c>
      <c r="H629" s="3">
        <v>628</v>
      </c>
      <c r="I629" s="1" t="s">
        <v>15</v>
      </c>
      <c r="J629" s="1" t="s">
        <v>17</v>
      </c>
      <c r="K629" s="1" t="s">
        <v>403</v>
      </c>
      <c r="L629" s="4">
        <v>13500000</v>
      </c>
      <c r="M629" s="2">
        <v>3</v>
      </c>
      <c r="N629" s="1" t="s">
        <v>16</v>
      </c>
      <c r="O629" s="1" t="s">
        <v>17</v>
      </c>
      <c r="P629" s="1" t="s">
        <v>404</v>
      </c>
      <c r="Q629" s="5">
        <v>45709</v>
      </c>
      <c r="R629" s="1" t="s">
        <v>14129</v>
      </c>
      <c r="S629" s="1" t="s">
        <v>14093</v>
      </c>
      <c r="T629" s="5">
        <v>45709</v>
      </c>
      <c r="U629" s="5">
        <v>45713</v>
      </c>
      <c r="V629" s="5">
        <v>45801</v>
      </c>
      <c r="W629" s="1" t="s">
        <v>405</v>
      </c>
      <c r="X629" s="1" t="s">
        <v>14189</v>
      </c>
    </row>
    <row r="630" spans="1:24" ht="15" customHeight="1" thickBot="1">
      <c r="A630" s="8" t="s">
        <v>1639</v>
      </c>
      <c r="B630" s="1" t="s">
        <v>20986</v>
      </c>
      <c r="C630" s="26" t="s">
        <v>2373</v>
      </c>
      <c r="D630" s="1" t="s">
        <v>2372</v>
      </c>
      <c r="E630" s="5">
        <v>45712</v>
      </c>
      <c r="F630" s="2">
        <v>13894933</v>
      </c>
      <c r="G630" s="1" t="s">
        <v>1700</v>
      </c>
      <c r="H630" s="3">
        <v>629</v>
      </c>
      <c r="I630" s="1" t="s">
        <v>15</v>
      </c>
      <c r="J630" s="1" t="s">
        <v>26</v>
      </c>
      <c r="K630" s="1" t="s">
        <v>403</v>
      </c>
      <c r="L630" s="4">
        <v>12500000</v>
      </c>
      <c r="M630" s="2">
        <v>5</v>
      </c>
      <c r="N630" s="1" t="s">
        <v>16</v>
      </c>
      <c r="O630" s="1" t="s">
        <v>26</v>
      </c>
      <c r="P630" s="1" t="s">
        <v>404</v>
      </c>
      <c r="Q630" s="5">
        <v>45709</v>
      </c>
      <c r="R630" s="1" t="s">
        <v>14129</v>
      </c>
      <c r="S630" s="1" t="s">
        <v>14093</v>
      </c>
      <c r="T630" s="5">
        <v>45712</v>
      </c>
      <c r="U630" s="5">
        <v>45713</v>
      </c>
      <c r="V630" s="5">
        <v>45862</v>
      </c>
      <c r="W630" s="1" t="s">
        <v>405</v>
      </c>
      <c r="X630" s="1" t="s">
        <v>14190</v>
      </c>
    </row>
    <row r="631" spans="1:24" ht="15" customHeight="1" thickBot="1">
      <c r="A631" s="8" t="s">
        <v>1640</v>
      </c>
      <c r="B631" s="1" t="s">
        <v>20928</v>
      </c>
      <c r="C631" s="26" t="s">
        <v>2376</v>
      </c>
      <c r="D631" s="1" t="s">
        <v>2375</v>
      </c>
      <c r="E631" s="5">
        <v>45709</v>
      </c>
      <c r="F631" s="2">
        <v>1096205778</v>
      </c>
      <c r="G631" s="1" t="s">
        <v>2374</v>
      </c>
      <c r="H631" s="3">
        <v>630</v>
      </c>
      <c r="I631" s="1" t="s">
        <v>15</v>
      </c>
      <c r="J631" s="1" t="s">
        <v>17</v>
      </c>
      <c r="K631" s="1" t="s">
        <v>530</v>
      </c>
      <c r="L631" s="4">
        <v>15200000</v>
      </c>
      <c r="M631" s="2">
        <v>4</v>
      </c>
      <c r="N631" s="1" t="s">
        <v>16</v>
      </c>
      <c r="O631" s="1" t="s">
        <v>17</v>
      </c>
      <c r="P631" s="1" t="s">
        <v>18</v>
      </c>
      <c r="Q631" s="5">
        <v>45709</v>
      </c>
      <c r="R631" s="1" t="s">
        <v>14096</v>
      </c>
      <c r="S631" s="1" t="s">
        <v>14093</v>
      </c>
      <c r="T631" s="5">
        <v>45709</v>
      </c>
      <c r="U631" s="5">
        <v>45713</v>
      </c>
      <c r="V631" s="5">
        <v>45832</v>
      </c>
      <c r="W631" s="1" t="s">
        <v>532</v>
      </c>
      <c r="X631" s="1" t="s">
        <v>14191</v>
      </c>
    </row>
    <row r="632" spans="1:24" ht="15" customHeight="1" thickBot="1">
      <c r="A632" s="8" t="s">
        <v>1641</v>
      </c>
      <c r="B632" s="1" t="s">
        <v>20928</v>
      </c>
      <c r="C632" s="26" t="s">
        <v>2377</v>
      </c>
      <c r="D632" s="1" t="s">
        <v>1702</v>
      </c>
      <c r="E632" s="5">
        <v>45709</v>
      </c>
      <c r="F632" s="2">
        <v>1096233116</v>
      </c>
      <c r="G632" s="1" t="s">
        <v>1701</v>
      </c>
      <c r="H632" s="3">
        <v>631</v>
      </c>
      <c r="I632" s="1" t="s">
        <v>15</v>
      </c>
      <c r="J632" s="1" t="s">
        <v>26</v>
      </c>
      <c r="K632" s="1" t="s">
        <v>1337</v>
      </c>
      <c r="L632" s="4">
        <v>11400000</v>
      </c>
      <c r="M632" s="2">
        <v>4</v>
      </c>
      <c r="N632" s="1" t="s">
        <v>16</v>
      </c>
      <c r="O632" s="1" t="s">
        <v>26</v>
      </c>
      <c r="P632" s="1" t="s">
        <v>18</v>
      </c>
      <c r="Q632" s="5">
        <v>45709</v>
      </c>
      <c r="R632" s="1" t="s">
        <v>14096</v>
      </c>
      <c r="S632" s="1" t="s">
        <v>14093</v>
      </c>
      <c r="T632" s="5">
        <v>45709</v>
      </c>
      <c r="U632" s="5">
        <v>45713</v>
      </c>
      <c r="V632" s="5">
        <v>45832</v>
      </c>
      <c r="W632" s="1" t="s">
        <v>532</v>
      </c>
      <c r="X632" s="1" t="s">
        <v>14192</v>
      </c>
    </row>
    <row r="633" spans="1:24" ht="15" customHeight="1" thickBot="1">
      <c r="A633" s="8" t="s">
        <v>1642</v>
      </c>
      <c r="B633" s="1" t="s">
        <v>20928</v>
      </c>
      <c r="C633" s="26" t="s">
        <v>2379</v>
      </c>
      <c r="D633" s="1" t="s">
        <v>2378</v>
      </c>
      <c r="E633" s="5">
        <v>45712</v>
      </c>
      <c r="F633" s="2">
        <v>1096193191</v>
      </c>
      <c r="G633" s="1" t="s">
        <v>1703</v>
      </c>
      <c r="H633" s="3">
        <v>632</v>
      </c>
      <c r="I633" s="1" t="s">
        <v>15</v>
      </c>
      <c r="J633" s="1" t="s">
        <v>26</v>
      </c>
      <c r="K633" s="1" t="s">
        <v>1338</v>
      </c>
      <c r="L633" s="4">
        <v>10800000</v>
      </c>
      <c r="M633" s="2">
        <v>4</v>
      </c>
      <c r="N633" s="1" t="s">
        <v>16</v>
      </c>
      <c r="O633" s="1" t="s">
        <v>26</v>
      </c>
      <c r="P633" s="1" t="s">
        <v>18</v>
      </c>
      <c r="Q633" s="5">
        <v>45709</v>
      </c>
      <c r="R633" s="1" t="s">
        <v>14129</v>
      </c>
      <c r="S633" s="1" t="s">
        <v>14093</v>
      </c>
      <c r="T633" s="5">
        <v>45712</v>
      </c>
      <c r="U633" s="5">
        <v>45713</v>
      </c>
      <c r="V633" s="5">
        <v>45832</v>
      </c>
      <c r="W633" s="1" t="s">
        <v>187</v>
      </c>
      <c r="X633" s="1" t="s">
        <v>14193</v>
      </c>
    </row>
    <row r="634" spans="1:24" ht="15" customHeight="1" thickBot="1">
      <c r="A634" s="8" t="s">
        <v>1643</v>
      </c>
      <c r="B634" s="1" t="s">
        <v>20928</v>
      </c>
      <c r="C634" s="26" t="s">
        <v>2381</v>
      </c>
      <c r="D634" s="1" t="s">
        <v>2380</v>
      </c>
      <c r="E634" s="5">
        <v>45712</v>
      </c>
      <c r="F634" s="2">
        <v>1096234110</v>
      </c>
      <c r="G634" s="1" t="s">
        <v>1704</v>
      </c>
      <c r="H634" s="3">
        <v>633</v>
      </c>
      <c r="I634" s="1" t="s">
        <v>15</v>
      </c>
      <c r="J634" s="1" t="s">
        <v>26</v>
      </c>
      <c r="K634" s="1" t="s">
        <v>530</v>
      </c>
      <c r="L634" s="4">
        <v>11400000</v>
      </c>
      <c r="M634" s="2">
        <v>4</v>
      </c>
      <c r="N634" s="1" t="s">
        <v>16</v>
      </c>
      <c r="O634" s="1" t="s">
        <v>26</v>
      </c>
      <c r="P634" s="1" t="s">
        <v>18</v>
      </c>
      <c r="Q634" s="5">
        <v>45709</v>
      </c>
      <c r="R634" s="1" t="s">
        <v>14129</v>
      </c>
      <c r="S634" s="1" t="s">
        <v>14093</v>
      </c>
      <c r="T634" s="5">
        <v>45712</v>
      </c>
      <c r="U634" s="5">
        <v>45713</v>
      </c>
      <c r="V634" s="5">
        <v>45832</v>
      </c>
      <c r="W634" s="1" t="s">
        <v>532</v>
      </c>
      <c r="X634" s="1" t="s">
        <v>14194</v>
      </c>
    </row>
    <row r="635" spans="1:24" ht="15" customHeight="1" thickBot="1">
      <c r="A635" s="8" t="s">
        <v>1644</v>
      </c>
      <c r="B635" s="1" t="s">
        <v>20928</v>
      </c>
      <c r="C635" s="26" t="s">
        <v>2383</v>
      </c>
      <c r="D635" s="1" t="s">
        <v>2382</v>
      </c>
      <c r="E635" s="5">
        <v>45712</v>
      </c>
      <c r="F635" s="2">
        <v>91518320</v>
      </c>
      <c r="G635" s="1" t="s">
        <v>1705</v>
      </c>
      <c r="H635" s="3">
        <v>634</v>
      </c>
      <c r="I635" s="1" t="s">
        <v>15</v>
      </c>
      <c r="J635" s="1" t="s">
        <v>26</v>
      </c>
      <c r="K635" s="1" t="s">
        <v>68</v>
      </c>
      <c r="L635" s="4">
        <v>11200000</v>
      </c>
      <c r="M635" s="2">
        <v>4</v>
      </c>
      <c r="N635" s="1" t="s">
        <v>16</v>
      </c>
      <c r="O635" s="1" t="s">
        <v>26</v>
      </c>
      <c r="P635" s="1" t="s">
        <v>18</v>
      </c>
      <c r="Q635" s="5">
        <v>45709</v>
      </c>
      <c r="R635" s="1" t="s">
        <v>14129</v>
      </c>
      <c r="S635" s="1" t="s">
        <v>14094</v>
      </c>
      <c r="T635" s="5">
        <v>45712</v>
      </c>
      <c r="U635" s="5">
        <v>45715</v>
      </c>
      <c r="V635" s="5">
        <v>45834</v>
      </c>
      <c r="W635" s="1" t="s">
        <v>69</v>
      </c>
      <c r="X635" s="1" t="s">
        <v>14195</v>
      </c>
    </row>
    <row r="636" spans="1:24" ht="15" customHeight="1" thickBot="1">
      <c r="A636" s="8" t="s">
        <v>1645</v>
      </c>
      <c r="B636" s="1" t="s">
        <v>20928</v>
      </c>
      <c r="C636" s="26" t="s">
        <v>2385</v>
      </c>
      <c r="D636" s="1" t="s">
        <v>2384</v>
      </c>
      <c r="E636" s="5">
        <v>45712</v>
      </c>
      <c r="F636" s="2">
        <v>91185026</v>
      </c>
      <c r="G636" s="1" t="s">
        <v>1706</v>
      </c>
      <c r="H636" s="3">
        <v>635</v>
      </c>
      <c r="I636" s="1" t="s">
        <v>15</v>
      </c>
      <c r="J636" s="1" t="s">
        <v>26</v>
      </c>
      <c r="K636" s="1" t="s">
        <v>530</v>
      </c>
      <c r="L636" s="4">
        <v>11400000</v>
      </c>
      <c r="M636" s="2">
        <v>4</v>
      </c>
      <c r="N636" s="1" t="s">
        <v>16</v>
      </c>
      <c r="O636" s="1" t="s">
        <v>26</v>
      </c>
      <c r="P636" s="1" t="s">
        <v>18</v>
      </c>
      <c r="Q636" s="5">
        <v>45709</v>
      </c>
      <c r="R636" s="1" t="s">
        <v>14129</v>
      </c>
      <c r="S636" s="1" t="s">
        <v>14093</v>
      </c>
      <c r="T636" s="5">
        <v>45712</v>
      </c>
      <c r="U636" s="5">
        <v>45713</v>
      </c>
      <c r="V636" s="5">
        <v>45832</v>
      </c>
      <c r="W636" s="1" t="s">
        <v>532</v>
      </c>
      <c r="X636" s="1" t="s">
        <v>14196</v>
      </c>
    </row>
    <row r="637" spans="1:24" ht="15" customHeight="1" thickBot="1">
      <c r="A637" s="8" t="s">
        <v>1646</v>
      </c>
      <c r="B637" s="1" t="s">
        <v>21001</v>
      </c>
      <c r="C637" s="26" t="s">
        <v>2387</v>
      </c>
      <c r="D637" s="1" t="s">
        <v>2386</v>
      </c>
      <c r="E637" s="5">
        <v>45712</v>
      </c>
      <c r="F637" s="2">
        <v>1096242510</v>
      </c>
      <c r="G637" s="1" t="s">
        <v>1707</v>
      </c>
      <c r="H637" s="3">
        <v>636</v>
      </c>
      <c r="I637" s="1" t="s">
        <v>15</v>
      </c>
      <c r="J637" s="1" t="s">
        <v>17</v>
      </c>
      <c r="K637" s="1" t="s">
        <v>524</v>
      </c>
      <c r="L637" s="4">
        <v>16800000</v>
      </c>
      <c r="M637" s="2">
        <v>4</v>
      </c>
      <c r="N637" s="1" t="s">
        <v>16</v>
      </c>
      <c r="O637" s="1" t="s">
        <v>17</v>
      </c>
      <c r="P637" s="1" t="s">
        <v>18</v>
      </c>
      <c r="Q637" s="5">
        <v>45709</v>
      </c>
      <c r="R637" s="1" t="s">
        <v>14129</v>
      </c>
      <c r="S637" s="1" t="s">
        <v>14093</v>
      </c>
      <c r="T637" s="5">
        <v>45712</v>
      </c>
      <c r="U637" s="5">
        <v>45713</v>
      </c>
      <c r="V637" s="5">
        <v>45832</v>
      </c>
      <c r="W637" s="1" t="s">
        <v>499</v>
      </c>
      <c r="X637" s="1" t="s">
        <v>14197</v>
      </c>
    </row>
    <row r="638" spans="1:24" ht="15" customHeight="1" thickBot="1">
      <c r="A638" s="8" t="s">
        <v>1647</v>
      </c>
      <c r="B638" s="1" t="s">
        <v>21001</v>
      </c>
      <c r="C638" s="26" t="s">
        <v>2389</v>
      </c>
      <c r="D638" s="1" t="s">
        <v>2388</v>
      </c>
      <c r="E638" s="5">
        <v>45712</v>
      </c>
      <c r="F638" s="2">
        <v>84452256</v>
      </c>
      <c r="G638" s="1" t="s">
        <v>1708</v>
      </c>
      <c r="H638" s="3">
        <v>637</v>
      </c>
      <c r="I638" s="1" t="s">
        <v>15</v>
      </c>
      <c r="J638" s="1" t="s">
        <v>17</v>
      </c>
      <c r="K638" s="1" t="s">
        <v>1709</v>
      </c>
      <c r="L638" s="4">
        <v>32000000</v>
      </c>
      <c r="M638" s="2">
        <v>4</v>
      </c>
      <c r="N638" s="1" t="s">
        <v>16</v>
      </c>
      <c r="O638" s="1" t="s">
        <v>17</v>
      </c>
      <c r="P638" s="1" t="s">
        <v>18</v>
      </c>
      <c r="Q638" s="5">
        <v>45709</v>
      </c>
      <c r="R638" s="1" t="s">
        <v>14129</v>
      </c>
      <c r="S638" s="5">
        <v>45719</v>
      </c>
      <c r="T638" s="5">
        <v>45712</v>
      </c>
      <c r="U638" s="5">
        <v>45719</v>
      </c>
      <c r="V638" s="5">
        <v>45840</v>
      </c>
      <c r="W638" s="1" t="s">
        <v>1053</v>
      </c>
      <c r="X638" s="1" t="s">
        <v>14198</v>
      </c>
    </row>
    <row r="639" spans="1:24" ht="15" customHeight="1" thickBot="1">
      <c r="A639" s="8" t="s">
        <v>1648</v>
      </c>
      <c r="B639" s="1" t="s">
        <v>20928</v>
      </c>
      <c r="C639" s="26" t="s">
        <v>2391</v>
      </c>
      <c r="D639" s="1" t="s">
        <v>2390</v>
      </c>
      <c r="E639" s="5">
        <v>45713</v>
      </c>
      <c r="F639" s="2">
        <v>1007297214</v>
      </c>
      <c r="G639" s="1" t="s">
        <v>1710</v>
      </c>
      <c r="H639" s="3">
        <v>638</v>
      </c>
      <c r="I639" s="1" t="s">
        <v>15</v>
      </c>
      <c r="J639" s="1" t="s">
        <v>26</v>
      </c>
      <c r="K639" s="1" t="s">
        <v>106</v>
      </c>
      <c r="L639" s="4">
        <v>10000000</v>
      </c>
      <c r="M639" s="2">
        <v>4</v>
      </c>
      <c r="N639" s="1" t="s">
        <v>16</v>
      </c>
      <c r="O639" s="1" t="s">
        <v>26</v>
      </c>
      <c r="P639" s="1" t="s">
        <v>18</v>
      </c>
      <c r="Q639" s="5">
        <v>45709</v>
      </c>
      <c r="R639" s="1" t="s">
        <v>14093</v>
      </c>
      <c r="S639" s="1" t="s">
        <v>14094</v>
      </c>
      <c r="T639" s="5">
        <v>45713</v>
      </c>
      <c r="U639" s="5">
        <v>45715</v>
      </c>
      <c r="V639" s="5">
        <v>45834</v>
      </c>
      <c r="W639" s="1" t="s">
        <v>108</v>
      </c>
      <c r="X639" s="1" t="s">
        <v>14199</v>
      </c>
    </row>
    <row r="640" spans="1:24" ht="15" customHeight="1" thickBot="1">
      <c r="A640" s="8" t="s">
        <v>1649</v>
      </c>
      <c r="B640" s="1" t="s">
        <v>21001</v>
      </c>
      <c r="C640" s="26" t="s">
        <v>2392</v>
      </c>
      <c r="D640" s="1" t="s">
        <v>1712</v>
      </c>
      <c r="E640" s="5">
        <v>45712</v>
      </c>
      <c r="F640" s="2">
        <v>91442487</v>
      </c>
      <c r="G640" s="1" t="s">
        <v>1711</v>
      </c>
      <c r="H640" s="3">
        <v>639</v>
      </c>
      <c r="I640" s="1" t="s">
        <v>15</v>
      </c>
      <c r="J640" s="1" t="s">
        <v>17</v>
      </c>
      <c r="K640" s="1" t="s">
        <v>598</v>
      </c>
      <c r="L640" s="4">
        <v>20000000</v>
      </c>
      <c r="M640" s="2">
        <v>4</v>
      </c>
      <c r="N640" s="1" t="s">
        <v>16</v>
      </c>
      <c r="O640" s="1" t="s">
        <v>17</v>
      </c>
      <c r="P640" s="1" t="s">
        <v>18</v>
      </c>
      <c r="Q640" s="5">
        <v>45709</v>
      </c>
      <c r="R640" s="1" t="s">
        <v>14129</v>
      </c>
      <c r="S640" s="1" t="s">
        <v>14093</v>
      </c>
      <c r="T640" s="5">
        <v>45712</v>
      </c>
      <c r="U640" s="5">
        <v>45713</v>
      </c>
      <c r="V640" s="5">
        <v>45832</v>
      </c>
      <c r="W640" s="1" t="s">
        <v>374</v>
      </c>
      <c r="X640" s="1" t="s">
        <v>14200</v>
      </c>
    </row>
    <row r="641" spans="1:24" ht="15" customHeight="1" thickBot="1">
      <c r="A641" s="8" t="s">
        <v>1650</v>
      </c>
      <c r="B641" s="1" t="s">
        <v>20976</v>
      </c>
      <c r="C641" s="26" t="s">
        <v>2394</v>
      </c>
      <c r="D641" s="1" t="s">
        <v>2393</v>
      </c>
      <c r="E641" s="5">
        <v>45712</v>
      </c>
      <c r="F641" s="2">
        <v>1096186253</v>
      </c>
      <c r="G641" s="1" t="s">
        <v>1713</v>
      </c>
      <c r="H641" s="3">
        <v>640</v>
      </c>
      <c r="I641" s="1" t="s">
        <v>15</v>
      </c>
      <c r="J641" s="1" t="s">
        <v>17</v>
      </c>
      <c r="K641" s="1" t="s">
        <v>455</v>
      </c>
      <c r="L641" s="4">
        <v>16000000</v>
      </c>
      <c r="M641" s="2">
        <v>4</v>
      </c>
      <c r="N641" s="1" t="s">
        <v>16</v>
      </c>
      <c r="O641" s="1" t="s">
        <v>17</v>
      </c>
      <c r="P641" s="1" t="s">
        <v>449</v>
      </c>
      <c r="Q641" s="5">
        <v>45709</v>
      </c>
      <c r="R641" s="1" t="s">
        <v>14129</v>
      </c>
      <c r="S641" s="1" t="s">
        <v>14097</v>
      </c>
      <c r="T641" s="5">
        <v>45712</v>
      </c>
      <c r="U641" s="5">
        <v>45714</v>
      </c>
      <c r="V641" s="5">
        <v>45833</v>
      </c>
      <c r="W641" s="1" t="s">
        <v>450</v>
      </c>
      <c r="X641" s="1" t="s">
        <v>14201</v>
      </c>
    </row>
    <row r="642" spans="1:24" ht="15" customHeight="1" thickBot="1">
      <c r="A642" s="8" t="s">
        <v>1651</v>
      </c>
      <c r="B642" s="1" t="s">
        <v>20976</v>
      </c>
      <c r="C642" s="26" t="s">
        <v>2614</v>
      </c>
      <c r="D642" s="1" t="s">
        <v>2396</v>
      </c>
      <c r="E642" s="5">
        <v>45714</v>
      </c>
      <c r="F642" s="2">
        <v>91437286</v>
      </c>
      <c r="G642" s="1" t="s">
        <v>2395</v>
      </c>
      <c r="H642" s="3">
        <v>641</v>
      </c>
      <c r="I642" s="1" t="s">
        <v>15</v>
      </c>
      <c r="J642" s="1" t="s">
        <v>17</v>
      </c>
      <c r="K642" s="1" t="s">
        <v>455</v>
      </c>
      <c r="L642" s="4">
        <v>16000000</v>
      </c>
      <c r="M642" s="2">
        <v>4</v>
      </c>
      <c r="N642" s="1" t="s">
        <v>16</v>
      </c>
      <c r="O642" s="1" t="s">
        <v>17</v>
      </c>
      <c r="P642" s="1" t="s">
        <v>449</v>
      </c>
      <c r="Q642" s="5">
        <v>45709</v>
      </c>
      <c r="R642" s="1" t="s">
        <v>14097</v>
      </c>
      <c r="S642" s="5">
        <v>45719</v>
      </c>
      <c r="T642" s="5">
        <v>45714</v>
      </c>
      <c r="U642" s="5">
        <v>45719</v>
      </c>
      <c r="V642" s="5">
        <v>45840</v>
      </c>
      <c r="W642" s="1" t="s">
        <v>450</v>
      </c>
      <c r="X642" s="1" t="s">
        <v>14202</v>
      </c>
    </row>
    <row r="643" spans="1:24" ht="15" customHeight="1" thickBot="1">
      <c r="A643" s="8" t="s">
        <v>1652</v>
      </c>
      <c r="B643" s="1" t="s">
        <v>20976</v>
      </c>
      <c r="C643" s="26" t="s">
        <v>2615</v>
      </c>
      <c r="D643" s="1" t="s">
        <v>2398</v>
      </c>
      <c r="E643" s="5">
        <v>45714</v>
      </c>
      <c r="F643" s="2">
        <v>1096194531</v>
      </c>
      <c r="G643" s="1" t="s">
        <v>2397</v>
      </c>
      <c r="H643" s="3">
        <v>642</v>
      </c>
      <c r="I643" s="1" t="s">
        <v>15</v>
      </c>
      <c r="J643" s="1" t="s">
        <v>17</v>
      </c>
      <c r="K643" s="1" t="s">
        <v>455</v>
      </c>
      <c r="L643" s="4">
        <v>16000000</v>
      </c>
      <c r="M643" s="2">
        <v>4</v>
      </c>
      <c r="N643" s="1" t="s">
        <v>16</v>
      </c>
      <c r="O643" s="1" t="s">
        <v>17</v>
      </c>
      <c r="P643" s="1" t="s">
        <v>449</v>
      </c>
      <c r="Q643" s="5">
        <v>45709</v>
      </c>
      <c r="R643" s="1" t="s">
        <v>14097</v>
      </c>
      <c r="S643" s="5">
        <v>45719</v>
      </c>
      <c r="T643" s="5">
        <v>45714</v>
      </c>
      <c r="U643" s="5">
        <v>45719</v>
      </c>
      <c r="V643" s="5">
        <v>45840</v>
      </c>
      <c r="W643" s="1" t="s">
        <v>450</v>
      </c>
      <c r="X643" s="1" t="s">
        <v>14203</v>
      </c>
    </row>
    <row r="644" spans="1:24" ht="15" customHeight="1" thickBot="1">
      <c r="A644" s="8" t="s">
        <v>1653</v>
      </c>
      <c r="B644" s="1" t="s">
        <v>20976</v>
      </c>
      <c r="C644" s="26" t="s">
        <v>3113</v>
      </c>
      <c r="D644" s="1" t="s">
        <v>2616</v>
      </c>
      <c r="E644" s="5">
        <v>45714</v>
      </c>
      <c r="F644" s="2">
        <v>1096251788</v>
      </c>
      <c r="G644" s="1" t="s">
        <v>2399</v>
      </c>
      <c r="H644" s="3">
        <v>643</v>
      </c>
      <c r="I644" s="1" t="s">
        <v>15</v>
      </c>
      <c r="J644" s="1" t="s">
        <v>26</v>
      </c>
      <c r="K644" s="1" t="s">
        <v>455</v>
      </c>
      <c r="L644" s="4">
        <v>13200000</v>
      </c>
      <c r="M644" s="2">
        <v>4</v>
      </c>
      <c r="N644" s="1" t="s">
        <v>16</v>
      </c>
      <c r="O644" s="1" t="s">
        <v>26</v>
      </c>
      <c r="P644" s="1" t="s">
        <v>449</v>
      </c>
      <c r="Q644" s="5">
        <v>45709</v>
      </c>
      <c r="R644" s="1" t="s">
        <v>14097</v>
      </c>
      <c r="S644" s="5">
        <v>45719</v>
      </c>
      <c r="T644" s="5">
        <v>45714</v>
      </c>
      <c r="U644" s="5">
        <v>45719</v>
      </c>
      <c r="V644" s="5">
        <v>45840</v>
      </c>
      <c r="W644" s="1" t="s">
        <v>450</v>
      </c>
      <c r="X644" s="1" t="s">
        <v>14204</v>
      </c>
    </row>
    <row r="645" spans="1:24" ht="15" customHeight="1" thickBot="1">
      <c r="A645" s="8" t="s">
        <v>1654</v>
      </c>
      <c r="B645" s="1" t="s">
        <v>20976</v>
      </c>
      <c r="C645" s="26" t="s">
        <v>5139</v>
      </c>
      <c r="D645" s="1" t="s">
        <v>2401</v>
      </c>
      <c r="E645" s="5">
        <v>45714</v>
      </c>
      <c r="F645" s="2">
        <v>1005183417</v>
      </c>
      <c r="G645" s="1" t="s">
        <v>2400</v>
      </c>
      <c r="H645" s="3">
        <v>644</v>
      </c>
      <c r="I645" s="1" t="s">
        <v>15</v>
      </c>
      <c r="J645" s="1" t="s">
        <v>17</v>
      </c>
      <c r="K645" s="1" t="s">
        <v>455</v>
      </c>
      <c r="L645" s="4">
        <v>16000000</v>
      </c>
      <c r="M645" s="2">
        <v>4</v>
      </c>
      <c r="N645" s="1" t="s">
        <v>16</v>
      </c>
      <c r="O645" s="1" t="s">
        <v>17</v>
      </c>
      <c r="P645" s="1" t="s">
        <v>449</v>
      </c>
      <c r="Q645" s="5">
        <v>45709</v>
      </c>
      <c r="R645" s="1" t="s">
        <v>14097</v>
      </c>
      <c r="S645" s="5">
        <v>45719</v>
      </c>
      <c r="T645" s="5">
        <v>45714</v>
      </c>
      <c r="U645" s="5">
        <v>45719</v>
      </c>
      <c r="V645" s="5">
        <v>45840</v>
      </c>
      <c r="W645" s="1" t="s">
        <v>450</v>
      </c>
      <c r="X645" s="1" t="s">
        <v>14205</v>
      </c>
    </row>
    <row r="646" spans="1:24" ht="15" customHeight="1" thickBot="1">
      <c r="A646" s="8" t="s">
        <v>1655</v>
      </c>
      <c r="B646" s="1" t="s">
        <v>20976</v>
      </c>
      <c r="C646" s="26" t="s">
        <v>2617</v>
      </c>
      <c r="D646" s="1" t="s">
        <v>2618</v>
      </c>
      <c r="E646" s="5">
        <v>45715</v>
      </c>
      <c r="F646" s="2">
        <v>1096247202</v>
      </c>
      <c r="G646" s="1" t="s">
        <v>2402</v>
      </c>
      <c r="H646" s="3">
        <v>645</v>
      </c>
      <c r="I646" s="1" t="s">
        <v>15</v>
      </c>
      <c r="J646" s="1" t="s">
        <v>26</v>
      </c>
      <c r="K646" s="1" t="s">
        <v>455</v>
      </c>
      <c r="L646" s="4">
        <v>11200000</v>
      </c>
      <c r="M646" s="2">
        <v>4</v>
      </c>
      <c r="N646" s="1" t="s">
        <v>16</v>
      </c>
      <c r="O646" s="1" t="s">
        <v>26</v>
      </c>
      <c r="P646" s="1" t="s">
        <v>449</v>
      </c>
      <c r="Q646" s="5">
        <v>45709</v>
      </c>
      <c r="R646" s="1" t="s">
        <v>14094</v>
      </c>
      <c r="S646" s="5">
        <v>45719</v>
      </c>
      <c r="T646" s="5">
        <v>45715</v>
      </c>
      <c r="U646" s="5">
        <v>45719</v>
      </c>
      <c r="V646" s="5">
        <v>45840</v>
      </c>
      <c r="W646" s="1" t="s">
        <v>450</v>
      </c>
      <c r="X646" s="1" t="s">
        <v>14206</v>
      </c>
    </row>
    <row r="647" spans="1:24" ht="15" customHeight="1" thickBot="1">
      <c r="A647" s="8" t="s">
        <v>1656</v>
      </c>
      <c r="B647" s="1" t="s">
        <v>20976</v>
      </c>
      <c r="C647" s="26" t="s">
        <v>2619</v>
      </c>
      <c r="D647" s="1" t="s">
        <v>2620</v>
      </c>
      <c r="E647" s="5">
        <v>45715</v>
      </c>
      <c r="F647" s="2">
        <v>1005563812</v>
      </c>
      <c r="G647" s="1" t="s">
        <v>2403</v>
      </c>
      <c r="H647" s="3">
        <v>646</v>
      </c>
      <c r="I647" s="1" t="s">
        <v>15</v>
      </c>
      <c r="J647" s="1" t="s">
        <v>26</v>
      </c>
      <c r="K647" s="1" t="s">
        <v>455</v>
      </c>
      <c r="L647" s="4">
        <v>11200000</v>
      </c>
      <c r="M647" s="2">
        <v>4</v>
      </c>
      <c r="N647" s="1" t="s">
        <v>16</v>
      </c>
      <c r="O647" s="1" t="s">
        <v>26</v>
      </c>
      <c r="P647" s="1" t="s">
        <v>449</v>
      </c>
      <c r="Q647" s="5">
        <v>45709</v>
      </c>
      <c r="R647" s="1" t="s">
        <v>14094</v>
      </c>
      <c r="S647" s="5">
        <v>45719</v>
      </c>
      <c r="T647" s="5">
        <v>45715</v>
      </c>
      <c r="U647" s="5">
        <v>45719</v>
      </c>
      <c r="V647" s="5">
        <v>45840</v>
      </c>
      <c r="W647" s="1" t="s">
        <v>450</v>
      </c>
      <c r="X647" s="1" t="s">
        <v>14207</v>
      </c>
    </row>
    <row r="648" spans="1:24" ht="15" customHeight="1" thickBot="1">
      <c r="A648" s="8" t="s">
        <v>1657</v>
      </c>
      <c r="B648" s="1" t="s">
        <v>20976</v>
      </c>
      <c r="C648" s="26" t="s">
        <v>2621</v>
      </c>
      <c r="D648" s="1" t="s">
        <v>2622</v>
      </c>
      <c r="E648" s="5">
        <v>45716</v>
      </c>
      <c r="F648" s="2">
        <v>1098712258</v>
      </c>
      <c r="G648" s="1" t="s">
        <v>2404</v>
      </c>
      <c r="H648" s="3">
        <v>647</v>
      </c>
      <c r="I648" s="1" t="s">
        <v>15</v>
      </c>
      <c r="J648" s="1" t="s">
        <v>17</v>
      </c>
      <c r="K648" s="1" t="s">
        <v>455</v>
      </c>
      <c r="L648" s="4">
        <v>16000000</v>
      </c>
      <c r="M648" s="2">
        <v>4</v>
      </c>
      <c r="N648" s="1" t="s">
        <v>16</v>
      </c>
      <c r="O648" s="1" t="s">
        <v>17</v>
      </c>
      <c r="P648" s="1" t="s">
        <v>449</v>
      </c>
      <c r="Q648" s="5">
        <v>45709</v>
      </c>
      <c r="R648" s="1" t="s">
        <v>14208</v>
      </c>
      <c r="S648" s="5">
        <v>45841</v>
      </c>
      <c r="T648" s="5">
        <v>45716</v>
      </c>
      <c r="U648" s="5">
        <v>45723</v>
      </c>
      <c r="V648" s="5">
        <v>45844</v>
      </c>
      <c r="W648" s="1" t="s">
        <v>450</v>
      </c>
      <c r="X648" s="1" t="s">
        <v>14209</v>
      </c>
    </row>
    <row r="649" spans="1:24" ht="15" customHeight="1" thickBot="1">
      <c r="A649" s="8" t="s">
        <v>1658</v>
      </c>
      <c r="B649" s="1" t="s">
        <v>20976</v>
      </c>
      <c r="C649" s="26" t="s">
        <v>2623</v>
      </c>
      <c r="D649" s="1" t="s">
        <v>2624</v>
      </c>
      <c r="E649" s="5">
        <v>45715</v>
      </c>
      <c r="F649" s="2">
        <v>1096800263</v>
      </c>
      <c r="G649" s="1" t="s">
        <v>2625</v>
      </c>
      <c r="H649" s="3">
        <v>648</v>
      </c>
      <c r="I649" s="1" t="s">
        <v>15</v>
      </c>
      <c r="J649" s="1" t="s">
        <v>26</v>
      </c>
      <c r="K649" s="1" t="s">
        <v>455</v>
      </c>
      <c r="L649" s="4">
        <v>11200000</v>
      </c>
      <c r="M649" s="2">
        <v>4</v>
      </c>
      <c r="N649" s="1" t="s">
        <v>16</v>
      </c>
      <c r="O649" s="1" t="s">
        <v>26</v>
      </c>
      <c r="P649" s="1" t="s">
        <v>449</v>
      </c>
      <c r="Q649" s="5">
        <v>45709</v>
      </c>
      <c r="R649" s="1" t="s">
        <v>14094</v>
      </c>
      <c r="S649" s="5">
        <v>45750</v>
      </c>
      <c r="T649" s="5">
        <v>45715</v>
      </c>
      <c r="U649" s="5">
        <v>45720</v>
      </c>
      <c r="V649" s="5">
        <v>45841</v>
      </c>
      <c r="W649" s="1" t="s">
        <v>450</v>
      </c>
      <c r="X649" s="1" t="s">
        <v>14210</v>
      </c>
    </row>
    <row r="650" spans="1:24" ht="15" customHeight="1" thickBot="1">
      <c r="A650" s="8" t="s">
        <v>1659</v>
      </c>
      <c r="B650" s="1" t="s">
        <v>20976</v>
      </c>
      <c r="C650" s="26" t="s">
        <v>5140</v>
      </c>
      <c r="D650" s="1" t="s">
        <v>2626</v>
      </c>
      <c r="E650" s="5">
        <v>45721</v>
      </c>
      <c r="F650" s="2">
        <v>1096255190</v>
      </c>
      <c r="G650" s="1" t="s">
        <v>2627</v>
      </c>
      <c r="H650" s="3">
        <v>649</v>
      </c>
      <c r="I650" s="1" t="s">
        <v>15</v>
      </c>
      <c r="J650" s="1" t="s">
        <v>17</v>
      </c>
      <c r="K650" s="1" t="s">
        <v>455</v>
      </c>
      <c r="L650" s="4">
        <v>16000000</v>
      </c>
      <c r="M650" s="2">
        <v>4</v>
      </c>
      <c r="N650" s="1" t="s">
        <v>16</v>
      </c>
      <c r="O650" s="1" t="s">
        <v>17</v>
      </c>
      <c r="P650" s="1" t="s">
        <v>449</v>
      </c>
      <c r="Q650" s="5">
        <v>45709</v>
      </c>
      <c r="R650" s="9">
        <v>45780</v>
      </c>
      <c r="S650" s="5">
        <v>45841</v>
      </c>
      <c r="T650" s="5">
        <v>45721</v>
      </c>
      <c r="U650" s="5">
        <v>45723</v>
      </c>
      <c r="V650" s="5">
        <v>45844</v>
      </c>
      <c r="W650" s="1" t="s">
        <v>450</v>
      </c>
      <c r="X650" s="1" t="s">
        <v>14211</v>
      </c>
    </row>
    <row r="651" spans="1:24" ht="15" customHeight="1" thickBot="1">
      <c r="A651" s="8" t="s">
        <v>1660</v>
      </c>
      <c r="B651" s="1" t="s">
        <v>20996</v>
      </c>
      <c r="C651" s="26" t="s">
        <v>3518</v>
      </c>
      <c r="D651" s="1" t="s">
        <v>2405</v>
      </c>
      <c r="E651" s="5">
        <v>45714</v>
      </c>
      <c r="F651" s="2">
        <v>900086627</v>
      </c>
      <c r="G651" s="1" t="s">
        <v>1714</v>
      </c>
      <c r="H651" s="3">
        <v>650</v>
      </c>
      <c r="I651" s="1" t="s">
        <v>15</v>
      </c>
      <c r="J651" s="1" t="s">
        <v>1406</v>
      </c>
      <c r="K651" s="1" t="s">
        <v>155</v>
      </c>
      <c r="L651" s="4">
        <v>89250000</v>
      </c>
      <c r="M651" s="2">
        <v>4</v>
      </c>
      <c r="N651" s="1" t="s">
        <v>16</v>
      </c>
      <c r="O651" s="1" t="s">
        <v>1406</v>
      </c>
      <c r="P651" s="1" t="s">
        <v>444</v>
      </c>
      <c r="Q651" s="5">
        <v>45709</v>
      </c>
      <c r="R651" s="1" t="s">
        <v>14097</v>
      </c>
      <c r="S651" s="1" t="s">
        <v>14074</v>
      </c>
      <c r="T651" s="5">
        <v>45714</v>
      </c>
      <c r="U651" s="5">
        <v>45729</v>
      </c>
      <c r="V651" s="5">
        <v>45850</v>
      </c>
      <c r="W651" s="1" t="s">
        <v>157</v>
      </c>
      <c r="X651" s="1" t="s">
        <v>14212</v>
      </c>
    </row>
    <row r="652" spans="1:24" ht="15" customHeight="1" thickBot="1">
      <c r="A652" s="8" t="s">
        <v>1661</v>
      </c>
      <c r="B652" s="1" t="s">
        <v>20989</v>
      </c>
      <c r="C652" s="26" t="s">
        <v>2407</v>
      </c>
      <c r="D652" s="1" t="s">
        <v>11379</v>
      </c>
      <c r="E652" s="5">
        <v>45713</v>
      </c>
      <c r="F652" s="2">
        <v>52543957</v>
      </c>
      <c r="G652" s="1" t="s">
        <v>2406</v>
      </c>
      <c r="H652" s="3">
        <v>651</v>
      </c>
      <c r="I652" s="1" t="s">
        <v>15</v>
      </c>
      <c r="J652" s="1" t="s">
        <v>26</v>
      </c>
      <c r="K652" s="1" t="s">
        <v>155</v>
      </c>
      <c r="L652" s="4">
        <v>25725000</v>
      </c>
      <c r="M652" s="2">
        <v>7</v>
      </c>
      <c r="N652" s="1" t="s">
        <v>16</v>
      </c>
      <c r="O652" s="1" t="s">
        <v>26</v>
      </c>
      <c r="P652" s="1" t="s">
        <v>444</v>
      </c>
      <c r="Q652" s="5">
        <v>45709</v>
      </c>
      <c r="R652" s="1" t="s">
        <v>14093</v>
      </c>
      <c r="S652" s="1" t="s">
        <v>14094</v>
      </c>
      <c r="T652" s="5">
        <v>45713</v>
      </c>
      <c r="U652" s="5">
        <v>45715</v>
      </c>
      <c r="V652" s="5">
        <v>45926</v>
      </c>
      <c r="W652" s="1" t="s">
        <v>157</v>
      </c>
      <c r="X652" s="1" t="s">
        <v>14213</v>
      </c>
    </row>
    <row r="653" spans="1:24" ht="15" customHeight="1" thickBot="1">
      <c r="A653" s="8" t="s">
        <v>1662</v>
      </c>
      <c r="B653" s="1" t="s">
        <v>20998</v>
      </c>
      <c r="C653" s="26" t="s">
        <v>2408</v>
      </c>
      <c r="D653" s="1" t="s">
        <v>7778</v>
      </c>
      <c r="E653" s="5">
        <v>45712</v>
      </c>
      <c r="F653" s="2">
        <v>1096198005</v>
      </c>
      <c r="G653" s="1" t="s">
        <v>1715</v>
      </c>
      <c r="H653" s="3">
        <v>652</v>
      </c>
      <c r="I653" s="1" t="s">
        <v>15</v>
      </c>
      <c r="J653" s="1" t="s">
        <v>26</v>
      </c>
      <c r="K653" s="1" t="s">
        <v>403</v>
      </c>
      <c r="L653" s="4">
        <v>7500000</v>
      </c>
      <c r="M653" s="2">
        <v>3</v>
      </c>
      <c r="N653" s="1" t="s">
        <v>16</v>
      </c>
      <c r="O653" s="1" t="s">
        <v>26</v>
      </c>
      <c r="P653" s="1" t="s">
        <v>404</v>
      </c>
      <c r="Q653" s="5">
        <v>45712</v>
      </c>
      <c r="R653" s="1" t="s">
        <v>14129</v>
      </c>
      <c r="S653" s="1" t="s">
        <v>14097</v>
      </c>
      <c r="T653" s="5">
        <v>45712</v>
      </c>
      <c r="U653" s="5">
        <v>45714</v>
      </c>
      <c r="V653" s="5">
        <v>45802</v>
      </c>
      <c r="W653" s="1" t="s">
        <v>405</v>
      </c>
      <c r="X653" s="1" t="s">
        <v>14214</v>
      </c>
    </row>
    <row r="654" spans="1:24" ht="15" customHeight="1" thickBot="1">
      <c r="A654" s="8" t="s">
        <v>1663</v>
      </c>
      <c r="B654" s="1" t="s">
        <v>20998</v>
      </c>
      <c r="C654" s="26" t="s">
        <v>2409</v>
      </c>
      <c r="D654" s="1" t="s">
        <v>5141</v>
      </c>
      <c r="E654" s="5">
        <v>45713</v>
      </c>
      <c r="F654" s="2">
        <v>91438185</v>
      </c>
      <c r="G654" s="1" t="s">
        <v>1716</v>
      </c>
      <c r="H654" s="3">
        <v>653</v>
      </c>
      <c r="I654" s="1" t="s">
        <v>15</v>
      </c>
      <c r="J654" s="1" t="s">
        <v>17</v>
      </c>
      <c r="K654" s="1" t="s">
        <v>403</v>
      </c>
      <c r="L654" s="4">
        <v>13500000</v>
      </c>
      <c r="M654" s="2">
        <v>3</v>
      </c>
      <c r="N654" s="1" t="s">
        <v>16</v>
      </c>
      <c r="O654" s="1" t="s">
        <v>17</v>
      </c>
      <c r="P654" s="1" t="s">
        <v>404</v>
      </c>
      <c r="Q654" s="5">
        <v>45712</v>
      </c>
      <c r="R654" s="1" t="s">
        <v>14093</v>
      </c>
      <c r="S654" s="1" t="s">
        <v>14097</v>
      </c>
      <c r="T654" s="5">
        <v>45713</v>
      </c>
      <c r="U654" s="5">
        <v>45714</v>
      </c>
      <c r="V654" s="5">
        <v>45802</v>
      </c>
      <c r="W654" s="1" t="s">
        <v>405</v>
      </c>
      <c r="X654" s="1" t="s">
        <v>14215</v>
      </c>
    </row>
    <row r="655" spans="1:24" ht="15" customHeight="1" thickBot="1">
      <c r="A655" s="8" t="s">
        <v>1664</v>
      </c>
      <c r="B655" s="1" t="s">
        <v>20998</v>
      </c>
      <c r="C655" s="26" t="s">
        <v>2628</v>
      </c>
      <c r="D655" s="1" t="s">
        <v>5142</v>
      </c>
      <c r="E655" s="5">
        <v>45714</v>
      </c>
      <c r="F655" s="2">
        <v>1005297551</v>
      </c>
      <c r="G655" s="1" t="s">
        <v>2410</v>
      </c>
      <c r="H655" s="3">
        <v>654</v>
      </c>
      <c r="I655" s="1" t="s">
        <v>15</v>
      </c>
      <c r="J655" s="1" t="s">
        <v>26</v>
      </c>
      <c r="K655" s="1" t="s">
        <v>403</v>
      </c>
      <c r="L655" s="4">
        <v>7500000</v>
      </c>
      <c r="M655" s="2">
        <v>3</v>
      </c>
      <c r="N655" s="1" t="s">
        <v>16</v>
      </c>
      <c r="O655" s="1" t="s">
        <v>26</v>
      </c>
      <c r="P655" s="1" t="s">
        <v>404</v>
      </c>
      <c r="Q655" s="5">
        <v>45712</v>
      </c>
      <c r="R655" s="1" t="s">
        <v>14097</v>
      </c>
      <c r="S655" s="5">
        <v>45660</v>
      </c>
      <c r="T655" s="5">
        <v>45714</v>
      </c>
      <c r="U655" s="5">
        <v>45717</v>
      </c>
      <c r="V655" s="5">
        <v>45808</v>
      </c>
      <c r="W655" s="1" t="s">
        <v>405</v>
      </c>
      <c r="X655" s="1" t="s">
        <v>14216</v>
      </c>
    </row>
    <row r="656" spans="1:24" ht="15" customHeight="1" thickBot="1">
      <c r="A656" s="8" t="s">
        <v>1665</v>
      </c>
      <c r="B656" s="1" t="s">
        <v>21001</v>
      </c>
      <c r="C656" s="26" t="s">
        <v>2412</v>
      </c>
      <c r="D656" s="1" t="s">
        <v>2411</v>
      </c>
      <c r="E656" s="5">
        <v>45712</v>
      </c>
      <c r="F656" s="2">
        <v>1098700277</v>
      </c>
      <c r="G656" s="1" t="s">
        <v>1717</v>
      </c>
      <c r="H656" s="3">
        <v>655</v>
      </c>
      <c r="I656" s="1" t="s">
        <v>15</v>
      </c>
      <c r="J656" s="1" t="s">
        <v>26</v>
      </c>
      <c r="K656" s="1" t="s">
        <v>403</v>
      </c>
      <c r="L656" s="4">
        <v>10000000</v>
      </c>
      <c r="M656" s="2">
        <v>4</v>
      </c>
      <c r="N656" s="1" t="s">
        <v>16</v>
      </c>
      <c r="O656" s="1" t="s">
        <v>26</v>
      </c>
      <c r="P656" s="1" t="s">
        <v>18</v>
      </c>
      <c r="Q656" s="5">
        <v>45712</v>
      </c>
      <c r="R656" s="1" t="s">
        <v>14129</v>
      </c>
      <c r="S656" s="1" t="s">
        <v>14093</v>
      </c>
      <c r="T656" s="5">
        <v>45712</v>
      </c>
      <c r="U656" s="5">
        <v>45713</v>
      </c>
      <c r="V656" s="5">
        <v>45832</v>
      </c>
      <c r="W656" s="1" t="s">
        <v>405</v>
      </c>
      <c r="X656" s="1" t="s">
        <v>14217</v>
      </c>
    </row>
    <row r="657" spans="1:24" ht="15" customHeight="1" thickBot="1">
      <c r="A657" s="8" t="s">
        <v>1666</v>
      </c>
      <c r="B657" s="1" t="s">
        <v>21001</v>
      </c>
      <c r="C657" s="26" t="s">
        <v>2413</v>
      </c>
      <c r="D657" s="1" t="s">
        <v>1719</v>
      </c>
      <c r="E657" s="5">
        <v>45712</v>
      </c>
      <c r="F657" s="2">
        <v>91449801</v>
      </c>
      <c r="G657" s="1" t="s">
        <v>1718</v>
      </c>
      <c r="H657" s="3">
        <v>656</v>
      </c>
      <c r="I657" s="1" t="s">
        <v>15</v>
      </c>
      <c r="J657" s="1" t="s">
        <v>26</v>
      </c>
      <c r="K657" s="1" t="s">
        <v>1336</v>
      </c>
      <c r="L657" s="4">
        <v>10000000</v>
      </c>
      <c r="M657" s="2">
        <v>4</v>
      </c>
      <c r="N657" s="1" t="s">
        <v>16</v>
      </c>
      <c r="O657" s="1" t="s">
        <v>26</v>
      </c>
      <c r="P657" s="1" t="s">
        <v>18</v>
      </c>
      <c r="Q657" s="5">
        <v>45712</v>
      </c>
      <c r="R657" s="1" t="s">
        <v>14129</v>
      </c>
      <c r="S657" s="1" t="s">
        <v>14093</v>
      </c>
      <c r="T657" s="5">
        <v>45712</v>
      </c>
      <c r="U657" s="5">
        <v>45713</v>
      </c>
      <c r="V657" s="5">
        <v>45832</v>
      </c>
      <c r="W657" s="1" t="s">
        <v>935</v>
      </c>
      <c r="X657" s="1" t="s">
        <v>14218</v>
      </c>
    </row>
    <row r="658" spans="1:24" ht="15" customHeight="1" thickBot="1">
      <c r="A658" s="8" t="s">
        <v>1667</v>
      </c>
      <c r="B658" s="1" t="s">
        <v>20928</v>
      </c>
      <c r="C658" s="26" t="s">
        <v>2414</v>
      </c>
      <c r="D658" s="1" t="s">
        <v>1721</v>
      </c>
      <c r="E658" s="5">
        <v>45713</v>
      </c>
      <c r="F658" s="2">
        <v>1096221301</v>
      </c>
      <c r="G658" s="1" t="s">
        <v>1720</v>
      </c>
      <c r="H658" s="3">
        <v>657</v>
      </c>
      <c r="I658" s="1" t="s">
        <v>15</v>
      </c>
      <c r="J658" s="1" t="s">
        <v>26</v>
      </c>
      <c r="K658" s="1" t="s">
        <v>530</v>
      </c>
      <c r="L658" s="4">
        <v>8400000</v>
      </c>
      <c r="M658" s="2">
        <v>4</v>
      </c>
      <c r="N658" s="1" t="s">
        <v>16</v>
      </c>
      <c r="O658" s="1" t="s">
        <v>26</v>
      </c>
      <c r="P658" s="1" t="s">
        <v>18</v>
      </c>
      <c r="Q658" s="5">
        <v>45712</v>
      </c>
      <c r="R658" s="1" t="s">
        <v>14093</v>
      </c>
      <c r="S658" s="1" t="s">
        <v>14097</v>
      </c>
      <c r="T658" s="5">
        <v>45713</v>
      </c>
      <c r="U658" s="5">
        <v>45714</v>
      </c>
      <c r="V658" s="5">
        <v>45833</v>
      </c>
      <c r="W658" s="1" t="s">
        <v>532</v>
      </c>
      <c r="X658" s="1" t="s">
        <v>14219</v>
      </c>
    </row>
    <row r="659" spans="1:24" ht="15" customHeight="1" thickBot="1">
      <c r="A659" s="8" t="s">
        <v>1668</v>
      </c>
      <c r="B659" s="1" t="s">
        <v>20928</v>
      </c>
      <c r="C659" s="26" t="s">
        <v>2415</v>
      </c>
      <c r="D659" s="1" t="s">
        <v>1723</v>
      </c>
      <c r="E659" s="5">
        <v>45713</v>
      </c>
      <c r="F659" s="2">
        <v>1113657983</v>
      </c>
      <c r="G659" s="1" t="s">
        <v>1722</v>
      </c>
      <c r="H659" s="3">
        <v>658</v>
      </c>
      <c r="I659" s="1" t="s">
        <v>15</v>
      </c>
      <c r="J659" s="1" t="s">
        <v>17</v>
      </c>
      <c r="K659" s="1" t="s">
        <v>1338</v>
      </c>
      <c r="L659" s="4">
        <v>16000000</v>
      </c>
      <c r="M659" s="2">
        <v>4</v>
      </c>
      <c r="N659" s="1" t="s">
        <v>16</v>
      </c>
      <c r="O659" s="1" t="s">
        <v>17</v>
      </c>
      <c r="P659" s="1" t="s">
        <v>18</v>
      </c>
      <c r="Q659" s="5">
        <v>45712</v>
      </c>
      <c r="R659" s="1" t="s">
        <v>14093</v>
      </c>
      <c r="S659" s="1" t="s">
        <v>14097</v>
      </c>
      <c r="T659" s="5">
        <v>45713</v>
      </c>
      <c r="U659" s="5">
        <v>45714</v>
      </c>
      <c r="V659" s="5">
        <v>45833</v>
      </c>
      <c r="W659" s="1" t="s">
        <v>187</v>
      </c>
      <c r="X659" s="1" t="s">
        <v>14220</v>
      </c>
    </row>
    <row r="660" spans="1:24" ht="15" customHeight="1" thickBot="1">
      <c r="A660" s="8" t="s">
        <v>1669</v>
      </c>
      <c r="B660" s="1" t="s">
        <v>20928</v>
      </c>
      <c r="C660" s="26" t="s">
        <v>2416</v>
      </c>
      <c r="D660" s="1" t="s">
        <v>1725</v>
      </c>
      <c r="E660" s="5">
        <v>45713</v>
      </c>
      <c r="F660" s="2">
        <v>1096244295</v>
      </c>
      <c r="G660" s="1" t="s">
        <v>1724</v>
      </c>
      <c r="H660" s="3">
        <v>659</v>
      </c>
      <c r="I660" s="1" t="s">
        <v>15</v>
      </c>
      <c r="J660" s="1" t="s">
        <v>17</v>
      </c>
      <c r="K660" s="1" t="s">
        <v>68</v>
      </c>
      <c r="L660" s="4">
        <v>16000000</v>
      </c>
      <c r="M660" s="2">
        <v>4</v>
      </c>
      <c r="N660" s="1" t="s">
        <v>16</v>
      </c>
      <c r="O660" s="1" t="s">
        <v>17</v>
      </c>
      <c r="P660" s="1" t="s">
        <v>18</v>
      </c>
      <c r="Q660" s="5">
        <v>45712</v>
      </c>
      <c r="R660" s="1" t="s">
        <v>14093</v>
      </c>
      <c r="S660" s="1" t="s">
        <v>14097</v>
      </c>
      <c r="T660" s="5">
        <v>45713</v>
      </c>
      <c r="U660" s="5">
        <v>45714</v>
      </c>
      <c r="V660" s="5">
        <v>45833</v>
      </c>
      <c r="W660" s="1" t="s">
        <v>69</v>
      </c>
      <c r="X660" s="1" t="s">
        <v>14221</v>
      </c>
    </row>
    <row r="661" spans="1:24" ht="15" customHeight="1" thickBot="1">
      <c r="A661" s="8" t="s">
        <v>1670</v>
      </c>
      <c r="B661" s="1" t="s">
        <v>21001</v>
      </c>
      <c r="C661" s="26" t="s">
        <v>2418</v>
      </c>
      <c r="D661" s="1" t="s">
        <v>2417</v>
      </c>
      <c r="E661" s="5">
        <v>45713</v>
      </c>
      <c r="F661" s="2">
        <v>1096225045</v>
      </c>
      <c r="G661" s="1" t="s">
        <v>1726</v>
      </c>
      <c r="H661" s="3">
        <v>660</v>
      </c>
      <c r="I661" s="1" t="s">
        <v>15</v>
      </c>
      <c r="J661" s="1" t="s">
        <v>17</v>
      </c>
      <c r="K661" s="1" t="s">
        <v>77</v>
      </c>
      <c r="L661" s="4">
        <v>16000000</v>
      </c>
      <c r="M661" s="2">
        <v>4</v>
      </c>
      <c r="N661" s="1" t="s">
        <v>16</v>
      </c>
      <c r="O661" s="1" t="s">
        <v>17</v>
      </c>
      <c r="P661" s="1" t="s">
        <v>18</v>
      </c>
      <c r="Q661" s="5">
        <v>45712</v>
      </c>
      <c r="R661" s="1" t="s">
        <v>14093</v>
      </c>
      <c r="S661" s="1" t="s">
        <v>14097</v>
      </c>
      <c r="T661" s="5">
        <v>45713</v>
      </c>
      <c r="U661" s="5">
        <v>45714</v>
      </c>
      <c r="V661" s="5">
        <v>45833</v>
      </c>
      <c r="W661" s="1" t="s">
        <v>78</v>
      </c>
      <c r="X661" s="1" t="s">
        <v>14222</v>
      </c>
    </row>
    <row r="662" spans="1:24" ht="15" customHeight="1" thickBot="1">
      <c r="A662" s="8" t="s">
        <v>1671</v>
      </c>
      <c r="B662" s="1" t="s">
        <v>21001</v>
      </c>
      <c r="C662" s="26" t="s">
        <v>2419</v>
      </c>
      <c r="D662" s="1" t="s">
        <v>1728</v>
      </c>
      <c r="E662" s="5">
        <v>45713</v>
      </c>
      <c r="F662" s="2">
        <v>13853798</v>
      </c>
      <c r="G662" s="1" t="s">
        <v>1727</v>
      </c>
      <c r="H662" s="3">
        <v>661</v>
      </c>
      <c r="I662" s="1" t="s">
        <v>15</v>
      </c>
      <c r="J662" s="1" t="s">
        <v>17</v>
      </c>
      <c r="K662" s="1" t="s">
        <v>380</v>
      </c>
      <c r="L662" s="4">
        <v>18000000</v>
      </c>
      <c r="M662" s="2">
        <v>4</v>
      </c>
      <c r="N662" s="1" t="s">
        <v>16</v>
      </c>
      <c r="O662" s="1" t="s">
        <v>17</v>
      </c>
      <c r="P662" s="1" t="s">
        <v>18</v>
      </c>
      <c r="Q662" s="5">
        <v>45712</v>
      </c>
      <c r="R662" s="1" t="s">
        <v>14093</v>
      </c>
      <c r="S662" s="1" t="s">
        <v>14097</v>
      </c>
      <c r="T662" s="5">
        <v>45713</v>
      </c>
      <c r="U662" s="5">
        <v>45714</v>
      </c>
      <c r="V662" s="5">
        <v>45833</v>
      </c>
      <c r="W662" s="1" t="s">
        <v>69</v>
      </c>
      <c r="X662" s="1" t="s">
        <v>14223</v>
      </c>
    </row>
    <row r="663" spans="1:24" ht="15" customHeight="1" thickBot="1">
      <c r="A663" s="8" t="s">
        <v>1672</v>
      </c>
      <c r="B663" s="1" t="s">
        <v>20928</v>
      </c>
      <c r="C663" s="26" t="s">
        <v>2420</v>
      </c>
      <c r="D663" s="1" t="s">
        <v>1730</v>
      </c>
      <c r="E663" s="5">
        <v>45713</v>
      </c>
      <c r="F663" s="2">
        <v>63525011</v>
      </c>
      <c r="G663" s="1" t="s">
        <v>1729</v>
      </c>
      <c r="H663" s="3">
        <v>662</v>
      </c>
      <c r="I663" s="1" t="s">
        <v>15</v>
      </c>
      <c r="J663" s="1" t="s">
        <v>26</v>
      </c>
      <c r="K663" s="1" t="s">
        <v>1337</v>
      </c>
      <c r="L663" s="4">
        <v>10000000</v>
      </c>
      <c r="M663" s="2">
        <v>4</v>
      </c>
      <c r="N663" s="1" t="s">
        <v>16</v>
      </c>
      <c r="O663" s="1" t="s">
        <v>26</v>
      </c>
      <c r="P663" s="1" t="s">
        <v>18</v>
      </c>
      <c r="Q663" s="5">
        <v>45712</v>
      </c>
      <c r="R663" s="1" t="s">
        <v>14093</v>
      </c>
      <c r="S663" s="1" t="s">
        <v>14097</v>
      </c>
      <c r="T663" s="5">
        <v>45713</v>
      </c>
      <c r="U663" s="5">
        <v>45714</v>
      </c>
      <c r="V663" s="5">
        <v>45833</v>
      </c>
      <c r="W663" s="1" t="s">
        <v>532</v>
      </c>
      <c r="X663" s="1" t="s">
        <v>14224</v>
      </c>
    </row>
    <row r="664" spans="1:24" ht="15" customHeight="1" thickBot="1">
      <c r="A664" s="8" t="s">
        <v>1673</v>
      </c>
      <c r="B664" s="1" t="s">
        <v>21001</v>
      </c>
      <c r="C664" s="26" t="s">
        <v>2421</v>
      </c>
      <c r="D664" s="1" t="s">
        <v>1732</v>
      </c>
      <c r="E664" s="5">
        <v>45713</v>
      </c>
      <c r="F664" s="2">
        <v>1007540685</v>
      </c>
      <c r="G664" s="1" t="s">
        <v>1731</v>
      </c>
      <c r="H664" s="3">
        <v>663</v>
      </c>
      <c r="I664" s="1" t="s">
        <v>15</v>
      </c>
      <c r="J664" s="1" t="s">
        <v>17</v>
      </c>
      <c r="K664" s="1" t="s">
        <v>68</v>
      </c>
      <c r="L664" s="4">
        <v>9000000</v>
      </c>
      <c r="M664" s="2">
        <v>2</v>
      </c>
      <c r="N664" s="1" t="s">
        <v>16</v>
      </c>
      <c r="O664" s="1" t="s">
        <v>17</v>
      </c>
      <c r="P664" s="1" t="s">
        <v>18</v>
      </c>
      <c r="Q664" s="5">
        <v>45712</v>
      </c>
      <c r="R664" s="1" t="s">
        <v>14093</v>
      </c>
      <c r="S664" s="1" t="s">
        <v>14094</v>
      </c>
      <c r="T664" s="5">
        <v>45713</v>
      </c>
      <c r="U664" s="5">
        <v>45715</v>
      </c>
      <c r="V664" s="5">
        <v>45773</v>
      </c>
      <c r="W664" s="1" t="s">
        <v>69</v>
      </c>
      <c r="X664" s="1" t="s">
        <v>14225</v>
      </c>
    </row>
    <row r="665" spans="1:24" ht="15" customHeight="1" thickBot="1">
      <c r="A665" s="8" t="s">
        <v>1674</v>
      </c>
      <c r="B665" s="1" t="s">
        <v>21001</v>
      </c>
      <c r="C665" s="26" t="s">
        <v>2422</v>
      </c>
      <c r="D665" s="1" t="s">
        <v>1734</v>
      </c>
      <c r="E665" s="5">
        <v>45713</v>
      </c>
      <c r="F665" s="2">
        <v>1096240043</v>
      </c>
      <c r="G665" s="1" t="s">
        <v>1733</v>
      </c>
      <c r="H665" s="3">
        <v>664</v>
      </c>
      <c r="I665" s="1" t="s">
        <v>15</v>
      </c>
      <c r="J665" s="1" t="s">
        <v>26</v>
      </c>
      <c r="K665" s="1" t="s">
        <v>1338</v>
      </c>
      <c r="L665" s="4">
        <v>18000000</v>
      </c>
      <c r="M665" s="2">
        <v>6</v>
      </c>
      <c r="N665" s="1" t="s">
        <v>16</v>
      </c>
      <c r="O665" s="1" t="s">
        <v>26</v>
      </c>
      <c r="P665" s="1" t="s">
        <v>18</v>
      </c>
      <c r="Q665" s="5">
        <v>45712</v>
      </c>
      <c r="R665" s="1" t="s">
        <v>14093</v>
      </c>
      <c r="S665" s="1" t="s">
        <v>14094</v>
      </c>
      <c r="T665" s="5">
        <v>45713</v>
      </c>
      <c r="U665" s="5">
        <v>45715</v>
      </c>
      <c r="V665" s="5">
        <v>45895</v>
      </c>
      <c r="W665" s="1" t="s">
        <v>187</v>
      </c>
      <c r="X665" s="1" t="s">
        <v>14226</v>
      </c>
    </row>
    <row r="666" spans="1:24" ht="15" customHeight="1" thickBot="1">
      <c r="A666" s="8" t="s">
        <v>1675</v>
      </c>
      <c r="B666" s="1" t="s">
        <v>21000</v>
      </c>
      <c r="C666" s="26" t="s">
        <v>2424</v>
      </c>
      <c r="D666" s="1" t="s">
        <v>5965</v>
      </c>
      <c r="E666" s="5">
        <v>45713</v>
      </c>
      <c r="F666" s="2">
        <v>13886816</v>
      </c>
      <c r="G666" s="1" t="s">
        <v>2423</v>
      </c>
      <c r="H666" s="3">
        <v>665</v>
      </c>
      <c r="I666" s="1" t="s">
        <v>15</v>
      </c>
      <c r="J666" s="1" t="s">
        <v>26</v>
      </c>
      <c r="K666" s="1" t="s">
        <v>403</v>
      </c>
      <c r="L666" s="4">
        <v>10000000</v>
      </c>
      <c r="M666" s="2">
        <v>4</v>
      </c>
      <c r="N666" s="1" t="s">
        <v>16</v>
      </c>
      <c r="O666" s="1" t="s">
        <v>26</v>
      </c>
      <c r="P666" s="1" t="s">
        <v>404</v>
      </c>
      <c r="Q666" s="5">
        <v>45712</v>
      </c>
      <c r="R666" s="1" t="s">
        <v>14093</v>
      </c>
      <c r="S666" s="5">
        <v>45660</v>
      </c>
      <c r="T666" s="5">
        <v>45713</v>
      </c>
      <c r="U666" s="5">
        <v>45717</v>
      </c>
      <c r="V666" s="5">
        <v>45838</v>
      </c>
      <c r="W666" s="1" t="s">
        <v>405</v>
      </c>
      <c r="X666" s="1" t="s">
        <v>14227</v>
      </c>
    </row>
    <row r="667" spans="1:24" ht="15" customHeight="1" thickBot="1">
      <c r="A667" s="8" t="s">
        <v>1676</v>
      </c>
      <c r="B667" s="1" t="s">
        <v>21000</v>
      </c>
      <c r="C667" s="26" t="s">
        <v>2425</v>
      </c>
      <c r="D667" s="1" t="s">
        <v>5966</v>
      </c>
      <c r="E667" s="5">
        <v>45713</v>
      </c>
      <c r="F667" s="2">
        <v>80177457</v>
      </c>
      <c r="G667" s="1" t="s">
        <v>1735</v>
      </c>
      <c r="H667" s="3">
        <v>666</v>
      </c>
      <c r="I667" s="1" t="s">
        <v>15</v>
      </c>
      <c r="J667" s="1" t="s">
        <v>26</v>
      </c>
      <c r="K667" s="1" t="s">
        <v>403</v>
      </c>
      <c r="L667" s="4">
        <v>14000000</v>
      </c>
      <c r="M667" s="2">
        <v>4</v>
      </c>
      <c r="N667" s="1" t="s">
        <v>16</v>
      </c>
      <c r="O667" s="1" t="s">
        <v>26</v>
      </c>
      <c r="P667" s="1" t="s">
        <v>404</v>
      </c>
      <c r="Q667" s="5">
        <v>45712</v>
      </c>
      <c r="R667" s="1" t="s">
        <v>14093</v>
      </c>
      <c r="S667" s="1" t="s">
        <v>14094</v>
      </c>
      <c r="T667" s="5">
        <v>45713</v>
      </c>
      <c r="U667" s="5">
        <v>45715</v>
      </c>
      <c r="V667" s="5">
        <v>45834</v>
      </c>
      <c r="W667" s="1" t="s">
        <v>405</v>
      </c>
      <c r="X667" s="1" t="s">
        <v>14228</v>
      </c>
    </row>
    <row r="668" spans="1:24" ht="15" customHeight="1" thickBot="1">
      <c r="A668" s="8" t="s">
        <v>1677</v>
      </c>
      <c r="B668" s="1" t="s">
        <v>20996</v>
      </c>
      <c r="C668" s="26" t="s">
        <v>2426</v>
      </c>
      <c r="D668" s="1" t="s">
        <v>1737</v>
      </c>
      <c r="E668" s="5">
        <v>45713</v>
      </c>
      <c r="F668" s="2">
        <v>890270932</v>
      </c>
      <c r="G668" s="1" t="s">
        <v>1736</v>
      </c>
      <c r="H668" s="3">
        <v>667</v>
      </c>
      <c r="I668" s="1" t="s">
        <v>15</v>
      </c>
      <c r="J668" s="1" t="s">
        <v>1406</v>
      </c>
      <c r="K668" s="1" t="s">
        <v>155</v>
      </c>
      <c r="L668" s="4">
        <v>430794000</v>
      </c>
      <c r="M668" s="2">
        <v>4</v>
      </c>
      <c r="N668" s="1" t="s">
        <v>16</v>
      </c>
      <c r="O668" s="1" t="s">
        <v>1406</v>
      </c>
      <c r="P668" s="1" t="s">
        <v>444</v>
      </c>
      <c r="Q668" s="5">
        <v>45712</v>
      </c>
      <c r="R668" s="1" t="s">
        <v>14093</v>
      </c>
      <c r="S668" s="1" t="s">
        <v>14094</v>
      </c>
      <c r="T668" s="5">
        <v>45713</v>
      </c>
      <c r="U668" s="5">
        <v>45715</v>
      </c>
      <c r="V668" s="5">
        <v>45834</v>
      </c>
      <c r="W668" s="1" t="s">
        <v>157</v>
      </c>
      <c r="X668" s="1" t="s">
        <v>14229</v>
      </c>
    </row>
    <row r="669" spans="1:24" ht="15" customHeight="1" thickBot="1">
      <c r="A669" s="8" t="s">
        <v>2427</v>
      </c>
      <c r="B669" s="1" t="s">
        <v>21002</v>
      </c>
      <c r="C669" s="26" t="s">
        <v>4405</v>
      </c>
      <c r="D669" s="1" t="s">
        <v>5967</v>
      </c>
      <c r="E669" s="5">
        <v>45714</v>
      </c>
      <c r="F669" s="2">
        <v>91427041</v>
      </c>
      <c r="G669" s="1" t="s">
        <v>2428</v>
      </c>
      <c r="H669" s="3">
        <v>668</v>
      </c>
      <c r="I669" s="1" t="s">
        <v>15</v>
      </c>
      <c r="J669" s="1" t="s">
        <v>26</v>
      </c>
      <c r="K669" s="1" t="s">
        <v>403</v>
      </c>
      <c r="L669" s="4">
        <v>10000000</v>
      </c>
      <c r="M669" s="2">
        <v>4</v>
      </c>
      <c r="N669" s="1" t="s">
        <v>16</v>
      </c>
      <c r="O669" s="1" t="s">
        <v>26</v>
      </c>
      <c r="P669" s="1" t="s">
        <v>404</v>
      </c>
      <c r="Q669" s="5">
        <v>45713</v>
      </c>
      <c r="R669" s="1" t="s">
        <v>14097</v>
      </c>
      <c r="S669" s="1" t="s">
        <v>14208</v>
      </c>
      <c r="T669" s="5">
        <v>45714</v>
      </c>
      <c r="U669" s="5">
        <v>45716</v>
      </c>
      <c r="V669" s="5">
        <v>45835</v>
      </c>
      <c r="W669" s="1" t="s">
        <v>405</v>
      </c>
      <c r="X669" s="1" t="s">
        <v>14230</v>
      </c>
    </row>
    <row r="670" spans="1:24" ht="15" hidden="1" customHeight="1" thickBot="1">
      <c r="A670" s="8" t="s">
        <v>2429</v>
      </c>
      <c r="B670" s="1"/>
      <c r="C670" s="1"/>
      <c r="D670" s="1"/>
      <c r="E670" s="1"/>
      <c r="F670" s="1"/>
      <c r="G670" s="1"/>
      <c r="H670" s="6">
        <v>669</v>
      </c>
      <c r="I670" s="1"/>
      <c r="J670" s="1"/>
      <c r="K670" s="1"/>
      <c r="L670" s="1"/>
      <c r="M670" s="1"/>
      <c r="N670" s="1"/>
      <c r="O670" s="1"/>
      <c r="P670" s="1" t="s">
        <v>404</v>
      </c>
      <c r="Q670" s="5">
        <v>45713</v>
      </c>
      <c r="R670" s="1"/>
      <c r="S670" s="1"/>
      <c r="T670" s="1"/>
      <c r="U670" s="1"/>
      <c r="V670" s="1"/>
      <c r="W670" s="1"/>
      <c r="X670" s="1" t="s">
        <v>14231</v>
      </c>
    </row>
    <row r="671" spans="1:24" ht="15" hidden="1" customHeight="1" thickBot="1">
      <c r="A671" s="8" t="s">
        <v>2430</v>
      </c>
      <c r="B671" s="1"/>
      <c r="C671" s="1"/>
      <c r="D671" s="1"/>
      <c r="E671" s="1"/>
      <c r="F671" s="1"/>
      <c r="G671" s="1"/>
      <c r="H671" s="6">
        <v>670</v>
      </c>
      <c r="I671" s="1"/>
      <c r="J671" s="1"/>
      <c r="K671" s="1"/>
      <c r="L671" s="1"/>
      <c r="M671" s="1"/>
      <c r="N671" s="1"/>
      <c r="O671" s="1"/>
      <c r="P671" s="1" t="s">
        <v>404</v>
      </c>
      <c r="Q671" s="5">
        <v>45713</v>
      </c>
      <c r="R671" s="1"/>
      <c r="S671" s="1"/>
      <c r="T671" s="1"/>
      <c r="U671" s="1"/>
      <c r="V671" s="1"/>
      <c r="W671" s="1"/>
      <c r="X671" s="1" t="s">
        <v>14232</v>
      </c>
    </row>
    <row r="672" spans="1:24" ht="15" hidden="1" customHeight="1" thickBot="1">
      <c r="A672" s="8" t="s">
        <v>2431</v>
      </c>
      <c r="B672" s="1"/>
      <c r="C672" s="1"/>
      <c r="D672" s="1"/>
      <c r="E672" s="1"/>
      <c r="F672" s="1"/>
      <c r="G672" s="1"/>
      <c r="H672" s="6">
        <v>671</v>
      </c>
      <c r="I672" s="1"/>
      <c r="J672" s="1"/>
      <c r="K672" s="1"/>
      <c r="L672" s="1"/>
      <c r="M672" s="1"/>
      <c r="N672" s="1"/>
      <c r="O672" s="1"/>
      <c r="P672" s="1" t="s">
        <v>404</v>
      </c>
      <c r="Q672" s="5">
        <v>45713</v>
      </c>
      <c r="R672" s="1"/>
      <c r="S672" s="1"/>
      <c r="T672" s="1"/>
      <c r="U672" s="1"/>
      <c r="V672" s="1"/>
      <c r="W672" s="1"/>
      <c r="X672" s="1" t="s">
        <v>14233</v>
      </c>
    </row>
    <row r="673" spans="1:24" ht="15" customHeight="1" thickBot="1">
      <c r="A673" s="8" t="s">
        <v>2432</v>
      </c>
      <c r="B673" s="1" t="s">
        <v>20998</v>
      </c>
      <c r="C673" s="26" t="s">
        <v>5143</v>
      </c>
      <c r="D673" s="1" t="s">
        <v>2434</v>
      </c>
      <c r="E673" s="5">
        <v>45715</v>
      </c>
      <c r="F673" s="2">
        <v>1096244978</v>
      </c>
      <c r="G673" s="1" t="s">
        <v>2433</v>
      </c>
      <c r="H673" s="3">
        <v>672</v>
      </c>
      <c r="I673" s="1" t="s">
        <v>15</v>
      </c>
      <c r="J673" s="1" t="s">
        <v>26</v>
      </c>
      <c r="K673" s="1" t="s">
        <v>403</v>
      </c>
      <c r="L673" s="4">
        <v>7500000</v>
      </c>
      <c r="M673" s="2">
        <v>3</v>
      </c>
      <c r="N673" s="1" t="s">
        <v>16</v>
      </c>
      <c r="O673" s="1" t="s">
        <v>26</v>
      </c>
      <c r="P673" s="1" t="s">
        <v>404</v>
      </c>
      <c r="Q673" s="5">
        <v>45713</v>
      </c>
      <c r="R673" s="1" t="s">
        <v>14094</v>
      </c>
      <c r="S673" s="1" t="s">
        <v>14208</v>
      </c>
      <c r="T673" s="5">
        <v>45715</v>
      </c>
      <c r="U673" s="5">
        <v>45716</v>
      </c>
      <c r="V673" s="5">
        <v>45804</v>
      </c>
      <c r="W673" s="1" t="s">
        <v>405</v>
      </c>
      <c r="X673" s="1" t="s">
        <v>14234</v>
      </c>
    </row>
    <row r="674" spans="1:24" ht="15" customHeight="1" thickBot="1">
      <c r="A674" s="8" t="s">
        <v>2435</v>
      </c>
      <c r="B674" s="1" t="s">
        <v>20973</v>
      </c>
      <c r="C674" s="26" t="s">
        <v>5144</v>
      </c>
      <c r="D674" s="1" t="s">
        <v>2437</v>
      </c>
      <c r="E674" s="5">
        <v>45715</v>
      </c>
      <c r="F674" s="2">
        <v>1096252152</v>
      </c>
      <c r="G674" s="1" t="s">
        <v>2436</v>
      </c>
      <c r="H674" s="3">
        <v>673</v>
      </c>
      <c r="I674" s="1" t="s">
        <v>15</v>
      </c>
      <c r="J674" s="1" t="s">
        <v>17</v>
      </c>
      <c r="K674" s="1" t="s">
        <v>403</v>
      </c>
      <c r="L674" s="4">
        <v>22500000</v>
      </c>
      <c r="M674" s="2">
        <v>5</v>
      </c>
      <c r="N674" s="1" t="s">
        <v>16</v>
      </c>
      <c r="O674" s="1" t="s">
        <v>17</v>
      </c>
      <c r="P674" s="1" t="s">
        <v>404</v>
      </c>
      <c r="Q674" s="5">
        <v>45713</v>
      </c>
      <c r="R674" s="1" t="s">
        <v>14094</v>
      </c>
      <c r="S674" s="5">
        <v>45660</v>
      </c>
      <c r="T674" s="5">
        <v>45715</v>
      </c>
      <c r="U674" s="5">
        <v>45717</v>
      </c>
      <c r="V674" s="5">
        <v>45868</v>
      </c>
      <c r="W674" s="1" t="s">
        <v>405</v>
      </c>
      <c r="X674" s="1" t="s">
        <v>14235</v>
      </c>
    </row>
    <row r="675" spans="1:24" ht="15" customHeight="1" thickBot="1">
      <c r="A675" s="8" t="s">
        <v>2438</v>
      </c>
      <c r="B675" s="1" t="s">
        <v>20973</v>
      </c>
      <c r="C675" s="26" t="s">
        <v>5145</v>
      </c>
      <c r="D675" s="1" t="s">
        <v>2440</v>
      </c>
      <c r="E675" s="5">
        <v>45715</v>
      </c>
      <c r="F675" s="2">
        <v>91441164</v>
      </c>
      <c r="G675" s="1" t="s">
        <v>2439</v>
      </c>
      <c r="H675" s="3">
        <v>674</v>
      </c>
      <c r="I675" s="1" t="s">
        <v>15</v>
      </c>
      <c r="J675" s="1" t="s">
        <v>17</v>
      </c>
      <c r="K675" s="1" t="s">
        <v>403</v>
      </c>
      <c r="L675" s="4">
        <v>30000000</v>
      </c>
      <c r="M675" s="2">
        <v>5</v>
      </c>
      <c r="N675" s="1" t="s">
        <v>16</v>
      </c>
      <c r="O675" s="1" t="s">
        <v>17</v>
      </c>
      <c r="P675" s="1" t="s">
        <v>404</v>
      </c>
      <c r="Q675" s="5">
        <v>45713</v>
      </c>
      <c r="R675" s="1" t="s">
        <v>14094</v>
      </c>
      <c r="S675" s="5">
        <v>45660</v>
      </c>
      <c r="T675" s="5">
        <v>45715</v>
      </c>
      <c r="U675" s="5">
        <v>45717</v>
      </c>
      <c r="V675" s="5">
        <v>45868</v>
      </c>
      <c r="W675" s="1" t="s">
        <v>405</v>
      </c>
      <c r="X675" s="1" t="s">
        <v>14236</v>
      </c>
    </row>
    <row r="676" spans="1:24" ht="15" customHeight="1" thickBot="1">
      <c r="A676" s="8" t="s">
        <v>2441</v>
      </c>
      <c r="B676" s="1" t="s">
        <v>21001</v>
      </c>
      <c r="C676" s="26" t="s">
        <v>2444</v>
      </c>
      <c r="D676" s="1" t="s">
        <v>2443</v>
      </c>
      <c r="E676" s="5">
        <v>45713</v>
      </c>
      <c r="F676" s="2">
        <v>1096205175</v>
      </c>
      <c r="G676" s="1" t="s">
        <v>2442</v>
      </c>
      <c r="H676" s="3">
        <v>675</v>
      </c>
      <c r="I676" s="1" t="s">
        <v>15</v>
      </c>
      <c r="J676" s="1" t="s">
        <v>17</v>
      </c>
      <c r="K676" s="1" t="s">
        <v>1336</v>
      </c>
      <c r="L676" s="4">
        <v>14000000</v>
      </c>
      <c r="M676" s="2">
        <v>4</v>
      </c>
      <c r="N676" s="1" t="s">
        <v>16</v>
      </c>
      <c r="O676" s="1" t="s">
        <v>17</v>
      </c>
      <c r="P676" s="1" t="s">
        <v>18</v>
      </c>
      <c r="Q676" s="5">
        <v>45713</v>
      </c>
      <c r="R676" s="1" t="s">
        <v>14093</v>
      </c>
      <c r="S676" s="1" t="s">
        <v>14094</v>
      </c>
      <c r="T676" s="5">
        <v>45713</v>
      </c>
      <c r="U676" s="5">
        <v>45715</v>
      </c>
      <c r="V676" s="5">
        <v>45834</v>
      </c>
      <c r="W676" s="1" t="s">
        <v>935</v>
      </c>
      <c r="X676" s="1" t="s">
        <v>14237</v>
      </c>
    </row>
    <row r="677" spans="1:24" ht="15" customHeight="1" thickBot="1">
      <c r="A677" s="8" t="s">
        <v>2445</v>
      </c>
      <c r="B677" s="1" t="s">
        <v>20928</v>
      </c>
      <c r="C677" s="26" t="s">
        <v>2448</v>
      </c>
      <c r="D677" s="1" t="s">
        <v>2447</v>
      </c>
      <c r="E677" s="5">
        <v>45713</v>
      </c>
      <c r="F677" s="2">
        <v>1096245311</v>
      </c>
      <c r="G677" s="1" t="s">
        <v>2446</v>
      </c>
      <c r="H677" s="3">
        <v>676</v>
      </c>
      <c r="I677" s="1" t="s">
        <v>15</v>
      </c>
      <c r="J677" s="1" t="s">
        <v>26</v>
      </c>
      <c r="K677" s="1" t="s">
        <v>1337</v>
      </c>
      <c r="L677" s="4">
        <v>11400000</v>
      </c>
      <c r="M677" s="2">
        <v>4</v>
      </c>
      <c r="N677" s="1" t="s">
        <v>16</v>
      </c>
      <c r="O677" s="1" t="s">
        <v>26</v>
      </c>
      <c r="P677" s="1" t="s">
        <v>18</v>
      </c>
      <c r="Q677" s="5">
        <v>45713</v>
      </c>
      <c r="R677" s="1" t="s">
        <v>14093</v>
      </c>
      <c r="S677" s="1" t="s">
        <v>14094</v>
      </c>
      <c r="T677" s="5">
        <v>45713</v>
      </c>
      <c r="U677" s="5">
        <v>45715</v>
      </c>
      <c r="V677" s="5">
        <v>45834</v>
      </c>
      <c r="W677" s="1" t="s">
        <v>532</v>
      </c>
      <c r="X677" s="1" t="s">
        <v>14238</v>
      </c>
    </row>
    <row r="678" spans="1:24" ht="15" customHeight="1" thickBot="1">
      <c r="A678" s="8" t="s">
        <v>2449</v>
      </c>
      <c r="B678" s="1" t="s">
        <v>20928</v>
      </c>
      <c r="C678" s="26" t="s">
        <v>3114</v>
      </c>
      <c r="D678" s="1" t="s">
        <v>2451</v>
      </c>
      <c r="E678" s="5">
        <v>45714</v>
      </c>
      <c r="F678" s="2">
        <v>1096212070</v>
      </c>
      <c r="G678" s="1" t="s">
        <v>2450</v>
      </c>
      <c r="H678" s="3">
        <v>677</v>
      </c>
      <c r="I678" s="1" t="s">
        <v>15</v>
      </c>
      <c r="J678" s="1" t="s">
        <v>17</v>
      </c>
      <c r="K678" s="1" t="s">
        <v>1337</v>
      </c>
      <c r="L678" s="4">
        <v>16000000</v>
      </c>
      <c r="M678" s="2">
        <v>4</v>
      </c>
      <c r="N678" s="1" t="s">
        <v>16</v>
      </c>
      <c r="O678" s="1" t="s">
        <v>17</v>
      </c>
      <c r="P678" s="1" t="s">
        <v>18</v>
      </c>
      <c r="Q678" s="5">
        <v>45713</v>
      </c>
      <c r="R678" s="1" t="s">
        <v>14097</v>
      </c>
      <c r="S678" s="1" t="s">
        <v>14208</v>
      </c>
      <c r="T678" s="5">
        <v>45714</v>
      </c>
      <c r="U678" s="5">
        <v>45716</v>
      </c>
      <c r="V678" s="5">
        <v>45835</v>
      </c>
      <c r="W678" s="1" t="s">
        <v>532</v>
      </c>
      <c r="X678" s="1" t="s">
        <v>14239</v>
      </c>
    </row>
    <row r="679" spans="1:24" ht="15" customHeight="1" thickBot="1">
      <c r="A679" s="8" t="s">
        <v>2452</v>
      </c>
      <c r="B679" s="1" t="s">
        <v>21001</v>
      </c>
      <c r="C679" s="26" t="s">
        <v>2455</v>
      </c>
      <c r="D679" s="1" t="s">
        <v>2454</v>
      </c>
      <c r="E679" s="5">
        <v>45713</v>
      </c>
      <c r="F679" s="2">
        <v>91448660</v>
      </c>
      <c r="G679" s="1" t="s">
        <v>2453</v>
      </c>
      <c r="H679" s="3">
        <v>678</v>
      </c>
      <c r="I679" s="1" t="s">
        <v>15</v>
      </c>
      <c r="J679" s="1" t="s">
        <v>17</v>
      </c>
      <c r="K679" s="1" t="s">
        <v>77</v>
      </c>
      <c r="L679" s="4">
        <v>16000000</v>
      </c>
      <c r="M679" s="2">
        <v>4</v>
      </c>
      <c r="N679" s="1" t="s">
        <v>16</v>
      </c>
      <c r="O679" s="1" t="s">
        <v>17</v>
      </c>
      <c r="P679" s="1" t="s">
        <v>18</v>
      </c>
      <c r="Q679" s="5">
        <v>45713</v>
      </c>
      <c r="R679" s="1" t="s">
        <v>14093</v>
      </c>
      <c r="S679" s="1" t="s">
        <v>14094</v>
      </c>
      <c r="T679" s="5">
        <v>45713</v>
      </c>
      <c r="U679" s="5">
        <v>45715</v>
      </c>
      <c r="V679" s="5">
        <v>45834</v>
      </c>
      <c r="W679" s="1" t="s">
        <v>78</v>
      </c>
      <c r="X679" s="1" t="s">
        <v>14240</v>
      </c>
    </row>
    <row r="680" spans="1:24" ht="15" customHeight="1" thickBot="1">
      <c r="A680" s="8" t="s">
        <v>2456</v>
      </c>
      <c r="B680" s="1" t="s">
        <v>21001</v>
      </c>
      <c r="C680" s="26" t="s">
        <v>3725</v>
      </c>
      <c r="D680" s="1" t="s">
        <v>2458</v>
      </c>
      <c r="E680" s="5">
        <v>45714</v>
      </c>
      <c r="F680" s="2">
        <v>91447620</v>
      </c>
      <c r="G680" s="1" t="s">
        <v>2457</v>
      </c>
      <c r="H680" s="3">
        <v>679</v>
      </c>
      <c r="I680" s="1" t="s">
        <v>15</v>
      </c>
      <c r="J680" s="1" t="s">
        <v>17</v>
      </c>
      <c r="K680" s="1" t="s">
        <v>1336</v>
      </c>
      <c r="L680" s="4">
        <v>16000000</v>
      </c>
      <c r="M680" s="2">
        <v>4</v>
      </c>
      <c r="N680" s="1" t="s">
        <v>16</v>
      </c>
      <c r="O680" s="1" t="s">
        <v>17</v>
      </c>
      <c r="P680" s="1" t="s">
        <v>18</v>
      </c>
      <c r="Q680" s="5">
        <v>45713</v>
      </c>
      <c r="R680" s="1" t="s">
        <v>14097</v>
      </c>
      <c r="S680" s="1" t="s">
        <v>14094</v>
      </c>
      <c r="T680" s="5">
        <v>45714</v>
      </c>
      <c r="U680" s="5">
        <v>45715</v>
      </c>
      <c r="V680" s="5">
        <v>45834</v>
      </c>
      <c r="W680" s="1" t="s">
        <v>935</v>
      </c>
      <c r="X680" s="1" t="s">
        <v>14241</v>
      </c>
    </row>
    <row r="681" spans="1:24" ht="15" customHeight="1" thickBot="1">
      <c r="A681" s="8" t="s">
        <v>2459</v>
      </c>
      <c r="B681" s="1" t="s">
        <v>20988</v>
      </c>
      <c r="C681" s="26" t="s">
        <v>3726</v>
      </c>
      <c r="D681" s="1" t="s">
        <v>2461</v>
      </c>
      <c r="E681" s="5">
        <v>45714</v>
      </c>
      <c r="F681" s="2">
        <v>32863971</v>
      </c>
      <c r="G681" s="1" t="s">
        <v>2460</v>
      </c>
      <c r="H681" s="3">
        <v>680</v>
      </c>
      <c r="I681" s="1" t="s">
        <v>15</v>
      </c>
      <c r="J681" s="1" t="s">
        <v>17</v>
      </c>
      <c r="K681" s="1" t="s">
        <v>507</v>
      </c>
      <c r="L681" s="4">
        <v>35000000</v>
      </c>
      <c r="M681" s="2">
        <v>7</v>
      </c>
      <c r="N681" s="1" t="s">
        <v>16</v>
      </c>
      <c r="O681" s="1" t="s">
        <v>17</v>
      </c>
      <c r="P681" s="1" t="s">
        <v>18</v>
      </c>
      <c r="Q681" s="5">
        <v>45713</v>
      </c>
      <c r="R681" s="1" t="s">
        <v>14097</v>
      </c>
      <c r="S681" s="1" t="s">
        <v>14097</v>
      </c>
      <c r="T681" s="5">
        <v>45714</v>
      </c>
      <c r="U681" s="5">
        <v>45714</v>
      </c>
      <c r="V681" s="5">
        <v>45925</v>
      </c>
      <c r="W681" s="1" t="s">
        <v>509</v>
      </c>
      <c r="X681" s="1" t="s">
        <v>14242</v>
      </c>
    </row>
    <row r="682" spans="1:24" ht="15" customHeight="1" thickBot="1">
      <c r="A682" s="8" t="s">
        <v>2462</v>
      </c>
      <c r="B682" s="1" t="s">
        <v>21001</v>
      </c>
      <c r="C682" s="26" t="s">
        <v>3519</v>
      </c>
      <c r="D682" s="1" t="s">
        <v>2464</v>
      </c>
      <c r="E682" s="5">
        <v>45714</v>
      </c>
      <c r="F682" s="2">
        <v>1096215589</v>
      </c>
      <c r="G682" s="1" t="s">
        <v>2463</v>
      </c>
      <c r="H682" s="3">
        <v>681</v>
      </c>
      <c r="I682" s="1" t="s">
        <v>15</v>
      </c>
      <c r="J682" s="1" t="s">
        <v>26</v>
      </c>
      <c r="K682" s="1" t="s">
        <v>77</v>
      </c>
      <c r="L682" s="4">
        <v>9000000</v>
      </c>
      <c r="M682" s="2">
        <v>4</v>
      </c>
      <c r="N682" s="1" t="s">
        <v>16</v>
      </c>
      <c r="O682" s="1" t="s">
        <v>26</v>
      </c>
      <c r="P682" s="1" t="s">
        <v>18</v>
      </c>
      <c r="Q682" s="5">
        <v>45713</v>
      </c>
      <c r="R682" s="1" t="s">
        <v>14097</v>
      </c>
      <c r="S682" s="1" t="s">
        <v>14094</v>
      </c>
      <c r="T682" s="5">
        <v>45714</v>
      </c>
      <c r="U682" s="5">
        <v>45715</v>
      </c>
      <c r="V682" s="5">
        <v>45834</v>
      </c>
      <c r="W682" s="1" t="s">
        <v>78</v>
      </c>
      <c r="X682" s="1" t="s">
        <v>14243</v>
      </c>
    </row>
    <row r="683" spans="1:24" ht="15" customHeight="1" thickBot="1">
      <c r="A683" s="8" t="s">
        <v>2465</v>
      </c>
      <c r="B683" s="1" t="s">
        <v>20987</v>
      </c>
      <c r="C683" s="26" t="s">
        <v>3727</v>
      </c>
      <c r="D683" s="1" t="s">
        <v>2467</v>
      </c>
      <c r="E683" s="5">
        <v>45714</v>
      </c>
      <c r="F683" s="2">
        <v>1096187538</v>
      </c>
      <c r="G683" s="1" t="s">
        <v>2466</v>
      </c>
      <c r="H683" s="3">
        <v>682</v>
      </c>
      <c r="I683" s="1" t="s">
        <v>15</v>
      </c>
      <c r="J683" s="1" t="s">
        <v>17</v>
      </c>
      <c r="K683" s="1" t="s">
        <v>507</v>
      </c>
      <c r="L683" s="4">
        <v>27000000</v>
      </c>
      <c r="M683" s="2">
        <v>6</v>
      </c>
      <c r="N683" s="1" t="s">
        <v>16</v>
      </c>
      <c r="O683" s="1" t="s">
        <v>17</v>
      </c>
      <c r="P683" s="1" t="s">
        <v>18</v>
      </c>
      <c r="Q683" s="5">
        <v>45713</v>
      </c>
      <c r="R683" s="1" t="s">
        <v>14097</v>
      </c>
      <c r="S683" s="1" t="s">
        <v>14094</v>
      </c>
      <c r="T683" s="5">
        <v>45714</v>
      </c>
      <c r="U683" s="5">
        <v>45715</v>
      </c>
      <c r="V683" s="5">
        <v>45895</v>
      </c>
      <c r="W683" s="1" t="s">
        <v>509</v>
      </c>
      <c r="X683" s="1" t="s">
        <v>14244</v>
      </c>
    </row>
    <row r="684" spans="1:24" ht="15" customHeight="1" thickBot="1">
      <c r="A684" s="8" t="s">
        <v>2468</v>
      </c>
      <c r="B684" s="1" t="s">
        <v>21003</v>
      </c>
      <c r="C684" s="26" t="s">
        <v>7779</v>
      </c>
      <c r="D684" s="1" t="s">
        <v>7780</v>
      </c>
      <c r="E684" s="5">
        <v>45714</v>
      </c>
      <c r="F684" s="2">
        <v>1096193723</v>
      </c>
      <c r="G684" s="1" t="s">
        <v>2469</v>
      </c>
      <c r="H684" s="3">
        <v>683</v>
      </c>
      <c r="I684" s="1" t="s">
        <v>15</v>
      </c>
      <c r="J684" s="1" t="s">
        <v>17</v>
      </c>
      <c r="K684" s="1" t="s">
        <v>507</v>
      </c>
      <c r="L684" s="4">
        <v>22500000</v>
      </c>
      <c r="M684" s="2">
        <v>5</v>
      </c>
      <c r="N684" s="1" t="s">
        <v>16</v>
      </c>
      <c r="O684" s="1" t="s">
        <v>17</v>
      </c>
      <c r="P684" s="1" t="s">
        <v>18</v>
      </c>
      <c r="Q684" s="5">
        <v>45713</v>
      </c>
      <c r="R684" s="1" t="s">
        <v>14097</v>
      </c>
      <c r="S684" s="1" t="s">
        <v>14094</v>
      </c>
      <c r="T684" s="5">
        <v>45714</v>
      </c>
      <c r="U684" s="5">
        <v>45715</v>
      </c>
      <c r="V684" s="5">
        <v>45864</v>
      </c>
      <c r="W684" s="1" t="s">
        <v>509</v>
      </c>
      <c r="X684" s="1" t="s">
        <v>14245</v>
      </c>
    </row>
    <row r="685" spans="1:24" ht="15" customHeight="1" thickBot="1">
      <c r="A685" s="8" t="s">
        <v>2470</v>
      </c>
      <c r="B685" s="1" t="s">
        <v>20928</v>
      </c>
      <c r="C685" s="26" t="s">
        <v>2629</v>
      </c>
      <c r="D685" s="1" t="s">
        <v>2472</v>
      </c>
      <c r="E685" s="5">
        <v>45714</v>
      </c>
      <c r="F685" s="2">
        <v>28424017</v>
      </c>
      <c r="G685" s="1" t="s">
        <v>2471</v>
      </c>
      <c r="H685" s="3">
        <v>684</v>
      </c>
      <c r="I685" s="1" t="s">
        <v>15</v>
      </c>
      <c r="J685" s="1" t="s">
        <v>17</v>
      </c>
      <c r="K685" s="1" t="s">
        <v>68</v>
      </c>
      <c r="L685" s="4">
        <v>26000000</v>
      </c>
      <c r="M685" s="2">
        <v>4</v>
      </c>
      <c r="N685" s="1" t="s">
        <v>16</v>
      </c>
      <c r="O685" s="1" t="s">
        <v>17</v>
      </c>
      <c r="P685" s="1" t="s">
        <v>18</v>
      </c>
      <c r="Q685" s="5">
        <v>45713</v>
      </c>
      <c r="R685" s="1" t="s">
        <v>14097</v>
      </c>
      <c r="S685" s="1" t="s">
        <v>14094</v>
      </c>
      <c r="T685" s="5">
        <v>45714</v>
      </c>
      <c r="U685" s="5">
        <v>45715</v>
      </c>
      <c r="V685" s="5">
        <v>45834</v>
      </c>
      <c r="W685" s="1" t="s">
        <v>69</v>
      </c>
      <c r="X685" s="1" t="s">
        <v>14246</v>
      </c>
    </row>
    <row r="686" spans="1:24" ht="15" customHeight="1" thickBot="1">
      <c r="A686" s="8" t="s">
        <v>2473</v>
      </c>
      <c r="B686" s="1" t="s">
        <v>20996</v>
      </c>
      <c r="C686" s="26" t="s">
        <v>3728</v>
      </c>
      <c r="D686" s="1" t="s">
        <v>2475</v>
      </c>
      <c r="E686" s="5">
        <v>45714</v>
      </c>
      <c r="F686" s="2">
        <v>800024581</v>
      </c>
      <c r="G686" s="1" t="s">
        <v>2474</v>
      </c>
      <c r="H686" s="3">
        <v>685</v>
      </c>
      <c r="I686" s="1" t="s">
        <v>15</v>
      </c>
      <c r="J686" s="1" t="s">
        <v>368</v>
      </c>
      <c r="K686" s="1" t="s">
        <v>155</v>
      </c>
      <c r="L686" s="4">
        <v>291248100</v>
      </c>
      <c r="M686" s="2">
        <v>4</v>
      </c>
      <c r="N686" s="1" t="s">
        <v>16</v>
      </c>
      <c r="O686" s="1" t="s">
        <v>368</v>
      </c>
      <c r="P686" s="1" t="s">
        <v>444</v>
      </c>
      <c r="Q686" s="5">
        <v>45713</v>
      </c>
      <c r="R686" s="1" t="s">
        <v>14097</v>
      </c>
      <c r="S686" s="5">
        <v>45933</v>
      </c>
      <c r="T686" s="5">
        <v>45714</v>
      </c>
      <c r="U686" s="5">
        <v>45726</v>
      </c>
      <c r="V686" s="5">
        <v>45847</v>
      </c>
      <c r="W686" s="1" t="s">
        <v>157</v>
      </c>
      <c r="X686" s="1" t="s">
        <v>14247</v>
      </c>
    </row>
    <row r="687" spans="1:24" ht="15" customHeight="1" thickBot="1">
      <c r="A687" s="8" t="s">
        <v>2476</v>
      </c>
      <c r="B687" s="1" t="s">
        <v>20989</v>
      </c>
      <c r="C687" s="26" t="s">
        <v>4406</v>
      </c>
      <c r="D687" s="1" t="s">
        <v>11380</v>
      </c>
      <c r="E687" s="5">
        <v>45714</v>
      </c>
      <c r="F687" s="2">
        <v>1118555077</v>
      </c>
      <c r="G687" s="1" t="s">
        <v>2477</v>
      </c>
      <c r="H687" s="3">
        <v>686</v>
      </c>
      <c r="I687" s="1" t="s">
        <v>15</v>
      </c>
      <c r="J687" s="1" t="s">
        <v>26</v>
      </c>
      <c r="K687" s="1" t="s">
        <v>155</v>
      </c>
      <c r="L687" s="4">
        <v>25725000</v>
      </c>
      <c r="M687" s="2">
        <v>7</v>
      </c>
      <c r="N687" s="1" t="s">
        <v>16</v>
      </c>
      <c r="O687" s="1" t="s">
        <v>26</v>
      </c>
      <c r="P687" s="1" t="s">
        <v>444</v>
      </c>
      <c r="Q687" s="5">
        <v>45713</v>
      </c>
      <c r="R687" s="1" t="s">
        <v>14097</v>
      </c>
      <c r="S687" s="1" t="s">
        <v>14208</v>
      </c>
      <c r="T687" s="5">
        <v>45714</v>
      </c>
      <c r="U687" s="5">
        <v>45716</v>
      </c>
      <c r="V687" s="5">
        <v>45927</v>
      </c>
      <c r="W687" s="1" t="s">
        <v>157</v>
      </c>
      <c r="X687" s="1" t="s">
        <v>14248</v>
      </c>
    </row>
    <row r="688" spans="1:24" ht="15" customHeight="1" thickBot="1">
      <c r="A688" s="8" t="s">
        <v>2478</v>
      </c>
      <c r="B688" s="1" t="s">
        <v>21004</v>
      </c>
      <c r="C688" s="26" t="s">
        <v>2630</v>
      </c>
      <c r="D688" s="1" t="s">
        <v>9969</v>
      </c>
      <c r="E688" s="5">
        <v>45715</v>
      </c>
      <c r="F688" s="2">
        <v>901921453</v>
      </c>
      <c r="G688" s="1" t="s">
        <v>2479</v>
      </c>
      <c r="H688" s="3">
        <v>687</v>
      </c>
      <c r="I688" s="1" t="s">
        <v>2480</v>
      </c>
      <c r="J688" s="1" t="s">
        <v>235</v>
      </c>
      <c r="K688" s="1" t="s">
        <v>77</v>
      </c>
      <c r="L688" s="4">
        <v>4561893668</v>
      </c>
      <c r="M688" s="2">
        <v>6</v>
      </c>
      <c r="N688" s="1" t="s">
        <v>16</v>
      </c>
      <c r="O688" s="1" t="s">
        <v>235</v>
      </c>
      <c r="P688" s="1" t="s">
        <v>2481</v>
      </c>
      <c r="Q688" s="5">
        <v>45713</v>
      </c>
      <c r="R688" s="1" t="s">
        <v>14094</v>
      </c>
      <c r="S688" s="5">
        <v>45994</v>
      </c>
      <c r="T688" s="5">
        <v>45715</v>
      </c>
      <c r="U688" s="5">
        <v>45728</v>
      </c>
      <c r="V688" s="5">
        <v>45911</v>
      </c>
      <c r="W688" s="1" t="s">
        <v>78</v>
      </c>
      <c r="X688" s="1" t="s">
        <v>14249</v>
      </c>
    </row>
    <row r="689" spans="1:24" ht="15" customHeight="1" thickBot="1">
      <c r="A689" s="8" t="s">
        <v>2482</v>
      </c>
      <c r="B689" s="1" t="s">
        <v>20928</v>
      </c>
      <c r="C689" s="26" t="s">
        <v>5146</v>
      </c>
      <c r="D689" s="1" t="s">
        <v>2484</v>
      </c>
      <c r="E689" s="5">
        <v>45714</v>
      </c>
      <c r="F689" s="2">
        <v>1096247905</v>
      </c>
      <c r="G689" s="1" t="s">
        <v>2483</v>
      </c>
      <c r="H689" s="3">
        <v>688</v>
      </c>
      <c r="I689" s="1" t="s">
        <v>15</v>
      </c>
      <c r="J689" s="1" t="s">
        <v>26</v>
      </c>
      <c r="K689" s="1" t="s">
        <v>530</v>
      </c>
      <c r="L689" s="4">
        <v>8400000</v>
      </c>
      <c r="M689" s="2">
        <v>4</v>
      </c>
      <c r="N689" s="1" t="s">
        <v>16</v>
      </c>
      <c r="O689" s="1" t="s">
        <v>26</v>
      </c>
      <c r="P689" s="1" t="s">
        <v>18</v>
      </c>
      <c r="Q689" s="5">
        <v>45714</v>
      </c>
      <c r="R689" s="1" t="s">
        <v>14097</v>
      </c>
      <c r="S689" s="1" t="s">
        <v>14094</v>
      </c>
      <c r="T689" s="5">
        <v>45714</v>
      </c>
      <c r="U689" s="5">
        <v>45715</v>
      </c>
      <c r="V689" s="5">
        <v>45834</v>
      </c>
      <c r="W689" s="1" t="s">
        <v>532</v>
      </c>
      <c r="X689" s="1" t="s">
        <v>14250</v>
      </c>
    </row>
    <row r="690" spans="1:24" ht="15" customHeight="1" thickBot="1">
      <c r="A690" s="8" t="s">
        <v>2485</v>
      </c>
      <c r="B690" s="1" t="s">
        <v>20928</v>
      </c>
      <c r="C690" s="26" t="s">
        <v>5147</v>
      </c>
      <c r="D690" s="1" t="s">
        <v>2487</v>
      </c>
      <c r="E690" s="5">
        <v>45714</v>
      </c>
      <c r="F690" s="2">
        <v>52309016</v>
      </c>
      <c r="G690" s="1" t="s">
        <v>2486</v>
      </c>
      <c r="H690" s="3">
        <v>689</v>
      </c>
      <c r="I690" s="1" t="s">
        <v>15</v>
      </c>
      <c r="J690" s="1" t="s">
        <v>26</v>
      </c>
      <c r="K690" s="1" t="s">
        <v>1337</v>
      </c>
      <c r="L690" s="4">
        <v>8400000</v>
      </c>
      <c r="M690" s="2">
        <v>4</v>
      </c>
      <c r="N690" s="1" t="s">
        <v>16</v>
      </c>
      <c r="O690" s="1" t="s">
        <v>26</v>
      </c>
      <c r="P690" s="1" t="s">
        <v>18</v>
      </c>
      <c r="Q690" s="5">
        <v>45714</v>
      </c>
      <c r="R690" s="1" t="s">
        <v>14097</v>
      </c>
      <c r="S690" s="1" t="s">
        <v>14208</v>
      </c>
      <c r="T690" s="5">
        <v>45714</v>
      </c>
      <c r="U690" s="5">
        <v>45716</v>
      </c>
      <c r="V690" s="5">
        <v>45835</v>
      </c>
      <c r="W690" s="1" t="s">
        <v>532</v>
      </c>
      <c r="X690" s="1" t="s">
        <v>14251</v>
      </c>
    </row>
    <row r="691" spans="1:24" ht="15" customHeight="1" thickBot="1">
      <c r="A691" s="8" t="s">
        <v>2488</v>
      </c>
      <c r="B691" s="1" t="s">
        <v>21001</v>
      </c>
      <c r="C691" s="26" t="s">
        <v>5148</v>
      </c>
      <c r="D691" s="1" t="s">
        <v>2490</v>
      </c>
      <c r="E691" s="5">
        <v>45714</v>
      </c>
      <c r="F691" s="2">
        <v>1005178443</v>
      </c>
      <c r="G691" s="1" t="s">
        <v>2489</v>
      </c>
      <c r="H691" s="3">
        <v>690</v>
      </c>
      <c r="I691" s="1" t="s">
        <v>15</v>
      </c>
      <c r="J691" s="1" t="s">
        <v>17</v>
      </c>
      <c r="K691" s="1" t="s">
        <v>497</v>
      </c>
      <c r="L691" s="4">
        <v>18000000</v>
      </c>
      <c r="M691" s="2">
        <v>4</v>
      </c>
      <c r="N691" s="1" t="s">
        <v>16</v>
      </c>
      <c r="O691" s="1" t="s">
        <v>17</v>
      </c>
      <c r="P691" s="1" t="s">
        <v>18</v>
      </c>
      <c r="Q691" s="5">
        <v>45714</v>
      </c>
      <c r="R691" s="1" t="s">
        <v>14097</v>
      </c>
      <c r="S691" s="1" t="s">
        <v>14208</v>
      </c>
      <c r="T691" s="5">
        <v>45714</v>
      </c>
      <c r="U691" s="5">
        <v>45716</v>
      </c>
      <c r="V691" s="5">
        <v>45835</v>
      </c>
      <c r="W691" s="1" t="s">
        <v>499</v>
      </c>
      <c r="X691" s="1" t="s">
        <v>14252</v>
      </c>
    </row>
    <row r="692" spans="1:24" ht="15" customHeight="1" thickBot="1">
      <c r="A692" s="8" t="s">
        <v>2491</v>
      </c>
      <c r="B692" s="1" t="s">
        <v>20928</v>
      </c>
      <c r="C692" s="26" t="s">
        <v>5149</v>
      </c>
      <c r="D692" s="1" t="s">
        <v>2493</v>
      </c>
      <c r="E692" s="5">
        <v>45714</v>
      </c>
      <c r="F692" s="2">
        <v>1098719257</v>
      </c>
      <c r="G692" s="1" t="s">
        <v>2492</v>
      </c>
      <c r="H692" s="3">
        <v>691</v>
      </c>
      <c r="I692" s="1" t="s">
        <v>15</v>
      </c>
      <c r="J692" s="1" t="s">
        <v>17</v>
      </c>
      <c r="K692" s="1" t="s">
        <v>1338</v>
      </c>
      <c r="L692" s="4">
        <v>14000000</v>
      </c>
      <c r="M692" s="2">
        <v>4</v>
      </c>
      <c r="N692" s="1" t="s">
        <v>16</v>
      </c>
      <c r="O692" s="1" t="s">
        <v>17</v>
      </c>
      <c r="P692" s="1" t="s">
        <v>18</v>
      </c>
      <c r="Q692" s="5">
        <v>45714</v>
      </c>
      <c r="R692" s="1" t="s">
        <v>14097</v>
      </c>
      <c r="S692" s="1" t="s">
        <v>14094</v>
      </c>
      <c r="T692" s="5">
        <v>45714</v>
      </c>
      <c r="U692" s="5">
        <v>45715</v>
      </c>
      <c r="V692" s="5">
        <v>45834</v>
      </c>
      <c r="W692" s="1" t="s">
        <v>187</v>
      </c>
      <c r="X692" s="1" t="s">
        <v>14253</v>
      </c>
    </row>
    <row r="693" spans="1:24" ht="15" customHeight="1" thickBot="1">
      <c r="A693" s="8" t="s">
        <v>2494</v>
      </c>
      <c r="B693" s="1" t="s">
        <v>21005</v>
      </c>
      <c r="C693" s="26" t="s">
        <v>2631</v>
      </c>
      <c r="D693" s="1" t="s">
        <v>7781</v>
      </c>
      <c r="E693" s="5">
        <v>45715</v>
      </c>
      <c r="F693" s="2">
        <v>91445390</v>
      </c>
      <c r="G693" s="1" t="s">
        <v>2495</v>
      </c>
      <c r="H693" s="3">
        <v>692</v>
      </c>
      <c r="I693" s="1" t="s">
        <v>15</v>
      </c>
      <c r="J693" s="1" t="s">
        <v>17</v>
      </c>
      <c r="K693" s="1" t="s">
        <v>507</v>
      </c>
      <c r="L693" s="4">
        <v>17500000</v>
      </c>
      <c r="M693" s="2">
        <v>5</v>
      </c>
      <c r="N693" s="1" t="s">
        <v>16</v>
      </c>
      <c r="O693" s="1" t="s">
        <v>17</v>
      </c>
      <c r="P693" s="1" t="s">
        <v>18</v>
      </c>
      <c r="Q693" s="5">
        <v>45714</v>
      </c>
      <c r="R693" s="1" t="s">
        <v>14094</v>
      </c>
      <c r="S693" s="1" t="s">
        <v>14208</v>
      </c>
      <c r="T693" s="5">
        <v>45715</v>
      </c>
      <c r="U693" s="5">
        <v>45716</v>
      </c>
      <c r="V693" s="5">
        <v>45865</v>
      </c>
      <c r="W693" s="1" t="s">
        <v>509</v>
      </c>
      <c r="X693" s="1" t="s">
        <v>14254</v>
      </c>
    </row>
    <row r="694" spans="1:24" ht="15" customHeight="1" thickBot="1">
      <c r="A694" s="8" t="s">
        <v>2496</v>
      </c>
      <c r="B694" s="1" t="s">
        <v>20945</v>
      </c>
      <c r="C694" s="26" t="s">
        <v>5150</v>
      </c>
      <c r="D694" s="1" t="s">
        <v>2498</v>
      </c>
      <c r="E694" s="5">
        <v>45714</v>
      </c>
      <c r="F694" s="2">
        <v>1005190532</v>
      </c>
      <c r="G694" s="1" t="s">
        <v>2497</v>
      </c>
      <c r="H694" s="3">
        <v>693</v>
      </c>
      <c r="I694" s="1" t="s">
        <v>15</v>
      </c>
      <c r="J694" s="1" t="s">
        <v>17</v>
      </c>
      <c r="K694" s="1" t="s">
        <v>93</v>
      </c>
      <c r="L694" s="4">
        <v>16000000</v>
      </c>
      <c r="M694" s="2">
        <v>4</v>
      </c>
      <c r="N694" s="1" t="s">
        <v>16</v>
      </c>
      <c r="O694" s="1" t="s">
        <v>17</v>
      </c>
      <c r="P694" s="1" t="s">
        <v>404</v>
      </c>
      <c r="Q694" s="5">
        <v>45714</v>
      </c>
      <c r="R694" s="1" t="s">
        <v>14097</v>
      </c>
      <c r="S694" s="1" t="s">
        <v>14094</v>
      </c>
      <c r="T694" s="5">
        <v>45714</v>
      </c>
      <c r="U694" s="5">
        <v>45715</v>
      </c>
      <c r="V694" s="5">
        <v>45834</v>
      </c>
      <c r="W694" s="1" t="s">
        <v>96</v>
      </c>
      <c r="X694" s="1" t="s">
        <v>14255</v>
      </c>
    </row>
    <row r="695" spans="1:24" ht="15" customHeight="1" thickBot="1">
      <c r="A695" s="8" t="s">
        <v>2499</v>
      </c>
      <c r="B695" s="1" t="s">
        <v>21000</v>
      </c>
      <c r="C695" s="26" t="s">
        <v>2632</v>
      </c>
      <c r="D695" s="1" t="s">
        <v>5968</v>
      </c>
      <c r="E695" s="5">
        <v>45716</v>
      </c>
      <c r="F695" s="2">
        <v>1096219529</v>
      </c>
      <c r="G695" s="1" t="s">
        <v>2500</v>
      </c>
      <c r="H695" s="3">
        <v>694</v>
      </c>
      <c r="I695" s="1" t="s">
        <v>15</v>
      </c>
      <c r="J695" s="1" t="s">
        <v>17</v>
      </c>
      <c r="K695" s="1" t="s">
        <v>403</v>
      </c>
      <c r="L695" s="4">
        <v>16000000</v>
      </c>
      <c r="M695" s="2">
        <v>4</v>
      </c>
      <c r="N695" s="1" t="s">
        <v>16</v>
      </c>
      <c r="O695" s="1" t="s">
        <v>17</v>
      </c>
      <c r="P695" s="1" t="s">
        <v>404</v>
      </c>
      <c r="Q695" s="5">
        <v>45714</v>
      </c>
      <c r="R695" s="1" t="s">
        <v>14208</v>
      </c>
      <c r="S695" s="5">
        <v>45719</v>
      </c>
      <c r="T695" s="5">
        <v>45716</v>
      </c>
      <c r="U695" s="5">
        <v>45719</v>
      </c>
      <c r="V695" s="5">
        <v>45840</v>
      </c>
      <c r="W695" s="1" t="s">
        <v>405</v>
      </c>
      <c r="X695" s="1" t="s">
        <v>14256</v>
      </c>
    </row>
    <row r="696" spans="1:24" ht="15" customHeight="1" thickBot="1">
      <c r="A696" s="8" t="s">
        <v>2501</v>
      </c>
      <c r="B696" s="1" t="s">
        <v>20984</v>
      </c>
      <c r="C696" s="26" t="s">
        <v>3300</v>
      </c>
      <c r="D696" s="1" t="s">
        <v>2633</v>
      </c>
      <c r="E696" s="5">
        <v>45716</v>
      </c>
      <c r="F696" s="2">
        <v>1143871867</v>
      </c>
      <c r="G696" s="1" t="s">
        <v>2634</v>
      </c>
      <c r="H696" s="3">
        <v>695</v>
      </c>
      <c r="I696" s="1" t="s">
        <v>15</v>
      </c>
      <c r="J696" s="1" t="s">
        <v>26</v>
      </c>
      <c r="K696" s="1" t="s">
        <v>403</v>
      </c>
      <c r="L696" s="4">
        <v>11500000</v>
      </c>
      <c r="M696" s="2">
        <v>5</v>
      </c>
      <c r="N696" s="1" t="s">
        <v>16</v>
      </c>
      <c r="O696" s="1" t="s">
        <v>26</v>
      </c>
      <c r="P696" s="1" t="s">
        <v>404</v>
      </c>
      <c r="Q696" s="5">
        <v>45714</v>
      </c>
      <c r="R696" s="1" t="s">
        <v>14208</v>
      </c>
      <c r="S696" s="5">
        <v>45841</v>
      </c>
      <c r="T696" s="5">
        <v>45716</v>
      </c>
      <c r="U696" s="5">
        <v>45723</v>
      </c>
      <c r="V696" s="5">
        <v>45875</v>
      </c>
      <c r="W696" s="1" t="s">
        <v>405</v>
      </c>
      <c r="X696" s="1" t="s">
        <v>14257</v>
      </c>
    </row>
    <row r="697" spans="1:24" ht="15" customHeight="1" thickBot="1">
      <c r="A697" s="8" t="s">
        <v>2502</v>
      </c>
      <c r="B697" s="1" t="s">
        <v>20984</v>
      </c>
      <c r="C697" s="26" t="s">
        <v>2635</v>
      </c>
      <c r="D697" s="1" t="s">
        <v>2636</v>
      </c>
      <c r="E697" s="5">
        <v>45716</v>
      </c>
      <c r="F697" s="2">
        <v>1096245465</v>
      </c>
      <c r="G697" s="1" t="s">
        <v>2503</v>
      </c>
      <c r="H697" s="3">
        <v>696</v>
      </c>
      <c r="I697" s="1" t="s">
        <v>15</v>
      </c>
      <c r="J697" s="1" t="s">
        <v>26</v>
      </c>
      <c r="K697" s="1" t="s">
        <v>403</v>
      </c>
      <c r="L697" s="4">
        <v>11500000</v>
      </c>
      <c r="M697" s="2">
        <v>5</v>
      </c>
      <c r="N697" s="1" t="s">
        <v>16</v>
      </c>
      <c r="O697" s="1" t="s">
        <v>26</v>
      </c>
      <c r="P697" s="1" t="s">
        <v>404</v>
      </c>
      <c r="Q697" s="5">
        <v>45714</v>
      </c>
      <c r="R697" s="1" t="s">
        <v>14208</v>
      </c>
      <c r="S697" s="5">
        <v>45750</v>
      </c>
      <c r="T697" s="5">
        <v>45716</v>
      </c>
      <c r="U697" s="5">
        <v>45720</v>
      </c>
      <c r="V697" s="5">
        <v>45872</v>
      </c>
      <c r="W697" s="1" t="s">
        <v>405</v>
      </c>
      <c r="X697" s="1" t="s">
        <v>14258</v>
      </c>
    </row>
    <row r="698" spans="1:24" ht="15" customHeight="1" thickBot="1">
      <c r="A698" s="8" t="s">
        <v>2504</v>
      </c>
      <c r="B698" s="1" t="s">
        <v>20985</v>
      </c>
      <c r="C698" s="26" t="s">
        <v>5151</v>
      </c>
      <c r="D698" s="1" t="s">
        <v>5969</v>
      </c>
      <c r="E698" s="5">
        <v>45716</v>
      </c>
      <c r="F698" s="2">
        <v>1098745974</v>
      </c>
      <c r="G698" s="1" t="s">
        <v>2505</v>
      </c>
      <c r="H698" s="3">
        <v>697</v>
      </c>
      <c r="I698" s="1" t="s">
        <v>15</v>
      </c>
      <c r="J698" s="1" t="s">
        <v>17</v>
      </c>
      <c r="K698" s="1" t="s">
        <v>211</v>
      </c>
      <c r="L698" s="4">
        <v>20000000</v>
      </c>
      <c r="M698" s="2">
        <v>4</v>
      </c>
      <c r="N698" s="1" t="s">
        <v>16</v>
      </c>
      <c r="O698" s="1" t="s">
        <v>17</v>
      </c>
      <c r="P698" s="1" t="s">
        <v>836</v>
      </c>
      <c r="Q698" s="5">
        <v>45714</v>
      </c>
      <c r="R698" s="1" t="s">
        <v>14208</v>
      </c>
      <c r="S698" s="1" t="s">
        <v>14208</v>
      </c>
      <c r="T698" s="5">
        <v>45716</v>
      </c>
      <c r="U698" s="5">
        <v>45716</v>
      </c>
      <c r="V698" s="5">
        <v>45835</v>
      </c>
      <c r="W698" s="1" t="s">
        <v>212</v>
      </c>
      <c r="X698" s="1" t="s">
        <v>14259</v>
      </c>
    </row>
    <row r="699" spans="1:24" ht="15" customHeight="1" thickBot="1">
      <c r="A699" s="8" t="s">
        <v>2506</v>
      </c>
      <c r="B699" s="1" t="s">
        <v>20985</v>
      </c>
      <c r="C699" s="26" t="s">
        <v>5152</v>
      </c>
      <c r="D699" s="1" t="s">
        <v>7231</v>
      </c>
      <c r="E699" s="5">
        <v>45714</v>
      </c>
      <c r="F699" s="2">
        <v>60365828</v>
      </c>
      <c r="G699" s="1" t="s">
        <v>2507</v>
      </c>
      <c r="H699" s="3">
        <v>698</v>
      </c>
      <c r="I699" s="1" t="s">
        <v>15</v>
      </c>
      <c r="J699" s="1" t="s">
        <v>17</v>
      </c>
      <c r="K699" s="1" t="s">
        <v>211</v>
      </c>
      <c r="L699" s="4">
        <v>20000000</v>
      </c>
      <c r="M699" s="2">
        <v>4</v>
      </c>
      <c r="N699" s="1" t="s">
        <v>16</v>
      </c>
      <c r="O699" s="1" t="s">
        <v>17</v>
      </c>
      <c r="P699" s="1" t="s">
        <v>836</v>
      </c>
      <c r="Q699" s="5">
        <v>45714</v>
      </c>
      <c r="R699" s="1" t="s">
        <v>14097</v>
      </c>
      <c r="S699" s="1" t="s">
        <v>14208</v>
      </c>
      <c r="T699" s="5">
        <v>45714</v>
      </c>
      <c r="U699" s="5">
        <v>45716</v>
      </c>
      <c r="V699" s="5">
        <v>45835</v>
      </c>
      <c r="W699" s="1" t="s">
        <v>212</v>
      </c>
      <c r="X699" s="1" t="s">
        <v>14260</v>
      </c>
    </row>
    <row r="700" spans="1:24" ht="15" customHeight="1" thickBot="1">
      <c r="A700" s="8" t="s">
        <v>2508</v>
      </c>
      <c r="B700" s="1" t="s">
        <v>20985</v>
      </c>
      <c r="C700" s="26" t="s">
        <v>5153</v>
      </c>
      <c r="D700" s="1" t="s">
        <v>7232</v>
      </c>
      <c r="E700" s="5">
        <v>45714</v>
      </c>
      <c r="F700" s="2">
        <v>1005344521</v>
      </c>
      <c r="G700" s="1" t="s">
        <v>2509</v>
      </c>
      <c r="H700" s="3">
        <v>699</v>
      </c>
      <c r="I700" s="1" t="s">
        <v>15</v>
      </c>
      <c r="J700" s="1" t="s">
        <v>17</v>
      </c>
      <c r="K700" s="1" t="s">
        <v>211</v>
      </c>
      <c r="L700" s="4">
        <v>20000000</v>
      </c>
      <c r="M700" s="2">
        <v>4</v>
      </c>
      <c r="N700" s="1" t="s">
        <v>16</v>
      </c>
      <c r="O700" s="1" t="s">
        <v>17</v>
      </c>
      <c r="P700" s="1" t="s">
        <v>836</v>
      </c>
      <c r="Q700" s="5">
        <v>45714</v>
      </c>
      <c r="R700" s="1" t="s">
        <v>14097</v>
      </c>
      <c r="S700" s="1" t="s">
        <v>14208</v>
      </c>
      <c r="T700" s="5">
        <v>45714</v>
      </c>
      <c r="U700" s="5">
        <v>45716</v>
      </c>
      <c r="V700" s="5">
        <v>45835</v>
      </c>
      <c r="W700" s="1" t="s">
        <v>212</v>
      </c>
      <c r="X700" s="1" t="s">
        <v>14261</v>
      </c>
    </row>
    <row r="701" spans="1:24" ht="15" customHeight="1" thickBot="1">
      <c r="A701" s="8" t="s">
        <v>2510</v>
      </c>
      <c r="B701" s="1" t="s">
        <v>21006</v>
      </c>
      <c r="C701" s="26" t="s">
        <v>2637</v>
      </c>
      <c r="D701" s="1" t="s">
        <v>7233</v>
      </c>
      <c r="E701" s="5">
        <v>45720</v>
      </c>
      <c r="F701" s="2">
        <v>901921151</v>
      </c>
      <c r="G701" s="1" t="s">
        <v>2638</v>
      </c>
      <c r="H701" s="3">
        <v>700</v>
      </c>
      <c r="I701" s="1" t="s">
        <v>2639</v>
      </c>
      <c r="J701" s="1" t="s">
        <v>2640</v>
      </c>
      <c r="K701" s="1" t="s">
        <v>211</v>
      </c>
      <c r="L701" s="4">
        <v>260637370</v>
      </c>
      <c r="M701" s="2">
        <v>2</v>
      </c>
      <c r="N701" s="1" t="s">
        <v>16</v>
      </c>
      <c r="O701" s="1" t="s">
        <v>2640</v>
      </c>
      <c r="P701" s="1" t="s">
        <v>836</v>
      </c>
      <c r="Q701" s="5">
        <v>45714</v>
      </c>
      <c r="R701" s="9">
        <v>45750</v>
      </c>
      <c r="S701" s="5">
        <v>45661</v>
      </c>
      <c r="T701" s="5">
        <v>45720</v>
      </c>
      <c r="U701" s="5">
        <v>45748</v>
      </c>
      <c r="V701" s="5">
        <v>45808</v>
      </c>
      <c r="W701" s="1" t="s">
        <v>212</v>
      </c>
      <c r="X701" s="1" t="s">
        <v>14262</v>
      </c>
    </row>
    <row r="702" spans="1:24" ht="15" hidden="1" customHeight="1" thickBot="1">
      <c r="A702" s="8" t="s">
        <v>2511</v>
      </c>
      <c r="B702" s="1"/>
      <c r="C702" s="1"/>
      <c r="D702" s="1"/>
      <c r="E702" s="1"/>
      <c r="F702" s="1"/>
      <c r="G702" s="1"/>
      <c r="H702" s="7">
        <v>701</v>
      </c>
      <c r="I702" s="1"/>
      <c r="J702" s="1"/>
      <c r="K702" s="1"/>
      <c r="L702" s="1"/>
      <c r="M702" s="1"/>
      <c r="N702" s="1"/>
      <c r="O702" s="1"/>
      <c r="P702" s="1" t="s">
        <v>404</v>
      </c>
      <c r="Q702" s="5">
        <v>45714</v>
      </c>
      <c r="R702" s="1"/>
      <c r="S702" s="1"/>
      <c r="T702" s="1"/>
      <c r="U702" s="1"/>
      <c r="V702" s="1"/>
      <c r="W702" s="1"/>
      <c r="X702" s="1" t="s">
        <v>14263</v>
      </c>
    </row>
    <row r="703" spans="1:24" ht="15" hidden="1" customHeight="1" thickBot="1">
      <c r="A703" s="8" t="s">
        <v>2512</v>
      </c>
      <c r="B703" s="1"/>
      <c r="C703" s="1"/>
      <c r="D703" s="1"/>
      <c r="E703" s="1"/>
      <c r="F703" s="1"/>
      <c r="G703" s="1"/>
      <c r="H703" s="7">
        <v>702</v>
      </c>
      <c r="I703" s="1"/>
      <c r="J703" s="1"/>
      <c r="K703" s="1"/>
      <c r="L703" s="1"/>
      <c r="M703" s="1"/>
      <c r="N703" s="1"/>
      <c r="O703" s="1"/>
      <c r="P703" s="1" t="s">
        <v>444</v>
      </c>
      <c r="Q703" s="5">
        <v>45714</v>
      </c>
      <c r="R703" s="1"/>
      <c r="S703" s="1"/>
      <c r="T703" s="1"/>
      <c r="U703" s="1"/>
      <c r="V703" s="1"/>
      <c r="W703" s="1"/>
      <c r="X703" s="1" t="s">
        <v>14264</v>
      </c>
    </row>
    <row r="704" spans="1:24" ht="15" customHeight="1" thickBot="1">
      <c r="A704" s="8" t="s">
        <v>2513</v>
      </c>
      <c r="B704" s="1" t="s">
        <v>20996</v>
      </c>
      <c r="C704" s="26" t="s">
        <v>5154</v>
      </c>
      <c r="D704" s="1" t="s">
        <v>2641</v>
      </c>
      <c r="E704" s="5">
        <v>45716</v>
      </c>
      <c r="F704" s="2">
        <v>901575686</v>
      </c>
      <c r="G704" s="1" t="s">
        <v>2514</v>
      </c>
      <c r="H704" s="3">
        <v>703</v>
      </c>
      <c r="I704" s="1" t="s">
        <v>15</v>
      </c>
      <c r="J704" s="1" t="s">
        <v>1406</v>
      </c>
      <c r="K704" s="1" t="s">
        <v>155</v>
      </c>
      <c r="L704" s="4">
        <v>232170000</v>
      </c>
      <c r="M704" s="2">
        <v>4</v>
      </c>
      <c r="N704" s="1" t="s">
        <v>16</v>
      </c>
      <c r="O704" s="1" t="s">
        <v>1406</v>
      </c>
      <c r="P704" s="1" t="s">
        <v>444</v>
      </c>
      <c r="Q704" s="5">
        <v>45714</v>
      </c>
      <c r="R704" s="1" t="s">
        <v>14208</v>
      </c>
      <c r="S704" s="1" t="s">
        <v>14265</v>
      </c>
      <c r="T704" s="5">
        <v>45716</v>
      </c>
      <c r="U704" s="5">
        <v>45742</v>
      </c>
      <c r="V704" s="5">
        <v>45863</v>
      </c>
      <c r="W704" s="1" t="s">
        <v>157</v>
      </c>
      <c r="X704" s="1" t="s">
        <v>14266</v>
      </c>
    </row>
    <row r="705" spans="1:24" ht="15" customHeight="1" thickBot="1">
      <c r="A705" s="8" t="s">
        <v>2515</v>
      </c>
      <c r="B705" s="1" t="s">
        <v>21007</v>
      </c>
      <c r="C705" s="26" t="s">
        <v>2642</v>
      </c>
      <c r="D705" s="1" t="s">
        <v>2517</v>
      </c>
      <c r="E705" s="5">
        <v>45715</v>
      </c>
      <c r="F705" s="2">
        <v>37575963</v>
      </c>
      <c r="G705" s="1" t="s">
        <v>2516</v>
      </c>
      <c r="H705" s="3">
        <v>704</v>
      </c>
      <c r="I705" s="1" t="s">
        <v>15</v>
      </c>
      <c r="J705" s="1" t="s">
        <v>17</v>
      </c>
      <c r="K705" s="1" t="s">
        <v>1340</v>
      </c>
      <c r="L705" s="4">
        <v>18000000</v>
      </c>
      <c r="M705" s="2">
        <v>4</v>
      </c>
      <c r="N705" s="1" t="s">
        <v>16</v>
      </c>
      <c r="O705" s="1" t="s">
        <v>17</v>
      </c>
      <c r="P705" s="1" t="s">
        <v>2518</v>
      </c>
      <c r="Q705" s="5">
        <v>45714</v>
      </c>
      <c r="R705" s="1" t="s">
        <v>14094</v>
      </c>
      <c r="S705" s="1" t="s">
        <v>14208</v>
      </c>
      <c r="T705" s="5">
        <v>45715</v>
      </c>
      <c r="U705" s="5">
        <v>45716</v>
      </c>
      <c r="V705" s="5">
        <v>45835</v>
      </c>
      <c r="W705" s="1" t="s">
        <v>1158</v>
      </c>
      <c r="X705" s="1" t="s">
        <v>14267</v>
      </c>
    </row>
    <row r="706" spans="1:24" ht="15" customHeight="1" thickBot="1">
      <c r="A706" s="8" t="s">
        <v>2519</v>
      </c>
      <c r="B706" s="1" t="s">
        <v>21007</v>
      </c>
      <c r="C706" s="26" t="s">
        <v>2643</v>
      </c>
      <c r="D706" s="1" t="s">
        <v>2521</v>
      </c>
      <c r="E706" s="5">
        <v>45715</v>
      </c>
      <c r="F706" s="2">
        <v>1096186813</v>
      </c>
      <c r="G706" s="1" t="s">
        <v>2520</v>
      </c>
      <c r="H706" s="3">
        <v>705</v>
      </c>
      <c r="I706" s="1" t="s">
        <v>15</v>
      </c>
      <c r="J706" s="1" t="s">
        <v>17</v>
      </c>
      <c r="K706" s="1" t="s">
        <v>1341</v>
      </c>
      <c r="L706" s="4">
        <v>20000000</v>
      </c>
      <c r="M706" s="2">
        <v>4</v>
      </c>
      <c r="N706" s="1" t="s">
        <v>16</v>
      </c>
      <c r="O706" s="1" t="s">
        <v>17</v>
      </c>
      <c r="P706" s="1" t="s">
        <v>2518</v>
      </c>
      <c r="Q706" s="5">
        <v>45714</v>
      </c>
      <c r="R706" s="1" t="s">
        <v>14094</v>
      </c>
      <c r="S706" s="1" t="s">
        <v>14208</v>
      </c>
      <c r="T706" s="5">
        <v>45715</v>
      </c>
      <c r="U706" s="5">
        <v>45716</v>
      </c>
      <c r="V706" s="5">
        <v>45835</v>
      </c>
      <c r="W706" s="1" t="s">
        <v>1158</v>
      </c>
      <c r="X706" s="1" t="s">
        <v>14268</v>
      </c>
    </row>
    <row r="707" spans="1:24" ht="15" customHeight="1" thickBot="1">
      <c r="A707" s="8" t="s">
        <v>2522</v>
      </c>
      <c r="B707" s="1" t="s">
        <v>21007</v>
      </c>
      <c r="C707" s="26" t="s">
        <v>2644</v>
      </c>
      <c r="D707" s="1" t="s">
        <v>2645</v>
      </c>
      <c r="E707" s="5">
        <v>45715</v>
      </c>
      <c r="F707" s="2">
        <v>1096249010</v>
      </c>
      <c r="G707" s="1" t="s">
        <v>2523</v>
      </c>
      <c r="H707" s="3">
        <v>706</v>
      </c>
      <c r="I707" s="1" t="s">
        <v>15</v>
      </c>
      <c r="J707" s="1" t="s">
        <v>26</v>
      </c>
      <c r="K707" s="1" t="s">
        <v>1341</v>
      </c>
      <c r="L707" s="4">
        <v>10800000</v>
      </c>
      <c r="M707" s="2">
        <v>4</v>
      </c>
      <c r="N707" s="1" t="s">
        <v>16</v>
      </c>
      <c r="O707" s="1" t="s">
        <v>26</v>
      </c>
      <c r="P707" s="1" t="s">
        <v>2518</v>
      </c>
      <c r="Q707" s="5">
        <v>45714</v>
      </c>
      <c r="R707" s="1" t="s">
        <v>14094</v>
      </c>
      <c r="S707" s="5">
        <v>45719</v>
      </c>
      <c r="T707" s="5">
        <v>45715</v>
      </c>
      <c r="U707" s="5">
        <v>45719</v>
      </c>
      <c r="V707" s="5">
        <v>45840</v>
      </c>
      <c r="W707" s="1" t="s">
        <v>1158</v>
      </c>
      <c r="X707" s="1" t="s">
        <v>14269</v>
      </c>
    </row>
    <row r="708" spans="1:24" ht="15" customHeight="1" thickBot="1">
      <c r="A708" s="8" t="s">
        <v>2524</v>
      </c>
      <c r="B708" s="1" t="s">
        <v>21007</v>
      </c>
      <c r="C708" s="26" t="s">
        <v>2646</v>
      </c>
      <c r="D708" s="1" t="s">
        <v>2647</v>
      </c>
      <c r="E708" s="5">
        <v>45715</v>
      </c>
      <c r="F708" s="2">
        <v>55228297</v>
      </c>
      <c r="G708" s="1" t="s">
        <v>2525</v>
      </c>
      <c r="H708" s="3">
        <v>707</v>
      </c>
      <c r="I708" s="1" t="s">
        <v>15</v>
      </c>
      <c r="J708" s="1" t="s">
        <v>26</v>
      </c>
      <c r="K708" s="1" t="s">
        <v>1341</v>
      </c>
      <c r="L708" s="4">
        <v>12000000</v>
      </c>
      <c r="M708" s="2">
        <v>4</v>
      </c>
      <c r="N708" s="1" t="s">
        <v>16</v>
      </c>
      <c r="O708" s="1" t="s">
        <v>26</v>
      </c>
      <c r="P708" s="1" t="s">
        <v>2518</v>
      </c>
      <c r="Q708" s="5">
        <v>45714</v>
      </c>
      <c r="R708" s="1" t="s">
        <v>14094</v>
      </c>
      <c r="S708" s="5">
        <v>45719</v>
      </c>
      <c r="T708" s="5">
        <v>45715</v>
      </c>
      <c r="U708" s="5">
        <v>45719</v>
      </c>
      <c r="V708" s="5">
        <v>45840</v>
      </c>
      <c r="W708" s="1" t="s">
        <v>1158</v>
      </c>
      <c r="X708" s="1" t="s">
        <v>14270</v>
      </c>
    </row>
    <row r="709" spans="1:24" ht="15" customHeight="1" thickBot="1">
      <c r="A709" s="8" t="s">
        <v>2526</v>
      </c>
      <c r="B709" s="1" t="s">
        <v>21007</v>
      </c>
      <c r="C709" s="26" t="s">
        <v>2648</v>
      </c>
      <c r="D709" s="1" t="s">
        <v>2649</v>
      </c>
      <c r="E709" s="5">
        <v>45715</v>
      </c>
      <c r="F709" s="2">
        <v>91534675</v>
      </c>
      <c r="G709" s="1" t="s">
        <v>2527</v>
      </c>
      <c r="H709" s="3">
        <v>708</v>
      </c>
      <c r="I709" s="1" t="s">
        <v>15</v>
      </c>
      <c r="J709" s="1" t="s">
        <v>17</v>
      </c>
      <c r="K709" s="1" t="s">
        <v>1341</v>
      </c>
      <c r="L709" s="4">
        <v>14800000</v>
      </c>
      <c r="M709" s="2">
        <v>4</v>
      </c>
      <c r="N709" s="1" t="s">
        <v>16</v>
      </c>
      <c r="O709" s="1" t="s">
        <v>17</v>
      </c>
      <c r="P709" s="1" t="s">
        <v>2518</v>
      </c>
      <c r="Q709" s="5">
        <v>45714</v>
      </c>
      <c r="R709" s="1" t="s">
        <v>14094</v>
      </c>
      <c r="S709" s="5">
        <v>45719</v>
      </c>
      <c r="T709" s="5">
        <v>45715</v>
      </c>
      <c r="U709" s="5">
        <v>45719</v>
      </c>
      <c r="V709" s="5">
        <v>45840</v>
      </c>
      <c r="W709" s="1" t="s">
        <v>1158</v>
      </c>
      <c r="X709" s="1" t="s">
        <v>14271</v>
      </c>
    </row>
    <row r="710" spans="1:24" ht="15" hidden="1" customHeight="1" thickBot="1">
      <c r="A710" s="8" t="s">
        <v>2528</v>
      </c>
      <c r="B710" s="1"/>
      <c r="C710" s="26" t="s">
        <v>7782</v>
      </c>
      <c r="D710" s="1" t="s">
        <v>3115</v>
      </c>
      <c r="E710" s="5">
        <v>45714</v>
      </c>
      <c r="F710" s="2">
        <v>900971185</v>
      </c>
      <c r="G710" s="1" t="s">
        <v>3116</v>
      </c>
      <c r="H710" s="27">
        <v>709</v>
      </c>
      <c r="I710" s="1" t="s">
        <v>15</v>
      </c>
      <c r="J710" s="1" t="s">
        <v>373</v>
      </c>
      <c r="K710" s="1" t="s">
        <v>77</v>
      </c>
      <c r="L710" s="2">
        <v>0</v>
      </c>
      <c r="M710" s="2">
        <v>33</v>
      </c>
      <c r="N710" s="1" t="s">
        <v>16</v>
      </c>
      <c r="O710" s="1" t="s">
        <v>373</v>
      </c>
      <c r="P710" s="1" t="s">
        <v>236</v>
      </c>
      <c r="Q710" s="5">
        <v>45714</v>
      </c>
      <c r="R710" s="1" t="s">
        <v>14097</v>
      </c>
      <c r="S710" s="1"/>
      <c r="T710" s="5">
        <v>45714</v>
      </c>
      <c r="U710" s="5">
        <v>45714</v>
      </c>
      <c r="V710" s="5">
        <v>45986</v>
      </c>
      <c r="W710" s="1" t="s">
        <v>78</v>
      </c>
      <c r="X710" s="1" t="s">
        <v>14272</v>
      </c>
    </row>
    <row r="711" spans="1:24" ht="15" customHeight="1" thickBot="1">
      <c r="A711" s="8" t="s">
        <v>2529</v>
      </c>
      <c r="B711" s="1" t="s">
        <v>21000</v>
      </c>
      <c r="C711" s="26" t="s">
        <v>2650</v>
      </c>
      <c r="D711" s="1" t="s">
        <v>5970</v>
      </c>
      <c r="E711" s="5">
        <v>45715</v>
      </c>
      <c r="F711" s="2">
        <v>37580850</v>
      </c>
      <c r="G711" s="1" t="s">
        <v>2530</v>
      </c>
      <c r="H711" s="3">
        <v>710</v>
      </c>
      <c r="I711" s="1" t="s">
        <v>15</v>
      </c>
      <c r="J711" s="1" t="s">
        <v>17</v>
      </c>
      <c r="K711" s="1" t="s">
        <v>403</v>
      </c>
      <c r="L711" s="4">
        <v>18000000</v>
      </c>
      <c r="M711" s="2">
        <v>4</v>
      </c>
      <c r="N711" s="1" t="s">
        <v>16</v>
      </c>
      <c r="O711" s="1" t="s">
        <v>17</v>
      </c>
      <c r="P711" s="1" t="s">
        <v>404</v>
      </c>
      <c r="Q711" s="2" t="s">
        <v>2531</v>
      </c>
      <c r="R711" s="1" t="s">
        <v>14094</v>
      </c>
      <c r="S711" s="5">
        <v>45719</v>
      </c>
      <c r="T711" s="5">
        <v>45715</v>
      </c>
      <c r="U711" s="5">
        <v>45719</v>
      </c>
      <c r="V711" s="5">
        <v>45840</v>
      </c>
      <c r="W711" s="1" t="s">
        <v>405</v>
      </c>
      <c r="X711" s="1" t="s">
        <v>14273</v>
      </c>
    </row>
    <row r="712" spans="1:24" ht="15" customHeight="1" thickBot="1">
      <c r="A712" s="8" t="s">
        <v>2532</v>
      </c>
      <c r="B712" s="1" t="s">
        <v>21008</v>
      </c>
      <c r="C712" s="26" t="s">
        <v>2651</v>
      </c>
      <c r="D712" s="1" t="s">
        <v>14274</v>
      </c>
      <c r="E712" s="5">
        <v>45715</v>
      </c>
      <c r="F712" s="2">
        <v>900317973</v>
      </c>
      <c r="G712" s="1" t="s">
        <v>2533</v>
      </c>
      <c r="H712" s="3">
        <v>711</v>
      </c>
      <c r="I712" s="1" t="s">
        <v>15</v>
      </c>
      <c r="J712" s="1" t="s">
        <v>17</v>
      </c>
      <c r="K712" s="1" t="s">
        <v>403</v>
      </c>
      <c r="L712" s="4">
        <v>1419500000</v>
      </c>
      <c r="M712" s="2">
        <v>10</v>
      </c>
      <c r="N712" s="1" t="s">
        <v>16</v>
      </c>
      <c r="O712" s="1" t="s">
        <v>17</v>
      </c>
      <c r="P712" s="1" t="s">
        <v>404</v>
      </c>
      <c r="Q712" s="2" t="s">
        <v>2531</v>
      </c>
      <c r="R712" s="1" t="s">
        <v>14094</v>
      </c>
      <c r="S712" s="5">
        <v>45660</v>
      </c>
      <c r="T712" s="5">
        <v>45715</v>
      </c>
      <c r="U712" s="5">
        <v>45717</v>
      </c>
      <c r="V712" s="5">
        <v>46022</v>
      </c>
      <c r="W712" s="1" t="s">
        <v>405</v>
      </c>
      <c r="X712" s="1" t="s">
        <v>14275</v>
      </c>
    </row>
    <row r="713" spans="1:24" ht="15" customHeight="1" thickBot="1">
      <c r="A713" s="8" t="s">
        <v>2534</v>
      </c>
      <c r="B713" s="1" t="s">
        <v>21001</v>
      </c>
      <c r="C713" s="26" t="s">
        <v>2652</v>
      </c>
      <c r="D713" s="1" t="s">
        <v>2653</v>
      </c>
      <c r="E713" s="5">
        <v>45716</v>
      </c>
      <c r="F713" s="2">
        <v>37576706</v>
      </c>
      <c r="G713" s="1" t="s">
        <v>2535</v>
      </c>
      <c r="H713" s="3">
        <v>712</v>
      </c>
      <c r="I713" s="1" t="s">
        <v>15</v>
      </c>
      <c r="J713" s="1" t="s">
        <v>17</v>
      </c>
      <c r="K713" s="1" t="s">
        <v>380</v>
      </c>
      <c r="L713" s="4">
        <v>24000000</v>
      </c>
      <c r="M713" s="2">
        <v>4</v>
      </c>
      <c r="N713" s="1" t="s">
        <v>16</v>
      </c>
      <c r="O713" s="1" t="s">
        <v>17</v>
      </c>
      <c r="P713" s="1" t="s">
        <v>18</v>
      </c>
      <c r="Q713" s="2" t="s">
        <v>2531</v>
      </c>
      <c r="R713" s="1" t="s">
        <v>14208</v>
      </c>
      <c r="S713" s="5">
        <v>45719</v>
      </c>
      <c r="T713" s="5">
        <v>45716</v>
      </c>
      <c r="U713" s="5">
        <v>45719</v>
      </c>
      <c r="V713" s="5">
        <v>45840</v>
      </c>
      <c r="W713" s="1" t="s">
        <v>69</v>
      </c>
      <c r="X713" s="1" t="s">
        <v>14276</v>
      </c>
    </row>
    <row r="714" spans="1:24" ht="15" customHeight="1" thickBot="1">
      <c r="A714" s="8" t="s">
        <v>2536</v>
      </c>
      <c r="B714" s="1" t="s">
        <v>21001</v>
      </c>
      <c r="C714" s="26" t="s">
        <v>2654</v>
      </c>
      <c r="D714" s="1" t="s">
        <v>2655</v>
      </c>
      <c r="E714" s="5">
        <v>45715</v>
      </c>
      <c r="F714" s="2">
        <v>1096192486</v>
      </c>
      <c r="G714" s="1" t="s">
        <v>2537</v>
      </c>
      <c r="H714" s="3">
        <v>713</v>
      </c>
      <c r="I714" s="1" t="s">
        <v>15</v>
      </c>
      <c r="J714" s="1" t="s">
        <v>17</v>
      </c>
      <c r="K714" s="1" t="s">
        <v>77</v>
      </c>
      <c r="L714" s="4">
        <v>16000000</v>
      </c>
      <c r="M714" s="2">
        <v>4</v>
      </c>
      <c r="N714" s="1" t="s">
        <v>16</v>
      </c>
      <c r="O714" s="1" t="s">
        <v>17</v>
      </c>
      <c r="P714" s="1" t="s">
        <v>18</v>
      </c>
      <c r="Q714" s="2" t="s">
        <v>2531</v>
      </c>
      <c r="R714" s="1" t="s">
        <v>14094</v>
      </c>
      <c r="S714" s="1" t="s">
        <v>14208</v>
      </c>
      <c r="T714" s="5">
        <v>45715</v>
      </c>
      <c r="U714" s="5">
        <v>45716</v>
      </c>
      <c r="V714" s="5">
        <v>45835</v>
      </c>
      <c r="W714" s="1" t="s">
        <v>78</v>
      </c>
      <c r="X714" s="1" t="s">
        <v>14277</v>
      </c>
    </row>
    <row r="715" spans="1:24" ht="15" customHeight="1" thickBot="1">
      <c r="A715" s="8" t="s">
        <v>2538</v>
      </c>
      <c r="B715" s="1" t="s">
        <v>21009</v>
      </c>
      <c r="C715" s="26" t="s">
        <v>2656</v>
      </c>
      <c r="D715" s="1" t="s">
        <v>2540</v>
      </c>
      <c r="E715" s="5">
        <v>45715</v>
      </c>
      <c r="F715" s="2">
        <v>901541293</v>
      </c>
      <c r="G715" s="1" t="s">
        <v>2539</v>
      </c>
      <c r="H715" s="3">
        <v>714</v>
      </c>
      <c r="I715" s="1" t="s">
        <v>15</v>
      </c>
      <c r="J715" s="1" t="s">
        <v>17</v>
      </c>
      <c r="K715" s="1" t="s">
        <v>380</v>
      </c>
      <c r="L715" s="4">
        <v>275000000</v>
      </c>
      <c r="M715" s="2">
        <v>10</v>
      </c>
      <c r="N715" s="1" t="s">
        <v>16</v>
      </c>
      <c r="O715" s="1" t="s">
        <v>17</v>
      </c>
      <c r="P715" s="1" t="s">
        <v>18</v>
      </c>
      <c r="Q715" s="2" t="s">
        <v>2531</v>
      </c>
      <c r="R715" s="1" t="s">
        <v>14094</v>
      </c>
      <c r="S715" s="1" t="s">
        <v>14208</v>
      </c>
      <c r="T715" s="5">
        <v>45715</v>
      </c>
      <c r="U715" s="5">
        <v>45716</v>
      </c>
      <c r="V715" s="5">
        <v>46018</v>
      </c>
      <c r="W715" s="1" t="s">
        <v>69</v>
      </c>
      <c r="X715" s="1" t="s">
        <v>14278</v>
      </c>
    </row>
    <row r="716" spans="1:24" ht="15" customHeight="1" thickBot="1">
      <c r="A716" s="8" t="s">
        <v>2541</v>
      </c>
      <c r="B716" s="1" t="s">
        <v>21001</v>
      </c>
      <c r="C716" s="26" t="s">
        <v>2657</v>
      </c>
      <c r="D716" s="1" t="s">
        <v>2658</v>
      </c>
      <c r="E716" s="5">
        <v>45715</v>
      </c>
      <c r="F716" s="2">
        <v>91435398</v>
      </c>
      <c r="G716" s="1" t="s">
        <v>2542</v>
      </c>
      <c r="H716" s="3">
        <v>715</v>
      </c>
      <c r="I716" s="1" t="s">
        <v>15</v>
      </c>
      <c r="J716" s="1" t="s">
        <v>17</v>
      </c>
      <c r="K716" s="1" t="s">
        <v>319</v>
      </c>
      <c r="L716" s="4">
        <v>18000000</v>
      </c>
      <c r="M716" s="2">
        <v>4</v>
      </c>
      <c r="N716" s="1" t="s">
        <v>16</v>
      </c>
      <c r="O716" s="1" t="s">
        <v>17</v>
      </c>
      <c r="P716" s="1" t="s">
        <v>18</v>
      </c>
      <c r="Q716" s="2" t="s">
        <v>2531</v>
      </c>
      <c r="R716" s="1" t="s">
        <v>14094</v>
      </c>
      <c r="S716" s="5">
        <v>45719</v>
      </c>
      <c r="T716" s="5">
        <v>45715</v>
      </c>
      <c r="U716" s="5">
        <v>45719</v>
      </c>
      <c r="V716" s="5">
        <v>45840</v>
      </c>
      <c r="W716" s="1" t="s">
        <v>320</v>
      </c>
      <c r="X716" s="1" t="s">
        <v>14279</v>
      </c>
    </row>
    <row r="717" spans="1:24" ht="15" customHeight="1" thickBot="1">
      <c r="A717" s="8" t="s">
        <v>2543</v>
      </c>
      <c r="B717" s="1" t="s">
        <v>21010</v>
      </c>
      <c r="C717" s="26" t="s">
        <v>2659</v>
      </c>
      <c r="D717" s="1" t="s">
        <v>2660</v>
      </c>
      <c r="E717" s="5">
        <v>45715</v>
      </c>
      <c r="F717" s="2">
        <v>1096197005</v>
      </c>
      <c r="G717" s="1" t="s">
        <v>2544</v>
      </c>
      <c r="H717" s="3">
        <v>716</v>
      </c>
      <c r="I717" s="1" t="s">
        <v>15</v>
      </c>
      <c r="J717" s="1" t="s">
        <v>17</v>
      </c>
      <c r="K717" s="1" t="s">
        <v>507</v>
      </c>
      <c r="L717" s="4">
        <v>35000000</v>
      </c>
      <c r="M717" s="2">
        <v>7</v>
      </c>
      <c r="N717" s="1" t="s">
        <v>16</v>
      </c>
      <c r="O717" s="1" t="s">
        <v>17</v>
      </c>
      <c r="P717" s="1" t="s">
        <v>18</v>
      </c>
      <c r="Q717" s="2" t="s">
        <v>2531</v>
      </c>
      <c r="R717" s="1" t="s">
        <v>14094</v>
      </c>
      <c r="S717" s="1" t="s">
        <v>14208</v>
      </c>
      <c r="T717" s="5">
        <v>45715</v>
      </c>
      <c r="U717" s="5">
        <v>45716</v>
      </c>
      <c r="V717" s="5">
        <v>45927</v>
      </c>
      <c r="W717" s="1" t="s">
        <v>509</v>
      </c>
      <c r="X717" s="1" t="s">
        <v>14280</v>
      </c>
    </row>
    <row r="718" spans="1:24" ht="15" customHeight="1" thickBot="1">
      <c r="A718" s="8" t="s">
        <v>2545</v>
      </c>
      <c r="B718" s="1" t="s">
        <v>21005</v>
      </c>
      <c r="C718" s="26" t="s">
        <v>2661</v>
      </c>
      <c r="D718" s="1" t="s">
        <v>2662</v>
      </c>
      <c r="E718" s="5">
        <v>45715</v>
      </c>
      <c r="F718" s="2">
        <v>1022928474</v>
      </c>
      <c r="G718" s="1" t="s">
        <v>2546</v>
      </c>
      <c r="H718" s="3">
        <v>717</v>
      </c>
      <c r="I718" s="1" t="s">
        <v>15</v>
      </c>
      <c r="J718" s="1" t="s">
        <v>17</v>
      </c>
      <c r="K718" s="1" t="s">
        <v>507</v>
      </c>
      <c r="L718" s="4">
        <v>24500000</v>
      </c>
      <c r="M718" s="2">
        <v>7</v>
      </c>
      <c r="N718" s="1" t="s">
        <v>16</v>
      </c>
      <c r="O718" s="1" t="s">
        <v>17</v>
      </c>
      <c r="P718" s="1" t="s">
        <v>18</v>
      </c>
      <c r="Q718" s="2" t="s">
        <v>2531</v>
      </c>
      <c r="R718" s="1" t="s">
        <v>14094</v>
      </c>
      <c r="S718" s="5">
        <v>45660</v>
      </c>
      <c r="T718" s="5">
        <v>45715</v>
      </c>
      <c r="U718" s="5">
        <v>45717</v>
      </c>
      <c r="V718" s="5">
        <v>45930</v>
      </c>
      <c r="W718" s="1" t="s">
        <v>509</v>
      </c>
      <c r="X718" s="1" t="s">
        <v>14281</v>
      </c>
    </row>
    <row r="719" spans="1:24" ht="15" customHeight="1" thickBot="1">
      <c r="A719" s="8" t="s">
        <v>2547</v>
      </c>
      <c r="B719" s="1" t="s">
        <v>20928</v>
      </c>
      <c r="C719" s="26" t="s">
        <v>2663</v>
      </c>
      <c r="D719" s="1" t="s">
        <v>2664</v>
      </c>
      <c r="E719" s="5">
        <v>45715</v>
      </c>
      <c r="F719" s="2">
        <v>1096239841</v>
      </c>
      <c r="G719" s="1" t="s">
        <v>2548</v>
      </c>
      <c r="H719" s="3">
        <v>718</v>
      </c>
      <c r="I719" s="1" t="s">
        <v>15</v>
      </c>
      <c r="J719" s="1" t="s">
        <v>17</v>
      </c>
      <c r="K719" s="1" t="s">
        <v>1338</v>
      </c>
      <c r="L719" s="4">
        <v>16000000</v>
      </c>
      <c r="M719" s="2">
        <v>4</v>
      </c>
      <c r="N719" s="1" t="s">
        <v>16</v>
      </c>
      <c r="O719" s="1" t="s">
        <v>17</v>
      </c>
      <c r="P719" s="1" t="s">
        <v>18</v>
      </c>
      <c r="Q719" s="2" t="s">
        <v>2531</v>
      </c>
      <c r="R719" s="1" t="s">
        <v>14094</v>
      </c>
      <c r="S719" s="5">
        <v>45719</v>
      </c>
      <c r="T719" s="5">
        <v>45715</v>
      </c>
      <c r="U719" s="5">
        <v>45719</v>
      </c>
      <c r="V719" s="5">
        <v>45840</v>
      </c>
      <c r="W719" s="1" t="s">
        <v>187</v>
      </c>
      <c r="X719" s="1" t="s">
        <v>14282</v>
      </c>
    </row>
    <row r="720" spans="1:24" ht="15" customHeight="1" thickBot="1">
      <c r="A720" s="8" t="s">
        <v>2549</v>
      </c>
      <c r="B720" s="1" t="s">
        <v>20928</v>
      </c>
      <c r="C720" s="26" t="s">
        <v>2665</v>
      </c>
      <c r="D720" s="1" t="s">
        <v>2666</v>
      </c>
      <c r="E720" s="5">
        <v>45715</v>
      </c>
      <c r="F720" s="2">
        <v>1005240622</v>
      </c>
      <c r="G720" s="1" t="s">
        <v>2550</v>
      </c>
      <c r="H720" s="3">
        <v>719</v>
      </c>
      <c r="I720" s="1" t="s">
        <v>15</v>
      </c>
      <c r="J720" s="1" t="s">
        <v>26</v>
      </c>
      <c r="K720" s="1" t="s">
        <v>530</v>
      </c>
      <c r="L720" s="4">
        <v>8400000</v>
      </c>
      <c r="M720" s="2">
        <v>4</v>
      </c>
      <c r="N720" s="1" t="s">
        <v>16</v>
      </c>
      <c r="O720" s="1" t="s">
        <v>26</v>
      </c>
      <c r="P720" s="1" t="s">
        <v>18</v>
      </c>
      <c r="Q720" s="2" t="s">
        <v>2531</v>
      </c>
      <c r="R720" s="1" t="s">
        <v>14094</v>
      </c>
      <c r="S720" s="5">
        <v>45719</v>
      </c>
      <c r="T720" s="5">
        <v>45715</v>
      </c>
      <c r="U720" s="5">
        <v>45719</v>
      </c>
      <c r="V720" s="5">
        <v>45840</v>
      </c>
      <c r="W720" s="1" t="s">
        <v>532</v>
      </c>
      <c r="X720" s="1" t="s">
        <v>14283</v>
      </c>
    </row>
    <row r="721" spans="1:24" ht="15" customHeight="1" thickBot="1">
      <c r="A721" s="8" t="s">
        <v>2551</v>
      </c>
      <c r="B721" s="1" t="s">
        <v>20928</v>
      </c>
      <c r="C721" s="26" t="s">
        <v>2667</v>
      </c>
      <c r="D721" s="1" t="s">
        <v>2668</v>
      </c>
      <c r="E721" s="5">
        <v>45715</v>
      </c>
      <c r="F721" s="2">
        <v>1098611457</v>
      </c>
      <c r="G721" s="1" t="s">
        <v>2552</v>
      </c>
      <c r="H721" s="3">
        <v>720</v>
      </c>
      <c r="I721" s="1" t="s">
        <v>15</v>
      </c>
      <c r="J721" s="1" t="s">
        <v>26</v>
      </c>
      <c r="K721" s="1" t="s">
        <v>530</v>
      </c>
      <c r="L721" s="4">
        <v>8400000</v>
      </c>
      <c r="M721" s="2">
        <v>4</v>
      </c>
      <c r="N721" s="1" t="s">
        <v>16</v>
      </c>
      <c r="O721" s="1" t="s">
        <v>26</v>
      </c>
      <c r="P721" s="1" t="s">
        <v>18</v>
      </c>
      <c r="Q721" s="2" t="s">
        <v>2531</v>
      </c>
      <c r="R721" s="1" t="s">
        <v>14094</v>
      </c>
      <c r="S721" s="5">
        <v>45719</v>
      </c>
      <c r="T721" s="5">
        <v>45715</v>
      </c>
      <c r="U721" s="5">
        <v>45719</v>
      </c>
      <c r="V721" s="5">
        <v>45840</v>
      </c>
      <c r="W721" s="1" t="s">
        <v>19</v>
      </c>
      <c r="X721" s="1" t="s">
        <v>14284</v>
      </c>
    </row>
    <row r="722" spans="1:24" ht="15" customHeight="1" thickBot="1">
      <c r="A722" s="8" t="s">
        <v>2553</v>
      </c>
      <c r="B722" s="1" t="s">
        <v>21001</v>
      </c>
      <c r="C722" s="26" t="s">
        <v>2669</v>
      </c>
      <c r="D722" s="1" t="s">
        <v>2670</v>
      </c>
      <c r="E722" s="5">
        <v>45715</v>
      </c>
      <c r="F722" s="2">
        <v>1096618928</v>
      </c>
      <c r="G722" s="1" t="s">
        <v>2554</v>
      </c>
      <c r="H722" s="3">
        <v>721</v>
      </c>
      <c r="I722" s="1" t="s">
        <v>15</v>
      </c>
      <c r="J722" s="1" t="s">
        <v>17</v>
      </c>
      <c r="K722" s="1" t="s">
        <v>598</v>
      </c>
      <c r="L722" s="4">
        <v>14000000</v>
      </c>
      <c r="M722" s="2">
        <v>4</v>
      </c>
      <c r="N722" s="1" t="s">
        <v>16</v>
      </c>
      <c r="O722" s="1" t="s">
        <v>17</v>
      </c>
      <c r="P722" s="1" t="s">
        <v>18</v>
      </c>
      <c r="Q722" s="2" t="s">
        <v>2531</v>
      </c>
      <c r="R722" s="1" t="s">
        <v>14094</v>
      </c>
      <c r="S722" s="5">
        <v>45719</v>
      </c>
      <c r="T722" s="5">
        <v>45715</v>
      </c>
      <c r="U722" s="5">
        <v>45719</v>
      </c>
      <c r="V722" s="5">
        <v>45840</v>
      </c>
      <c r="W722" s="1" t="s">
        <v>374</v>
      </c>
      <c r="X722" s="1" t="s">
        <v>14285</v>
      </c>
    </row>
    <row r="723" spans="1:24" ht="15" customHeight="1" thickBot="1">
      <c r="A723" s="8" t="s">
        <v>2555</v>
      </c>
      <c r="B723" s="1" t="s">
        <v>20928</v>
      </c>
      <c r="C723" s="26" t="s">
        <v>2671</v>
      </c>
      <c r="D723" s="1" t="s">
        <v>2672</v>
      </c>
      <c r="E723" s="5">
        <v>45716</v>
      </c>
      <c r="F723" s="2">
        <v>13567427</v>
      </c>
      <c r="G723" s="1" t="s">
        <v>2556</v>
      </c>
      <c r="H723" s="3">
        <v>722</v>
      </c>
      <c r="I723" s="1" t="s">
        <v>15</v>
      </c>
      <c r="J723" s="1" t="s">
        <v>26</v>
      </c>
      <c r="K723" s="1" t="s">
        <v>1337</v>
      </c>
      <c r="L723" s="4">
        <v>8400000</v>
      </c>
      <c r="M723" s="2">
        <v>4</v>
      </c>
      <c r="N723" s="1" t="s">
        <v>16</v>
      </c>
      <c r="O723" s="1" t="s">
        <v>26</v>
      </c>
      <c r="P723" s="1" t="s">
        <v>18</v>
      </c>
      <c r="Q723" s="2" t="s">
        <v>2531</v>
      </c>
      <c r="R723" s="1" t="s">
        <v>14208</v>
      </c>
      <c r="S723" s="5">
        <v>45660</v>
      </c>
      <c r="T723" s="5">
        <v>45716</v>
      </c>
      <c r="U723" s="5">
        <v>45717</v>
      </c>
      <c r="V723" s="5">
        <v>45838</v>
      </c>
      <c r="W723" s="1" t="s">
        <v>532</v>
      </c>
      <c r="X723" s="1" t="s">
        <v>14286</v>
      </c>
    </row>
    <row r="724" spans="1:24" ht="15" customHeight="1" thickBot="1">
      <c r="A724" s="8" t="s">
        <v>2557</v>
      </c>
      <c r="B724" s="1" t="s">
        <v>21003</v>
      </c>
      <c r="C724" s="26" t="s">
        <v>2673</v>
      </c>
      <c r="D724" s="1" t="s">
        <v>11381</v>
      </c>
      <c r="E724" s="5">
        <v>45716</v>
      </c>
      <c r="F724" s="2">
        <v>91426426</v>
      </c>
      <c r="G724" s="1" t="s">
        <v>2558</v>
      </c>
      <c r="H724" s="3">
        <v>723</v>
      </c>
      <c r="I724" s="1" t="s">
        <v>15</v>
      </c>
      <c r="J724" s="1" t="s">
        <v>17</v>
      </c>
      <c r="K724" s="1" t="s">
        <v>507</v>
      </c>
      <c r="L724" s="4">
        <v>31500000</v>
      </c>
      <c r="M724" s="2">
        <v>7</v>
      </c>
      <c r="N724" s="1" t="s">
        <v>16</v>
      </c>
      <c r="O724" s="1" t="s">
        <v>17</v>
      </c>
      <c r="P724" s="1" t="s">
        <v>18</v>
      </c>
      <c r="Q724" s="2" t="s">
        <v>2531</v>
      </c>
      <c r="R724" s="1" t="s">
        <v>14208</v>
      </c>
      <c r="S724" s="5">
        <v>45660</v>
      </c>
      <c r="T724" s="5">
        <v>45716</v>
      </c>
      <c r="U724" s="5">
        <v>45717</v>
      </c>
      <c r="V724" s="5">
        <v>45930</v>
      </c>
      <c r="W724" s="1" t="s">
        <v>509</v>
      </c>
      <c r="X724" s="1" t="s">
        <v>14287</v>
      </c>
    </row>
    <row r="725" spans="1:24" ht="15" customHeight="1" thickBot="1">
      <c r="A725" s="8" t="s">
        <v>2559</v>
      </c>
      <c r="B725" s="1" t="s">
        <v>21010</v>
      </c>
      <c r="C725" s="26" t="s">
        <v>3117</v>
      </c>
      <c r="D725" s="1" t="s">
        <v>7783</v>
      </c>
      <c r="E725" s="5">
        <v>45716</v>
      </c>
      <c r="F725" s="2">
        <v>1096228064</v>
      </c>
      <c r="G725" s="1" t="s">
        <v>2560</v>
      </c>
      <c r="H725" s="3">
        <v>724</v>
      </c>
      <c r="I725" s="1" t="s">
        <v>15</v>
      </c>
      <c r="J725" s="1" t="s">
        <v>17</v>
      </c>
      <c r="K725" s="1" t="s">
        <v>507</v>
      </c>
      <c r="L725" s="4">
        <v>22500000</v>
      </c>
      <c r="M725" s="2">
        <v>5</v>
      </c>
      <c r="N725" s="1" t="s">
        <v>16</v>
      </c>
      <c r="O725" s="1" t="s">
        <v>17</v>
      </c>
      <c r="P725" s="1" t="s">
        <v>18</v>
      </c>
      <c r="Q725" s="2" t="s">
        <v>2531</v>
      </c>
      <c r="R725" s="1" t="s">
        <v>14208</v>
      </c>
      <c r="S725" s="5">
        <v>45719</v>
      </c>
      <c r="T725" s="5">
        <v>45716</v>
      </c>
      <c r="U725" s="5">
        <v>45719</v>
      </c>
      <c r="V725" s="5">
        <v>45871</v>
      </c>
      <c r="W725" s="1" t="s">
        <v>509</v>
      </c>
      <c r="X725" s="1" t="s">
        <v>14288</v>
      </c>
    </row>
    <row r="726" spans="1:24" ht="15" customHeight="1" thickBot="1">
      <c r="A726" s="8" t="s">
        <v>2561</v>
      </c>
      <c r="B726" s="1" t="s">
        <v>20988</v>
      </c>
      <c r="C726" s="26" t="s">
        <v>2674</v>
      </c>
      <c r="D726" s="1" t="s">
        <v>2675</v>
      </c>
      <c r="E726" s="5">
        <v>45716</v>
      </c>
      <c r="F726" s="2">
        <v>1018408115</v>
      </c>
      <c r="G726" s="1" t="s">
        <v>2562</v>
      </c>
      <c r="H726" s="3">
        <v>725</v>
      </c>
      <c r="I726" s="1" t="s">
        <v>15</v>
      </c>
      <c r="J726" s="1" t="s">
        <v>17</v>
      </c>
      <c r="K726" s="1" t="s">
        <v>507</v>
      </c>
      <c r="L726" s="4">
        <v>21000000</v>
      </c>
      <c r="M726" s="2">
        <v>6</v>
      </c>
      <c r="N726" s="1" t="s">
        <v>16</v>
      </c>
      <c r="O726" s="1" t="s">
        <v>17</v>
      </c>
      <c r="P726" s="1" t="s">
        <v>18</v>
      </c>
      <c r="Q726" s="2" t="s">
        <v>2531</v>
      </c>
      <c r="R726" s="1" t="s">
        <v>14208</v>
      </c>
      <c r="S726" s="5">
        <v>45719</v>
      </c>
      <c r="T726" s="5">
        <v>45716</v>
      </c>
      <c r="U726" s="5">
        <v>45719</v>
      </c>
      <c r="V726" s="5">
        <v>45932</v>
      </c>
      <c r="W726" s="1" t="s">
        <v>509</v>
      </c>
      <c r="X726" s="1" t="s">
        <v>14289</v>
      </c>
    </row>
    <row r="727" spans="1:24" ht="15" customHeight="1" thickBot="1">
      <c r="A727" s="8" t="s">
        <v>2563</v>
      </c>
      <c r="B727" s="1" t="s">
        <v>21001</v>
      </c>
      <c r="C727" s="26" t="s">
        <v>2676</v>
      </c>
      <c r="D727" s="1" t="s">
        <v>2677</v>
      </c>
      <c r="E727" s="5">
        <v>45716</v>
      </c>
      <c r="F727" s="2">
        <v>1096196145</v>
      </c>
      <c r="G727" s="1" t="s">
        <v>2564</v>
      </c>
      <c r="H727" s="3">
        <v>726</v>
      </c>
      <c r="I727" s="1" t="s">
        <v>15</v>
      </c>
      <c r="J727" s="1" t="s">
        <v>26</v>
      </c>
      <c r="K727" s="1" t="s">
        <v>77</v>
      </c>
      <c r="L727" s="4">
        <v>9200000</v>
      </c>
      <c r="M727" s="2">
        <v>4</v>
      </c>
      <c r="N727" s="1" t="s">
        <v>16</v>
      </c>
      <c r="O727" s="1" t="s">
        <v>26</v>
      </c>
      <c r="P727" s="1" t="s">
        <v>18</v>
      </c>
      <c r="Q727" s="2" t="s">
        <v>2531</v>
      </c>
      <c r="R727" s="1" t="s">
        <v>14208</v>
      </c>
      <c r="S727" s="5">
        <v>45660</v>
      </c>
      <c r="T727" s="5">
        <v>45716</v>
      </c>
      <c r="U727" s="5">
        <v>45717</v>
      </c>
      <c r="V727" s="5">
        <v>45838</v>
      </c>
      <c r="W727" s="1" t="s">
        <v>78</v>
      </c>
      <c r="X727" s="1" t="s">
        <v>14290</v>
      </c>
    </row>
    <row r="728" spans="1:24" ht="15" customHeight="1" thickBot="1">
      <c r="A728" s="8" t="s">
        <v>2565</v>
      </c>
      <c r="B728" s="1" t="s">
        <v>21001</v>
      </c>
      <c r="C728" s="26" t="s">
        <v>2678</v>
      </c>
      <c r="D728" s="1" t="s">
        <v>2679</v>
      </c>
      <c r="E728" s="5">
        <v>45716</v>
      </c>
      <c r="F728" s="2">
        <v>1096217243</v>
      </c>
      <c r="G728" s="1" t="s">
        <v>2566</v>
      </c>
      <c r="H728" s="3">
        <v>727</v>
      </c>
      <c r="I728" s="1" t="s">
        <v>15</v>
      </c>
      <c r="J728" s="1" t="s">
        <v>26</v>
      </c>
      <c r="K728" s="1" t="s">
        <v>319</v>
      </c>
      <c r="L728" s="4">
        <v>10000000</v>
      </c>
      <c r="M728" s="2">
        <v>4</v>
      </c>
      <c r="N728" s="1" t="s">
        <v>16</v>
      </c>
      <c r="O728" s="1" t="s">
        <v>26</v>
      </c>
      <c r="P728" s="1" t="s">
        <v>18</v>
      </c>
      <c r="Q728" s="2" t="s">
        <v>2531</v>
      </c>
      <c r="R728" s="1" t="s">
        <v>14208</v>
      </c>
      <c r="S728" s="5">
        <v>45719</v>
      </c>
      <c r="T728" s="5">
        <v>45716</v>
      </c>
      <c r="U728" s="5">
        <v>45719</v>
      </c>
      <c r="V728" s="5">
        <v>45840</v>
      </c>
      <c r="W728" s="1" t="s">
        <v>320</v>
      </c>
      <c r="X728" s="1" t="s">
        <v>14291</v>
      </c>
    </row>
    <row r="729" spans="1:24" ht="15" customHeight="1" thickBot="1">
      <c r="A729" s="8" t="s">
        <v>2567</v>
      </c>
      <c r="B729" s="1" t="s">
        <v>21001</v>
      </c>
      <c r="C729" s="26" t="s">
        <v>3729</v>
      </c>
      <c r="D729" s="1" t="s">
        <v>2680</v>
      </c>
      <c r="E729" s="5">
        <v>45716</v>
      </c>
      <c r="F729" s="2">
        <v>1096238307</v>
      </c>
      <c r="G729" s="1" t="s">
        <v>2568</v>
      </c>
      <c r="H729" s="3">
        <v>728</v>
      </c>
      <c r="I729" s="1" t="s">
        <v>15</v>
      </c>
      <c r="J729" s="1" t="s">
        <v>17</v>
      </c>
      <c r="K729" s="1" t="s">
        <v>77</v>
      </c>
      <c r="L729" s="4">
        <v>16000000</v>
      </c>
      <c r="M729" s="2">
        <v>4</v>
      </c>
      <c r="N729" s="1" t="s">
        <v>16</v>
      </c>
      <c r="O729" s="1" t="s">
        <v>17</v>
      </c>
      <c r="P729" s="1" t="s">
        <v>18</v>
      </c>
      <c r="Q729" s="2" t="s">
        <v>2531</v>
      </c>
      <c r="R729" s="1" t="s">
        <v>14208</v>
      </c>
      <c r="S729" s="5">
        <v>45719</v>
      </c>
      <c r="T729" s="5">
        <v>45716</v>
      </c>
      <c r="U729" s="5">
        <v>45719</v>
      </c>
      <c r="V729" s="5">
        <v>45840</v>
      </c>
      <c r="W729" s="1" t="s">
        <v>78</v>
      </c>
      <c r="X729" s="1" t="s">
        <v>14292</v>
      </c>
    </row>
    <row r="730" spans="1:24" ht="15" customHeight="1" thickBot="1">
      <c r="A730" s="8" t="s">
        <v>2569</v>
      </c>
      <c r="B730" s="1" t="s">
        <v>21005</v>
      </c>
      <c r="C730" s="26" t="s">
        <v>3118</v>
      </c>
      <c r="D730" s="1" t="s">
        <v>2681</v>
      </c>
      <c r="E730" s="5">
        <v>45716</v>
      </c>
      <c r="F730" s="2">
        <v>1098770938</v>
      </c>
      <c r="G730" s="1" t="s">
        <v>2570</v>
      </c>
      <c r="H730" s="3">
        <v>729</v>
      </c>
      <c r="I730" s="1" t="s">
        <v>15</v>
      </c>
      <c r="J730" s="1" t="s">
        <v>17</v>
      </c>
      <c r="K730" s="1" t="s">
        <v>507</v>
      </c>
      <c r="L730" s="4">
        <v>24500000</v>
      </c>
      <c r="M730" s="2">
        <v>7</v>
      </c>
      <c r="N730" s="1" t="s">
        <v>16</v>
      </c>
      <c r="O730" s="1" t="s">
        <v>17</v>
      </c>
      <c r="P730" s="1" t="s">
        <v>18</v>
      </c>
      <c r="Q730" s="2" t="s">
        <v>2531</v>
      </c>
      <c r="R730" s="1" t="s">
        <v>14208</v>
      </c>
      <c r="S730" s="5">
        <v>45719</v>
      </c>
      <c r="T730" s="5">
        <v>45716</v>
      </c>
      <c r="U730" s="5">
        <v>45719</v>
      </c>
      <c r="V730" s="5">
        <v>45932</v>
      </c>
      <c r="W730" s="1" t="s">
        <v>509</v>
      </c>
      <c r="X730" s="1" t="s">
        <v>14293</v>
      </c>
    </row>
    <row r="731" spans="1:24" ht="15" customHeight="1" thickBot="1">
      <c r="A731" s="8" t="s">
        <v>2571</v>
      </c>
      <c r="B731" s="1" t="s">
        <v>20928</v>
      </c>
      <c r="C731" s="26" t="s">
        <v>3301</v>
      </c>
      <c r="D731" s="1" t="s">
        <v>2682</v>
      </c>
      <c r="E731" s="5">
        <v>45716</v>
      </c>
      <c r="F731" s="2">
        <v>1098704692</v>
      </c>
      <c r="G731" s="1" t="s">
        <v>2572</v>
      </c>
      <c r="H731" s="3">
        <v>730</v>
      </c>
      <c r="I731" s="1" t="s">
        <v>15</v>
      </c>
      <c r="J731" s="1" t="s">
        <v>26</v>
      </c>
      <c r="K731" s="1" t="s">
        <v>1337</v>
      </c>
      <c r="L731" s="4">
        <v>10600000</v>
      </c>
      <c r="M731" s="2">
        <v>4</v>
      </c>
      <c r="N731" s="1" t="s">
        <v>16</v>
      </c>
      <c r="O731" s="1" t="s">
        <v>26</v>
      </c>
      <c r="P731" s="1" t="s">
        <v>18</v>
      </c>
      <c r="Q731" s="2" t="s">
        <v>2531</v>
      </c>
      <c r="R731" s="1" t="s">
        <v>14208</v>
      </c>
      <c r="S731" s="5">
        <v>45780</v>
      </c>
      <c r="T731" s="5">
        <v>45716</v>
      </c>
      <c r="U731" s="5">
        <v>45721</v>
      </c>
      <c r="V731" s="5">
        <v>45842</v>
      </c>
      <c r="W731" s="1" t="s">
        <v>532</v>
      </c>
      <c r="X731" s="1" t="s">
        <v>14294</v>
      </c>
    </row>
    <row r="732" spans="1:24" ht="15" customHeight="1" thickBot="1">
      <c r="A732" s="8" t="s">
        <v>2573</v>
      </c>
      <c r="B732" s="1" t="s">
        <v>21001</v>
      </c>
      <c r="C732" s="26" t="s">
        <v>3730</v>
      </c>
      <c r="D732" s="1" t="s">
        <v>2683</v>
      </c>
      <c r="E732" s="5">
        <v>45716</v>
      </c>
      <c r="F732" s="2">
        <v>13569162</v>
      </c>
      <c r="G732" s="1" t="s">
        <v>2574</v>
      </c>
      <c r="H732" s="3">
        <v>731</v>
      </c>
      <c r="I732" s="1" t="s">
        <v>15</v>
      </c>
      <c r="J732" s="1" t="s">
        <v>26</v>
      </c>
      <c r="K732" s="1" t="s">
        <v>211</v>
      </c>
      <c r="L732" s="4">
        <v>11200000</v>
      </c>
      <c r="M732" s="2">
        <v>4</v>
      </c>
      <c r="N732" s="1" t="s">
        <v>16</v>
      </c>
      <c r="O732" s="1" t="s">
        <v>26</v>
      </c>
      <c r="P732" s="1" t="s">
        <v>18</v>
      </c>
      <c r="Q732" s="2" t="s">
        <v>2531</v>
      </c>
      <c r="R732" s="1" t="s">
        <v>14208</v>
      </c>
      <c r="S732" s="5">
        <v>45719</v>
      </c>
      <c r="T732" s="5">
        <v>45716</v>
      </c>
      <c r="U732" s="5">
        <v>45719</v>
      </c>
      <c r="V732" s="5">
        <v>45840</v>
      </c>
      <c r="W732" s="1" t="s">
        <v>212</v>
      </c>
      <c r="X732" s="1" t="s">
        <v>14295</v>
      </c>
    </row>
    <row r="733" spans="1:24" ht="15" customHeight="1" thickBot="1">
      <c r="A733" s="8" t="s">
        <v>2575</v>
      </c>
      <c r="B733" s="1" t="s">
        <v>20990</v>
      </c>
      <c r="C733" s="26" t="s">
        <v>2684</v>
      </c>
      <c r="D733" s="1" t="s">
        <v>7784</v>
      </c>
      <c r="E733" s="5">
        <v>45715</v>
      </c>
      <c r="F733" s="2">
        <v>1098805016</v>
      </c>
      <c r="G733" s="1" t="s">
        <v>2576</v>
      </c>
      <c r="H733" s="3">
        <v>732</v>
      </c>
      <c r="I733" s="1" t="s">
        <v>15</v>
      </c>
      <c r="J733" s="1" t="s">
        <v>26</v>
      </c>
      <c r="K733" s="1" t="s">
        <v>211</v>
      </c>
      <c r="L733" s="4">
        <v>10000000</v>
      </c>
      <c r="M733" s="2">
        <v>4</v>
      </c>
      <c r="N733" s="1" t="s">
        <v>16</v>
      </c>
      <c r="O733" s="1" t="s">
        <v>26</v>
      </c>
      <c r="P733" s="1" t="s">
        <v>836</v>
      </c>
      <c r="Q733" s="2" t="s">
        <v>2531</v>
      </c>
      <c r="R733" s="1" t="s">
        <v>14094</v>
      </c>
      <c r="S733" s="1" t="s">
        <v>14208</v>
      </c>
      <c r="T733" s="5">
        <v>45715</v>
      </c>
      <c r="U733" s="5">
        <v>45716</v>
      </c>
      <c r="V733" s="5">
        <v>45835</v>
      </c>
      <c r="W733" s="1" t="s">
        <v>212</v>
      </c>
      <c r="X733" s="1" t="s">
        <v>14296</v>
      </c>
    </row>
    <row r="734" spans="1:24" ht="15" customHeight="1" thickBot="1">
      <c r="A734" s="8" t="s">
        <v>2577</v>
      </c>
      <c r="B734" s="1" t="s">
        <v>20985</v>
      </c>
      <c r="C734" s="26" t="s">
        <v>3520</v>
      </c>
      <c r="D734" s="1" t="s">
        <v>7234</v>
      </c>
      <c r="E734" s="5">
        <v>45716</v>
      </c>
      <c r="F734" s="2">
        <v>1102361165</v>
      </c>
      <c r="G734" s="1" t="s">
        <v>2578</v>
      </c>
      <c r="H734" s="3">
        <v>733</v>
      </c>
      <c r="I734" s="1" t="s">
        <v>15</v>
      </c>
      <c r="J734" s="1" t="s">
        <v>17</v>
      </c>
      <c r="K734" s="1" t="s">
        <v>211</v>
      </c>
      <c r="L734" s="4">
        <v>20000000</v>
      </c>
      <c r="M734" s="2">
        <v>4</v>
      </c>
      <c r="N734" s="1" t="s">
        <v>16</v>
      </c>
      <c r="O734" s="1" t="s">
        <v>17</v>
      </c>
      <c r="P734" s="1" t="s">
        <v>836</v>
      </c>
      <c r="Q734" s="2" t="s">
        <v>2531</v>
      </c>
      <c r="R734" s="1" t="s">
        <v>14208</v>
      </c>
      <c r="S734" s="1" t="s">
        <v>14208</v>
      </c>
      <c r="T734" s="5">
        <v>45716</v>
      </c>
      <c r="U734" s="5">
        <v>45716</v>
      </c>
      <c r="V734" s="5">
        <v>45835</v>
      </c>
      <c r="W734" s="1" t="s">
        <v>212</v>
      </c>
      <c r="X734" s="1" t="s">
        <v>14297</v>
      </c>
    </row>
    <row r="735" spans="1:24" ht="15" customHeight="1" thickBot="1">
      <c r="A735" s="8" t="s">
        <v>2579</v>
      </c>
      <c r="B735" s="1" t="s">
        <v>20976</v>
      </c>
      <c r="C735" s="26" t="s">
        <v>2685</v>
      </c>
      <c r="D735" s="1" t="s">
        <v>2686</v>
      </c>
      <c r="E735" s="5">
        <v>45716</v>
      </c>
      <c r="F735" s="2">
        <v>1096246919</v>
      </c>
      <c r="G735" s="1" t="s">
        <v>2580</v>
      </c>
      <c r="H735" s="3">
        <v>734</v>
      </c>
      <c r="I735" s="1" t="s">
        <v>15</v>
      </c>
      <c r="J735" s="1" t="s">
        <v>17</v>
      </c>
      <c r="K735" s="1" t="s">
        <v>455</v>
      </c>
      <c r="L735" s="4">
        <v>16800000</v>
      </c>
      <c r="M735" s="2">
        <v>4</v>
      </c>
      <c r="N735" s="1" t="s">
        <v>16</v>
      </c>
      <c r="O735" s="1" t="s">
        <v>17</v>
      </c>
      <c r="P735" s="1" t="s">
        <v>449</v>
      </c>
      <c r="Q735" s="2" t="s">
        <v>2531</v>
      </c>
      <c r="R735" s="1" t="s">
        <v>14208</v>
      </c>
      <c r="S735" s="5">
        <v>45719</v>
      </c>
      <c r="T735" s="5">
        <v>45716</v>
      </c>
      <c r="U735" s="5">
        <v>45719</v>
      </c>
      <c r="V735" s="5">
        <v>45840</v>
      </c>
      <c r="W735" s="1" t="s">
        <v>450</v>
      </c>
      <c r="X735" s="1" t="s">
        <v>14298</v>
      </c>
    </row>
    <row r="736" spans="1:24" ht="15" customHeight="1" thickBot="1">
      <c r="A736" s="8" t="s">
        <v>2581</v>
      </c>
      <c r="B736" s="1" t="s">
        <v>20976</v>
      </c>
      <c r="C736" s="26" t="s">
        <v>5155</v>
      </c>
      <c r="D736" s="1" t="s">
        <v>3302</v>
      </c>
      <c r="E736" s="5">
        <v>45722</v>
      </c>
      <c r="F736" s="2">
        <v>91432905</v>
      </c>
      <c r="G736" s="1" t="s">
        <v>2687</v>
      </c>
      <c r="H736" s="3">
        <v>735</v>
      </c>
      <c r="I736" s="1" t="s">
        <v>15</v>
      </c>
      <c r="J736" s="1" t="s">
        <v>26</v>
      </c>
      <c r="K736" s="1" t="s">
        <v>455</v>
      </c>
      <c r="L736" s="4">
        <v>10000000</v>
      </c>
      <c r="M736" s="2">
        <v>4</v>
      </c>
      <c r="N736" s="1" t="s">
        <v>16</v>
      </c>
      <c r="O736" s="1" t="s">
        <v>26</v>
      </c>
      <c r="P736" s="1" t="s">
        <v>449</v>
      </c>
      <c r="Q736" s="2" t="s">
        <v>2531</v>
      </c>
      <c r="R736" s="9">
        <v>45811</v>
      </c>
      <c r="S736" s="5">
        <v>45933</v>
      </c>
      <c r="T736" s="5">
        <v>45722</v>
      </c>
      <c r="U736" s="5">
        <v>45726</v>
      </c>
      <c r="V736" s="5">
        <v>45847</v>
      </c>
      <c r="W736" s="1" t="s">
        <v>450</v>
      </c>
      <c r="X736" s="1" t="s">
        <v>14299</v>
      </c>
    </row>
    <row r="737" spans="1:24" ht="15" customHeight="1" thickBot="1">
      <c r="A737" s="8" t="s">
        <v>2582</v>
      </c>
      <c r="B737" s="1" t="s">
        <v>20976</v>
      </c>
      <c r="C737" s="26" t="s">
        <v>2688</v>
      </c>
      <c r="D737" s="1" t="s">
        <v>2689</v>
      </c>
      <c r="E737" s="5">
        <v>45721</v>
      </c>
      <c r="F737" s="2">
        <v>43979412</v>
      </c>
      <c r="G737" s="1" t="s">
        <v>2690</v>
      </c>
      <c r="H737" s="3">
        <v>736</v>
      </c>
      <c r="I737" s="1" t="s">
        <v>15</v>
      </c>
      <c r="J737" s="1" t="s">
        <v>17</v>
      </c>
      <c r="K737" s="1" t="s">
        <v>455</v>
      </c>
      <c r="L737" s="4">
        <v>16000000</v>
      </c>
      <c r="M737" s="2">
        <v>4</v>
      </c>
      <c r="N737" s="1" t="s">
        <v>16</v>
      </c>
      <c r="O737" s="1" t="s">
        <v>17</v>
      </c>
      <c r="P737" s="1" t="s">
        <v>449</v>
      </c>
      <c r="Q737" s="2" t="s">
        <v>2531</v>
      </c>
      <c r="R737" s="9">
        <v>45780</v>
      </c>
      <c r="S737" s="5">
        <v>45841</v>
      </c>
      <c r="T737" s="5">
        <v>45721</v>
      </c>
      <c r="U737" s="5">
        <v>45723</v>
      </c>
      <c r="V737" s="5">
        <v>45844</v>
      </c>
      <c r="W737" s="1" t="s">
        <v>450</v>
      </c>
      <c r="X737" s="1" t="s">
        <v>14300</v>
      </c>
    </row>
    <row r="738" spans="1:24" ht="15" customHeight="1" thickBot="1">
      <c r="A738" s="8" t="s">
        <v>2583</v>
      </c>
      <c r="B738" s="1" t="s">
        <v>20976</v>
      </c>
      <c r="C738" s="26" t="s">
        <v>3119</v>
      </c>
      <c r="D738" s="1" t="s">
        <v>5971</v>
      </c>
      <c r="E738" s="5">
        <v>45722</v>
      </c>
      <c r="F738" s="2">
        <v>1193133082</v>
      </c>
      <c r="G738" s="1" t="s">
        <v>2691</v>
      </c>
      <c r="H738" s="3">
        <v>737</v>
      </c>
      <c r="I738" s="1" t="s">
        <v>15</v>
      </c>
      <c r="J738" s="1" t="s">
        <v>26</v>
      </c>
      <c r="K738" s="1" t="s">
        <v>455</v>
      </c>
      <c r="L738" s="4">
        <v>8400000</v>
      </c>
      <c r="M738" s="2">
        <v>3</v>
      </c>
      <c r="N738" s="1" t="s">
        <v>16</v>
      </c>
      <c r="O738" s="1" t="s">
        <v>26</v>
      </c>
      <c r="P738" s="1" t="s">
        <v>449</v>
      </c>
      <c r="Q738" s="2" t="s">
        <v>2531</v>
      </c>
      <c r="R738" s="9">
        <v>45811</v>
      </c>
      <c r="S738" s="5">
        <v>45841</v>
      </c>
      <c r="T738" s="5">
        <v>45722</v>
      </c>
      <c r="U738" s="5">
        <v>45723</v>
      </c>
      <c r="V738" s="5">
        <v>45814</v>
      </c>
      <c r="W738" s="1" t="s">
        <v>450</v>
      </c>
      <c r="X738" s="1" t="s">
        <v>14301</v>
      </c>
    </row>
    <row r="739" spans="1:24" ht="15" customHeight="1" thickBot="1">
      <c r="A739" s="8" t="s">
        <v>2584</v>
      </c>
      <c r="B739" s="1" t="s">
        <v>20976</v>
      </c>
      <c r="C739" s="26" t="s">
        <v>3120</v>
      </c>
      <c r="D739" s="1" t="s">
        <v>3303</v>
      </c>
      <c r="E739" s="5">
        <v>45723</v>
      </c>
      <c r="F739" s="2">
        <v>72185603</v>
      </c>
      <c r="G739" s="1" t="s">
        <v>3121</v>
      </c>
      <c r="H739" s="3">
        <v>738</v>
      </c>
      <c r="I739" s="1" t="s">
        <v>15</v>
      </c>
      <c r="J739" s="1" t="s">
        <v>17</v>
      </c>
      <c r="K739" s="1" t="s">
        <v>455</v>
      </c>
      <c r="L739" s="4">
        <v>13500000</v>
      </c>
      <c r="M739" s="2">
        <v>3</v>
      </c>
      <c r="N739" s="1" t="s">
        <v>16</v>
      </c>
      <c r="O739" s="1" t="s">
        <v>17</v>
      </c>
      <c r="P739" s="1" t="s">
        <v>449</v>
      </c>
      <c r="Q739" s="2" t="s">
        <v>2531</v>
      </c>
      <c r="R739" s="9">
        <v>45841</v>
      </c>
      <c r="S739" s="5">
        <v>45994</v>
      </c>
      <c r="T739" s="5">
        <v>45723</v>
      </c>
      <c r="U739" s="5">
        <v>45728</v>
      </c>
      <c r="V739" s="5">
        <v>45819</v>
      </c>
      <c r="W739" s="1" t="s">
        <v>450</v>
      </c>
      <c r="X739" s="1" t="s">
        <v>14302</v>
      </c>
    </row>
    <row r="740" spans="1:24" ht="15" customHeight="1" thickBot="1">
      <c r="A740" s="8" t="s">
        <v>2585</v>
      </c>
      <c r="B740" s="1" t="s">
        <v>20976</v>
      </c>
      <c r="C740" s="26" t="s">
        <v>3122</v>
      </c>
      <c r="D740" s="1" t="s">
        <v>3304</v>
      </c>
      <c r="E740" s="5">
        <v>45722</v>
      </c>
      <c r="F740" s="2">
        <v>79565790</v>
      </c>
      <c r="G740" s="1" t="s">
        <v>3123</v>
      </c>
      <c r="H740" s="3">
        <v>739</v>
      </c>
      <c r="I740" s="1" t="s">
        <v>15</v>
      </c>
      <c r="J740" s="1" t="s">
        <v>17</v>
      </c>
      <c r="K740" s="1" t="s">
        <v>455</v>
      </c>
      <c r="L740" s="4">
        <v>18000000</v>
      </c>
      <c r="M740" s="2">
        <v>4</v>
      </c>
      <c r="N740" s="1" t="s">
        <v>16</v>
      </c>
      <c r="O740" s="1" t="s">
        <v>17</v>
      </c>
      <c r="P740" s="1" t="s">
        <v>449</v>
      </c>
      <c r="Q740" s="2" t="s">
        <v>2531</v>
      </c>
      <c r="R740" s="9">
        <v>45811</v>
      </c>
      <c r="S740" s="1" t="s">
        <v>14076</v>
      </c>
      <c r="T740" s="5">
        <v>45722</v>
      </c>
      <c r="U740" s="5">
        <v>45730</v>
      </c>
      <c r="V740" s="5">
        <v>45851</v>
      </c>
      <c r="W740" s="1" t="s">
        <v>450</v>
      </c>
      <c r="X740" s="1" t="s">
        <v>14303</v>
      </c>
    </row>
    <row r="741" spans="1:24" ht="15" customHeight="1" thickBot="1">
      <c r="A741" s="8" t="s">
        <v>2586</v>
      </c>
      <c r="B741" s="1" t="s">
        <v>20976</v>
      </c>
      <c r="C741" s="26" t="s">
        <v>3124</v>
      </c>
      <c r="D741" s="1" t="s">
        <v>3305</v>
      </c>
      <c r="E741" s="5">
        <v>45722</v>
      </c>
      <c r="F741" s="2">
        <v>1005184959</v>
      </c>
      <c r="G741" s="1" t="s">
        <v>3125</v>
      </c>
      <c r="H741" s="3">
        <v>740</v>
      </c>
      <c r="I741" s="1" t="s">
        <v>15</v>
      </c>
      <c r="J741" s="1" t="s">
        <v>17</v>
      </c>
      <c r="K741" s="1" t="s">
        <v>447</v>
      </c>
      <c r="L741" s="4">
        <v>16000000</v>
      </c>
      <c r="M741" s="2">
        <v>4</v>
      </c>
      <c r="N741" s="1" t="s">
        <v>16</v>
      </c>
      <c r="O741" s="1" t="s">
        <v>17</v>
      </c>
      <c r="P741" s="1" t="s">
        <v>449</v>
      </c>
      <c r="Q741" s="2" t="s">
        <v>2531</v>
      </c>
      <c r="R741" s="9">
        <v>45811</v>
      </c>
      <c r="S741" s="5">
        <v>45933</v>
      </c>
      <c r="T741" s="5">
        <v>45722</v>
      </c>
      <c r="U741" s="5">
        <v>45726</v>
      </c>
      <c r="V741" s="5">
        <v>45847</v>
      </c>
      <c r="W741" s="1" t="s">
        <v>450</v>
      </c>
      <c r="X741" s="1" t="s">
        <v>14304</v>
      </c>
    </row>
    <row r="742" spans="1:24" ht="15" hidden="1" customHeight="1" thickBot="1">
      <c r="A742" s="8" t="s">
        <v>2587</v>
      </c>
      <c r="B742" s="1"/>
      <c r="C742" s="1"/>
      <c r="D742" s="1"/>
      <c r="E742" s="1"/>
      <c r="F742" s="1"/>
      <c r="G742" s="1"/>
      <c r="H742" s="7">
        <v>741</v>
      </c>
      <c r="I742" s="1"/>
      <c r="J742" s="1"/>
      <c r="K742" s="1"/>
      <c r="L742" s="1"/>
      <c r="M742" s="1"/>
      <c r="N742" s="1"/>
      <c r="O742" s="1"/>
      <c r="P742" s="1" t="s">
        <v>449</v>
      </c>
      <c r="Q742" s="2" t="s">
        <v>2531</v>
      </c>
      <c r="R742" s="1"/>
      <c r="S742" s="1"/>
      <c r="T742" s="1"/>
      <c r="U742" s="1"/>
      <c r="V742" s="1"/>
      <c r="W742" s="1"/>
      <c r="X742" s="1" t="s">
        <v>14305</v>
      </c>
    </row>
    <row r="743" spans="1:24" ht="15" customHeight="1" thickBot="1">
      <c r="A743" s="8" t="s">
        <v>2588</v>
      </c>
      <c r="B743" s="1" t="s">
        <v>20976</v>
      </c>
      <c r="C743" s="26" t="s">
        <v>3126</v>
      </c>
      <c r="D743" s="1" t="s">
        <v>3306</v>
      </c>
      <c r="E743" s="5">
        <v>45723</v>
      </c>
      <c r="F743" s="2">
        <v>1096242227</v>
      </c>
      <c r="G743" s="1" t="s">
        <v>3127</v>
      </c>
      <c r="H743" s="3">
        <v>742</v>
      </c>
      <c r="I743" s="1" t="s">
        <v>15</v>
      </c>
      <c r="J743" s="1" t="s">
        <v>26</v>
      </c>
      <c r="K743" s="1" t="s">
        <v>455</v>
      </c>
      <c r="L743" s="4">
        <v>10000000</v>
      </c>
      <c r="M743" s="2">
        <v>4</v>
      </c>
      <c r="N743" s="1" t="s">
        <v>16</v>
      </c>
      <c r="O743" s="1" t="s">
        <v>26</v>
      </c>
      <c r="P743" s="1" t="s">
        <v>449</v>
      </c>
      <c r="Q743" s="2" t="s">
        <v>2531</v>
      </c>
      <c r="R743" s="9">
        <v>45841</v>
      </c>
      <c r="S743" s="5">
        <v>45994</v>
      </c>
      <c r="T743" s="5">
        <v>45723</v>
      </c>
      <c r="U743" s="5">
        <v>45728</v>
      </c>
      <c r="V743" s="5">
        <v>45849</v>
      </c>
      <c r="W743" s="1" t="s">
        <v>450</v>
      </c>
      <c r="X743" s="1" t="s">
        <v>14306</v>
      </c>
    </row>
    <row r="744" spans="1:24" ht="15" customHeight="1" thickBot="1">
      <c r="A744" s="8" t="s">
        <v>2589</v>
      </c>
      <c r="B744" s="1" t="s">
        <v>20976</v>
      </c>
      <c r="C744" s="26" t="s">
        <v>3307</v>
      </c>
      <c r="D744" s="1" t="s">
        <v>3308</v>
      </c>
      <c r="E744" s="5">
        <v>45726</v>
      </c>
      <c r="F744" s="2">
        <v>1005188323</v>
      </c>
      <c r="G744" s="1" t="s">
        <v>3309</v>
      </c>
      <c r="H744" s="3">
        <v>743</v>
      </c>
      <c r="I744" s="1" t="s">
        <v>15</v>
      </c>
      <c r="J744" s="1" t="s">
        <v>26</v>
      </c>
      <c r="K744" s="1" t="s">
        <v>455</v>
      </c>
      <c r="L744" s="4">
        <v>8400000</v>
      </c>
      <c r="M744" s="2">
        <v>3</v>
      </c>
      <c r="N744" s="1" t="s">
        <v>16</v>
      </c>
      <c r="O744" s="1" t="s">
        <v>26</v>
      </c>
      <c r="P744" s="1" t="s">
        <v>449</v>
      </c>
      <c r="Q744" s="2" t="s">
        <v>2531</v>
      </c>
      <c r="R744" s="9">
        <v>45933</v>
      </c>
      <c r="S744" s="1" t="s">
        <v>14074</v>
      </c>
      <c r="T744" s="5">
        <v>45726</v>
      </c>
      <c r="U744" s="5">
        <v>45729</v>
      </c>
      <c r="V744" s="5">
        <v>45820</v>
      </c>
      <c r="W744" s="1" t="s">
        <v>450</v>
      </c>
      <c r="X744" s="1" t="s">
        <v>14307</v>
      </c>
    </row>
    <row r="745" spans="1:24" ht="15" customHeight="1" thickBot="1">
      <c r="A745" s="8" t="s">
        <v>2590</v>
      </c>
      <c r="B745" s="1" t="s">
        <v>20984</v>
      </c>
      <c r="C745" s="26" t="s">
        <v>2692</v>
      </c>
      <c r="D745" s="1" t="s">
        <v>2693</v>
      </c>
      <c r="E745" s="5">
        <v>45716</v>
      </c>
      <c r="F745" s="2">
        <v>1096800895</v>
      </c>
      <c r="G745" s="1" t="s">
        <v>2591</v>
      </c>
      <c r="H745" s="3">
        <v>744</v>
      </c>
      <c r="I745" s="1" t="s">
        <v>15</v>
      </c>
      <c r="J745" s="1" t="s">
        <v>26</v>
      </c>
      <c r="K745" s="1" t="s">
        <v>403</v>
      </c>
      <c r="L745" s="4">
        <v>11500000</v>
      </c>
      <c r="M745" s="2">
        <v>5</v>
      </c>
      <c r="N745" s="1" t="s">
        <v>16</v>
      </c>
      <c r="O745" s="1" t="s">
        <v>26</v>
      </c>
      <c r="P745" s="1" t="s">
        <v>404</v>
      </c>
      <c r="Q745" s="2" t="s">
        <v>2531</v>
      </c>
      <c r="R745" s="1" t="s">
        <v>14208</v>
      </c>
      <c r="S745" s="5">
        <v>45719</v>
      </c>
      <c r="T745" s="5">
        <v>45716</v>
      </c>
      <c r="U745" s="5">
        <v>45719</v>
      </c>
      <c r="V745" s="5">
        <v>45871</v>
      </c>
      <c r="W745" s="1" t="s">
        <v>405</v>
      </c>
      <c r="X745" s="1" t="s">
        <v>14308</v>
      </c>
    </row>
    <row r="746" spans="1:24" ht="15" customHeight="1" thickBot="1">
      <c r="A746" s="8" t="s">
        <v>2592</v>
      </c>
      <c r="B746" s="1" t="s">
        <v>20979</v>
      </c>
      <c r="C746" s="1"/>
      <c r="D746" s="1" t="s">
        <v>5972</v>
      </c>
      <c r="E746" s="5">
        <v>45715</v>
      </c>
      <c r="F746" s="2">
        <v>1096253200</v>
      </c>
      <c r="G746" s="1" t="s">
        <v>2593</v>
      </c>
      <c r="H746" s="3">
        <v>745</v>
      </c>
      <c r="I746" s="1" t="s">
        <v>15</v>
      </c>
      <c r="J746" s="1" t="s">
        <v>17</v>
      </c>
      <c r="K746" s="1" t="s">
        <v>155</v>
      </c>
      <c r="L746" s="4">
        <v>14728000</v>
      </c>
      <c r="M746" s="2">
        <v>4</v>
      </c>
      <c r="N746" s="1" t="s">
        <v>16</v>
      </c>
      <c r="O746" s="1" t="s">
        <v>17</v>
      </c>
      <c r="P746" s="1" t="s">
        <v>444</v>
      </c>
      <c r="Q746" s="2" t="s">
        <v>2531</v>
      </c>
      <c r="R746" s="1"/>
      <c r="S746" s="1"/>
      <c r="T746" s="5">
        <v>45715</v>
      </c>
      <c r="U746" s="5">
        <v>45717</v>
      </c>
      <c r="V746" s="5">
        <v>45838</v>
      </c>
      <c r="W746" s="1" t="s">
        <v>157</v>
      </c>
      <c r="X746" s="1" t="s">
        <v>14309</v>
      </c>
    </row>
    <row r="747" spans="1:24" ht="15" customHeight="1" thickBot="1">
      <c r="A747" s="8" t="s">
        <v>2594</v>
      </c>
      <c r="B747" s="1" t="s">
        <v>20945</v>
      </c>
      <c r="C747" s="26" t="s">
        <v>2694</v>
      </c>
      <c r="D747" s="1" t="s">
        <v>2695</v>
      </c>
      <c r="E747" s="5">
        <v>45715</v>
      </c>
      <c r="F747" s="2">
        <v>80850220</v>
      </c>
      <c r="G747" s="1" t="s">
        <v>2595</v>
      </c>
      <c r="H747" s="3">
        <v>746</v>
      </c>
      <c r="I747" s="1" t="s">
        <v>15</v>
      </c>
      <c r="J747" s="1" t="s">
        <v>17</v>
      </c>
      <c r="K747" s="1" t="s">
        <v>93</v>
      </c>
      <c r="L747" s="4">
        <v>18000000</v>
      </c>
      <c r="M747" s="2">
        <v>4</v>
      </c>
      <c r="N747" s="1" t="s">
        <v>16</v>
      </c>
      <c r="O747" s="1" t="s">
        <v>17</v>
      </c>
      <c r="P747" s="1" t="s">
        <v>95</v>
      </c>
      <c r="Q747" s="2" t="s">
        <v>2531</v>
      </c>
      <c r="R747" s="1" t="s">
        <v>14094</v>
      </c>
      <c r="S747" s="5">
        <v>45660</v>
      </c>
      <c r="T747" s="5">
        <v>45715</v>
      </c>
      <c r="U747" s="5">
        <v>45717</v>
      </c>
      <c r="V747" s="5">
        <v>45838</v>
      </c>
      <c r="W747" s="1" t="s">
        <v>96</v>
      </c>
      <c r="X747" s="1" t="s">
        <v>14310</v>
      </c>
    </row>
    <row r="748" spans="1:24" ht="15" customHeight="1" thickBot="1">
      <c r="A748" s="8" t="s">
        <v>2596</v>
      </c>
      <c r="B748" s="1" t="s">
        <v>20945</v>
      </c>
      <c r="C748" s="26" t="s">
        <v>2696</v>
      </c>
      <c r="D748" s="1" t="s">
        <v>2697</v>
      </c>
      <c r="E748" s="5">
        <v>45715</v>
      </c>
      <c r="F748" s="2">
        <v>1095921482</v>
      </c>
      <c r="G748" s="1" t="s">
        <v>2597</v>
      </c>
      <c r="H748" s="3">
        <v>747</v>
      </c>
      <c r="I748" s="1" t="s">
        <v>15</v>
      </c>
      <c r="J748" s="1" t="s">
        <v>17</v>
      </c>
      <c r="K748" s="1" t="s">
        <v>93</v>
      </c>
      <c r="L748" s="4">
        <v>42000000</v>
      </c>
      <c r="M748" s="2">
        <v>6</v>
      </c>
      <c r="N748" s="1" t="s">
        <v>16</v>
      </c>
      <c r="O748" s="1" t="s">
        <v>17</v>
      </c>
      <c r="P748" s="1" t="s">
        <v>95</v>
      </c>
      <c r="Q748" s="2" t="s">
        <v>2531</v>
      </c>
      <c r="R748" s="1" t="s">
        <v>14094</v>
      </c>
      <c r="S748" s="5">
        <v>45719</v>
      </c>
      <c r="T748" s="5">
        <v>45715</v>
      </c>
      <c r="U748" s="5">
        <v>45719</v>
      </c>
      <c r="V748" s="5">
        <v>45902</v>
      </c>
      <c r="W748" s="1" t="s">
        <v>96</v>
      </c>
      <c r="X748" s="1" t="s">
        <v>14311</v>
      </c>
    </row>
    <row r="749" spans="1:24" ht="15" customHeight="1" thickBot="1">
      <c r="A749" s="8" t="s">
        <v>2598</v>
      </c>
      <c r="B749" s="1" t="s">
        <v>21007</v>
      </c>
      <c r="C749" s="26" t="s">
        <v>2698</v>
      </c>
      <c r="D749" s="1" t="s">
        <v>2699</v>
      </c>
      <c r="E749" s="5">
        <v>45716</v>
      </c>
      <c r="F749" s="2">
        <v>1096232496</v>
      </c>
      <c r="G749" s="1" t="s">
        <v>2599</v>
      </c>
      <c r="H749" s="3">
        <v>748</v>
      </c>
      <c r="I749" s="1" t="s">
        <v>15</v>
      </c>
      <c r="J749" s="1" t="s">
        <v>17</v>
      </c>
      <c r="K749" s="1" t="s">
        <v>1341</v>
      </c>
      <c r="L749" s="4">
        <v>14400000</v>
      </c>
      <c r="M749" s="2">
        <v>4</v>
      </c>
      <c r="N749" s="1" t="s">
        <v>16</v>
      </c>
      <c r="O749" s="1" t="s">
        <v>17</v>
      </c>
      <c r="P749" s="1" t="s">
        <v>2518</v>
      </c>
      <c r="Q749" s="2" t="s">
        <v>2600</v>
      </c>
      <c r="R749" s="1" t="s">
        <v>14208</v>
      </c>
      <c r="S749" s="5">
        <v>45750</v>
      </c>
      <c r="T749" s="5">
        <v>45716</v>
      </c>
      <c r="U749" s="5">
        <v>45720</v>
      </c>
      <c r="V749" s="5">
        <v>45841</v>
      </c>
      <c r="W749" s="1" t="s">
        <v>1158</v>
      </c>
      <c r="X749" s="1" t="s">
        <v>14312</v>
      </c>
    </row>
    <row r="750" spans="1:24" ht="15" customHeight="1" thickBot="1">
      <c r="A750" s="8" t="s">
        <v>2601</v>
      </c>
      <c r="B750" s="1" t="s">
        <v>21007</v>
      </c>
      <c r="C750" s="26" t="s">
        <v>2700</v>
      </c>
      <c r="D750" s="1" t="s">
        <v>2701</v>
      </c>
      <c r="E750" s="5">
        <v>45716</v>
      </c>
      <c r="F750" s="2">
        <v>91531587</v>
      </c>
      <c r="G750" s="1" t="s">
        <v>2602</v>
      </c>
      <c r="H750" s="3">
        <v>749</v>
      </c>
      <c r="I750" s="1" t="s">
        <v>15</v>
      </c>
      <c r="J750" s="1" t="s">
        <v>26</v>
      </c>
      <c r="K750" s="1" t="s">
        <v>1341</v>
      </c>
      <c r="L750" s="4">
        <v>10800000</v>
      </c>
      <c r="M750" s="2">
        <v>4</v>
      </c>
      <c r="N750" s="1" t="s">
        <v>16</v>
      </c>
      <c r="O750" s="1" t="s">
        <v>26</v>
      </c>
      <c r="P750" s="1" t="s">
        <v>2518</v>
      </c>
      <c r="Q750" s="2" t="s">
        <v>2600</v>
      </c>
      <c r="R750" s="1" t="s">
        <v>14208</v>
      </c>
      <c r="S750" s="5">
        <v>45719</v>
      </c>
      <c r="T750" s="5">
        <v>45716</v>
      </c>
      <c r="U750" s="5">
        <v>45719</v>
      </c>
      <c r="V750" s="5">
        <v>45840</v>
      </c>
      <c r="W750" s="1" t="s">
        <v>1158</v>
      </c>
      <c r="X750" s="1" t="s">
        <v>14313</v>
      </c>
    </row>
    <row r="751" spans="1:24" ht="15" customHeight="1" thickBot="1">
      <c r="A751" s="8" t="s">
        <v>2603</v>
      </c>
      <c r="B751" s="1" t="s">
        <v>21007</v>
      </c>
      <c r="C751" s="26" t="s">
        <v>3128</v>
      </c>
      <c r="D751" s="1" t="s">
        <v>2702</v>
      </c>
      <c r="E751" s="5">
        <v>45716</v>
      </c>
      <c r="F751" s="2">
        <v>1096209763</v>
      </c>
      <c r="G751" s="1" t="s">
        <v>2703</v>
      </c>
      <c r="H751" s="3">
        <v>750</v>
      </c>
      <c r="I751" s="1" t="s">
        <v>15</v>
      </c>
      <c r="J751" s="1" t="s">
        <v>17</v>
      </c>
      <c r="K751" s="1" t="s">
        <v>1341</v>
      </c>
      <c r="L751" s="4">
        <v>16000000</v>
      </c>
      <c r="M751" s="2">
        <v>4</v>
      </c>
      <c r="N751" s="1" t="s">
        <v>16</v>
      </c>
      <c r="O751" s="1" t="s">
        <v>17</v>
      </c>
      <c r="P751" s="1" t="s">
        <v>2518</v>
      </c>
      <c r="Q751" s="2" t="s">
        <v>2600</v>
      </c>
      <c r="R751" s="1" t="s">
        <v>14208</v>
      </c>
      <c r="S751" s="5">
        <v>45750</v>
      </c>
      <c r="T751" s="5">
        <v>45716</v>
      </c>
      <c r="U751" s="5">
        <v>45720</v>
      </c>
      <c r="V751" s="5">
        <v>45841</v>
      </c>
      <c r="W751" s="1" t="s">
        <v>1158</v>
      </c>
      <c r="X751" s="1" t="s">
        <v>14314</v>
      </c>
    </row>
    <row r="752" spans="1:24" ht="15" customHeight="1" thickBot="1">
      <c r="A752" s="8" t="s">
        <v>2604</v>
      </c>
      <c r="B752" s="1" t="s">
        <v>21007</v>
      </c>
      <c r="C752" s="26" t="s">
        <v>5156</v>
      </c>
      <c r="D752" s="1" t="s">
        <v>2704</v>
      </c>
      <c r="E752" s="5">
        <v>45719</v>
      </c>
      <c r="F752" s="2">
        <v>91428279</v>
      </c>
      <c r="G752" s="1" t="s">
        <v>2705</v>
      </c>
      <c r="H752" s="3">
        <v>751</v>
      </c>
      <c r="I752" s="1" t="s">
        <v>15</v>
      </c>
      <c r="J752" s="1" t="s">
        <v>26</v>
      </c>
      <c r="K752" s="1" t="s">
        <v>1341</v>
      </c>
      <c r="L752" s="4">
        <v>10800000</v>
      </c>
      <c r="M752" s="2">
        <v>4</v>
      </c>
      <c r="N752" s="1" t="s">
        <v>16</v>
      </c>
      <c r="O752" s="1" t="s">
        <v>26</v>
      </c>
      <c r="P752" s="1" t="s">
        <v>2518</v>
      </c>
      <c r="Q752" s="2" t="s">
        <v>2600</v>
      </c>
      <c r="R752" s="9">
        <v>45719</v>
      </c>
      <c r="S752" s="5">
        <v>45780</v>
      </c>
      <c r="T752" s="5">
        <v>45719</v>
      </c>
      <c r="U752" s="5">
        <v>45721</v>
      </c>
      <c r="V752" s="5">
        <v>45842</v>
      </c>
      <c r="W752" s="1" t="s">
        <v>1158</v>
      </c>
      <c r="X752" s="1" t="s">
        <v>14315</v>
      </c>
    </row>
    <row r="753" spans="1:24" ht="15" customHeight="1" thickBot="1">
      <c r="A753" s="8" t="s">
        <v>2706</v>
      </c>
      <c r="B753" s="1" t="s">
        <v>21000</v>
      </c>
      <c r="C753" s="26" t="s">
        <v>4407</v>
      </c>
      <c r="D753" s="1" t="s">
        <v>5973</v>
      </c>
      <c r="E753" s="5">
        <v>45717</v>
      </c>
      <c r="F753" s="2">
        <v>91447738</v>
      </c>
      <c r="G753" s="1" t="s">
        <v>2707</v>
      </c>
      <c r="H753" s="3">
        <v>752</v>
      </c>
      <c r="I753" s="1" t="s">
        <v>15</v>
      </c>
      <c r="J753" s="1" t="s">
        <v>26</v>
      </c>
      <c r="K753" s="1" t="s">
        <v>403</v>
      </c>
      <c r="L753" s="4">
        <v>14000000</v>
      </c>
      <c r="M753" s="2">
        <v>4</v>
      </c>
      <c r="N753" s="1" t="s">
        <v>16</v>
      </c>
      <c r="O753" s="1" t="s">
        <v>26</v>
      </c>
      <c r="P753" s="1" t="s">
        <v>404</v>
      </c>
      <c r="Q753" s="2" t="s">
        <v>2600</v>
      </c>
      <c r="R753" s="9">
        <v>45660</v>
      </c>
      <c r="S753" s="5">
        <v>45750</v>
      </c>
      <c r="T753" s="5">
        <v>45717</v>
      </c>
      <c r="U753" s="5">
        <v>45720</v>
      </c>
      <c r="V753" s="5">
        <v>45841</v>
      </c>
      <c r="W753" s="1" t="s">
        <v>405</v>
      </c>
      <c r="X753" s="1" t="s">
        <v>14316</v>
      </c>
    </row>
    <row r="754" spans="1:24" ht="15" customHeight="1" thickBot="1">
      <c r="A754" s="8" t="s">
        <v>2708</v>
      </c>
      <c r="B754" s="1" t="s">
        <v>21001</v>
      </c>
      <c r="C754" s="26" t="s">
        <v>3731</v>
      </c>
      <c r="D754" s="1" t="s">
        <v>2709</v>
      </c>
      <c r="E754" s="5">
        <v>45716</v>
      </c>
      <c r="F754" s="2">
        <v>1096230573</v>
      </c>
      <c r="G754" s="1" t="s">
        <v>2710</v>
      </c>
      <c r="H754" s="3">
        <v>753</v>
      </c>
      <c r="I754" s="1" t="s">
        <v>15</v>
      </c>
      <c r="J754" s="1" t="s">
        <v>17</v>
      </c>
      <c r="K754" s="1" t="s">
        <v>77</v>
      </c>
      <c r="L754" s="4">
        <v>16000000</v>
      </c>
      <c r="M754" s="2">
        <v>4</v>
      </c>
      <c r="N754" s="1" t="s">
        <v>16</v>
      </c>
      <c r="O754" s="1" t="s">
        <v>17</v>
      </c>
      <c r="P754" s="1" t="s">
        <v>18</v>
      </c>
      <c r="Q754" s="2" t="s">
        <v>2600</v>
      </c>
      <c r="R754" s="1" t="s">
        <v>14208</v>
      </c>
      <c r="S754" s="5">
        <v>45750</v>
      </c>
      <c r="T754" s="5">
        <v>45716</v>
      </c>
      <c r="U754" s="5">
        <v>45720</v>
      </c>
      <c r="V754" s="5">
        <v>45841</v>
      </c>
      <c r="W754" s="1" t="s">
        <v>78</v>
      </c>
      <c r="X754" s="1" t="s">
        <v>14317</v>
      </c>
    </row>
    <row r="755" spans="1:24" ht="15" customHeight="1" thickBot="1">
      <c r="A755" s="8" t="s">
        <v>2711</v>
      </c>
      <c r="B755" s="1" t="s">
        <v>21011</v>
      </c>
      <c r="C755" s="26" t="s">
        <v>3129</v>
      </c>
      <c r="D755" s="1" t="s">
        <v>2712</v>
      </c>
      <c r="E755" s="5">
        <v>45716</v>
      </c>
      <c r="F755" s="2">
        <v>1098735556</v>
      </c>
      <c r="G755" s="1" t="s">
        <v>2713</v>
      </c>
      <c r="H755" s="3">
        <v>754</v>
      </c>
      <c r="I755" s="1" t="s">
        <v>15</v>
      </c>
      <c r="J755" s="1" t="s">
        <v>17</v>
      </c>
      <c r="K755" s="1" t="s">
        <v>507</v>
      </c>
      <c r="L755" s="4">
        <v>31500000</v>
      </c>
      <c r="M755" s="2">
        <v>7</v>
      </c>
      <c r="N755" s="1" t="s">
        <v>16</v>
      </c>
      <c r="O755" s="1" t="s">
        <v>17</v>
      </c>
      <c r="P755" s="1" t="s">
        <v>18</v>
      </c>
      <c r="Q755" s="2" t="s">
        <v>2600</v>
      </c>
      <c r="R755" s="1" t="s">
        <v>14208</v>
      </c>
      <c r="S755" s="5">
        <v>45719</v>
      </c>
      <c r="T755" s="5">
        <v>45716</v>
      </c>
      <c r="U755" s="5">
        <v>45719</v>
      </c>
      <c r="V755" s="5">
        <v>45932</v>
      </c>
      <c r="W755" s="1" t="s">
        <v>509</v>
      </c>
      <c r="X755" s="1" t="s">
        <v>14318</v>
      </c>
    </row>
    <row r="756" spans="1:24" ht="15" customHeight="1" thickBot="1">
      <c r="A756" s="8" t="s">
        <v>2714</v>
      </c>
      <c r="B756" s="1" t="s">
        <v>21001</v>
      </c>
      <c r="C756" s="26" t="s">
        <v>3732</v>
      </c>
      <c r="D756" s="1" t="s">
        <v>2715</v>
      </c>
      <c r="E756" s="5">
        <v>45716</v>
      </c>
      <c r="F756" s="2">
        <v>28070501</v>
      </c>
      <c r="G756" s="1" t="s">
        <v>2716</v>
      </c>
      <c r="H756" s="3">
        <v>755</v>
      </c>
      <c r="I756" s="1" t="s">
        <v>15</v>
      </c>
      <c r="J756" s="1" t="s">
        <v>17</v>
      </c>
      <c r="K756" s="1" t="s">
        <v>77</v>
      </c>
      <c r="L756" s="4">
        <v>16000000</v>
      </c>
      <c r="M756" s="2">
        <v>4</v>
      </c>
      <c r="N756" s="1" t="s">
        <v>16</v>
      </c>
      <c r="O756" s="1" t="s">
        <v>17</v>
      </c>
      <c r="P756" s="1" t="s">
        <v>18</v>
      </c>
      <c r="Q756" s="2" t="s">
        <v>2600</v>
      </c>
      <c r="R756" s="1" t="s">
        <v>14208</v>
      </c>
      <c r="S756" s="5">
        <v>45750</v>
      </c>
      <c r="T756" s="5">
        <v>45716</v>
      </c>
      <c r="U756" s="5">
        <v>45720</v>
      </c>
      <c r="V756" s="5">
        <v>45841</v>
      </c>
      <c r="W756" s="1" t="s">
        <v>78</v>
      </c>
      <c r="X756" s="1" t="s">
        <v>14319</v>
      </c>
    </row>
    <row r="757" spans="1:24" ht="15" customHeight="1" thickBot="1">
      <c r="A757" s="8" t="s">
        <v>2717</v>
      </c>
      <c r="B757" s="1" t="s">
        <v>21001</v>
      </c>
      <c r="C757" s="26" t="s">
        <v>3130</v>
      </c>
      <c r="D757" s="1" t="s">
        <v>3733</v>
      </c>
      <c r="E757" s="5">
        <v>45716</v>
      </c>
      <c r="F757" s="2">
        <v>13850723</v>
      </c>
      <c r="G757" s="1" t="s">
        <v>2718</v>
      </c>
      <c r="H757" s="3">
        <v>756</v>
      </c>
      <c r="I757" s="1" t="s">
        <v>15</v>
      </c>
      <c r="J757" s="1" t="s">
        <v>17</v>
      </c>
      <c r="K757" s="1" t="s">
        <v>256</v>
      </c>
      <c r="L757" s="4">
        <v>18000000</v>
      </c>
      <c r="M757" s="2">
        <v>4</v>
      </c>
      <c r="N757" s="1" t="s">
        <v>16</v>
      </c>
      <c r="O757" s="1" t="s">
        <v>17</v>
      </c>
      <c r="P757" s="1" t="s">
        <v>18</v>
      </c>
      <c r="Q757" s="2" t="s">
        <v>2600</v>
      </c>
      <c r="R757" s="1" t="s">
        <v>14208</v>
      </c>
      <c r="S757" s="5">
        <v>45750</v>
      </c>
      <c r="T757" s="5">
        <v>45716</v>
      </c>
      <c r="U757" s="5">
        <v>45720</v>
      </c>
      <c r="V757" s="5">
        <v>45841</v>
      </c>
      <c r="W757" s="1" t="s">
        <v>374</v>
      </c>
      <c r="X757" s="1" t="s">
        <v>14320</v>
      </c>
    </row>
    <row r="758" spans="1:24" ht="15" customHeight="1" thickBot="1">
      <c r="A758" s="8" t="s">
        <v>2719</v>
      </c>
      <c r="B758" s="1" t="s">
        <v>21001</v>
      </c>
      <c r="C758" s="26" t="s">
        <v>3131</v>
      </c>
      <c r="D758" s="1" t="s">
        <v>2720</v>
      </c>
      <c r="E758" s="5">
        <v>45716</v>
      </c>
      <c r="F758" s="2">
        <v>28020077</v>
      </c>
      <c r="G758" s="1" t="s">
        <v>2721</v>
      </c>
      <c r="H758" s="3">
        <v>757</v>
      </c>
      <c r="I758" s="1" t="s">
        <v>15</v>
      </c>
      <c r="J758" s="1" t="s">
        <v>17</v>
      </c>
      <c r="K758" s="1" t="s">
        <v>68</v>
      </c>
      <c r="L758" s="4">
        <v>18000000</v>
      </c>
      <c r="M758" s="2">
        <v>4</v>
      </c>
      <c r="N758" s="1" t="s">
        <v>16</v>
      </c>
      <c r="O758" s="1" t="s">
        <v>17</v>
      </c>
      <c r="P758" s="1" t="s">
        <v>18</v>
      </c>
      <c r="Q758" s="2" t="s">
        <v>2600</v>
      </c>
      <c r="R758" s="1" t="s">
        <v>14208</v>
      </c>
      <c r="S758" s="5">
        <v>45750</v>
      </c>
      <c r="T758" s="5">
        <v>45716</v>
      </c>
      <c r="U758" s="5">
        <v>45720</v>
      </c>
      <c r="V758" s="5">
        <v>45841</v>
      </c>
      <c r="W758" s="1" t="s">
        <v>69</v>
      </c>
      <c r="X758" s="1" t="s">
        <v>14321</v>
      </c>
    </row>
    <row r="759" spans="1:24" ht="15" customHeight="1" thickBot="1">
      <c r="A759" s="8" t="s">
        <v>2722</v>
      </c>
      <c r="B759" s="1" t="s">
        <v>21001</v>
      </c>
      <c r="C759" s="26" t="s">
        <v>3734</v>
      </c>
      <c r="D759" s="1" t="s">
        <v>2723</v>
      </c>
      <c r="E759" s="5">
        <v>45716</v>
      </c>
      <c r="F759" s="2">
        <v>91434457</v>
      </c>
      <c r="G759" s="1" t="s">
        <v>2724</v>
      </c>
      <c r="H759" s="3">
        <v>758</v>
      </c>
      <c r="I759" s="1" t="s">
        <v>15</v>
      </c>
      <c r="J759" s="1" t="s">
        <v>17</v>
      </c>
      <c r="K759" s="1" t="s">
        <v>77</v>
      </c>
      <c r="L759" s="4">
        <v>18000000</v>
      </c>
      <c r="M759" s="2">
        <v>4</v>
      </c>
      <c r="N759" s="1" t="s">
        <v>16</v>
      </c>
      <c r="O759" s="1" t="s">
        <v>17</v>
      </c>
      <c r="P759" s="1" t="s">
        <v>18</v>
      </c>
      <c r="Q759" s="2" t="s">
        <v>2600</v>
      </c>
      <c r="R759" s="1" t="s">
        <v>14208</v>
      </c>
      <c r="S759" s="5">
        <v>45750</v>
      </c>
      <c r="T759" s="5">
        <v>45716</v>
      </c>
      <c r="U759" s="5">
        <v>45720</v>
      </c>
      <c r="V759" s="5">
        <v>45841</v>
      </c>
      <c r="W759" s="1" t="s">
        <v>78</v>
      </c>
      <c r="X759" s="1" t="s">
        <v>14322</v>
      </c>
    </row>
    <row r="760" spans="1:24" ht="15" customHeight="1" thickBot="1">
      <c r="A760" s="8" t="s">
        <v>2725</v>
      </c>
      <c r="B760" s="1" t="s">
        <v>21012</v>
      </c>
      <c r="C760" s="26" t="s">
        <v>3132</v>
      </c>
      <c r="D760" s="1" t="s">
        <v>11382</v>
      </c>
      <c r="E760" s="5">
        <v>45716</v>
      </c>
      <c r="F760" s="2">
        <v>91428069</v>
      </c>
      <c r="G760" s="1" t="s">
        <v>2726</v>
      </c>
      <c r="H760" s="3">
        <v>759</v>
      </c>
      <c r="I760" s="1" t="s">
        <v>15</v>
      </c>
      <c r="J760" s="1" t="s">
        <v>17</v>
      </c>
      <c r="K760" s="1" t="s">
        <v>507</v>
      </c>
      <c r="L760" s="4">
        <v>31500000</v>
      </c>
      <c r="M760" s="2">
        <v>7</v>
      </c>
      <c r="N760" s="1" t="s">
        <v>16</v>
      </c>
      <c r="O760" s="1" t="s">
        <v>17</v>
      </c>
      <c r="P760" s="1" t="s">
        <v>18</v>
      </c>
      <c r="Q760" s="2" t="s">
        <v>2600</v>
      </c>
      <c r="R760" s="1" t="s">
        <v>14208</v>
      </c>
      <c r="S760" s="5">
        <v>45750</v>
      </c>
      <c r="T760" s="5">
        <v>45716</v>
      </c>
      <c r="U760" s="5">
        <v>45720</v>
      </c>
      <c r="V760" s="5">
        <v>45933</v>
      </c>
      <c r="W760" s="1" t="s">
        <v>509</v>
      </c>
      <c r="X760" s="1" t="s">
        <v>14323</v>
      </c>
    </row>
    <row r="761" spans="1:24" ht="15" customHeight="1" thickBot="1">
      <c r="A761" s="8" t="s">
        <v>2727</v>
      </c>
      <c r="B761" s="1" t="s">
        <v>21007</v>
      </c>
      <c r="C761" s="26" t="s">
        <v>5157</v>
      </c>
      <c r="D761" s="1" t="s">
        <v>2728</v>
      </c>
      <c r="E761" s="5">
        <v>45719</v>
      </c>
      <c r="F761" s="2">
        <v>63555033</v>
      </c>
      <c r="G761" s="1" t="s">
        <v>2729</v>
      </c>
      <c r="H761" s="3">
        <v>760</v>
      </c>
      <c r="I761" s="1" t="s">
        <v>15</v>
      </c>
      <c r="J761" s="1" t="s">
        <v>17</v>
      </c>
      <c r="K761" s="1" t="s">
        <v>1341</v>
      </c>
      <c r="L761" s="4">
        <v>12000000</v>
      </c>
      <c r="M761" s="2">
        <v>3</v>
      </c>
      <c r="N761" s="1" t="s">
        <v>16</v>
      </c>
      <c r="O761" s="1" t="s">
        <v>17</v>
      </c>
      <c r="P761" s="1" t="s">
        <v>2518</v>
      </c>
      <c r="Q761" s="2" t="s">
        <v>2600</v>
      </c>
      <c r="R761" s="9">
        <v>45719</v>
      </c>
      <c r="S761" s="5">
        <v>45780</v>
      </c>
      <c r="T761" s="5">
        <v>45719</v>
      </c>
      <c r="U761" s="5">
        <v>45721</v>
      </c>
      <c r="V761" s="5">
        <v>45812</v>
      </c>
      <c r="W761" s="1" t="s">
        <v>1158</v>
      </c>
      <c r="X761" s="1" t="s">
        <v>14324</v>
      </c>
    </row>
    <row r="762" spans="1:24" ht="15" customHeight="1" thickBot="1">
      <c r="A762" s="8" t="s">
        <v>2730</v>
      </c>
      <c r="B762" s="1" t="s">
        <v>21007</v>
      </c>
      <c r="C762" s="26" t="s">
        <v>5158</v>
      </c>
      <c r="D762" s="1" t="s">
        <v>2731</v>
      </c>
      <c r="E762" s="5">
        <v>45719</v>
      </c>
      <c r="F762" s="2">
        <v>92096589</v>
      </c>
      <c r="G762" s="1" t="s">
        <v>2732</v>
      </c>
      <c r="H762" s="3">
        <v>761</v>
      </c>
      <c r="I762" s="1" t="s">
        <v>15</v>
      </c>
      <c r="J762" s="1" t="s">
        <v>26</v>
      </c>
      <c r="K762" s="1" t="s">
        <v>1341</v>
      </c>
      <c r="L762" s="4">
        <v>10800000</v>
      </c>
      <c r="M762" s="2">
        <v>4</v>
      </c>
      <c r="N762" s="1" t="s">
        <v>16</v>
      </c>
      <c r="O762" s="1" t="s">
        <v>26</v>
      </c>
      <c r="P762" s="1" t="s">
        <v>2518</v>
      </c>
      <c r="Q762" s="2" t="s">
        <v>2600</v>
      </c>
      <c r="R762" s="9">
        <v>45719</v>
      </c>
      <c r="S762" s="5">
        <v>45750</v>
      </c>
      <c r="T762" s="5">
        <v>45719</v>
      </c>
      <c r="U762" s="5">
        <v>45720</v>
      </c>
      <c r="V762" s="5">
        <v>45841</v>
      </c>
      <c r="W762" s="1" t="s">
        <v>1158</v>
      </c>
      <c r="X762" s="1" t="s">
        <v>14325</v>
      </c>
    </row>
    <row r="763" spans="1:24" ht="15" customHeight="1" thickBot="1">
      <c r="A763" s="8" t="s">
        <v>2733</v>
      </c>
      <c r="B763" s="1" t="s">
        <v>21007</v>
      </c>
      <c r="C763" s="26" t="s">
        <v>2734</v>
      </c>
      <c r="D763" s="1" t="s">
        <v>2735</v>
      </c>
      <c r="E763" s="5">
        <v>45720</v>
      </c>
      <c r="F763" s="2">
        <v>1096196274</v>
      </c>
      <c r="G763" s="1" t="s">
        <v>2736</v>
      </c>
      <c r="H763" s="3">
        <v>762</v>
      </c>
      <c r="I763" s="1" t="s">
        <v>15</v>
      </c>
      <c r="J763" s="1" t="s">
        <v>26</v>
      </c>
      <c r="K763" s="1" t="s">
        <v>1341</v>
      </c>
      <c r="L763" s="4">
        <v>12000000</v>
      </c>
      <c r="M763" s="2">
        <v>4</v>
      </c>
      <c r="N763" s="1" t="s">
        <v>16</v>
      </c>
      <c r="O763" s="1" t="s">
        <v>26</v>
      </c>
      <c r="P763" s="1" t="s">
        <v>2518</v>
      </c>
      <c r="Q763" s="2" t="s">
        <v>2600</v>
      </c>
      <c r="R763" s="9">
        <v>45750</v>
      </c>
      <c r="S763" s="5">
        <v>45933</v>
      </c>
      <c r="T763" s="5">
        <v>45720</v>
      </c>
      <c r="U763" s="5">
        <v>45726</v>
      </c>
      <c r="V763" s="5">
        <v>45847</v>
      </c>
      <c r="W763" s="1" t="s">
        <v>1158</v>
      </c>
      <c r="X763" s="1" t="s">
        <v>14326</v>
      </c>
    </row>
    <row r="764" spans="1:24" ht="15" customHeight="1" thickBot="1">
      <c r="A764" s="8" t="s">
        <v>2737</v>
      </c>
      <c r="B764" s="1" t="s">
        <v>21007</v>
      </c>
      <c r="C764" s="26" t="s">
        <v>5159</v>
      </c>
      <c r="D764" s="1" t="s">
        <v>2738</v>
      </c>
      <c r="E764" s="5">
        <v>45719</v>
      </c>
      <c r="F764" s="2">
        <v>91431948</v>
      </c>
      <c r="G764" s="1" t="s">
        <v>2739</v>
      </c>
      <c r="H764" s="3">
        <v>763</v>
      </c>
      <c r="I764" s="1" t="s">
        <v>15</v>
      </c>
      <c r="J764" s="1" t="s">
        <v>26</v>
      </c>
      <c r="K764" s="1" t="s">
        <v>1341</v>
      </c>
      <c r="L764" s="4">
        <v>10800000</v>
      </c>
      <c r="M764" s="2">
        <v>4</v>
      </c>
      <c r="N764" s="1" t="s">
        <v>16</v>
      </c>
      <c r="O764" s="1" t="s">
        <v>26</v>
      </c>
      <c r="P764" s="1" t="s">
        <v>2518</v>
      </c>
      <c r="Q764" s="2" t="s">
        <v>2600</v>
      </c>
      <c r="R764" s="9">
        <v>45719</v>
      </c>
      <c r="S764" s="5">
        <v>45780</v>
      </c>
      <c r="T764" s="5">
        <v>45719</v>
      </c>
      <c r="U764" s="5">
        <v>45721</v>
      </c>
      <c r="V764" s="5">
        <v>45842</v>
      </c>
      <c r="W764" s="1" t="s">
        <v>1158</v>
      </c>
      <c r="X764" s="1" t="s">
        <v>14327</v>
      </c>
    </row>
    <row r="765" spans="1:24" ht="15" customHeight="1" thickBot="1">
      <c r="A765" s="8" t="s">
        <v>2740</v>
      </c>
      <c r="B765" s="1" t="s">
        <v>21007</v>
      </c>
      <c r="C765" s="26" t="s">
        <v>2741</v>
      </c>
      <c r="D765" s="1" t="s">
        <v>2742</v>
      </c>
      <c r="E765" s="5">
        <v>45720</v>
      </c>
      <c r="F765" s="2">
        <v>13569995</v>
      </c>
      <c r="G765" s="1" t="s">
        <v>2743</v>
      </c>
      <c r="H765" s="3">
        <v>764</v>
      </c>
      <c r="I765" s="1" t="s">
        <v>15</v>
      </c>
      <c r="J765" s="1" t="s">
        <v>26</v>
      </c>
      <c r="K765" s="1" t="s">
        <v>1341</v>
      </c>
      <c r="L765" s="4">
        <v>12800000</v>
      </c>
      <c r="M765" s="2">
        <v>4</v>
      </c>
      <c r="N765" s="1" t="s">
        <v>16</v>
      </c>
      <c r="O765" s="1" t="s">
        <v>26</v>
      </c>
      <c r="P765" s="1" t="s">
        <v>2518</v>
      </c>
      <c r="Q765" s="2" t="s">
        <v>2600</v>
      </c>
      <c r="R765" s="9">
        <v>45750</v>
      </c>
      <c r="S765" s="5">
        <v>45811</v>
      </c>
      <c r="T765" s="5">
        <v>45720</v>
      </c>
      <c r="U765" s="5">
        <v>45722</v>
      </c>
      <c r="V765" s="5">
        <v>45843</v>
      </c>
      <c r="W765" s="1" t="s">
        <v>1158</v>
      </c>
      <c r="X765" s="1" t="s">
        <v>14328</v>
      </c>
    </row>
    <row r="766" spans="1:24" ht="15" customHeight="1" thickBot="1">
      <c r="A766" s="8" t="s">
        <v>2744</v>
      </c>
      <c r="B766" s="1" t="s">
        <v>20984</v>
      </c>
      <c r="C766" s="26" t="s">
        <v>2745</v>
      </c>
      <c r="D766" s="1" t="s">
        <v>2746</v>
      </c>
      <c r="E766" s="5">
        <v>45720</v>
      </c>
      <c r="F766" s="2">
        <v>1005187133</v>
      </c>
      <c r="G766" s="1" t="s">
        <v>2747</v>
      </c>
      <c r="H766" s="3">
        <v>765</v>
      </c>
      <c r="I766" s="1" t="s">
        <v>15</v>
      </c>
      <c r="J766" s="1" t="s">
        <v>26</v>
      </c>
      <c r="K766" s="1" t="s">
        <v>403</v>
      </c>
      <c r="L766" s="4">
        <v>11500000</v>
      </c>
      <c r="M766" s="2">
        <v>5</v>
      </c>
      <c r="N766" s="1" t="s">
        <v>16</v>
      </c>
      <c r="O766" s="1" t="s">
        <v>26</v>
      </c>
      <c r="P766" s="1" t="s">
        <v>404</v>
      </c>
      <c r="Q766" s="2" t="s">
        <v>2600</v>
      </c>
      <c r="R766" s="9">
        <v>45750</v>
      </c>
      <c r="S766" s="5">
        <v>45780</v>
      </c>
      <c r="T766" s="5">
        <v>45720</v>
      </c>
      <c r="U766" s="5">
        <v>45721</v>
      </c>
      <c r="V766" s="5">
        <v>45873</v>
      </c>
      <c r="W766" s="1" t="s">
        <v>405</v>
      </c>
      <c r="X766" s="1" t="s">
        <v>14329</v>
      </c>
    </row>
    <row r="767" spans="1:24" ht="15" customHeight="1" thickBot="1">
      <c r="A767" s="8" t="s">
        <v>2748</v>
      </c>
      <c r="B767" s="1" t="s">
        <v>20996</v>
      </c>
      <c r="C767" s="26" t="s">
        <v>4408</v>
      </c>
      <c r="D767" s="1" t="s">
        <v>2749</v>
      </c>
      <c r="E767" s="5">
        <v>45719</v>
      </c>
      <c r="F767" s="2">
        <v>900159756</v>
      </c>
      <c r="G767" s="1" t="s">
        <v>2750</v>
      </c>
      <c r="H767" s="3">
        <v>766</v>
      </c>
      <c r="I767" s="1" t="s">
        <v>15</v>
      </c>
      <c r="J767" s="1" t="s">
        <v>1406</v>
      </c>
      <c r="K767" s="1" t="s">
        <v>155</v>
      </c>
      <c r="L767" s="4">
        <v>410175688</v>
      </c>
      <c r="M767" s="2">
        <v>4</v>
      </c>
      <c r="N767" s="1" t="s">
        <v>16</v>
      </c>
      <c r="O767" s="1" t="s">
        <v>1406</v>
      </c>
      <c r="P767" s="1" t="s">
        <v>444</v>
      </c>
      <c r="Q767" s="2" t="s">
        <v>2600</v>
      </c>
      <c r="R767" s="9">
        <v>45719</v>
      </c>
      <c r="S767" s="1" t="s">
        <v>14265</v>
      </c>
      <c r="T767" s="5">
        <v>45719</v>
      </c>
      <c r="U767" s="5">
        <v>45742</v>
      </c>
      <c r="V767" s="5">
        <v>45863</v>
      </c>
      <c r="W767" s="1" t="s">
        <v>157</v>
      </c>
      <c r="X767" s="1" t="s">
        <v>14330</v>
      </c>
    </row>
    <row r="768" spans="1:24" ht="15" customHeight="1" thickBot="1">
      <c r="A768" s="8" t="s">
        <v>2751</v>
      </c>
      <c r="B768" s="1" t="s">
        <v>21001</v>
      </c>
      <c r="C768" s="26" t="s">
        <v>5160</v>
      </c>
      <c r="D768" s="1" t="s">
        <v>2752</v>
      </c>
      <c r="E768" s="5">
        <v>45719</v>
      </c>
      <c r="F768" s="2">
        <v>1096255289</v>
      </c>
      <c r="G768" s="1" t="s">
        <v>2753</v>
      </c>
      <c r="H768" s="3">
        <v>767</v>
      </c>
      <c r="I768" s="1" t="s">
        <v>15</v>
      </c>
      <c r="J768" s="1" t="s">
        <v>26</v>
      </c>
      <c r="K768" s="1" t="s">
        <v>62</v>
      </c>
      <c r="L768" s="4">
        <v>10000000</v>
      </c>
      <c r="M768" s="2">
        <v>4</v>
      </c>
      <c r="N768" s="1" t="s">
        <v>16</v>
      </c>
      <c r="O768" s="1" t="s">
        <v>26</v>
      </c>
      <c r="P768" s="1" t="s">
        <v>18</v>
      </c>
      <c r="Q768" s="5">
        <v>45719</v>
      </c>
      <c r="R768" s="9">
        <v>45719</v>
      </c>
      <c r="S768" s="5">
        <v>45750</v>
      </c>
      <c r="T768" s="5">
        <v>45719</v>
      </c>
      <c r="U768" s="5">
        <v>45720</v>
      </c>
      <c r="V768" s="5">
        <v>45841</v>
      </c>
      <c r="W768" s="1" t="s">
        <v>90</v>
      </c>
      <c r="X768" s="1" t="s">
        <v>14331</v>
      </c>
    </row>
    <row r="769" spans="1:24" ht="15" customHeight="1" thickBot="1">
      <c r="A769" s="8" t="s">
        <v>2754</v>
      </c>
      <c r="B769" s="1" t="s">
        <v>20928</v>
      </c>
      <c r="C769" s="26" t="s">
        <v>5161</v>
      </c>
      <c r="D769" s="1" t="s">
        <v>2755</v>
      </c>
      <c r="E769" s="5">
        <v>45719</v>
      </c>
      <c r="F769" s="2">
        <v>1096182976</v>
      </c>
      <c r="G769" s="1" t="s">
        <v>2756</v>
      </c>
      <c r="H769" s="3">
        <v>768</v>
      </c>
      <c r="I769" s="1" t="s">
        <v>15</v>
      </c>
      <c r="J769" s="1" t="s">
        <v>26</v>
      </c>
      <c r="K769" s="1" t="s">
        <v>1338</v>
      </c>
      <c r="L769" s="4">
        <v>10800000</v>
      </c>
      <c r="M769" s="2">
        <v>4</v>
      </c>
      <c r="N769" s="1" t="s">
        <v>16</v>
      </c>
      <c r="O769" s="1" t="s">
        <v>26</v>
      </c>
      <c r="P769" s="1" t="s">
        <v>18</v>
      </c>
      <c r="Q769" s="5">
        <v>45719</v>
      </c>
      <c r="R769" s="9">
        <v>45719</v>
      </c>
      <c r="S769" s="5">
        <v>45780</v>
      </c>
      <c r="T769" s="5">
        <v>45719</v>
      </c>
      <c r="U769" s="5">
        <v>45721</v>
      </c>
      <c r="V769" s="5">
        <v>45842</v>
      </c>
      <c r="W769" s="1" t="s">
        <v>187</v>
      </c>
      <c r="X769" s="1" t="s">
        <v>14332</v>
      </c>
    </row>
    <row r="770" spans="1:24" ht="15" customHeight="1" thickBot="1">
      <c r="A770" s="8" t="s">
        <v>2757</v>
      </c>
      <c r="B770" s="1" t="s">
        <v>20928</v>
      </c>
      <c r="C770" s="26" t="s">
        <v>5162</v>
      </c>
      <c r="D770" s="1" t="s">
        <v>2758</v>
      </c>
      <c r="E770" s="5">
        <v>45719</v>
      </c>
      <c r="F770" s="2">
        <v>1096220624</v>
      </c>
      <c r="G770" s="1" t="s">
        <v>2759</v>
      </c>
      <c r="H770" s="3">
        <v>769</v>
      </c>
      <c r="I770" s="1" t="s">
        <v>15</v>
      </c>
      <c r="J770" s="1" t="s">
        <v>17</v>
      </c>
      <c r="K770" s="1" t="s">
        <v>1338</v>
      </c>
      <c r="L770" s="4">
        <v>16000000</v>
      </c>
      <c r="M770" s="2">
        <v>4</v>
      </c>
      <c r="N770" s="1" t="s">
        <v>16</v>
      </c>
      <c r="O770" s="1" t="s">
        <v>17</v>
      </c>
      <c r="P770" s="1" t="s">
        <v>18</v>
      </c>
      <c r="Q770" s="5">
        <v>45719</v>
      </c>
      <c r="R770" s="9">
        <v>45719</v>
      </c>
      <c r="S770" s="5">
        <v>45750</v>
      </c>
      <c r="T770" s="5">
        <v>45719</v>
      </c>
      <c r="U770" s="5">
        <v>45720</v>
      </c>
      <c r="V770" s="5">
        <v>45841</v>
      </c>
      <c r="W770" s="1" t="s">
        <v>187</v>
      </c>
      <c r="X770" s="1" t="s">
        <v>14333</v>
      </c>
    </row>
    <row r="771" spans="1:24" ht="15" customHeight="1" thickBot="1">
      <c r="A771" s="8" t="s">
        <v>2760</v>
      </c>
      <c r="B771" s="1" t="s">
        <v>21001</v>
      </c>
      <c r="C771" s="26" t="s">
        <v>5163</v>
      </c>
      <c r="D771" s="1" t="s">
        <v>2761</v>
      </c>
      <c r="E771" s="5">
        <v>45719</v>
      </c>
      <c r="F771" s="2">
        <v>1010186108</v>
      </c>
      <c r="G771" s="1" t="s">
        <v>2762</v>
      </c>
      <c r="H771" s="3">
        <v>770</v>
      </c>
      <c r="I771" s="1" t="s">
        <v>15</v>
      </c>
      <c r="J771" s="1" t="s">
        <v>17</v>
      </c>
      <c r="K771" s="1" t="s">
        <v>431</v>
      </c>
      <c r="L771" s="4">
        <v>20000000</v>
      </c>
      <c r="M771" s="2">
        <v>4</v>
      </c>
      <c r="N771" s="1" t="s">
        <v>16</v>
      </c>
      <c r="O771" s="1" t="s">
        <v>17</v>
      </c>
      <c r="P771" s="1" t="s">
        <v>18</v>
      </c>
      <c r="Q771" s="5">
        <v>45719</v>
      </c>
      <c r="R771" s="9">
        <v>45719</v>
      </c>
      <c r="S771" s="5">
        <v>45750</v>
      </c>
      <c r="T771" s="5">
        <v>45719</v>
      </c>
      <c r="U771" s="5">
        <v>45720</v>
      </c>
      <c r="V771" s="5">
        <v>45841</v>
      </c>
      <c r="W771" s="1" t="s">
        <v>433</v>
      </c>
      <c r="X771" s="1" t="s">
        <v>14334</v>
      </c>
    </row>
    <row r="772" spans="1:24" ht="15" customHeight="1" thickBot="1">
      <c r="A772" s="8" t="s">
        <v>2763</v>
      </c>
      <c r="B772" s="1" t="s">
        <v>20928</v>
      </c>
      <c r="C772" s="26" t="s">
        <v>5164</v>
      </c>
      <c r="D772" s="1" t="s">
        <v>2764</v>
      </c>
      <c r="E772" s="5">
        <v>45720</v>
      </c>
      <c r="F772" s="2">
        <v>1098701141</v>
      </c>
      <c r="G772" s="1" t="s">
        <v>2765</v>
      </c>
      <c r="H772" s="3">
        <v>771</v>
      </c>
      <c r="I772" s="1" t="s">
        <v>15</v>
      </c>
      <c r="J772" s="1" t="s">
        <v>17</v>
      </c>
      <c r="K772" s="1" t="s">
        <v>530</v>
      </c>
      <c r="L772" s="4">
        <v>17200000</v>
      </c>
      <c r="M772" s="2">
        <v>4</v>
      </c>
      <c r="N772" s="1" t="s">
        <v>16</v>
      </c>
      <c r="O772" s="1" t="s">
        <v>17</v>
      </c>
      <c r="P772" s="1" t="s">
        <v>18</v>
      </c>
      <c r="Q772" s="5">
        <v>45719</v>
      </c>
      <c r="R772" s="9">
        <v>45750</v>
      </c>
      <c r="S772" s="5">
        <v>45780</v>
      </c>
      <c r="T772" s="5">
        <v>45720</v>
      </c>
      <c r="U772" s="5">
        <v>45721</v>
      </c>
      <c r="V772" s="5">
        <v>45842</v>
      </c>
      <c r="W772" s="1" t="s">
        <v>532</v>
      </c>
      <c r="X772" s="1" t="s">
        <v>14335</v>
      </c>
    </row>
    <row r="773" spans="1:24" ht="15" customHeight="1" thickBot="1">
      <c r="A773" s="8" t="s">
        <v>2766</v>
      </c>
      <c r="B773" s="1" t="s">
        <v>21001</v>
      </c>
      <c r="C773" s="26" t="s">
        <v>4409</v>
      </c>
      <c r="D773" s="1" t="s">
        <v>2767</v>
      </c>
      <c r="E773" s="5">
        <v>45719</v>
      </c>
      <c r="F773" s="2">
        <v>1096250623</v>
      </c>
      <c r="G773" s="1" t="s">
        <v>2768</v>
      </c>
      <c r="H773" s="3">
        <v>772</v>
      </c>
      <c r="I773" s="1" t="s">
        <v>15</v>
      </c>
      <c r="J773" s="1" t="s">
        <v>17</v>
      </c>
      <c r="K773" s="1" t="s">
        <v>319</v>
      </c>
      <c r="L773" s="4">
        <v>24000000</v>
      </c>
      <c r="M773" s="2">
        <v>6</v>
      </c>
      <c r="N773" s="1" t="s">
        <v>16</v>
      </c>
      <c r="O773" s="1" t="s">
        <v>17</v>
      </c>
      <c r="P773" s="1" t="s">
        <v>18</v>
      </c>
      <c r="Q773" s="5">
        <v>45719</v>
      </c>
      <c r="R773" s="9">
        <v>45719</v>
      </c>
      <c r="S773" s="5">
        <v>45780</v>
      </c>
      <c r="T773" s="5">
        <v>45719</v>
      </c>
      <c r="U773" s="5">
        <v>45721</v>
      </c>
      <c r="V773" s="5">
        <v>45904</v>
      </c>
      <c r="W773" s="1" t="s">
        <v>320</v>
      </c>
      <c r="X773" s="1" t="s">
        <v>14336</v>
      </c>
    </row>
    <row r="774" spans="1:24" ht="15" customHeight="1" thickBot="1">
      <c r="A774" s="8" t="s">
        <v>2769</v>
      </c>
      <c r="B774" s="1" t="s">
        <v>20984</v>
      </c>
      <c r="C774" s="26" t="s">
        <v>3133</v>
      </c>
      <c r="D774" s="1" t="s">
        <v>2770</v>
      </c>
      <c r="E774" s="5">
        <v>45722</v>
      </c>
      <c r="F774" s="2">
        <v>1096205373</v>
      </c>
      <c r="G774" s="1" t="s">
        <v>2771</v>
      </c>
      <c r="H774" s="3">
        <v>773</v>
      </c>
      <c r="I774" s="1" t="s">
        <v>15</v>
      </c>
      <c r="J774" s="1" t="s">
        <v>26</v>
      </c>
      <c r="K774" s="1" t="s">
        <v>403</v>
      </c>
      <c r="L774" s="4">
        <v>11500000</v>
      </c>
      <c r="M774" s="2">
        <v>5</v>
      </c>
      <c r="N774" s="1" t="s">
        <v>16</v>
      </c>
      <c r="O774" s="1" t="s">
        <v>26</v>
      </c>
      <c r="P774" s="1" t="s">
        <v>404</v>
      </c>
      <c r="Q774" s="5">
        <v>45720</v>
      </c>
      <c r="R774" s="9">
        <v>45811</v>
      </c>
      <c r="S774" s="5">
        <v>45841</v>
      </c>
      <c r="T774" s="5">
        <v>45722</v>
      </c>
      <c r="U774" s="5">
        <v>45723</v>
      </c>
      <c r="V774" s="5">
        <v>45875</v>
      </c>
      <c r="W774" s="1" t="s">
        <v>405</v>
      </c>
      <c r="X774" s="1" t="s">
        <v>14337</v>
      </c>
    </row>
    <row r="775" spans="1:24" ht="15" customHeight="1" thickBot="1">
      <c r="A775" s="8" t="s">
        <v>2772</v>
      </c>
      <c r="B775" s="1" t="s">
        <v>20984</v>
      </c>
      <c r="C775" s="26" t="s">
        <v>3134</v>
      </c>
      <c r="D775" s="1" t="s">
        <v>3310</v>
      </c>
      <c r="E775" s="5">
        <v>45722</v>
      </c>
      <c r="F775" s="2">
        <v>1216720527</v>
      </c>
      <c r="G775" s="1" t="s">
        <v>3135</v>
      </c>
      <c r="H775" s="3">
        <v>774</v>
      </c>
      <c r="I775" s="1" t="s">
        <v>15</v>
      </c>
      <c r="J775" s="1" t="s">
        <v>26</v>
      </c>
      <c r="K775" s="1" t="s">
        <v>403</v>
      </c>
      <c r="L775" s="4">
        <v>11500000</v>
      </c>
      <c r="M775" s="2">
        <v>5</v>
      </c>
      <c r="N775" s="1" t="s">
        <v>16</v>
      </c>
      <c r="O775" s="1" t="s">
        <v>26</v>
      </c>
      <c r="P775" s="1" t="s">
        <v>404</v>
      </c>
      <c r="Q775" s="5">
        <v>45720</v>
      </c>
      <c r="R775" s="9">
        <v>45811</v>
      </c>
      <c r="S775" s="5">
        <v>45933</v>
      </c>
      <c r="T775" s="5">
        <v>45722</v>
      </c>
      <c r="U775" s="5">
        <v>45726</v>
      </c>
      <c r="V775" s="5">
        <v>45878</v>
      </c>
      <c r="W775" s="1" t="s">
        <v>405</v>
      </c>
      <c r="X775" s="1" t="s">
        <v>14338</v>
      </c>
    </row>
    <row r="776" spans="1:24" ht="15" customHeight="1" thickBot="1">
      <c r="A776" s="8" t="s">
        <v>2773</v>
      </c>
      <c r="B776" s="1" t="s">
        <v>21001</v>
      </c>
      <c r="C776" s="26" t="s">
        <v>2774</v>
      </c>
      <c r="D776" s="1" t="s">
        <v>2775</v>
      </c>
      <c r="E776" s="5">
        <v>45720</v>
      </c>
      <c r="F776" s="2">
        <v>63509957</v>
      </c>
      <c r="G776" s="1" t="s">
        <v>2776</v>
      </c>
      <c r="H776" s="3">
        <v>775</v>
      </c>
      <c r="I776" s="1" t="s">
        <v>15</v>
      </c>
      <c r="J776" s="1" t="s">
        <v>26</v>
      </c>
      <c r="K776" s="1" t="s">
        <v>106</v>
      </c>
      <c r="L776" s="4">
        <v>10000000</v>
      </c>
      <c r="M776" s="2">
        <v>4</v>
      </c>
      <c r="N776" s="1" t="s">
        <v>16</v>
      </c>
      <c r="O776" s="1" t="s">
        <v>26</v>
      </c>
      <c r="P776" s="1" t="s">
        <v>18</v>
      </c>
      <c r="Q776" s="5">
        <v>45720</v>
      </c>
      <c r="R776" s="9">
        <v>45750</v>
      </c>
      <c r="S776" s="5">
        <v>45780</v>
      </c>
      <c r="T776" s="5">
        <v>45720</v>
      </c>
      <c r="U776" s="5">
        <v>45721</v>
      </c>
      <c r="V776" s="5">
        <v>45845</v>
      </c>
      <c r="W776" s="1" t="s">
        <v>108</v>
      </c>
      <c r="X776" s="1" t="s">
        <v>14339</v>
      </c>
    </row>
    <row r="777" spans="1:24" ht="15" customHeight="1" thickBot="1">
      <c r="A777" s="8" t="s">
        <v>2777</v>
      </c>
      <c r="B777" s="1" t="s">
        <v>21001</v>
      </c>
      <c r="C777" s="26" t="s">
        <v>2778</v>
      </c>
      <c r="D777" s="1" t="s">
        <v>2779</v>
      </c>
      <c r="E777" s="5">
        <v>45720</v>
      </c>
      <c r="F777" s="2">
        <v>1096189615</v>
      </c>
      <c r="G777" s="1" t="s">
        <v>2780</v>
      </c>
      <c r="H777" s="3">
        <v>776</v>
      </c>
      <c r="I777" s="1" t="s">
        <v>15</v>
      </c>
      <c r="J777" s="1" t="s">
        <v>26</v>
      </c>
      <c r="K777" s="1" t="s">
        <v>106</v>
      </c>
      <c r="L777" s="4">
        <v>7500000</v>
      </c>
      <c r="M777" s="2">
        <v>3</v>
      </c>
      <c r="N777" s="1" t="s">
        <v>16</v>
      </c>
      <c r="O777" s="1" t="s">
        <v>26</v>
      </c>
      <c r="P777" s="1" t="s">
        <v>18</v>
      </c>
      <c r="Q777" s="5">
        <v>45720</v>
      </c>
      <c r="R777" s="9">
        <v>45750</v>
      </c>
      <c r="S777" s="5">
        <v>45811</v>
      </c>
      <c r="T777" s="5">
        <v>45720</v>
      </c>
      <c r="U777" s="5">
        <v>45722</v>
      </c>
      <c r="V777" s="5">
        <v>45813</v>
      </c>
      <c r="W777" s="1" t="s">
        <v>108</v>
      </c>
      <c r="X777" s="1" t="s">
        <v>14340</v>
      </c>
    </row>
    <row r="778" spans="1:24" ht="15" customHeight="1" thickBot="1">
      <c r="A778" s="8" t="s">
        <v>2781</v>
      </c>
      <c r="B778" s="1" t="s">
        <v>21001</v>
      </c>
      <c r="C778" s="26" t="s">
        <v>2782</v>
      </c>
      <c r="D778" s="1" t="s">
        <v>2783</v>
      </c>
      <c r="E778" s="5">
        <v>45720</v>
      </c>
      <c r="F778" s="2">
        <v>63468470</v>
      </c>
      <c r="G778" s="1" t="s">
        <v>2784</v>
      </c>
      <c r="H778" s="3">
        <v>777</v>
      </c>
      <c r="I778" s="1" t="s">
        <v>15</v>
      </c>
      <c r="J778" s="1" t="s">
        <v>17</v>
      </c>
      <c r="K778" s="1" t="s">
        <v>77</v>
      </c>
      <c r="L778" s="4">
        <v>20000000</v>
      </c>
      <c r="M778" s="2">
        <v>4</v>
      </c>
      <c r="N778" s="1" t="s">
        <v>16</v>
      </c>
      <c r="O778" s="1" t="s">
        <v>17</v>
      </c>
      <c r="P778" s="1" t="s">
        <v>18</v>
      </c>
      <c r="Q778" s="5">
        <v>45720</v>
      </c>
      <c r="R778" s="9">
        <v>45750</v>
      </c>
      <c r="S778" s="5">
        <v>45811</v>
      </c>
      <c r="T778" s="5">
        <v>45720</v>
      </c>
      <c r="U778" s="5">
        <v>45722</v>
      </c>
      <c r="V778" s="5">
        <v>45843</v>
      </c>
      <c r="W778" s="1" t="s">
        <v>78</v>
      </c>
      <c r="X778" s="1" t="s">
        <v>14341</v>
      </c>
    </row>
    <row r="779" spans="1:24" ht="15" customHeight="1" thickBot="1">
      <c r="A779" s="8" t="s">
        <v>2785</v>
      </c>
      <c r="B779" s="1" t="s">
        <v>21001</v>
      </c>
      <c r="C779" s="26" t="s">
        <v>2786</v>
      </c>
      <c r="D779" s="1" t="s">
        <v>2787</v>
      </c>
      <c r="E779" s="5">
        <v>45720</v>
      </c>
      <c r="F779" s="2">
        <v>1005188832</v>
      </c>
      <c r="G779" s="1" t="s">
        <v>2788</v>
      </c>
      <c r="H779" s="3">
        <v>778</v>
      </c>
      <c r="I779" s="1" t="s">
        <v>15</v>
      </c>
      <c r="J779" s="1" t="s">
        <v>17</v>
      </c>
      <c r="K779" s="1" t="s">
        <v>455</v>
      </c>
      <c r="L779" s="4">
        <v>18000000</v>
      </c>
      <c r="M779" s="2">
        <v>4</v>
      </c>
      <c r="N779" s="1" t="s">
        <v>16</v>
      </c>
      <c r="O779" s="1" t="s">
        <v>17</v>
      </c>
      <c r="P779" s="1" t="s">
        <v>18</v>
      </c>
      <c r="Q779" s="5">
        <v>45720</v>
      </c>
      <c r="R779" s="9">
        <v>45750</v>
      </c>
      <c r="S779" s="5">
        <v>45811</v>
      </c>
      <c r="T779" s="5">
        <v>45720</v>
      </c>
      <c r="U779" s="5">
        <v>45722</v>
      </c>
      <c r="V779" s="5">
        <v>45843</v>
      </c>
      <c r="W779" s="1" t="s">
        <v>450</v>
      </c>
      <c r="X779" s="1" t="s">
        <v>14342</v>
      </c>
    </row>
    <row r="780" spans="1:24" ht="15" customHeight="1" thickBot="1">
      <c r="A780" s="8" t="s">
        <v>2789</v>
      </c>
      <c r="B780" s="1" t="s">
        <v>21001</v>
      </c>
      <c r="C780" s="26" t="s">
        <v>2790</v>
      </c>
      <c r="D780" s="1" t="s">
        <v>2791</v>
      </c>
      <c r="E780" s="5">
        <v>45720</v>
      </c>
      <c r="F780" s="2">
        <v>1096238300</v>
      </c>
      <c r="G780" s="1" t="s">
        <v>2792</v>
      </c>
      <c r="H780" s="3">
        <v>779</v>
      </c>
      <c r="I780" s="1" t="s">
        <v>15</v>
      </c>
      <c r="J780" s="1" t="s">
        <v>17</v>
      </c>
      <c r="K780" s="1" t="s">
        <v>77</v>
      </c>
      <c r="L780" s="4">
        <v>18000000</v>
      </c>
      <c r="M780" s="2">
        <v>4</v>
      </c>
      <c r="N780" s="1" t="s">
        <v>16</v>
      </c>
      <c r="O780" s="1" t="s">
        <v>17</v>
      </c>
      <c r="P780" s="1" t="s">
        <v>18</v>
      </c>
      <c r="Q780" s="5">
        <v>45720</v>
      </c>
      <c r="R780" s="9">
        <v>45750</v>
      </c>
      <c r="S780" s="5">
        <v>45780</v>
      </c>
      <c r="T780" s="5">
        <v>45720</v>
      </c>
      <c r="U780" s="5">
        <v>45721</v>
      </c>
      <c r="V780" s="5">
        <v>45842</v>
      </c>
      <c r="W780" s="1" t="s">
        <v>78</v>
      </c>
      <c r="X780" s="1" t="s">
        <v>14343</v>
      </c>
    </row>
    <row r="781" spans="1:24" ht="15" customHeight="1" thickBot="1">
      <c r="A781" s="8" t="s">
        <v>2793</v>
      </c>
      <c r="B781" s="1" t="s">
        <v>21013</v>
      </c>
      <c r="C781" s="26" t="s">
        <v>2794</v>
      </c>
      <c r="D781" s="1" t="s">
        <v>2795</v>
      </c>
      <c r="E781" s="5">
        <v>45720</v>
      </c>
      <c r="F781" s="2">
        <v>901923282</v>
      </c>
      <c r="G781" s="1" t="s">
        <v>2796</v>
      </c>
      <c r="H781" s="3">
        <v>780</v>
      </c>
      <c r="I781" s="1" t="s">
        <v>234</v>
      </c>
      <c r="J781" s="1" t="s">
        <v>2797</v>
      </c>
      <c r="K781" s="1" t="s">
        <v>155</v>
      </c>
      <c r="L781" s="4">
        <v>252854019</v>
      </c>
      <c r="M781" s="2">
        <v>15</v>
      </c>
      <c r="N781" s="1" t="s">
        <v>1558</v>
      </c>
      <c r="O781" s="1" t="s">
        <v>2797</v>
      </c>
      <c r="P781" s="1" t="s">
        <v>444</v>
      </c>
      <c r="Q781" s="5">
        <v>45720</v>
      </c>
      <c r="R781" s="9">
        <v>45750</v>
      </c>
      <c r="S781" s="5">
        <v>45811</v>
      </c>
      <c r="T781" s="5">
        <v>45720</v>
      </c>
      <c r="U781" s="5">
        <v>45722</v>
      </c>
      <c r="V781" s="5">
        <v>45736</v>
      </c>
      <c r="W781" s="1" t="s">
        <v>157</v>
      </c>
      <c r="X781" s="1" t="s">
        <v>14344</v>
      </c>
    </row>
    <row r="782" spans="1:24" ht="15" customHeight="1" thickBot="1">
      <c r="A782" s="8" t="s">
        <v>2798</v>
      </c>
      <c r="B782" s="1" t="s">
        <v>20928</v>
      </c>
      <c r="C782" s="26" t="s">
        <v>2799</v>
      </c>
      <c r="D782" s="1" t="s">
        <v>2800</v>
      </c>
      <c r="E782" s="5">
        <v>45720</v>
      </c>
      <c r="F782" s="2">
        <v>1096189917</v>
      </c>
      <c r="G782" s="1" t="s">
        <v>2801</v>
      </c>
      <c r="H782" s="3">
        <v>781</v>
      </c>
      <c r="I782" s="1" t="s">
        <v>15</v>
      </c>
      <c r="J782" s="1" t="s">
        <v>26</v>
      </c>
      <c r="K782" s="1" t="s">
        <v>530</v>
      </c>
      <c r="L782" s="4">
        <v>8400000</v>
      </c>
      <c r="M782" s="2">
        <v>4</v>
      </c>
      <c r="N782" s="1" t="s">
        <v>16</v>
      </c>
      <c r="O782" s="1" t="s">
        <v>26</v>
      </c>
      <c r="P782" s="1" t="s">
        <v>18</v>
      </c>
      <c r="Q782" s="5">
        <v>45720</v>
      </c>
      <c r="R782" s="9">
        <v>45750</v>
      </c>
      <c r="S782" s="5">
        <v>45933</v>
      </c>
      <c r="T782" s="5">
        <v>45720</v>
      </c>
      <c r="U782" s="5">
        <v>45726</v>
      </c>
      <c r="V782" s="5">
        <v>45847</v>
      </c>
      <c r="W782" s="1" t="s">
        <v>532</v>
      </c>
      <c r="X782" s="1" t="s">
        <v>14345</v>
      </c>
    </row>
    <row r="783" spans="1:24" ht="15" customHeight="1" thickBot="1">
      <c r="A783" s="8" t="s">
        <v>2802</v>
      </c>
      <c r="B783" s="1" t="s">
        <v>21001</v>
      </c>
      <c r="C783" s="26" t="s">
        <v>2803</v>
      </c>
      <c r="D783" s="1" t="s">
        <v>2804</v>
      </c>
      <c r="E783" s="5">
        <v>45721</v>
      </c>
      <c r="F783" s="2">
        <v>13568561</v>
      </c>
      <c r="G783" s="1" t="s">
        <v>2805</v>
      </c>
      <c r="H783" s="3">
        <v>782</v>
      </c>
      <c r="I783" s="1" t="s">
        <v>15</v>
      </c>
      <c r="J783" s="1" t="s">
        <v>17</v>
      </c>
      <c r="K783" s="1" t="s">
        <v>77</v>
      </c>
      <c r="L783" s="4">
        <v>14000000</v>
      </c>
      <c r="M783" s="2">
        <v>4</v>
      </c>
      <c r="N783" s="1" t="s">
        <v>16</v>
      </c>
      <c r="O783" s="1" t="s">
        <v>17</v>
      </c>
      <c r="P783" s="1" t="s">
        <v>18</v>
      </c>
      <c r="Q783" s="5">
        <v>45720</v>
      </c>
      <c r="R783" s="9">
        <v>45780</v>
      </c>
      <c r="S783" s="5">
        <v>45811</v>
      </c>
      <c r="T783" s="5">
        <v>45721</v>
      </c>
      <c r="U783" s="5">
        <v>45722</v>
      </c>
      <c r="V783" s="5">
        <v>45843</v>
      </c>
      <c r="W783" s="1" t="s">
        <v>78</v>
      </c>
      <c r="X783" s="1" t="s">
        <v>14346</v>
      </c>
    </row>
    <row r="784" spans="1:24" ht="15" customHeight="1" thickBot="1">
      <c r="A784" s="8" t="s">
        <v>2806</v>
      </c>
      <c r="B784" s="1" t="s">
        <v>21001</v>
      </c>
      <c r="C784" s="26" t="s">
        <v>2807</v>
      </c>
      <c r="D784" s="1" t="s">
        <v>2808</v>
      </c>
      <c r="E784" s="5">
        <v>45720</v>
      </c>
      <c r="F784" s="2">
        <v>52936068</v>
      </c>
      <c r="G784" s="1" t="s">
        <v>2809</v>
      </c>
      <c r="H784" s="3">
        <v>783</v>
      </c>
      <c r="I784" s="1" t="s">
        <v>15</v>
      </c>
      <c r="J784" s="1" t="s">
        <v>17</v>
      </c>
      <c r="K784" s="1" t="s">
        <v>77</v>
      </c>
      <c r="L784" s="4">
        <v>16000000</v>
      </c>
      <c r="M784" s="2">
        <v>4</v>
      </c>
      <c r="N784" s="1" t="s">
        <v>16</v>
      </c>
      <c r="O784" s="1" t="s">
        <v>17</v>
      </c>
      <c r="P784" s="1" t="s">
        <v>18</v>
      </c>
      <c r="Q784" s="5">
        <v>45720</v>
      </c>
      <c r="R784" s="9">
        <v>45750</v>
      </c>
      <c r="S784" s="5">
        <v>45811</v>
      </c>
      <c r="T784" s="5">
        <v>45720</v>
      </c>
      <c r="U784" s="5">
        <v>45722</v>
      </c>
      <c r="V784" s="5">
        <v>45843</v>
      </c>
      <c r="W784" s="1" t="s">
        <v>78</v>
      </c>
      <c r="X784" s="1" t="s">
        <v>14347</v>
      </c>
    </row>
    <row r="785" spans="1:24" ht="15" customHeight="1" thickBot="1">
      <c r="A785" s="8" t="s">
        <v>2810</v>
      </c>
      <c r="B785" s="1" t="s">
        <v>20928</v>
      </c>
      <c r="C785" s="26" t="s">
        <v>2811</v>
      </c>
      <c r="D785" s="1" t="s">
        <v>2812</v>
      </c>
      <c r="E785" s="5">
        <v>45720</v>
      </c>
      <c r="F785" s="2">
        <v>1005175610</v>
      </c>
      <c r="G785" s="1" t="s">
        <v>2813</v>
      </c>
      <c r="H785" s="3">
        <v>784</v>
      </c>
      <c r="I785" s="1" t="s">
        <v>15</v>
      </c>
      <c r="J785" s="1" t="s">
        <v>26</v>
      </c>
      <c r="K785" s="1" t="s">
        <v>1338</v>
      </c>
      <c r="L785" s="4">
        <v>12000000</v>
      </c>
      <c r="M785" s="2">
        <v>4</v>
      </c>
      <c r="N785" s="1" t="s">
        <v>16</v>
      </c>
      <c r="O785" s="1" t="s">
        <v>26</v>
      </c>
      <c r="P785" s="1" t="s">
        <v>18</v>
      </c>
      <c r="Q785" s="5">
        <v>45720</v>
      </c>
      <c r="R785" s="9">
        <v>45750</v>
      </c>
      <c r="S785" s="5">
        <v>45811</v>
      </c>
      <c r="T785" s="5">
        <v>45720</v>
      </c>
      <c r="U785" s="5">
        <v>45722</v>
      </c>
      <c r="V785" s="5">
        <v>45843</v>
      </c>
      <c r="W785" s="1" t="s">
        <v>187</v>
      </c>
      <c r="X785" s="1" t="s">
        <v>14348</v>
      </c>
    </row>
    <row r="786" spans="1:24" ht="15" customHeight="1" thickBot="1">
      <c r="A786" s="8" t="s">
        <v>2814</v>
      </c>
      <c r="B786" s="1" t="s">
        <v>21001</v>
      </c>
      <c r="C786" s="26" t="s">
        <v>2815</v>
      </c>
      <c r="D786" s="1" t="s">
        <v>3735</v>
      </c>
      <c r="E786" s="5">
        <v>45720</v>
      </c>
      <c r="F786" s="2">
        <v>1096183012</v>
      </c>
      <c r="G786" s="1" t="s">
        <v>2816</v>
      </c>
      <c r="H786" s="3">
        <v>785</v>
      </c>
      <c r="I786" s="1" t="s">
        <v>15</v>
      </c>
      <c r="J786" s="1" t="s">
        <v>26</v>
      </c>
      <c r="K786" s="1" t="s">
        <v>431</v>
      </c>
      <c r="L786" s="4">
        <v>11200000</v>
      </c>
      <c r="M786" s="2">
        <v>4</v>
      </c>
      <c r="N786" s="1" t="s">
        <v>16</v>
      </c>
      <c r="O786" s="1" t="s">
        <v>26</v>
      </c>
      <c r="P786" s="1" t="s">
        <v>18</v>
      </c>
      <c r="Q786" s="5">
        <v>45720</v>
      </c>
      <c r="R786" s="9">
        <v>45750</v>
      </c>
      <c r="S786" s="5">
        <v>45811</v>
      </c>
      <c r="T786" s="5">
        <v>45720</v>
      </c>
      <c r="U786" s="5">
        <v>45722</v>
      </c>
      <c r="V786" s="5">
        <v>45843</v>
      </c>
      <c r="W786" s="1" t="s">
        <v>433</v>
      </c>
      <c r="X786" s="1" t="s">
        <v>14349</v>
      </c>
    </row>
    <row r="787" spans="1:24" ht="15" customHeight="1" thickBot="1">
      <c r="A787" s="8" t="s">
        <v>2817</v>
      </c>
      <c r="B787" s="1" t="s">
        <v>21001</v>
      </c>
      <c r="C787" s="26" t="s">
        <v>2818</v>
      </c>
      <c r="D787" s="1" t="s">
        <v>2819</v>
      </c>
      <c r="E787" s="5">
        <v>45720</v>
      </c>
      <c r="F787" s="2">
        <v>1096196033</v>
      </c>
      <c r="G787" s="1" t="s">
        <v>2820</v>
      </c>
      <c r="H787" s="3">
        <v>786</v>
      </c>
      <c r="I787" s="1" t="s">
        <v>15</v>
      </c>
      <c r="J787" s="1" t="s">
        <v>17</v>
      </c>
      <c r="K787" s="1" t="s">
        <v>497</v>
      </c>
      <c r="L787" s="4">
        <v>14000000</v>
      </c>
      <c r="M787" s="2">
        <v>4</v>
      </c>
      <c r="N787" s="1" t="s">
        <v>16</v>
      </c>
      <c r="O787" s="1" t="s">
        <v>17</v>
      </c>
      <c r="P787" s="1" t="s">
        <v>18</v>
      </c>
      <c r="Q787" s="5">
        <v>45720</v>
      </c>
      <c r="R787" s="9">
        <v>45750</v>
      </c>
      <c r="S787" s="5">
        <v>45811</v>
      </c>
      <c r="T787" s="5">
        <v>45720</v>
      </c>
      <c r="U787" s="5">
        <v>45722</v>
      </c>
      <c r="V787" s="5">
        <v>45843</v>
      </c>
      <c r="W787" s="1" t="s">
        <v>499</v>
      </c>
      <c r="X787" s="1" t="s">
        <v>14350</v>
      </c>
    </row>
    <row r="788" spans="1:24" ht="15" customHeight="1" thickBot="1">
      <c r="A788" s="8" t="s">
        <v>2821</v>
      </c>
      <c r="B788" s="1" t="s">
        <v>21001</v>
      </c>
      <c r="C788" s="26" t="s">
        <v>2822</v>
      </c>
      <c r="D788" s="1" t="s">
        <v>2823</v>
      </c>
      <c r="E788" s="5">
        <v>45720</v>
      </c>
      <c r="F788" s="2">
        <v>1098798020</v>
      </c>
      <c r="G788" s="1" t="s">
        <v>2824</v>
      </c>
      <c r="H788" s="3">
        <v>787</v>
      </c>
      <c r="I788" s="1" t="s">
        <v>15</v>
      </c>
      <c r="J788" s="1" t="s">
        <v>17</v>
      </c>
      <c r="K788" s="1" t="s">
        <v>431</v>
      </c>
      <c r="L788" s="4">
        <v>18000000</v>
      </c>
      <c r="M788" s="2">
        <v>4</v>
      </c>
      <c r="N788" s="1" t="s">
        <v>16</v>
      </c>
      <c r="O788" s="1" t="s">
        <v>17</v>
      </c>
      <c r="P788" s="1" t="s">
        <v>18</v>
      </c>
      <c r="Q788" s="5">
        <v>45720</v>
      </c>
      <c r="R788" s="9">
        <v>45750</v>
      </c>
      <c r="S788" s="5">
        <v>45811</v>
      </c>
      <c r="T788" s="5">
        <v>45720</v>
      </c>
      <c r="U788" s="5">
        <v>45722</v>
      </c>
      <c r="V788" s="5">
        <v>45843</v>
      </c>
      <c r="W788" s="1" t="s">
        <v>433</v>
      </c>
      <c r="X788" s="1" t="s">
        <v>14351</v>
      </c>
    </row>
    <row r="789" spans="1:24" ht="15" customHeight="1" thickBot="1">
      <c r="A789" s="8" t="s">
        <v>2825</v>
      </c>
      <c r="B789" s="1" t="s">
        <v>21001</v>
      </c>
      <c r="C789" s="26" t="s">
        <v>2826</v>
      </c>
      <c r="D789" s="1" t="s">
        <v>2827</v>
      </c>
      <c r="E789" s="5">
        <v>45720</v>
      </c>
      <c r="F789" s="2">
        <v>37576667</v>
      </c>
      <c r="G789" s="1" t="s">
        <v>2828</v>
      </c>
      <c r="H789" s="3">
        <v>788</v>
      </c>
      <c r="I789" s="1" t="s">
        <v>15</v>
      </c>
      <c r="J789" s="1" t="s">
        <v>17</v>
      </c>
      <c r="K789" s="1" t="s">
        <v>14</v>
      </c>
      <c r="L789" s="4">
        <v>17500000</v>
      </c>
      <c r="M789" s="2">
        <v>5</v>
      </c>
      <c r="N789" s="1" t="s">
        <v>16</v>
      </c>
      <c r="O789" s="1" t="s">
        <v>17</v>
      </c>
      <c r="P789" s="1" t="s">
        <v>18</v>
      </c>
      <c r="Q789" s="5">
        <v>45720</v>
      </c>
      <c r="R789" s="9">
        <v>45750</v>
      </c>
      <c r="S789" s="5">
        <v>45841</v>
      </c>
      <c r="T789" s="5">
        <v>45720</v>
      </c>
      <c r="U789" s="5">
        <v>45723</v>
      </c>
      <c r="V789" s="5">
        <v>45875</v>
      </c>
      <c r="W789" s="1" t="s">
        <v>19</v>
      </c>
      <c r="X789" s="1" t="s">
        <v>14352</v>
      </c>
    </row>
    <row r="790" spans="1:24" ht="15" customHeight="1" thickBot="1">
      <c r="A790" s="8" t="s">
        <v>2829</v>
      </c>
      <c r="B790" s="1" t="s">
        <v>21001</v>
      </c>
      <c r="C790" s="26" t="s">
        <v>2830</v>
      </c>
      <c r="D790" s="1" t="s">
        <v>2831</v>
      </c>
      <c r="E790" s="5">
        <v>45720</v>
      </c>
      <c r="F790" s="2">
        <v>1096197863</v>
      </c>
      <c r="G790" s="1" t="s">
        <v>2832</v>
      </c>
      <c r="H790" s="3">
        <v>789</v>
      </c>
      <c r="I790" s="1" t="s">
        <v>15</v>
      </c>
      <c r="J790" s="1" t="s">
        <v>17</v>
      </c>
      <c r="K790" s="1" t="s">
        <v>14</v>
      </c>
      <c r="L790" s="4">
        <v>18000000</v>
      </c>
      <c r="M790" s="2">
        <v>4</v>
      </c>
      <c r="N790" s="1" t="s">
        <v>16</v>
      </c>
      <c r="O790" s="1" t="s">
        <v>17</v>
      </c>
      <c r="P790" s="1" t="s">
        <v>18</v>
      </c>
      <c r="Q790" s="5">
        <v>45720</v>
      </c>
      <c r="R790" s="9">
        <v>45750</v>
      </c>
      <c r="S790" s="5">
        <v>45780</v>
      </c>
      <c r="T790" s="5">
        <v>45720</v>
      </c>
      <c r="U790" s="5">
        <v>45721</v>
      </c>
      <c r="V790" s="5">
        <v>45842</v>
      </c>
      <c r="W790" s="1" t="s">
        <v>19</v>
      </c>
      <c r="X790" s="1" t="s">
        <v>14353</v>
      </c>
    </row>
    <row r="791" spans="1:24" ht="15" customHeight="1" thickBot="1">
      <c r="A791" s="8" t="s">
        <v>2833</v>
      </c>
      <c r="B791" s="1" t="s">
        <v>21001</v>
      </c>
      <c r="C791" s="26" t="s">
        <v>2834</v>
      </c>
      <c r="D791" s="1" t="s">
        <v>2835</v>
      </c>
      <c r="E791" s="5">
        <v>45720</v>
      </c>
      <c r="F791" s="2">
        <v>37580870</v>
      </c>
      <c r="G791" s="1" t="s">
        <v>2836</v>
      </c>
      <c r="H791" s="3">
        <v>790</v>
      </c>
      <c r="I791" s="1" t="s">
        <v>15</v>
      </c>
      <c r="J791" s="1" t="s">
        <v>17</v>
      </c>
      <c r="K791" s="1" t="s">
        <v>14</v>
      </c>
      <c r="L791" s="4">
        <v>20000000</v>
      </c>
      <c r="M791" s="2">
        <v>4</v>
      </c>
      <c r="N791" s="1" t="s">
        <v>16</v>
      </c>
      <c r="O791" s="1" t="s">
        <v>17</v>
      </c>
      <c r="P791" s="1" t="s">
        <v>18</v>
      </c>
      <c r="Q791" s="5">
        <v>45720</v>
      </c>
      <c r="R791" s="9">
        <v>45750</v>
      </c>
      <c r="S791" s="5">
        <v>45780</v>
      </c>
      <c r="T791" s="5">
        <v>45720</v>
      </c>
      <c r="U791" s="5">
        <v>45721</v>
      </c>
      <c r="V791" s="5">
        <v>45842</v>
      </c>
      <c r="W791" s="1" t="s">
        <v>19</v>
      </c>
      <c r="X791" s="1" t="s">
        <v>14354</v>
      </c>
    </row>
    <row r="792" spans="1:24" ht="15" customHeight="1" thickBot="1">
      <c r="A792" s="8" t="s">
        <v>2837</v>
      </c>
      <c r="B792" s="1" t="s">
        <v>21001</v>
      </c>
      <c r="C792" s="26" t="s">
        <v>2838</v>
      </c>
      <c r="D792" s="1" t="s">
        <v>2839</v>
      </c>
      <c r="E792" s="5">
        <v>45721</v>
      </c>
      <c r="F792" s="2">
        <v>1096216307</v>
      </c>
      <c r="G792" s="1" t="s">
        <v>2840</v>
      </c>
      <c r="H792" s="3">
        <v>791</v>
      </c>
      <c r="I792" s="1" t="s">
        <v>15</v>
      </c>
      <c r="J792" s="1" t="s">
        <v>17</v>
      </c>
      <c r="K792" s="1" t="s">
        <v>431</v>
      </c>
      <c r="L792" s="4">
        <v>15200000</v>
      </c>
      <c r="M792" s="2">
        <v>4</v>
      </c>
      <c r="N792" s="1" t="s">
        <v>16</v>
      </c>
      <c r="O792" s="1" t="s">
        <v>17</v>
      </c>
      <c r="P792" s="1" t="s">
        <v>18</v>
      </c>
      <c r="Q792" s="5">
        <v>45720</v>
      </c>
      <c r="R792" s="9">
        <v>45780</v>
      </c>
      <c r="S792" s="5">
        <v>45872</v>
      </c>
      <c r="T792" s="5">
        <v>45721</v>
      </c>
      <c r="U792" s="5">
        <v>45724</v>
      </c>
      <c r="V792" s="5">
        <v>45845</v>
      </c>
      <c r="W792" s="1" t="s">
        <v>433</v>
      </c>
      <c r="X792" s="1" t="s">
        <v>14355</v>
      </c>
    </row>
    <row r="793" spans="1:24" ht="15" customHeight="1" thickBot="1">
      <c r="A793" s="8" t="s">
        <v>2841</v>
      </c>
      <c r="B793" s="1" t="s">
        <v>21001</v>
      </c>
      <c r="C793" s="26" t="s">
        <v>2842</v>
      </c>
      <c r="D793" s="1" t="s">
        <v>2843</v>
      </c>
      <c r="E793" s="5">
        <v>45720</v>
      </c>
      <c r="F793" s="2">
        <v>1096196556</v>
      </c>
      <c r="G793" s="1" t="s">
        <v>2844</v>
      </c>
      <c r="H793" s="3">
        <v>792</v>
      </c>
      <c r="I793" s="1" t="s">
        <v>15</v>
      </c>
      <c r="J793" s="1" t="s">
        <v>17</v>
      </c>
      <c r="K793" s="1" t="s">
        <v>431</v>
      </c>
      <c r="L793" s="4">
        <v>15200000</v>
      </c>
      <c r="M793" s="2">
        <v>4</v>
      </c>
      <c r="N793" s="1" t="s">
        <v>16</v>
      </c>
      <c r="O793" s="1" t="s">
        <v>17</v>
      </c>
      <c r="P793" s="1" t="s">
        <v>18</v>
      </c>
      <c r="Q793" s="5">
        <v>45720</v>
      </c>
      <c r="R793" s="9">
        <v>45750</v>
      </c>
      <c r="S793" s="5">
        <v>45811</v>
      </c>
      <c r="T793" s="5">
        <v>45720</v>
      </c>
      <c r="U793" s="5">
        <v>45722</v>
      </c>
      <c r="V793" s="5">
        <v>45843</v>
      </c>
      <c r="W793" s="1" t="s">
        <v>433</v>
      </c>
      <c r="X793" s="1" t="s">
        <v>14356</v>
      </c>
    </row>
    <row r="794" spans="1:24" ht="15" customHeight="1" thickBot="1">
      <c r="A794" s="8" t="s">
        <v>2845</v>
      </c>
      <c r="B794" s="1" t="s">
        <v>21001</v>
      </c>
      <c r="C794" s="26" t="s">
        <v>2846</v>
      </c>
      <c r="D794" s="1" t="s">
        <v>2847</v>
      </c>
      <c r="E794" s="5">
        <v>45720</v>
      </c>
      <c r="F794" s="2">
        <v>13873830</v>
      </c>
      <c r="G794" s="1" t="s">
        <v>2848</v>
      </c>
      <c r="H794" s="3">
        <v>793</v>
      </c>
      <c r="I794" s="1" t="s">
        <v>15</v>
      </c>
      <c r="J794" s="1" t="s">
        <v>26</v>
      </c>
      <c r="K794" s="1" t="s">
        <v>14</v>
      </c>
      <c r="L794" s="4">
        <v>10000000</v>
      </c>
      <c r="M794" s="2">
        <v>4</v>
      </c>
      <c r="N794" s="1" t="s">
        <v>16</v>
      </c>
      <c r="O794" s="1" t="s">
        <v>26</v>
      </c>
      <c r="P794" s="1" t="s">
        <v>18</v>
      </c>
      <c r="Q794" s="5">
        <v>45720</v>
      </c>
      <c r="R794" s="9">
        <v>45750</v>
      </c>
      <c r="S794" s="5">
        <v>45811</v>
      </c>
      <c r="T794" s="5">
        <v>45720</v>
      </c>
      <c r="U794" s="5">
        <v>45722</v>
      </c>
      <c r="V794" s="5">
        <v>45843</v>
      </c>
      <c r="W794" s="1" t="s">
        <v>19</v>
      </c>
      <c r="X794" s="1" t="s">
        <v>14357</v>
      </c>
    </row>
    <row r="795" spans="1:24" ht="15" customHeight="1" thickBot="1">
      <c r="A795" s="8" t="s">
        <v>2849</v>
      </c>
      <c r="B795" s="1" t="s">
        <v>21001</v>
      </c>
      <c r="C795" s="26" t="s">
        <v>2850</v>
      </c>
      <c r="D795" s="1" t="s">
        <v>2851</v>
      </c>
      <c r="E795" s="5">
        <v>45720</v>
      </c>
      <c r="F795" s="2">
        <v>1005181798</v>
      </c>
      <c r="G795" s="1" t="s">
        <v>2852</v>
      </c>
      <c r="H795" s="3">
        <v>794</v>
      </c>
      <c r="I795" s="1" t="s">
        <v>15</v>
      </c>
      <c r="J795" s="1" t="s">
        <v>17</v>
      </c>
      <c r="K795" s="1" t="s">
        <v>431</v>
      </c>
      <c r="L795" s="4">
        <v>18000000</v>
      </c>
      <c r="M795" s="2">
        <v>4</v>
      </c>
      <c r="N795" s="1" t="s">
        <v>16</v>
      </c>
      <c r="O795" s="1" t="s">
        <v>17</v>
      </c>
      <c r="P795" s="1" t="s">
        <v>18</v>
      </c>
      <c r="Q795" s="5">
        <v>45720</v>
      </c>
      <c r="R795" s="9">
        <v>45750</v>
      </c>
      <c r="S795" s="5">
        <v>45811</v>
      </c>
      <c r="T795" s="5">
        <v>45720</v>
      </c>
      <c r="U795" s="5">
        <v>45722</v>
      </c>
      <c r="V795" s="5">
        <v>45843</v>
      </c>
      <c r="W795" s="1" t="s">
        <v>433</v>
      </c>
      <c r="X795" s="1" t="s">
        <v>14358</v>
      </c>
    </row>
    <row r="796" spans="1:24" ht="15" customHeight="1" thickBot="1">
      <c r="A796" s="8" t="s">
        <v>2853</v>
      </c>
      <c r="B796" s="1" t="s">
        <v>21001</v>
      </c>
      <c r="C796" s="26" t="s">
        <v>2854</v>
      </c>
      <c r="D796" s="1" t="s">
        <v>2855</v>
      </c>
      <c r="E796" s="5">
        <v>45721</v>
      </c>
      <c r="F796" s="2">
        <v>1096244304</v>
      </c>
      <c r="G796" s="1" t="s">
        <v>2856</v>
      </c>
      <c r="H796" s="3">
        <v>795</v>
      </c>
      <c r="I796" s="1" t="s">
        <v>15</v>
      </c>
      <c r="J796" s="1" t="s">
        <v>17</v>
      </c>
      <c r="K796" s="1" t="s">
        <v>431</v>
      </c>
      <c r="L796" s="4">
        <v>18000000</v>
      </c>
      <c r="M796" s="2">
        <v>4</v>
      </c>
      <c r="N796" s="1" t="s">
        <v>16</v>
      </c>
      <c r="O796" s="1" t="s">
        <v>17</v>
      </c>
      <c r="P796" s="1" t="s">
        <v>18</v>
      </c>
      <c r="Q796" s="5">
        <v>45720</v>
      </c>
      <c r="R796" s="9">
        <v>45780</v>
      </c>
      <c r="S796" s="5">
        <v>45811</v>
      </c>
      <c r="T796" s="5">
        <v>45721</v>
      </c>
      <c r="U796" s="5">
        <v>45722</v>
      </c>
      <c r="V796" s="5">
        <v>45843</v>
      </c>
      <c r="W796" s="1" t="s">
        <v>433</v>
      </c>
      <c r="X796" s="1" t="s">
        <v>14359</v>
      </c>
    </row>
    <row r="797" spans="1:24" ht="15" customHeight="1" thickBot="1">
      <c r="A797" s="8" t="s">
        <v>2857</v>
      </c>
      <c r="B797" s="1" t="s">
        <v>21007</v>
      </c>
      <c r="C797" s="26" t="s">
        <v>2858</v>
      </c>
      <c r="D797" s="1" t="s">
        <v>2859</v>
      </c>
      <c r="E797" s="5">
        <v>45721</v>
      </c>
      <c r="F797" s="2">
        <v>1096255061</v>
      </c>
      <c r="G797" s="1" t="s">
        <v>2860</v>
      </c>
      <c r="H797" s="3">
        <v>796</v>
      </c>
      <c r="I797" s="1" t="s">
        <v>15</v>
      </c>
      <c r="J797" s="1" t="s">
        <v>17</v>
      </c>
      <c r="K797" s="1" t="s">
        <v>1341</v>
      </c>
      <c r="L797" s="4">
        <v>16000000</v>
      </c>
      <c r="M797" s="2">
        <v>4</v>
      </c>
      <c r="N797" s="1" t="s">
        <v>16</v>
      </c>
      <c r="O797" s="1" t="s">
        <v>17</v>
      </c>
      <c r="P797" s="1" t="s">
        <v>2518</v>
      </c>
      <c r="Q797" s="5">
        <v>45720</v>
      </c>
      <c r="R797" s="9">
        <v>45780</v>
      </c>
      <c r="S797" s="5">
        <v>45811</v>
      </c>
      <c r="T797" s="5">
        <v>45721</v>
      </c>
      <c r="U797" s="5">
        <v>45722</v>
      </c>
      <c r="V797" s="5">
        <v>45843</v>
      </c>
      <c r="W797" s="1" t="s">
        <v>1158</v>
      </c>
      <c r="X797" s="1" t="s">
        <v>14360</v>
      </c>
    </row>
    <row r="798" spans="1:24" ht="15" customHeight="1" thickBot="1">
      <c r="A798" s="8" t="s">
        <v>2861</v>
      </c>
      <c r="B798" s="1" t="s">
        <v>21007</v>
      </c>
      <c r="C798" s="26" t="s">
        <v>2862</v>
      </c>
      <c r="D798" s="1" t="s">
        <v>2863</v>
      </c>
      <c r="E798" s="5">
        <v>45721</v>
      </c>
      <c r="F798" s="2">
        <v>1096243518</v>
      </c>
      <c r="G798" s="1" t="s">
        <v>2864</v>
      </c>
      <c r="H798" s="3">
        <v>797</v>
      </c>
      <c r="I798" s="1" t="s">
        <v>15</v>
      </c>
      <c r="J798" s="1" t="s">
        <v>26</v>
      </c>
      <c r="K798" s="1" t="s">
        <v>1341</v>
      </c>
      <c r="L798" s="4">
        <v>12200000</v>
      </c>
      <c r="M798" s="2">
        <v>4</v>
      </c>
      <c r="N798" s="1" t="s">
        <v>16</v>
      </c>
      <c r="O798" s="1" t="s">
        <v>26</v>
      </c>
      <c r="P798" s="1" t="s">
        <v>2518</v>
      </c>
      <c r="Q798" s="5">
        <v>45720</v>
      </c>
      <c r="R798" s="9">
        <v>45780</v>
      </c>
      <c r="S798" s="5">
        <v>45933</v>
      </c>
      <c r="T798" s="5">
        <v>45721</v>
      </c>
      <c r="U798" s="5">
        <v>45726</v>
      </c>
      <c r="V798" s="5">
        <v>45847</v>
      </c>
      <c r="W798" s="1" t="s">
        <v>1158</v>
      </c>
      <c r="X798" s="1" t="s">
        <v>14361</v>
      </c>
    </row>
    <row r="799" spans="1:24" ht="15" customHeight="1" thickBot="1">
      <c r="A799" s="8" t="s">
        <v>2865</v>
      </c>
      <c r="B799" s="1" t="s">
        <v>21007</v>
      </c>
      <c r="C799" s="26" t="s">
        <v>2866</v>
      </c>
      <c r="D799" s="1" t="s">
        <v>2867</v>
      </c>
      <c r="E799" s="5">
        <v>45721</v>
      </c>
      <c r="F799" s="2">
        <v>1102349836</v>
      </c>
      <c r="G799" s="1" t="s">
        <v>2868</v>
      </c>
      <c r="H799" s="3">
        <v>798</v>
      </c>
      <c r="I799" s="1" t="s">
        <v>15</v>
      </c>
      <c r="J799" s="1" t="s">
        <v>26</v>
      </c>
      <c r="K799" s="1" t="s">
        <v>1341</v>
      </c>
      <c r="L799" s="4">
        <v>12000000</v>
      </c>
      <c r="M799" s="2">
        <v>4</v>
      </c>
      <c r="N799" s="1" t="s">
        <v>16</v>
      </c>
      <c r="O799" s="1" t="s">
        <v>26</v>
      </c>
      <c r="P799" s="1" t="s">
        <v>2518</v>
      </c>
      <c r="Q799" s="5">
        <v>45720</v>
      </c>
      <c r="R799" s="9">
        <v>45780</v>
      </c>
      <c r="S799" s="5">
        <v>45811</v>
      </c>
      <c r="T799" s="5">
        <v>45721</v>
      </c>
      <c r="U799" s="5">
        <v>45722</v>
      </c>
      <c r="V799" s="5">
        <v>45843</v>
      </c>
      <c r="W799" s="1" t="s">
        <v>1158</v>
      </c>
      <c r="X799" s="1" t="s">
        <v>14362</v>
      </c>
    </row>
    <row r="800" spans="1:24" ht="15" customHeight="1" thickBot="1">
      <c r="A800" s="8" t="s">
        <v>2869</v>
      </c>
      <c r="B800" s="1" t="s">
        <v>21007</v>
      </c>
      <c r="C800" s="26" t="s">
        <v>2870</v>
      </c>
      <c r="D800" s="1" t="s">
        <v>2871</v>
      </c>
      <c r="E800" s="5">
        <v>45721</v>
      </c>
      <c r="F800" s="2">
        <v>11039821</v>
      </c>
      <c r="G800" s="1" t="s">
        <v>2872</v>
      </c>
      <c r="H800" s="3">
        <v>799</v>
      </c>
      <c r="I800" s="1" t="s">
        <v>15</v>
      </c>
      <c r="J800" s="1" t="s">
        <v>17</v>
      </c>
      <c r="K800" s="1" t="s">
        <v>1341</v>
      </c>
      <c r="L800" s="4">
        <v>12000000</v>
      </c>
      <c r="M800" s="2">
        <v>3</v>
      </c>
      <c r="N800" s="1" t="s">
        <v>16</v>
      </c>
      <c r="O800" s="1" t="s">
        <v>17</v>
      </c>
      <c r="P800" s="1" t="s">
        <v>2518</v>
      </c>
      <c r="Q800" s="5">
        <v>45720</v>
      </c>
      <c r="R800" s="9">
        <v>45780</v>
      </c>
      <c r="S800" s="5">
        <v>45811</v>
      </c>
      <c r="T800" s="5">
        <v>45721</v>
      </c>
      <c r="U800" s="5">
        <v>45722</v>
      </c>
      <c r="V800" s="5">
        <v>45813</v>
      </c>
      <c r="W800" s="1" t="s">
        <v>1158</v>
      </c>
      <c r="X800" s="1" t="s">
        <v>14363</v>
      </c>
    </row>
    <row r="801" spans="1:24" ht="15" customHeight="1" thickBot="1">
      <c r="A801" s="8" t="s">
        <v>2873</v>
      </c>
      <c r="B801" s="1" t="s">
        <v>20945</v>
      </c>
      <c r="C801" s="26" t="s">
        <v>2874</v>
      </c>
      <c r="D801" s="1" t="s">
        <v>2875</v>
      </c>
      <c r="E801" s="5">
        <v>45721</v>
      </c>
      <c r="F801" s="2">
        <v>1005185487</v>
      </c>
      <c r="G801" s="1" t="s">
        <v>2876</v>
      </c>
      <c r="H801" s="3">
        <v>800</v>
      </c>
      <c r="I801" s="1" t="s">
        <v>15</v>
      </c>
      <c r="J801" s="1" t="s">
        <v>26</v>
      </c>
      <c r="K801" s="1" t="s">
        <v>93</v>
      </c>
      <c r="L801" s="4">
        <v>10000000</v>
      </c>
      <c r="M801" s="2">
        <v>4</v>
      </c>
      <c r="N801" s="1" t="s">
        <v>16</v>
      </c>
      <c r="O801" s="1" t="s">
        <v>26</v>
      </c>
      <c r="P801" s="1" t="s">
        <v>95</v>
      </c>
      <c r="Q801" s="5">
        <v>45720</v>
      </c>
      <c r="R801" s="9">
        <v>45780</v>
      </c>
      <c r="S801" s="5">
        <v>45811</v>
      </c>
      <c r="T801" s="5">
        <v>45721</v>
      </c>
      <c r="U801" s="5">
        <v>45722</v>
      </c>
      <c r="V801" s="5">
        <v>45843</v>
      </c>
      <c r="W801" s="1" t="s">
        <v>96</v>
      </c>
      <c r="X801" s="1" t="s">
        <v>14364</v>
      </c>
    </row>
    <row r="802" spans="1:24" ht="15" customHeight="1" thickBot="1">
      <c r="A802" s="8" t="s">
        <v>2877</v>
      </c>
      <c r="B802" s="1" t="s">
        <v>20945</v>
      </c>
      <c r="C802" s="26" t="s">
        <v>2878</v>
      </c>
      <c r="D802" s="1" t="s">
        <v>2879</v>
      </c>
      <c r="E802" s="5">
        <v>45721</v>
      </c>
      <c r="F802" s="2">
        <v>1101076455</v>
      </c>
      <c r="G802" s="1" t="s">
        <v>2880</v>
      </c>
      <c r="H802" s="3">
        <v>801</v>
      </c>
      <c r="I802" s="1" t="s">
        <v>15</v>
      </c>
      <c r="J802" s="1" t="s">
        <v>26</v>
      </c>
      <c r="K802" s="1" t="s">
        <v>93</v>
      </c>
      <c r="L802" s="4">
        <v>10000000</v>
      </c>
      <c r="M802" s="2">
        <v>4</v>
      </c>
      <c r="N802" s="1" t="s">
        <v>16</v>
      </c>
      <c r="O802" s="1" t="s">
        <v>26</v>
      </c>
      <c r="P802" s="1" t="s">
        <v>95</v>
      </c>
      <c r="Q802" s="5">
        <v>45720</v>
      </c>
      <c r="R802" s="9">
        <v>45780</v>
      </c>
      <c r="S802" s="5">
        <v>45811</v>
      </c>
      <c r="T802" s="5">
        <v>45721</v>
      </c>
      <c r="U802" s="5">
        <v>45722</v>
      </c>
      <c r="V802" s="5">
        <v>45843</v>
      </c>
      <c r="W802" s="1" t="s">
        <v>96</v>
      </c>
      <c r="X802" s="1" t="s">
        <v>14365</v>
      </c>
    </row>
    <row r="803" spans="1:24" ht="15" customHeight="1" thickBot="1">
      <c r="A803" s="8" t="s">
        <v>2881</v>
      </c>
      <c r="B803" s="1" t="s">
        <v>20945</v>
      </c>
      <c r="C803" s="26" t="s">
        <v>2882</v>
      </c>
      <c r="D803" s="1" t="s">
        <v>2883</v>
      </c>
      <c r="E803" s="5">
        <v>45721</v>
      </c>
      <c r="F803" s="2">
        <v>63533028</v>
      </c>
      <c r="G803" s="1" t="s">
        <v>2884</v>
      </c>
      <c r="H803" s="3">
        <v>802</v>
      </c>
      <c r="I803" s="1" t="s">
        <v>15</v>
      </c>
      <c r="J803" s="1" t="s">
        <v>26</v>
      </c>
      <c r="K803" s="1" t="s">
        <v>93</v>
      </c>
      <c r="L803" s="4">
        <v>10000000</v>
      </c>
      <c r="M803" s="2">
        <v>4</v>
      </c>
      <c r="N803" s="1" t="s">
        <v>16</v>
      </c>
      <c r="O803" s="1" t="s">
        <v>26</v>
      </c>
      <c r="P803" s="1" t="s">
        <v>95</v>
      </c>
      <c r="Q803" s="5">
        <v>45720</v>
      </c>
      <c r="R803" s="9">
        <v>45780</v>
      </c>
      <c r="S803" s="5">
        <v>45811</v>
      </c>
      <c r="T803" s="5">
        <v>45721</v>
      </c>
      <c r="U803" s="5">
        <v>45722</v>
      </c>
      <c r="V803" s="5">
        <v>45843</v>
      </c>
      <c r="W803" s="1" t="s">
        <v>96</v>
      </c>
      <c r="X803" s="1" t="s">
        <v>14366</v>
      </c>
    </row>
    <row r="804" spans="1:24" ht="15" customHeight="1" thickBot="1">
      <c r="A804" s="8" t="s">
        <v>2885</v>
      </c>
      <c r="B804" s="1" t="s">
        <v>20945</v>
      </c>
      <c r="C804" s="26" t="s">
        <v>2886</v>
      </c>
      <c r="D804" s="1" t="s">
        <v>2887</v>
      </c>
      <c r="E804" s="5">
        <v>45721</v>
      </c>
      <c r="F804" s="2">
        <v>63468552</v>
      </c>
      <c r="G804" s="1" t="s">
        <v>2888</v>
      </c>
      <c r="H804" s="3">
        <v>803</v>
      </c>
      <c r="I804" s="1" t="s">
        <v>15</v>
      </c>
      <c r="J804" s="1" t="s">
        <v>17</v>
      </c>
      <c r="K804" s="1" t="s">
        <v>93</v>
      </c>
      <c r="L804" s="4">
        <v>15600000</v>
      </c>
      <c r="M804" s="2">
        <v>4</v>
      </c>
      <c r="N804" s="1" t="s">
        <v>16</v>
      </c>
      <c r="O804" s="1" t="s">
        <v>17</v>
      </c>
      <c r="P804" s="1" t="s">
        <v>95</v>
      </c>
      <c r="Q804" s="5">
        <v>45720</v>
      </c>
      <c r="R804" s="9">
        <v>45780</v>
      </c>
      <c r="S804" s="5">
        <v>45841</v>
      </c>
      <c r="T804" s="5">
        <v>45721</v>
      </c>
      <c r="U804" s="5">
        <v>45723</v>
      </c>
      <c r="V804" s="5">
        <v>45844</v>
      </c>
      <c r="W804" s="1" t="s">
        <v>96</v>
      </c>
      <c r="X804" s="1" t="s">
        <v>14367</v>
      </c>
    </row>
    <row r="805" spans="1:24" ht="15" customHeight="1" thickBot="1">
      <c r="A805" s="8" t="s">
        <v>2889</v>
      </c>
      <c r="B805" s="1" t="s">
        <v>21001</v>
      </c>
      <c r="C805" s="26" t="s">
        <v>2890</v>
      </c>
      <c r="D805" s="1" t="s">
        <v>2891</v>
      </c>
      <c r="E805" s="5">
        <v>45721</v>
      </c>
      <c r="F805" s="2">
        <v>13570904</v>
      </c>
      <c r="G805" s="1" t="s">
        <v>2892</v>
      </c>
      <c r="H805" s="3">
        <v>804</v>
      </c>
      <c r="I805" s="1" t="s">
        <v>15</v>
      </c>
      <c r="J805" s="1" t="s">
        <v>17</v>
      </c>
      <c r="K805" s="1" t="s">
        <v>431</v>
      </c>
      <c r="L805" s="4">
        <v>28000000</v>
      </c>
      <c r="M805" s="2">
        <v>4</v>
      </c>
      <c r="N805" s="1" t="s">
        <v>16</v>
      </c>
      <c r="O805" s="1" t="s">
        <v>17</v>
      </c>
      <c r="P805" s="1" t="s">
        <v>18</v>
      </c>
      <c r="Q805" s="5">
        <v>45720</v>
      </c>
      <c r="R805" s="9">
        <v>45780</v>
      </c>
      <c r="S805" s="5">
        <v>45811</v>
      </c>
      <c r="T805" s="5">
        <v>45721</v>
      </c>
      <c r="U805" s="5">
        <v>45722</v>
      </c>
      <c r="V805" s="5">
        <v>45843</v>
      </c>
      <c r="W805" s="1" t="s">
        <v>433</v>
      </c>
      <c r="X805" s="1" t="s">
        <v>14368</v>
      </c>
    </row>
    <row r="806" spans="1:24" ht="15" customHeight="1" thickBot="1">
      <c r="A806" s="8" t="s">
        <v>2893</v>
      </c>
      <c r="B806" s="1" t="s">
        <v>21001</v>
      </c>
      <c r="C806" s="26" t="s">
        <v>2894</v>
      </c>
      <c r="D806" s="1" t="s">
        <v>2895</v>
      </c>
      <c r="E806" s="5">
        <v>45721</v>
      </c>
      <c r="F806" s="2">
        <v>1098707763</v>
      </c>
      <c r="G806" s="1" t="s">
        <v>2896</v>
      </c>
      <c r="H806" s="3">
        <v>805</v>
      </c>
      <c r="I806" s="1" t="s">
        <v>15</v>
      </c>
      <c r="J806" s="1" t="s">
        <v>17</v>
      </c>
      <c r="K806" s="1" t="s">
        <v>497</v>
      </c>
      <c r="L806" s="4">
        <v>21500000</v>
      </c>
      <c r="M806" s="2">
        <v>5</v>
      </c>
      <c r="N806" s="1" t="s">
        <v>16</v>
      </c>
      <c r="O806" s="1" t="s">
        <v>17</v>
      </c>
      <c r="P806" s="1" t="s">
        <v>18</v>
      </c>
      <c r="Q806" s="5">
        <v>45720</v>
      </c>
      <c r="R806" s="9">
        <v>45780</v>
      </c>
      <c r="S806" s="5">
        <v>45841</v>
      </c>
      <c r="T806" s="5">
        <v>45721</v>
      </c>
      <c r="U806" s="5">
        <v>45723</v>
      </c>
      <c r="V806" s="5">
        <v>45875</v>
      </c>
      <c r="W806" s="1" t="s">
        <v>499</v>
      </c>
      <c r="X806" s="1" t="s">
        <v>14369</v>
      </c>
    </row>
    <row r="807" spans="1:24" ht="15" customHeight="1" thickBot="1">
      <c r="A807" s="8" t="s">
        <v>2897</v>
      </c>
      <c r="B807" s="1" t="s">
        <v>21001</v>
      </c>
      <c r="C807" s="26" t="s">
        <v>2898</v>
      </c>
      <c r="D807" s="1" t="s">
        <v>2899</v>
      </c>
      <c r="E807" s="5">
        <v>45721</v>
      </c>
      <c r="F807" s="2">
        <v>37921680</v>
      </c>
      <c r="G807" s="1" t="s">
        <v>2900</v>
      </c>
      <c r="H807" s="3">
        <v>806</v>
      </c>
      <c r="I807" s="1" t="s">
        <v>15</v>
      </c>
      <c r="J807" s="1" t="s">
        <v>17</v>
      </c>
      <c r="K807" s="1" t="s">
        <v>431</v>
      </c>
      <c r="L807" s="4">
        <v>11400000</v>
      </c>
      <c r="M807" s="2">
        <v>3</v>
      </c>
      <c r="N807" s="1" t="s">
        <v>16</v>
      </c>
      <c r="O807" s="1" t="s">
        <v>17</v>
      </c>
      <c r="P807" s="1" t="s">
        <v>18</v>
      </c>
      <c r="Q807" s="5">
        <v>45720</v>
      </c>
      <c r="R807" s="9">
        <v>45780</v>
      </c>
      <c r="S807" s="5">
        <v>45841</v>
      </c>
      <c r="T807" s="5">
        <v>45721</v>
      </c>
      <c r="U807" s="5">
        <v>45723</v>
      </c>
      <c r="V807" s="5">
        <v>45814</v>
      </c>
      <c r="W807" s="1" t="s">
        <v>433</v>
      </c>
      <c r="X807" s="1" t="s">
        <v>14370</v>
      </c>
    </row>
    <row r="808" spans="1:24" ht="15" customHeight="1" thickBot="1">
      <c r="A808" s="8" t="s">
        <v>2901</v>
      </c>
      <c r="B808" s="1" t="s">
        <v>21001</v>
      </c>
      <c r="C808" s="26" t="s">
        <v>2902</v>
      </c>
      <c r="D808" s="1" t="s">
        <v>2903</v>
      </c>
      <c r="E808" s="5">
        <v>45721</v>
      </c>
      <c r="F808" s="2">
        <v>63464326</v>
      </c>
      <c r="G808" s="1" t="s">
        <v>2904</v>
      </c>
      <c r="H808" s="3">
        <v>807</v>
      </c>
      <c r="I808" s="1" t="s">
        <v>15</v>
      </c>
      <c r="J808" s="1" t="s">
        <v>17</v>
      </c>
      <c r="K808" s="1" t="s">
        <v>431</v>
      </c>
      <c r="L808" s="4">
        <v>15200000</v>
      </c>
      <c r="M808" s="2">
        <v>4</v>
      </c>
      <c r="N808" s="1" t="s">
        <v>16</v>
      </c>
      <c r="O808" s="1" t="s">
        <v>17</v>
      </c>
      <c r="P808" s="1" t="s">
        <v>18</v>
      </c>
      <c r="Q808" s="5">
        <v>45720</v>
      </c>
      <c r="R808" s="9">
        <v>45780</v>
      </c>
      <c r="S808" s="5">
        <v>45811</v>
      </c>
      <c r="T808" s="5">
        <v>45721</v>
      </c>
      <c r="U808" s="5">
        <v>45722</v>
      </c>
      <c r="V808" s="5">
        <v>45843</v>
      </c>
      <c r="W808" s="1" t="s">
        <v>433</v>
      </c>
      <c r="X808" s="1" t="s">
        <v>14371</v>
      </c>
    </row>
    <row r="809" spans="1:24" ht="15" customHeight="1" thickBot="1">
      <c r="A809" s="8" t="s">
        <v>2905</v>
      </c>
      <c r="B809" s="1" t="s">
        <v>21001</v>
      </c>
      <c r="C809" s="26" t="s">
        <v>2906</v>
      </c>
      <c r="D809" s="1" t="s">
        <v>2907</v>
      </c>
      <c r="E809" s="5">
        <v>45721</v>
      </c>
      <c r="F809" s="2">
        <v>1095791478</v>
      </c>
      <c r="G809" s="1" t="s">
        <v>2908</v>
      </c>
      <c r="H809" s="3">
        <v>808</v>
      </c>
      <c r="I809" s="1" t="s">
        <v>15</v>
      </c>
      <c r="J809" s="1" t="s">
        <v>17</v>
      </c>
      <c r="K809" s="1" t="s">
        <v>431</v>
      </c>
      <c r="L809" s="4">
        <v>16000000</v>
      </c>
      <c r="M809" s="2">
        <v>4</v>
      </c>
      <c r="N809" s="1" t="s">
        <v>16</v>
      </c>
      <c r="O809" s="1" t="s">
        <v>17</v>
      </c>
      <c r="P809" s="1" t="s">
        <v>18</v>
      </c>
      <c r="Q809" s="5">
        <v>45720</v>
      </c>
      <c r="R809" s="9">
        <v>45780</v>
      </c>
      <c r="S809" s="5">
        <v>45841</v>
      </c>
      <c r="T809" s="5">
        <v>45721</v>
      </c>
      <c r="U809" s="5">
        <v>45723</v>
      </c>
      <c r="V809" s="5">
        <v>45844</v>
      </c>
      <c r="W809" s="1" t="s">
        <v>433</v>
      </c>
      <c r="X809" s="1" t="s">
        <v>14372</v>
      </c>
    </row>
    <row r="810" spans="1:24" ht="15" customHeight="1" thickBot="1">
      <c r="A810" s="8" t="s">
        <v>2909</v>
      </c>
      <c r="B810" s="1" t="s">
        <v>21001</v>
      </c>
      <c r="C810" s="26" t="s">
        <v>2910</v>
      </c>
      <c r="D810" s="1" t="s">
        <v>2911</v>
      </c>
      <c r="E810" s="5">
        <v>45721</v>
      </c>
      <c r="F810" s="2">
        <v>1096211721</v>
      </c>
      <c r="G810" s="1" t="s">
        <v>2912</v>
      </c>
      <c r="H810" s="3">
        <v>809</v>
      </c>
      <c r="I810" s="1" t="s">
        <v>15</v>
      </c>
      <c r="J810" s="1" t="s">
        <v>17</v>
      </c>
      <c r="K810" s="1" t="s">
        <v>14</v>
      </c>
      <c r="L810" s="4">
        <v>15200000</v>
      </c>
      <c r="M810" s="2">
        <v>4</v>
      </c>
      <c r="N810" s="1" t="s">
        <v>16</v>
      </c>
      <c r="O810" s="1" t="s">
        <v>17</v>
      </c>
      <c r="P810" s="1" t="s">
        <v>18</v>
      </c>
      <c r="Q810" s="5">
        <v>45720</v>
      </c>
      <c r="R810" s="9">
        <v>45780</v>
      </c>
      <c r="S810" s="5">
        <v>45811</v>
      </c>
      <c r="T810" s="5">
        <v>45721</v>
      </c>
      <c r="U810" s="5">
        <v>45722</v>
      </c>
      <c r="V810" s="5">
        <v>45843</v>
      </c>
      <c r="W810" s="1" t="s">
        <v>19</v>
      </c>
      <c r="X810" s="1" t="s">
        <v>14373</v>
      </c>
    </row>
    <row r="811" spans="1:24" ht="15" customHeight="1" thickBot="1">
      <c r="A811" s="8" t="s">
        <v>2913</v>
      </c>
      <c r="B811" s="1" t="s">
        <v>21001</v>
      </c>
      <c r="C811" s="26" t="s">
        <v>2914</v>
      </c>
      <c r="D811" s="1" t="s">
        <v>2915</v>
      </c>
      <c r="E811" s="5">
        <v>45721</v>
      </c>
      <c r="F811" s="2">
        <v>1098758756</v>
      </c>
      <c r="G811" s="1" t="s">
        <v>2916</v>
      </c>
      <c r="H811" s="3">
        <v>810</v>
      </c>
      <c r="I811" s="1" t="s">
        <v>15</v>
      </c>
      <c r="J811" s="1" t="s">
        <v>17</v>
      </c>
      <c r="K811" s="1" t="s">
        <v>431</v>
      </c>
      <c r="L811" s="4">
        <v>16000000</v>
      </c>
      <c r="M811" s="2">
        <v>4</v>
      </c>
      <c r="N811" s="1" t="s">
        <v>16</v>
      </c>
      <c r="O811" s="1" t="s">
        <v>17</v>
      </c>
      <c r="P811" s="1" t="s">
        <v>18</v>
      </c>
      <c r="Q811" s="5">
        <v>45720</v>
      </c>
      <c r="R811" s="9">
        <v>45780</v>
      </c>
      <c r="S811" s="5">
        <v>45841</v>
      </c>
      <c r="T811" s="5">
        <v>45721</v>
      </c>
      <c r="U811" s="5">
        <v>45723</v>
      </c>
      <c r="V811" s="5">
        <v>45844</v>
      </c>
      <c r="W811" s="1" t="s">
        <v>433</v>
      </c>
      <c r="X811" s="1" t="s">
        <v>14374</v>
      </c>
    </row>
    <row r="812" spans="1:24" ht="15" customHeight="1" thickBot="1">
      <c r="A812" s="8" t="s">
        <v>2917</v>
      </c>
      <c r="B812" s="1" t="s">
        <v>21014</v>
      </c>
      <c r="C812" s="26" t="s">
        <v>2918</v>
      </c>
      <c r="D812" s="1" t="s">
        <v>2919</v>
      </c>
      <c r="E812" s="5">
        <v>45721</v>
      </c>
      <c r="F812" s="2">
        <v>1096210664</v>
      </c>
      <c r="G812" s="1" t="s">
        <v>2920</v>
      </c>
      <c r="H812" s="3">
        <v>811</v>
      </c>
      <c r="I812" s="1" t="s">
        <v>15</v>
      </c>
      <c r="J812" s="1" t="s">
        <v>26</v>
      </c>
      <c r="K812" s="1" t="s">
        <v>507</v>
      </c>
      <c r="L812" s="4">
        <v>15000000</v>
      </c>
      <c r="M812" s="2">
        <v>5</v>
      </c>
      <c r="N812" s="1" t="s">
        <v>16</v>
      </c>
      <c r="O812" s="1" t="s">
        <v>26</v>
      </c>
      <c r="P812" s="1" t="s">
        <v>18</v>
      </c>
      <c r="Q812" s="5">
        <v>45720</v>
      </c>
      <c r="R812" s="9">
        <v>45780</v>
      </c>
      <c r="S812" s="5">
        <v>45841</v>
      </c>
      <c r="T812" s="5">
        <v>45721</v>
      </c>
      <c r="U812" s="5">
        <v>45723</v>
      </c>
      <c r="V812" s="5">
        <v>45875</v>
      </c>
      <c r="W812" s="1" t="s">
        <v>509</v>
      </c>
      <c r="X812" s="1" t="s">
        <v>14375</v>
      </c>
    </row>
    <row r="813" spans="1:24" ht="15" customHeight="1" thickBot="1">
      <c r="A813" s="8" t="s">
        <v>2921</v>
      </c>
      <c r="B813" s="1" t="s">
        <v>21001</v>
      </c>
      <c r="C813" s="26" t="s">
        <v>2922</v>
      </c>
      <c r="D813" s="1" t="s">
        <v>2923</v>
      </c>
      <c r="E813" s="5">
        <v>45721</v>
      </c>
      <c r="F813" s="2">
        <v>1096227392</v>
      </c>
      <c r="G813" s="1" t="s">
        <v>2924</v>
      </c>
      <c r="H813" s="3">
        <v>812</v>
      </c>
      <c r="I813" s="1" t="s">
        <v>15</v>
      </c>
      <c r="J813" s="1" t="s">
        <v>17</v>
      </c>
      <c r="K813" s="1" t="s">
        <v>431</v>
      </c>
      <c r="L813" s="4">
        <v>18000000</v>
      </c>
      <c r="M813" s="2">
        <v>4</v>
      </c>
      <c r="N813" s="1" t="s">
        <v>16</v>
      </c>
      <c r="O813" s="1" t="s">
        <v>17</v>
      </c>
      <c r="P813" s="1" t="s">
        <v>18</v>
      </c>
      <c r="Q813" s="5">
        <v>45720</v>
      </c>
      <c r="R813" s="9">
        <v>45780</v>
      </c>
      <c r="S813" s="5">
        <v>45841</v>
      </c>
      <c r="T813" s="5">
        <v>45721</v>
      </c>
      <c r="U813" s="5">
        <v>45723</v>
      </c>
      <c r="V813" s="5">
        <v>45844</v>
      </c>
      <c r="W813" s="1" t="s">
        <v>433</v>
      </c>
      <c r="X813" s="1" t="s">
        <v>14376</v>
      </c>
    </row>
    <row r="814" spans="1:24" ht="15" customHeight="1" thickBot="1">
      <c r="A814" s="8" t="s">
        <v>2925</v>
      </c>
      <c r="B814" s="1" t="s">
        <v>21001</v>
      </c>
      <c r="C814" s="26" t="s">
        <v>2926</v>
      </c>
      <c r="D814" s="1" t="s">
        <v>2927</v>
      </c>
      <c r="E814" s="5">
        <v>45721</v>
      </c>
      <c r="F814" s="2">
        <v>63468155</v>
      </c>
      <c r="G814" s="1" t="s">
        <v>2928</v>
      </c>
      <c r="H814" s="3">
        <v>813</v>
      </c>
      <c r="I814" s="1" t="s">
        <v>15</v>
      </c>
      <c r="J814" s="1" t="s">
        <v>26</v>
      </c>
      <c r="K814" s="1" t="s">
        <v>431</v>
      </c>
      <c r="L814" s="4">
        <v>11200000</v>
      </c>
      <c r="M814" s="2">
        <v>4</v>
      </c>
      <c r="N814" s="1" t="s">
        <v>16</v>
      </c>
      <c r="O814" s="1" t="s">
        <v>26</v>
      </c>
      <c r="P814" s="1" t="s">
        <v>18</v>
      </c>
      <c r="Q814" s="5">
        <v>45720</v>
      </c>
      <c r="R814" s="9">
        <v>45780</v>
      </c>
      <c r="S814" s="5">
        <v>45841</v>
      </c>
      <c r="T814" s="5">
        <v>45721</v>
      </c>
      <c r="U814" s="5">
        <v>45723</v>
      </c>
      <c r="V814" s="5">
        <v>45844</v>
      </c>
      <c r="W814" s="1" t="s">
        <v>433</v>
      </c>
      <c r="X814" s="1" t="s">
        <v>14377</v>
      </c>
    </row>
    <row r="815" spans="1:24" ht="15" customHeight="1" thickBot="1">
      <c r="A815" s="8" t="s">
        <v>2929</v>
      </c>
      <c r="B815" s="1" t="s">
        <v>21007</v>
      </c>
      <c r="C815" s="26" t="s">
        <v>3136</v>
      </c>
      <c r="D815" s="1" t="s">
        <v>3311</v>
      </c>
      <c r="E815" s="5">
        <v>45722</v>
      </c>
      <c r="F815" s="2">
        <v>1096247603</v>
      </c>
      <c r="G815" s="1" t="s">
        <v>3137</v>
      </c>
      <c r="H815" s="3">
        <v>814</v>
      </c>
      <c r="I815" s="1" t="s">
        <v>15</v>
      </c>
      <c r="J815" s="1" t="s">
        <v>26</v>
      </c>
      <c r="K815" s="1" t="s">
        <v>1341</v>
      </c>
      <c r="L815" s="4">
        <v>10800000</v>
      </c>
      <c r="M815" s="2">
        <v>4</v>
      </c>
      <c r="N815" s="1" t="s">
        <v>16</v>
      </c>
      <c r="O815" s="1" t="s">
        <v>26</v>
      </c>
      <c r="P815" s="1" t="s">
        <v>2518</v>
      </c>
      <c r="Q815" s="5">
        <v>45720</v>
      </c>
      <c r="R815" s="9">
        <v>45811</v>
      </c>
      <c r="S815" s="5">
        <v>45872</v>
      </c>
      <c r="T815" s="5">
        <v>45722</v>
      </c>
      <c r="U815" s="5">
        <v>45724</v>
      </c>
      <c r="V815" s="5">
        <v>45845</v>
      </c>
      <c r="W815" s="1" t="s">
        <v>1158</v>
      </c>
      <c r="X815" s="1" t="s">
        <v>14378</v>
      </c>
    </row>
    <row r="816" spans="1:24" ht="15" customHeight="1" thickBot="1">
      <c r="A816" s="8" t="s">
        <v>2930</v>
      </c>
      <c r="B816" s="1" t="s">
        <v>21007</v>
      </c>
      <c r="C816" s="26" t="s">
        <v>3138</v>
      </c>
      <c r="D816" s="1" t="s">
        <v>2931</v>
      </c>
      <c r="E816" s="5">
        <v>45722</v>
      </c>
      <c r="F816" s="2">
        <v>91438615</v>
      </c>
      <c r="G816" s="1" t="s">
        <v>2932</v>
      </c>
      <c r="H816" s="3">
        <v>815</v>
      </c>
      <c r="I816" s="1" t="s">
        <v>15</v>
      </c>
      <c r="J816" s="1" t="s">
        <v>17</v>
      </c>
      <c r="K816" s="1" t="s">
        <v>1341</v>
      </c>
      <c r="L816" s="4">
        <v>14800000</v>
      </c>
      <c r="M816" s="2">
        <v>4</v>
      </c>
      <c r="N816" s="1" t="s">
        <v>16</v>
      </c>
      <c r="O816" s="1" t="s">
        <v>17</v>
      </c>
      <c r="P816" s="1" t="s">
        <v>2518</v>
      </c>
      <c r="Q816" s="5">
        <v>45720</v>
      </c>
      <c r="R816" s="9">
        <v>45811</v>
      </c>
      <c r="S816" s="5">
        <v>45994</v>
      </c>
      <c r="T816" s="5">
        <v>45722</v>
      </c>
      <c r="U816" s="5">
        <v>45728</v>
      </c>
      <c r="V816" s="5">
        <v>45849</v>
      </c>
      <c r="W816" s="1" t="s">
        <v>1158</v>
      </c>
      <c r="X816" s="1" t="s">
        <v>14379</v>
      </c>
    </row>
    <row r="817" spans="1:24" ht="15" customHeight="1" thickBot="1">
      <c r="A817" s="8" t="s">
        <v>2933</v>
      </c>
      <c r="B817" s="1" t="s">
        <v>21007</v>
      </c>
      <c r="C817" s="26" t="s">
        <v>3139</v>
      </c>
      <c r="D817" s="1" t="s">
        <v>3312</v>
      </c>
      <c r="E817" s="5">
        <v>45722</v>
      </c>
      <c r="F817" s="2">
        <v>91437905</v>
      </c>
      <c r="G817" s="1" t="s">
        <v>3140</v>
      </c>
      <c r="H817" s="3">
        <v>816</v>
      </c>
      <c r="I817" s="1" t="s">
        <v>15</v>
      </c>
      <c r="J817" s="1" t="s">
        <v>17</v>
      </c>
      <c r="K817" s="1" t="s">
        <v>1341</v>
      </c>
      <c r="L817" s="4">
        <v>10800000</v>
      </c>
      <c r="M817" s="2">
        <v>3</v>
      </c>
      <c r="N817" s="1" t="s">
        <v>16</v>
      </c>
      <c r="O817" s="1" t="s">
        <v>17</v>
      </c>
      <c r="P817" s="1" t="s">
        <v>2518</v>
      </c>
      <c r="Q817" s="5">
        <v>45720</v>
      </c>
      <c r="R817" s="9">
        <v>45811</v>
      </c>
      <c r="S817" s="5">
        <v>45964</v>
      </c>
      <c r="T817" s="5">
        <v>45722</v>
      </c>
      <c r="U817" s="5">
        <v>45727</v>
      </c>
      <c r="V817" s="5">
        <v>45818</v>
      </c>
      <c r="W817" s="1" t="s">
        <v>1158</v>
      </c>
      <c r="X817" s="1" t="s">
        <v>14380</v>
      </c>
    </row>
    <row r="818" spans="1:24" ht="15" customHeight="1" thickBot="1">
      <c r="A818" s="8" t="s">
        <v>2934</v>
      </c>
      <c r="B818" s="1" t="s">
        <v>21007</v>
      </c>
      <c r="C818" s="26" t="s">
        <v>3141</v>
      </c>
      <c r="D818" s="1" t="s">
        <v>3313</v>
      </c>
      <c r="E818" s="5">
        <v>45722</v>
      </c>
      <c r="F818" s="2">
        <v>1098653929</v>
      </c>
      <c r="G818" s="1" t="s">
        <v>3142</v>
      </c>
      <c r="H818" s="3">
        <v>817</v>
      </c>
      <c r="I818" s="1" t="s">
        <v>15</v>
      </c>
      <c r="J818" s="1" t="s">
        <v>26</v>
      </c>
      <c r="K818" s="1" t="s">
        <v>1341</v>
      </c>
      <c r="L818" s="4">
        <v>12000000</v>
      </c>
      <c r="M818" s="2">
        <v>4</v>
      </c>
      <c r="N818" s="1" t="s">
        <v>16</v>
      </c>
      <c r="O818" s="1" t="s">
        <v>26</v>
      </c>
      <c r="P818" s="1" t="s">
        <v>2518</v>
      </c>
      <c r="Q818" s="5">
        <v>45720</v>
      </c>
      <c r="R818" s="9">
        <v>45811</v>
      </c>
      <c r="S818" s="1" t="s">
        <v>14074</v>
      </c>
      <c r="T818" s="5">
        <v>45722</v>
      </c>
      <c r="U818" s="5">
        <v>45729</v>
      </c>
      <c r="V818" s="5">
        <v>45850</v>
      </c>
      <c r="W818" s="1" t="s">
        <v>1158</v>
      </c>
      <c r="X818" s="1" t="s">
        <v>14381</v>
      </c>
    </row>
    <row r="819" spans="1:24" ht="15" customHeight="1" thickBot="1">
      <c r="A819" s="8" t="s">
        <v>2935</v>
      </c>
      <c r="B819" s="1" t="s">
        <v>21007</v>
      </c>
      <c r="C819" s="26" t="s">
        <v>3143</v>
      </c>
      <c r="D819" s="1" t="s">
        <v>3314</v>
      </c>
      <c r="E819" s="5">
        <v>45722</v>
      </c>
      <c r="F819" s="2">
        <v>79896644</v>
      </c>
      <c r="G819" s="1" t="s">
        <v>3144</v>
      </c>
      <c r="H819" s="3">
        <v>818</v>
      </c>
      <c r="I819" s="1" t="s">
        <v>15</v>
      </c>
      <c r="J819" s="1" t="s">
        <v>26</v>
      </c>
      <c r="K819" s="1" t="s">
        <v>1341</v>
      </c>
      <c r="L819" s="4">
        <v>12800000</v>
      </c>
      <c r="M819" s="2">
        <v>4</v>
      </c>
      <c r="N819" s="1" t="s">
        <v>16</v>
      </c>
      <c r="O819" s="1" t="s">
        <v>26</v>
      </c>
      <c r="P819" s="1" t="s">
        <v>2518</v>
      </c>
      <c r="Q819" s="5">
        <v>45720</v>
      </c>
      <c r="R819" s="9">
        <v>45811</v>
      </c>
      <c r="S819" s="5">
        <v>45933</v>
      </c>
      <c r="T819" s="5">
        <v>45722</v>
      </c>
      <c r="U819" s="5">
        <v>45726</v>
      </c>
      <c r="V819" s="5">
        <v>45847</v>
      </c>
      <c r="W819" s="1" t="s">
        <v>1158</v>
      </c>
      <c r="X819" s="1" t="s">
        <v>14382</v>
      </c>
    </row>
    <row r="820" spans="1:24" ht="15" customHeight="1" thickBot="1">
      <c r="A820" s="8" t="s">
        <v>2936</v>
      </c>
      <c r="B820" s="1" t="s">
        <v>21001</v>
      </c>
      <c r="C820" s="26" t="s">
        <v>2937</v>
      </c>
      <c r="D820" s="1" t="s">
        <v>2938</v>
      </c>
      <c r="E820" s="5">
        <v>45721</v>
      </c>
      <c r="F820" s="2">
        <v>91443896</v>
      </c>
      <c r="G820" s="1" t="s">
        <v>2939</v>
      </c>
      <c r="H820" s="3">
        <v>819</v>
      </c>
      <c r="I820" s="1" t="s">
        <v>15</v>
      </c>
      <c r="J820" s="1" t="s">
        <v>17</v>
      </c>
      <c r="K820" s="1" t="s">
        <v>431</v>
      </c>
      <c r="L820" s="4">
        <v>13300000</v>
      </c>
      <c r="M820" s="2">
        <v>105</v>
      </c>
      <c r="N820" s="1" t="s">
        <v>1558</v>
      </c>
      <c r="O820" s="1" t="s">
        <v>17</v>
      </c>
      <c r="P820" s="1" t="s">
        <v>18</v>
      </c>
      <c r="Q820" s="5">
        <v>45720</v>
      </c>
      <c r="R820" s="9">
        <v>45780</v>
      </c>
      <c r="S820" s="5">
        <v>45841</v>
      </c>
      <c r="T820" s="5">
        <v>45721</v>
      </c>
      <c r="U820" s="5">
        <v>45723</v>
      </c>
      <c r="V820" s="5">
        <v>45829</v>
      </c>
      <c r="W820" s="1" t="s">
        <v>433</v>
      </c>
      <c r="X820" s="1" t="s">
        <v>14383</v>
      </c>
    </row>
    <row r="821" spans="1:24" ht="15" customHeight="1" thickBot="1">
      <c r="A821" s="8" t="s">
        <v>2940</v>
      </c>
      <c r="B821" s="1" t="s">
        <v>21001</v>
      </c>
      <c r="C821" s="26" t="s">
        <v>2941</v>
      </c>
      <c r="D821" s="1" t="s">
        <v>2942</v>
      </c>
      <c r="E821" s="5">
        <v>45721</v>
      </c>
      <c r="F821" s="2">
        <v>1018483259</v>
      </c>
      <c r="G821" s="1" t="s">
        <v>2943</v>
      </c>
      <c r="H821" s="3">
        <v>820</v>
      </c>
      <c r="I821" s="1" t="s">
        <v>15</v>
      </c>
      <c r="J821" s="1" t="s">
        <v>17</v>
      </c>
      <c r="K821" s="1" t="s">
        <v>431</v>
      </c>
      <c r="L821" s="4">
        <v>17200000</v>
      </c>
      <c r="M821" s="2">
        <v>4</v>
      </c>
      <c r="N821" s="1" t="s">
        <v>16</v>
      </c>
      <c r="O821" s="1" t="s">
        <v>17</v>
      </c>
      <c r="P821" s="1" t="s">
        <v>18</v>
      </c>
      <c r="Q821" s="5">
        <v>45720</v>
      </c>
      <c r="R821" s="9">
        <v>45780</v>
      </c>
      <c r="S821" s="5">
        <v>45841</v>
      </c>
      <c r="T821" s="5">
        <v>45721</v>
      </c>
      <c r="U821" s="5">
        <v>45723</v>
      </c>
      <c r="V821" s="5">
        <v>45844</v>
      </c>
      <c r="W821" s="1" t="s">
        <v>433</v>
      </c>
      <c r="X821" s="1" t="s">
        <v>14384</v>
      </c>
    </row>
    <row r="822" spans="1:24" ht="15" customHeight="1" thickBot="1">
      <c r="A822" s="8" t="s">
        <v>2944</v>
      </c>
      <c r="B822" s="1" t="s">
        <v>21001</v>
      </c>
      <c r="C822" s="26" t="s">
        <v>2945</v>
      </c>
      <c r="D822" s="1" t="s">
        <v>2946</v>
      </c>
      <c r="E822" s="5">
        <v>45721</v>
      </c>
      <c r="F822" s="2">
        <v>1032396322</v>
      </c>
      <c r="G822" s="1" t="s">
        <v>2947</v>
      </c>
      <c r="H822" s="3">
        <v>821</v>
      </c>
      <c r="I822" s="1" t="s">
        <v>15</v>
      </c>
      <c r="J822" s="1" t="s">
        <v>26</v>
      </c>
      <c r="K822" s="1" t="s">
        <v>431</v>
      </c>
      <c r="L822" s="4">
        <v>11200000</v>
      </c>
      <c r="M822" s="2">
        <v>4</v>
      </c>
      <c r="N822" s="1" t="s">
        <v>16</v>
      </c>
      <c r="O822" s="1" t="s">
        <v>26</v>
      </c>
      <c r="P822" s="1" t="s">
        <v>18</v>
      </c>
      <c r="Q822" s="5">
        <v>45720</v>
      </c>
      <c r="R822" s="9">
        <v>45780</v>
      </c>
      <c r="S822" s="5">
        <v>45841</v>
      </c>
      <c r="T822" s="5">
        <v>45721</v>
      </c>
      <c r="U822" s="5">
        <v>45723</v>
      </c>
      <c r="V822" s="5">
        <v>45844</v>
      </c>
      <c r="W822" s="1" t="s">
        <v>433</v>
      </c>
      <c r="X822" s="1" t="s">
        <v>14385</v>
      </c>
    </row>
    <row r="823" spans="1:24" ht="15" customHeight="1" thickBot="1">
      <c r="A823" s="8" t="s">
        <v>2948</v>
      </c>
      <c r="B823" s="1" t="s">
        <v>21001</v>
      </c>
      <c r="C823" s="26" t="s">
        <v>2949</v>
      </c>
      <c r="D823" s="1" t="s">
        <v>2950</v>
      </c>
      <c r="E823" s="5">
        <v>45721</v>
      </c>
      <c r="F823" s="2">
        <v>1096232473</v>
      </c>
      <c r="G823" s="1" t="s">
        <v>2951</v>
      </c>
      <c r="H823" s="3">
        <v>822</v>
      </c>
      <c r="I823" s="1" t="s">
        <v>15</v>
      </c>
      <c r="J823" s="1" t="s">
        <v>17</v>
      </c>
      <c r="K823" s="1" t="s">
        <v>431</v>
      </c>
      <c r="L823" s="4">
        <v>18000000</v>
      </c>
      <c r="M823" s="2">
        <v>4</v>
      </c>
      <c r="N823" s="1" t="s">
        <v>16</v>
      </c>
      <c r="O823" s="1" t="s">
        <v>17</v>
      </c>
      <c r="P823" s="1" t="s">
        <v>18</v>
      </c>
      <c r="Q823" s="5">
        <v>45720</v>
      </c>
      <c r="R823" s="9">
        <v>45780</v>
      </c>
      <c r="S823" s="5">
        <v>45841</v>
      </c>
      <c r="T823" s="5">
        <v>45721</v>
      </c>
      <c r="U823" s="5">
        <v>45723</v>
      </c>
      <c r="V823" s="5">
        <v>45844</v>
      </c>
      <c r="W823" s="1" t="s">
        <v>433</v>
      </c>
      <c r="X823" s="1" t="s">
        <v>14386</v>
      </c>
    </row>
    <row r="824" spans="1:24" ht="15" customHeight="1" thickBot="1">
      <c r="A824" s="8" t="s">
        <v>2952</v>
      </c>
      <c r="B824" s="1" t="s">
        <v>21001</v>
      </c>
      <c r="C824" s="26" t="s">
        <v>2953</v>
      </c>
      <c r="D824" s="1" t="s">
        <v>2954</v>
      </c>
      <c r="E824" s="5">
        <v>45721</v>
      </c>
      <c r="F824" s="2">
        <v>1005180989</v>
      </c>
      <c r="G824" s="1" t="s">
        <v>2955</v>
      </c>
      <c r="H824" s="3">
        <v>823</v>
      </c>
      <c r="I824" s="1" t="s">
        <v>15</v>
      </c>
      <c r="J824" s="1" t="s">
        <v>17</v>
      </c>
      <c r="K824" s="1" t="s">
        <v>431</v>
      </c>
      <c r="L824" s="4">
        <v>13300000</v>
      </c>
      <c r="M824" s="2">
        <v>105</v>
      </c>
      <c r="N824" s="1" t="s">
        <v>1558</v>
      </c>
      <c r="O824" s="1" t="s">
        <v>17</v>
      </c>
      <c r="P824" s="1" t="s">
        <v>18</v>
      </c>
      <c r="Q824" s="5">
        <v>45720</v>
      </c>
      <c r="R824" s="9">
        <v>45780</v>
      </c>
      <c r="S824" s="5">
        <v>45841</v>
      </c>
      <c r="T824" s="5">
        <v>45721</v>
      </c>
      <c r="U824" s="5">
        <v>45723</v>
      </c>
      <c r="V824" s="5">
        <v>45829</v>
      </c>
      <c r="W824" s="1" t="s">
        <v>433</v>
      </c>
      <c r="X824" s="1" t="s">
        <v>14387</v>
      </c>
    </row>
    <row r="825" spans="1:24" ht="15" customHeight="1" thickBot="1">
      <c r="A825" s="8" t="s">
        <v>2956</v>
      </c>
      <c r="B825" s="1" t="s">
        <v>21001</v>
      </c>
      <c r="C825" s="26" t="s">
        <v>2957</v>
      </c>
      <c r="D825" s="1" t="s">
        <v>2958</v>
      </c>
      <c r="E825" s="5">
        <v>45721</v>
      </c>
      <c r="F825" s="2">
        <v>37932496</v>
      </c>
      <c r="G825" s="1" t="s">
        <v>2959</v>
      </c>
      <c r="H825" s="3">
        <v>824</v>
      </c>
      <c r="I825" s="1" t="s">
        <v>15</v>
      </c>
      <c r="J825" s="1" t="s">
        <v>26</v>
      </c>
      <c r="K825" s="1" t="s">
        <v>431</v>
      </c>
      <c r="L825" s="4">
        <v>11200000</v>
      </c>
      <c r="M825" s="2">
        <v>4</v>
      </c>
      <c r="N825" s="1" t="s">
        <v>16</v>
      </c>
      <c r="O825" s="1" t="s">
        <v>26</v>
      </c>
      <c r="P825" s="1" t="s">
        <v>18</v>
      </c>
      <c r="Q825" s="5">
        <v>45720</v>
      </c>
      <c r="R825" s="9">
        <v>45780</v>
      </c>
      <c r="S825" s="5">
        <v>45841</v>
      </c>
      <c r="T825" s="5">
        <v>45721</v>
      </c>
      <c r="U825" s="5">
        <v>45723</v>
      </c>
      <c r="V825" s="5">
        <v>45844</v>
      </c>
      <c r="W825" s="1" t="s">
        <v>433</v>
      </c>
      <c r="X825" s="1" t="s">
        <v>14388</v>
      </c>
    </row>
    <row r="826" spans="1:24" ht="15" customHeight="1" thickBot="1">
      <c r="A826" s="8" t="s">
        <v>2960</v>
      </c>
      <c r="B826" s="1" t="s">
        <v>21001</v>
      </c>
      <c r="C826" s="26" t="s">
        <v>2961</v>
      </c>
      <c r="D826" s="1" t="s">
        <v>2962</v>
      </c>
      <c r="E826" s="5">
        <v>45721</v>
      </c>
      <c r="F826" s="2">
        <v>91532271</v>
      </c>
      <c r="G826" s="1" t="s">
        <v>2963</v>
      </c>
      <c r="H826" s="3">
        <v>825</v>
      </c>
      <c r="I826" s="1" t="s">
        <v>15</v>
      </c>
      <c r="J826" s="1" t="s">
        <v>17</v>
      </c>
      <c r="K826" s="1" t="s">
        <v>431</v>
      </c>
      <c r="L826" s="4">
        <v>18000000</v>
      </c>
      <c r="M826" s="2">
        <v>4</v>
      </c>
      <c r="N826" s="1" t="s">
        <v>16</v>
      </c>
      <c r="O826" s="1" t="s">
        <v>17</v>
      </c>
      <c r="P826" s="1" t="s">
        <v>18</v>
      </c>
      <c r="Q826" s="5">
        <v>45720</v>
      </c>
      <c r="R826" s="9">
        <v>45780</v>
      </c>
      <c r="S826" s="5">
        <v>45841</v>
      </c>
      <c r="T826" s="5">
        <v>45721</v>
      </c>
      <c r="U826" s="5">
        <v>45723</v>
      </c>
      <c r="V826" s="5">
        <v>45844</v>
      </c>
      <c r="W826" s="1" t="s">
        <v>433</v>
      </c>
      <c r="X826" s="1" t="s">
        <v>14389</v>
      </c>
    </row>
    <row r="827" spans="1:24" ht="15" customHeight="1" thickBot="1">
      <c r="A827" s="8" t="s">
        <v>2964</v>
      </c>
      <c r="B827" s="1" t="s">
        <v>21001</v>
      </c>
      <c r="C827" s="26" t="s">
        <v>2965</v>
      </c>
      <c r="D827" s="1" t="s">
        <v>2966</v>
      </c>
      <c r="E827" s="5">
        <v>45721</v>
      </c>
      <c r="F827" s="2">
        <v>63338768</v>
      </c>
      <c r="G827" s="1" t="s">
        <v>2967</v>
      </c>
      <c r="H827" s="3">
        <v>826</v>
      </c>
      <c r="I827" s="1" t="s">
        <v>15</v>
      </c>
      <c r="J827" s="1" t="s">
        <v>26</v>
      </c>
      <c r="K827" s="1" t="s">
        <v>431</v>
      </c>
      <c r="L827" s="4">
        <v>11200000</v>
      </c>
      <c r="M827" s="2">
        <v>4</v>
      </c>
      <c r="N827" s="1" t="s">
        <v>16</v>
      </c>
      <c r="O827" s="1" t="s">
        <v>26</v>
      </c>
      <c r="P827" s="1" t="s">
        <v>18</v>
      </c>
      <c r="Q827" s="5">
        <v>45720</v>
      </c>
      <c r="R827" s="9">
        <v>45780</v>
      </c>
      <c r="S827" s="5">
        <v>45841</v>
      </c>
      <c r="T827" s="5">
        <v>45721</v>
      </c>
      <c r="U827" s="5">
        <v>45723</v>
      </c>
      <c r="V827" s="5">
        <v>45844</v>
      </c>
      <c r="W827" s="1" t="s">
        <v>433</v>
      </c>
      <c r="X827" s="1" t="s">
        <v>14390</v>
      </c>
    </row>
    <row r="828" spans="1:24" ht="15" customHeight="1" thickBot="1">
      <c r="A828" s="8" t="s">
        <v>2968</v>
      </c>
      <c r="B828" s="1" t="s">
        <v>21001</v>
      </c>
      <c r="C828" s="26" t="s">
        <v>3145</v>
      </c>
      <c r="D828" s="1" t="s">
        <v>2969</v>
      </c>
      <c r="E828" s="5">
        <v>45722</v>
      </c>
      <c r="F828" s="2">
        <v>1098712232</v>
      </c>
      <c r="G828" s="1" t="s">
        <v>2970</v>
      </c>
      <c r="H828" s="3">
        <v>827</v>
      </c>
      <c r="I828" s="1" t="s">
        <v>15</v>
      </c>
      <c r="J828" s="1" t="s">
        <v>17</v>
      </c>
      <c r="K828" s="1" t="s">
        <v>14</v>
      </c>
      <c r="L828" s="4">
        <v>14400000</v>
      </c>
      <c r="M828" s="2">
        <v>4</v>
      </c>
      <c r="N828" s="1" t="s">
        <v>16</v>
      </c>
      <c r="O828" s="1" t="s">
        <v>17</v>
      </c>
      <c r="P828" s="1" t="s">
        <v>18</v>
      </c>
      <c r="Q828" s="5">
        <v>45720</v>
      </c>
      <c r="R828" s="9">
        <v>45811</v>
      </c>
      <c r="S828" s="5">
        <v>45841</v>
      </c>
      <c r="T828" s="5">
        <v>45722</v>
      </c>
      <c r="U828" s="5">
        <v>45723</v>
      </c>
      <c r="V828" s="5">
        <v>45844</v>
      </c>
      <c r="W828" s="1" t="s">
        <v>19</v>
      </c>
      <c r="X828" s="1" t="s">
        <v>14391</v>
      </c>
    </row>
    <row r="829" spans="1:24" ht="15" customHeight="1" thickBot="1">
      <c r="A829" s="8" t="s">
        <v>2971</v>
      </c>
      <c r="B829" s="1" t="s">
        <v>21001</v>
      </c>
      <c r="C829" s="26" t="s">
        <v>2972</v>
      </c>
      <c r="D829" s="1" t="s">
        <v>2973</v>
      </c>
      <c r="E829" s="5">
        <v>45721</v>
      </c>
      <c r="F829" s="2">
        <v>1096242150</v>
      </c>
      <c r="G829" s="1" t="s">
        <v>2974</v>
      </c>
      <c r="H829" s="3">
        <v>828</v>
      </c>
      <c r="I829" s="1" t="s">
        <v>15</v>
      </c>
      <c r="J829" s="1" t="s">
        <v>26</v>
      </c>
      <c r="K829" s="1" t="s">
        <v>431</v>
      </c>
      <c r="L829" s="4">
        <v>11200000</v>
      </c>
      <c r="M829" s="2">
        <v>4</v>
      </c>
      <c r="N829" s="1" t="s">
        <v>16</v>
      </c>
      <c r="O829" s="1" t="s">
        <v>26</v>
      </c>
      <c r="P829" s="1" t="s">
        <v>18</v>
      </c>
      <c r="Q829" s="5">
        <v>45720</v>
      </c>
      <c r="R829" s="9">
        <v>45780</v>
      </c>
      <c r="S829" s="5">
        <v>45841</v>
      </c>
      <c r="T829" s="5">
        <v>45721</v>
      </c>
      <c r="U829" s="5">
        <v>45723</v>
      </c>
      <c r="V829" s="5">
        <v>45844</v>
      </c>
      <c r="W829" s="1" t="s">
        <v>433</v>
      </c>
      <c r="X829" s="1" t="s">
        <v>14392</v>
      </c>
    </row>
    <row r="830" spans="1:24" ht="15" customHeight="1" thickBot="1">
      <c r="A830" s="8" t="s">
        <v>2975</v>
      </c>
      <c r="B830" s="1" t="s">
        <v>21001</v>
      </c>
      <c r="C830" s="26" t="s">
        <v>2976</v>
      </c>
      <c r="D830" s="1" t="s">
        <v>2977</v>
      </c>
      <c r="E830" s="5">
        <v>45721</v>
      </c>
      <c r="F830" s="2">
        <v>37578832</v>
      </c>
      <c r="G830" s="1" t="s">
        <v>2978</v>
      </c>
      <c r="H830" s="3">
        <v>829</v>
      </c>
      <c r="I830" s="1" t="s">
        <v>15</v>
      </c>
      <c r="J830" s="1" t="s">
        <v>17</v>
      </c>
      <c r="K830" s="1" t="s">
        <v>14</v>
      </c>
      <c r="L830" s="4">
        <v>27000000</v>
      </c>
      <c r="M830" s="2">
        <v>6</v>
      </c>
      <c r="N830" s="1" t="s">
        <v>16</v>
      </c>
      <c r="O830" s="1" t="s">
        <v>17</v>
      </c>
      <c r="P830" s="1" t="s">
        <v>18</v>
      </c>
      <c r="Q830" s="5">
        <v>45720</v>
      </c>
      <c r="R830" s="9">
        <v>45780</v>
      </c>
      <c r="S830" s="5">
        <v>45841</v>
      </c>
      <c r="T830" s="5">
        <v>45721</v>
      </c>
      <c r="U830" s="5">
        <v>45723</v>
      </c>
      <c r="V830" s="5">
        <v>45906</v>
      </c>
      <c r="W830" s="1" t="s">
        <v>19</v>
      </c>
      <c r="X830" s="1" t="s">
        <v>14393</v>
      </c>
    </row>
    <row r="831" spans="1:24" ht="15" customHeight="1" thickBot="1">
      <c r="A831" s="8" t="s">
        <v>2979</v>
      </c>
      <c r="B831" s="1" t="s">
        <v>21001</v>
      </c>
      <c r="C831" s="26" t="s">
        <v>2980</v>
      </c>
      <c r="D831" s="1" t="s">
        <v>2981</v>
      </c>
      <c r="E831" s="5">
        <v>45721</v>
      </c>
      <c r="F831" s="2">
        <v>1096199974</v>
      </c>
      <c r="G831" s="1" t="s">
        <v>2982</v>
      </c>
      <c r="H831" s="3">
        <v>830</v>
      </c>
      <c r="I831" s="1" t="s">
        <v>15</v>
      </c>
      <c r="J831" s="1" t="s">
        <v>17</v>
      </c>
      <c r="K831" s="1" t="s">
        <v>1336</v>
      </c>
      <c r="L831" s="4">
        <v>18000000</v>
      </c>
      <c r="M831" s="2">
        <v>4</v>
      </c>
      <c r="N831" s="1" t="s">
        <v>16</v>
      </c>
      <c r="O831" s="1" t="s">
        <v>17</v>
      </c>
      <c r="P831" s="1" t="s">
        <v>18</v>
      </c>
      <c r="Q831" s="5">
        <v>45720</v>
      </c>
      <c r="R831" s="9">
        <v>45780</v>
      </c>
      <c r="S831" s="5">
        <v>45841</v>
      </c>
      <c r="T831" s="5">
        <v>45721</v>
      </c>
      <c r="U831" s="5">
        <v>45723</v>
      </c>
      <c r="V831" s="5">
        <v>45844</v>
      </c>
      <c r="W831" s="1" t="s">
        <v>935</v>
      </c>
      <c r="X831" s="1" t="s">
        <v>14394</v>
      </c>
    </row>
    <row r="832" spans="1:24" ht="15" customHeight="1" thickBot="1">
      <c r="A832" s="8" t="s">
        <v>2983</v>
      </c>
      <c r="B832" s="1" t="s">
        <v>21001</v>
      </c>
      <c r="C832" s="26" t="s">
        <v>2984</v>
      </c>
      <c r="D832" s="1" t="s">
        <v>2985</v>
      </c>
      <c r="E832" s="5">
        <v>45721</v>
      </c>
      <c r="F832" s="2">
        <v>1096242977</v>
      </c>
      <c r="G832" s="1" t="s">
        <v>2986</v>
      </c>
      <c r="H832" s="3">
        <v>831</v>
      </c>
      <c r="I832" s="1" t="s">
        <v>15</v>
      </c>
      <c r="J832" s="1" t="s">
        <v>17</v>
      </c>
      <c r="K832" s="1" t="s">
        <v>524</v>
      </c>
      <c r="L832" s="4">
        <v>14000000</v>
      </c>
      <c r="M832" s="2">
        <v>4</v>
      </c>
      <c r="N832" s="1" t="s">
        <v>16</v>
      </c>
      <c r="O832" s="1" t="s">
        <v>17</v>
      </c>
      <c r="P832" s="1" t="s">
        <v>18</v>
      </c>
      <c r="Q832" s="5">
        <v>45720</v>
      </c>
      <c r="R832" s="9">
        <v>45780</v>
      </c>
      <c r="S832" s="5">
        <v>45872</v>
      </c>
      <c r="T832" s="5">
        <v>45721</v>
      </c>
      <c r="U832" s="5">
        <v>45724</v>
      </c>
      <c r="V832" s="5">
        <v>45845</v>
      </c>
      <c r="W832" s="1" t="s">
        <v>499</v>
      </c>
      <c r="X832" s="1" t="s">
        <v>14395</v>
      </c>
    </row>
    <row r="833" spans="1:24" ht="15" customHeight="1" thickBot="1">
      <c r="A833" s="8" t="s">
        <v>2987</v>
      </c>
      <c r="B833" s="1" t="s">
        <v>21001</v>
      </c>
      <c r="C833" s="26" t="s">
        <v>2988</v>
      </c>
      <c r="D833" s="1" t="s">
        <v>2989</v>
      </c>
      <c r="E833" s="5">
        <v>45721</v>
      </c>
      <c r="F833" s="2">
        <v>91524296</v>
      </c>
      <c r="G833" s="1" t="s">
        <v>2990</v>
      </c>
      <c r="H833" s="3">
        <v>832</v>
      </c>
      <c r="I833" s="1" t="s">
        <v>15</v>
      </c>
      <c r="J833" s="1" t="s">
        <v>17</v>
      </c>
      <c r="K833" s="1" t="s">
        <v>14</v>
      </c>
      <c r="L833" s="4">
        <v>30000000</v>
      </c>
      <c r="M833" s="2">
        <v>6</v>
      </c>
      <c r="N833" s="1" t="s">
        <v>16</v>
      </c>
      <c r="O833" s="1" t="s">
        <v>17</v>
      </c>
      <c r="P833" s="1" t="s">
        <v>18</v>
      </c>
      <c r="Q833" s="5">
        <v>45720</v>
      </c>
      <c r="R833" s="9">
        <v>45780</v>
      </c>
      <c r="S833" s="5">
        <v>45811</v>
      </c>
      <c r="T833" s="5">
        <v>45721</v>
      </c>
      <c r="U833" s="5">
        <v>45722</v>
      </c>
      <c r="V833" s="5">
        <v>45905</v>
      </c>
      <c r="W833" s="1" t="s">
        <v>19</v>
      </c>
      <c r="X833" s="1" t="s">
        <v>14396</v>
      </c>
    </row>
    <row r="834" spans="1:24" ht="15" customHeight="1" thickBot="1">
      <c r="A834" s="8" t="s">
        <v>2991</v>
      </c>
      <c r="B834" s="1" t="s">
        <v>21001</v>
      </c>
      <c r="C834" s="26" t="s">
        <v>2992</v>
      </c>
      <c r="D834" s="1" t="s">
        <v>2993</v>
      </c>
      <c r="E834" s="5">
        <v>45721</v>
      </c>
      <c r="F834" s="2">
        <v>1096239930</v>
      </c>
      <c r="G834" s="1" t="s">
        <v>2994</v>
      </c>
      <c r="H834" s="3">
        <v>833</v>
      </c>
      <c r="I834" s="1" t="s">
        <v>15</v>
      </c>
      <c r="J834" s="1" t="s">
        <v>17</v>
      </c>
      <c r="K834" s="1" t="s">
        <v>431</v>
      </c>
      <c r="L834" s="4">
        <v>15200000</v>
      </c>
      <c r="M834" s="2">
        <v>4</v>
      </c>
      <c r="N834" s="1" t="s">
        <v>16</v>
      </c>
      <c r="O834" s="1" t="s">
        <v>17</v>
      </c>
      <c r="P834" s="1" t="s">
        <v>18</v>
      </c>
      <c r="Q834" s="5">
        <v>45720</v>
      </c>
      <c r="R834" s="9">
        <v>45780</v>
      </c>
      <c r="S834" s="5">
        <v>45841</v>
      </c>
      <c r="T834" s="5">
        <v>45721</v>
      </c>
      <c r="U834" s="5">
        <v>45723</v>
      </c>
      <c r="V834" s="5">
        <v>45844</v>
      </c>
      <c r="W834" s="1" t="s">
        <v>433</v>
      </c>
      <c r="X834" s="1" t="s">
        <v>14397</v>
      </c>
    </row>
    <row r="835" spans="1:24" ht="15" customHeight="1" thickBot="1">
      <c r="A835" s="8" t="s">
        <v>2995</v>
      </c>
      <c r="B835" s="1" t="s">
        <v>21001</v>
      </c>
      <c r="C835" s="26" t="s">
        <v>2996</v>
      </c>
      <c r="D835" s="1" t="s">
        <v>2997</v>
      </c>
      <c r="E835" s="5">
        <v>45721</v>
      </c>
      <c r="F835" s="2">
        <v>91424346</v>
      </c>
      <c r="G835" s="1" t="s">
        <v>2998</v>
      </c>
      <c r="H835" s="3">
        <v>834</v>
      </c>
      <c r="I835" s="1" t="s">
        <v>15</v>
      </c>
      <c r="J835" s="1" t="s">
        <v>17</v>
      </c>
      <c r="K835" s="1" t="s">
        <v>14</v>
      </c>
      <c r="L835" s="4">
        <v>18000000</v>
      </c>
      <c r="M835" s="2">
        <v>4</v>
      </c>
      <c r="N835" s="1" t="s">
        <v>16</v>
      </c>
      <c r="O835" s="1" t="s">
        <v>17</v>
      </c>
      <c r="P835" s="1" t="s">
        <v>18</v>
      </c>
      <c r="Q835" s="5">
        <v>45720</v>
      </c>
      <c r="R835" s="9">
        <v>45780</v>
      </c>
      <c r="S835" s="5">
        <v>45841</v>
      </c>
      <c r="T835" s="5">
        <v>45721</v>
      </c>
      <c r="U835" s="5">
        <v>45723</v>
      </c>
      <c r="V835" s="5">
        <v>45844</v>
      </c>
      <c r="W835" s="1" t="s">
        <v>19</v>
      </c>
      <c r="X835" s="1" t="s">
        <v>14398</v>
      </c>
    </row>
    <row r="836" spans="1:24" ht="15" customHeight="1" thickBot="1">
      <c r="A836" s="8" t="s">
        <v>2999</v>
      </c>
      <c r="B836" s="1" t="s">
        <v>21001</v>
      </c>
      <c r="C836" s="26" t="s">
        <v>3000</v>
      </c>
      <c r="D836" s="1" t="s">
        <v>3001</v>
      </c>
      <c r="E836" s="5">
        <v>45721</v>
      </c>
      <c r="F836" s="2">
        <v>1005182986</v>
      </c>
      <c r="G836" s="1" t="s">
        <v>3002</v>
      </c>
      <c r="H836" s="3">
        <v>835</v>
      </c>
      <c r="I836" s="1" t="s">
        <v>15</v>
      </c>
      <c r="J836" s="1" t="s">
        <v>17</v>
      </c>
      <c r="K836" s="1" t="s">
        <v>431</v>
      </c>
      <c r="L836" s="4">
        <v>16000000</v>
      </c>
      <c r="M836" s="2">
        <v>4</v>
      </c>
      <c r="N836" s="1" t="s">
        <v>16</v>
      </c>
      <c r="O836" s="1" t="s">
        <v>17</v>
      </c>
      <c r="P836" s="1" t="s">
        <v>18</v>
      </c>
      <c r="Q836" s="5">
        <v>45720</v>
      </c>
      <c r="R836" s="9">
        <v>45780</v>
      </c>
      <c r="S836" s="5">
        <v>45841</v>
      </c>
      <c r="T836" s="5">
        <v>45721</v>
      </c>
      <c r="U836" s="5">
        <v>45723</v>
      </c>
      <c r="V836" s="5">
        <v>45844</v>
      </c>
      <c r="W836" s="1" t="s">
        <v>433</v>
      </c>
      <c r="X836" s="1" t="s">
        <v>14399</v>
      </c>
    </row>
    <row r="837" spans="1:24" ht="15" customHeight="1" thickBot="1">
      <c r="A837" s="8" t="s">
        <v>3003</v>
      </c>
      <c r="B837" s="1" t="s">
        <v>20928</v>
      </c>
      <c r="C837" s="26" t="s">
        <v>3004</v>
      </c>
      <c r="D837" s="1" t="s">
        <v>3005</v>
      </c>
      <c r="E837" s="5">
        <v>45721</v>
      </c>
      <c r="F837" s="2">
        <v>1091669363</v>
      </c>
      <c r="G837" s="1" t="s">
        <v>3006</v>
      </c>
      <c r="H837" s="3">
        <v>836</v>
      </c>
      <c r="I837" s="1" t="s">
        <v>15</v>
      </c>
      <c r="J837" s="1" t="s">
        <v>17</v>
      </c>
      <c r="K837" s="1" t="s">
        <v>1336</v>
      </c>
      <c r="L837" s="4">
        <v>20000000</v>
      </c>
      <c r="M837" s="2">
        <v>4</v>
      </c>
      <c r="N837" s="1" t="s">
        <v>16</v>
      </c>
      <c r="O837" s="1" t="s">
        <v>17</v>
      </c>
      <c r="P837" s="1" t="s">
        <v>18</v>
      </c>
      <c r="Q837" s="5">
        <v>45720</v>
      </c>
      <c r="R837" s="9">
        <v>45780</v>
      </c>
      <c r="S837" s="5">
        <v>45841</v>
      </c>
      <c r="T837" s="5">
        <v>45721</v>
      </c>
      <c r="U837" s="5">
        <v>45723</v>
      </c>
      <c r="V837" s="5">
        <v>45844</v>
      </c>
      <c r="W837" s="1" t="s">
        <v>935</v>
      </c>
      <c r="X837" s="1" t="s">
        <v>14400</v>
      </c>
    </row>
    <row r="838" spans="1:24" ht="15" customHeight="1" thickBot="1">
      <c r="A838" s="8" t="s">
        <v>3007</v>
      </c>
      <c r="B838" s="1" t="s">
        <v>21001</v>
      </c>
      <c r="C838" s="26" t="s">
        <v>3008</v>
      </c>
      <c r="D838" s="1" t="s">
        <v>3009</v>
      </c>
      <c r="E838" s="5">
        <v>45721</v>
      </c>
      <c r="F838" s="2">
        <v>1096182014</v>
      </c>
      <c r="G838" s="1" t="s">
        <v>3010</v>
      </c>
      <c r="H838" s="3">
        <v>837</v>
      </c>
      <c r="I838" s="1" t="s">
        <v>15</v>
      </c>
      <c r="J838" s="1" t="s">
        <v>17</v>
      </c>
      <c r="K838" s="1" t="s">
        <v>431</v>
      </c>
      <c r="L838" s="4">
        <v>18000000</v>
      </c>
      <c r="M838" s="2">
        <v>4</v>
      </c>
      <c r="N838" s="1" t="s">
        <v>16</v>
      </c>
      <c r="O838" s="1" t="s">
        <v>17</v>
      </c>
      <c r="P838" s="1" t="s">
        <v>18</v>
      </c>
      <c r="Q838" s="5">
        <v>45720</v>
      </c>
      <c r="R838" s="9">
        <v>45780</v>
      </c>
      <c r="S838" s="5">
        <v>45872</v>
      </c>
      <c r="T838" s="5">
        <v>45721</v>
      </c>
      <c r="U838" s="5">
        <v>45724</v>
      </c>
      <c r="V838" s="5">
        <v>45845</v>
      </c>
      <c r="W838" s="1" t="s">
        <v>433</v>
      </c>
      <c r="X838" s="1" t="s">
        <v>14401</v>
      </c>
    </row>
    <row r="839" spans="1:24" ht="15" customHeight="1" thickBot="1">
      <c r="A839" s="8" t="s">
        <v>3011</v>
      </c>
      <c r="B839" s="1" t="s">
        <v>21001</v>
      </c>
      <c r="C839" s="26" t="s">
        <v>3012</v>
      </c>
      <c r="D839" s="1" t="s">
        <v>3013</v>
      </c>
      <c r="E839" s="5">
        <v>45721</v>
      </c>
      <c r="F839" s="2">
        <v>1102725861</v>
      </c>
      <c r="G839" s="1" t="s">
        <v>3014</v>
      </c>
      <c r="H839" s="3">
        <v>838</v>
      </c>
      <c r="I839" s="1" t="s">
        <v>15</v>
      </c>
      <c r="J839" s="1" t="s">
        <v>26</v>
      </c>
      <c r="K839" s="1" t="s">
        <v>497</v>
      </c>
      <c r="L839" s="4">
        <v>14000000</v>
      </c>
      <c r="M839" s="2">
        <v>5</v>
      </c>
      <c r="N839" s="1" t="s">
        <v>16</v>
      </c>
      <c r="O839" s="1" t="s">
        <v>26</v>
      </c>
      <c r="P839" s="1" t="s">
        <v>18</v>
      </c>
      <c r="Q839" s="5">
        <v>45720</v>
      </c>
      <c r="R839" s="9">
        <v>45780</v>
      </c>
      <c r="S839" s="5">
        <v>45841</v>
      </c>
      <c r="T839" s="5">
        <v>45721</v>
      </c>
      <c r="U839" s="5">
        <v>45723</v>
      </c>
      <c r="V839" s="5">
        <v>45875</v>
      </c>
      <c r="W839" s="1" t="s">
        <v>499</v>
      </c>
      <c r="X839" s="1" t="s">
        <v>14402</v>
      </c>
    </row>
    <row r="840" spans="1:24" ht="15" customHeight="1" thickBot="1">
      <c r="A840" s="8" t="s">
        <v>3015</v>
      </c>
      <c r="B840" s="1" t="s">
        <v>20928</v>
      </c>
      <c r="C840" s="26" t="s">
        <v>3146</v>
      </c>
      <c r="D840" s="1" t="s">
        <v>3016</v>
      </c>
      <c r="E840" s="5">
        <v>45722</v>
      </c>
      <c r="F840" s="2">
        <v>13852736</v>
      </c>
      <c r="G840" s="1" t="s">
        <v>3017</v>
      </c>
      <c r="H840" s="3">
        <v>839</v>
      </c>
      <c r="I840" s="1" t="s">
        <v>15</v>
      </c>
      <c r="J840" s="1" t="s">
        <v>26</v>
      </c>
      <c r="K840" s="1" t="s">
        <v>1337</v>
      </c>
      <c r="L840" s="4">
        <v>8400000</v>
      </c>
      <c r="M840" s="2">
        <v>4</v>
      </c>
      <c r="N840" s="1" t="s">
        <v>16</v>
      </c>
      <c r="O840" s="1" t="s">
        <v>26</v>
      </c>
      <c r="P840" s="1" t="s">
        <v>18</v>
      </c>
      <c r="Q840" s="5">
        <v>45720</v>
      </c>
      <c r="R840" s="9">
        <v>45811</v>
      </c>
      <c r="S840" s="5">
        <v>45841</v>
      </c>
      <c r="T840" s="5">
        <v>45722</v>
      </c>
      <c r="U840" s="5">
        <v>45723</v>
      </c>
      <c r="V840" s="5">
        <v>45844</v>
      </c>
      <c r="W840" s="1" t="s">
        <v>532</v>
      </c>
      <c r="X840" s="1" t="s">
        <v>14403</v>
      </c>
    </row>
    <row r="841" spans="1:24" ht="15" customHeight="1" thickBot="1">
      <c r="A841" s="8" t="s">
        <v>3018</v>
      </c>
      <c r="B841" s="1" t="s">
        <v>21001</v>
      </c>
      <c r="C841" s="26" t="s">
        <v>3019</v>
      </c>
      <c r="D841" s="1" t="s">
        <v>3020</v>
      </c>
      <c r="E841" s="5">
        <v>45721</v>
      </c>
      <c r="F841" s="2">
        <v>91422685</v>
      </c>
      <c r="G841" s="1" t="s">
        <v>3021</v>
      </c>
      <c r="H841" s="3">
        <v>840</v>
      </c>
      <c r="I841" s="1" t="s">
        <v>15</v>
      </c>
      <c r="J841" s="1" t="s">
        <v>17</v>
      </c>
      <c r="K841" s="1" t="s">
        <v>14</v>
      </c>
      <c r="L841" s="4">
        <v>27000000</v>
      </c>
      <c r="M841" s="2">
        <v>6</v>
      </c>
      <c r="N841" s="1" t="s">
        <v>16</v>
      </c>
      <c r="O841" s="1" t="s">
        <v>17</v>
      </c>
      <c r="P841" s="1" t="s">
        <v>18</v>
      </c>
      <c r="Q841" s="5">
        <v>45720</v>
      </c>
      <c r="R841" s="9">
        <v>45780</v>
      </c>
      <c r="S841" s="5">
        <v>45841</v>
      </c>
      <c r="T841" s="5">
        <v>45721</v>
      </c>
      <c r="U841" s="5">
        <v>45723</v>
      </c>
      <c r="V841" s="5">
        <v>45906</v>
      </c>
      <c r="W841" s="1" t="s">
        <v>19</v>
      </c>
      <c r="X841" s="1" t="s">
        <v>14404</v>
      </c>
    </row>
    <row r="842" spans="1:24" ht="15" customHeight="1" thickBot="1">
      <c r="A842" s="8" t="s">
        <v>3022</v>
      </c>
      <c r="B842" s="1" t="s">
        <v>20928</v>
      </c>
      <c r="C842" s="26" t="s">
        <v>3147</v>
      </c>
      <c r="D842" s="1" t="s">
        <v>3315</v>
      </c>
      <c r="E842" s="5">
        <v>45723</v>
      </c>
      <c r="F842" s="2">
        <v>1096231465</v>
      </c>
      <c r="G842" s="1" t="s">
        <v>3148</v>
      </c>
      <c r="H842" s="3">
        <v>841</v>
      </c>
      <c r="I842" s="1" t="s">
        <v>15</v>
      </c>
      <c r="J842" s="1" t="s">
        <v>17</v>
      </c>
      <c r="K842" s="1" t="s">
        <v>1336</v>
      </c>
      <c r="L842" s="4">
        <v>16000000</v>
      </c>
      <c r="M842" s="2">
        <v>4</v>
      </c>
      <c r="N842" s="1" t="s">
        <v>16</v>
      </c>
      <c r="O842" s="1" t="s">
        <v>17</v>
      </c>
      <c r="P842" s="1" t="s">
        <v>18</v>
      </c>
      <c r="Q842" s="5">
        <v>45720</v>
      </c>
      <c r="R842" s="9">
        <v>45841</v>
      </c>
      <c r="S842" s="5">
        <v>45933</v>
      </c>
      <c r="T842" s="5">
        <v>45723</v>
      </c>
      <c r="U842" s="5">
        <v>45726</v>
      </c>
      <c r="V842" s="5">
        <v>45847</v>
      </c>
      <c r="W842" s="1" t="s">
        <v>935</v>
      </c>
      <c r="X842" s="1" t="s">
        <v>14405</v>
      </c>
    </row>
    <row r="843" spans="1:24" ht="15" customHeight="1" thickBot="1">
      <c r="A843" s="8" t="s">
        <v>3023</v>
      </c>
      <c r="B843" s="1" t="s">
        <v>21001</v>
      </c>
      <c r="C843" s="26" t="s">
        <v>3149</v>
      </c>
      <c r="D843" s="1" t="s">
        <v>3150</v>
      </c>
      <c r="E843" s="5">
        <v>45722</v>
      </c>
      <c r="F843" s="2">
        <v>37938868</v>
      </c>
      <c r="G843" s="1" t="s">
        <v>3024</v>
      </c>
      <c r="H843" s="3">
        <v>842</v>
      </c>
      <c r="I843" s="1" t="s">
        <v>15</v>
      </c>
      <c r="J843" s="1" t="s">
        <v>26</v>
      </c>
      <c r="K843" s="1" t="s">
        <v>1335</v>
      </c>
      <c r="L843" s="4">
        <v>10000000</v>
      </c>
      <c r="M843" s="2">
        <v>4</v>
      </c>
      <c r="N843" s="1" t="s">
        <v>16</v>
      </c>
      <c r="O843" s="1" t="s">
        <v>26</v>
      </c>
      <c r="P843" s="1" t="s">
        <v>18</v>
      </c>
      <c r="Q843" s="5">
        <v>45720</v>
      </c>
      <c r="R843" s="9">
        <v>45811</v>
      </c>
      <c r="S843" s="5">
        <v>45872</v>
      </c>
      <c r="T843" s="5">
        <v>45722</v>
      </c>
      <c r="U843" s="5">
        <v>45724</v>
      </c>
      <c r="V843" s="5">
        <v>45845</v>
      </c>
      <c r="W843" s="1" t="s">
        <v>871</v>
      </c>
      <c r="X843" s="1" t="s">
        <v>14406</v>
      </c>
    </row>
    <row r="844" spans="1:24" ht="15" customHeight="1" thickBot="1">
      <c r="A844" s="8" t="s">
        <v>3025</v>
      </c>
      <c r="B844" s="1" t="s">
        <v>21001</v>
      </c>
      <c r="C844" s="26" t="s">
        <v>3151</v>
      </c>
      <c r="D844" s="1" t="s">
        <v>3026</v>
      </c>
      <c r="E844" s="5">
        <v>45722</v>
      </c>
      <c r="F844" s="2">
        <v>92500762</v>
      </c>
      <c r="G844" s="1" t="s">
        <v>3027</v>
      </c>
      <c r="H844" s="3">
        <v>843</v>
      </c>
      <c r="I844" s="1" t="s">
        <v>15</v>
      </c>
      <c r="J844" s="1" t="s">
        <v>17</v>
      </c>
      <c r="K844" s="1" t="s">
        <v>77</v>
      </c>
      <c r="L844" s="4">
        <v>16000000</v>
      </c>
      <c r="M844" s="2">
        <v>4</v>
      </c>
      <c r="N844" s="1" t="s">
        <v>16</v>
      </c>
      <c r="O844" s="1" t="s">
        <v>17</v>
      </c>
      <c r="P844" s="1" t="s">
        <v>18</v>
      </c>
      <c r="Q844" s="5">
        <v>45720</v>
      </c>
      <c r="R844" s="9">
        <v>45811</v>
      </c>
      <c r="S844" s="5">
        <v>45933</v>
      </c>
      <c r="T844" s="5">
        <v>45722</v>
      </c>
      <c r="U844" s="5">
        <v>45726</v>
      </c>
      <c r="V844" s="5">
        <v>45847</v>
      </c>
      <c r="W844" s="1" t="s">
        <v>78</v>
      </c>
      <c r="X844" s="1" t="s">
        <v>14407</v>
      </c>
    </row>
    <row r="845" spans="1:24" ht="15" customHeight="1" thickBot="1">
      <c r="A845" s="8" t="s">
        <v>3028</v>
      </c>
      <c r="B845" s="1" t="s">
        <v>21001</v>
      </c>
      <c r="C845" s="26" t="s">
        <v>3152</v>
      </c>
      <c r="D845" s="1" t="s">
        <v>3029</v>
      </c>
      <c r="E845" s="5">
        <v>45722</v>
      </c>
      <c r="F845" s="2">
        <v>1096237758</v>
      </c>
      <c r="G845" s="1" t="s">
        <v>3030</v>
      </c>
      <c r="H845" s="3">
        <v>844</v>
      </c>
      <c r="I845" s="1" t="s">
        <v>15</v>
      </c>
      <c r="J845" s="1" t="s">
        <v>17</v>
      </c>
      <c r="K845" s="1" t="s">
        <v>497</v>
      </c>
      <c r="L845" s="4">
        <v>21500000</v>
      </c>
      <c r="M845" s="2">
        <v>5</v>
      </c>
      <c r="N845" s="1" t="s">
        <v>16</v>
      </c>
      <c r="O845" s="1" t="s">
        <v>17</v>
      </c>
      <c r="P845" s="1" t="s">
        <v>18</v>
      </c>
      <c r="Q845" s="5">
        <v>45720</v>
      </c>
      <c r="R845" s="9">
        <v>45811</v>
      </c>
      <c r="S845" s="5">
        <v>45841</v>
      </c>
      <c r="T845" s="5">
        <v>45722</v>
      </c>
      <c r="U845" s="5">
        <v>45723</v>
      </c>
      <c r="V845" s="5">
        <v>45875</v>
      </c>
      <c r="W845" s="1" t="s">
        <v>499</v>
      </c>
      <c r="X845" s="1" t="s">
        <v>14408</v>
      </c>
    </row>
    <row r="846" spans="1:24" ht="15" customHeight="1" thickBot="1">
      <c r="A846" s="8" t="s">
        <v>3031</v>
      </c>
      <c r="B846" s="1" t="s">
        <v>21001</v>
      </c>
      <c r="C846" s="26" t="s">
        <v>3153</v>
      </c>
      <c r="D846" s="1" t="s">
        <v>3032</v>
      </c>
      <c r="E846" s="5">
        <v>45722</v>
      </c>
      <c r="F846" s="2">
        <v>1096218403</v>
      </c>
      <c r="G846" s="1" t="s">
        <v>3033</v>
      </c>
      <c r="H846" s="3">
        <v>845</v>
      </c>
      <c r="I846" s="1" t="s">
        <v>15</v>
      </c>
      <c r="J846" s="1" t="s">
        <v>17</v>
      </c>
      <c r="K846" s="1" t="s">
        <v>77</v>
      </c>
      <c r="L846" s="4">
        <v>18000000</v>
      </c>
      <c r="M846" s="2">
        <v>4</v>
      </c>
      <c r="N846" s="1" t="s">
        <v>16</v>
      </c>
      <c r="O846" s="1" t="s">
        <v>17</v>
      </c>
      <c r="P846" s="1" t="s">
        <v>18</v>
      </c>
      <c r="Q846" s="5">
        <v>45722</v>
      </c>
      <c r="R846" s="9">
        <v>45811</v>
      </c>
      <c r="S846" s="5">
        <v>45933</v>
      </c>
      <c r="T846" s="5">
        <v>45722</v>
      </c>
      <c r="U846" s="5">
        <v>45726</v>
      </c>
      <c r="V846" s="5">
        <v>45847</v>
      </c>
      <c r="W846" s="1" t="s">
        <v>78</v>
      </c>
      <c r="X846" s="1" t="s">
        <v>14409</v>
      </c>
    </row>
    <row r="847" spans="1:24" ht="15" customHeight="1" thickBot="1">
      <c r="A847" s="8" t="s">
        <v>3034</v>
      </c>
      <c r="B847" s="1" t="s">
        <v>21011</v>
      </c>
      <c r="C847" s="26" t="s">
        <v>3154</v>
      </c>
      <c r="D847" s="1" t="s">
        <v>11383</v>
      </c>
      <c r="E847" s="5">
        <v>45722</v>
      </c>
      <c r="F847" s="2">
        <v>63525976</v>
      </c>
      <c r="G847" s="1" t="s">
        <v>3035</v>
      </c>
      <c r="H847" s="3">
        <v>846</v>
      </c>
      <c r="I847" s="1" t="s">
        <v>15</v>
      </c>
      <c r="J847" s="1" t="s">
        <v>17</v>
      </c>
      <c r="K847" s="1" t="s">
        <v>507</v>
      </c>
      <c r="L847" s="4">
        <v>24500000</v>
      </c>
      <c r="M847" s="2">
        <v>7</v>
      </c>
      <c r="N847" s="1" t="s">
        <v>16</v>
      </c>
      <c r="O847" s="1" t="s">
        <v>17</v>
      </c>
      <c r="P847" s="1" t="s">
        <v>18</v>
      </c>
      <c r="Q847" s="5">
        <v>45722</v>
      </c>
      <c r="R847" s="9">
        <v>45811</v>
      </c>
      <c r="S847" s="5">
        <v>45872</v>
      </c>
      <c r="T847" s="5">
        <v>45722</v>
      </c>
      <c r="U847" s="5">
        <v>45724</v>
      </c>
      <c r="V847" s="5">
        <v>45937</v>
      </c>
      <c r="W847" s="1" t="s">
        <v>509</v>
      </c>
      <c r="X847" s="1" t="s">
        <v>14410</v>
      </c>
    </row>
    <row r="848" spans="1:24" ht="15" customHeight="1" thickBot="1">
      <c r="A848" s="8" t="s">
        <v>3036</v>
      </c>
      <c r="B848" s="1" t="s">
        <v>21015</v>
      </c>
      <c r="C848" s="26" t="s">
        <v>3155</v>
      </c>
      <c r="D848" s="1" t="s">
        <v>11384</v>
      </c>
      <c r="E848" s="5">
        <v>45722</v>
      </c>
      <c r="F848" s="2">
        <v>63354986</v>
      </c>
      <c r="G848" s="1" t="s">
        <v>3037</v>
      </c>
      <c r="H848" s="3">
        <v>847</v>
      </c>
      <c r="I848" s="1" t="s">
        <v>15</v>
      </c>
      <c r="J848" s="1" t="s">
        <v>17</v>
      </c>
      <c r="K848" s="1" t="s">
        <v>507</v>
      </c>
      <c r="L848" s="4">
        <v>31500000</v>
      </c>
      <c r="M848" s="2">
        <v>7</v>
      </c>
      <c r="N848" s="1" t="s">
        <v>16</v>
      </c>
      <c r="O848" s="1" t="s">
        <v>17</v>
      </c>
      <c r="P848" s="1" t="s">
        <v>18</v>
      </c>
      <c r="Q848" s="5">
        <v>45722</v>
      </c>
      <c r="R848" s="9">
        <v>45811</v>
      </c>
      <c r="S848" s="5">
        <v>45872</v>
      </c>
      <c r="T848" s="5">
        <v>45722</v>
      </c>
      <c r="U848" s="5">
        <v>45724</v>
      </c>
      <c r="V848" s="5">
        <v>45937</v>
      </c>
      <c r="W848" s="1" t="s">
        <v>509</v>
      </c>
      <c r="X848" s="1" t="s">
        <v>14411</v>
      </c>
    </row>
    <row r="849" spans="1:24" ht="15" customHeight="1" thickBot="1">
      <c r="A849" s="8" t="s">
        <v>3038</v>
      </c>
      <c r="B849" s="1" t="s">
        <v>21001</v>
      </c>
      <c r="C849" s="26" t="s">
        <v>3156</v>
      </c>
      <c r="D849" s="1" t="s">
        <v>3157</v>
      </c>
      <c r="E849" s="5">
        <v>45722</v>
      </c>
      <c r="F849" s="2">
        <v>1096225077</v>
      </c>
      <c r="G849" s="1" t="s">
        <v>3039</v>
      </c>
      <c r="H849" s="3">
        <v>848</v>
      </c>
      <c r="I849" s="1" t="s">
        <v>15</v>
      </c>
      <c r="J849" s="1" t="s">
        <v>17</v>
      </c>
      <c r="K849" s="1" t="s">
        <v>319</v>
      </c>
      <c r="L849" s="4">
        <v>16000000</v>
      </c>
      <c r="M849" s="2">
        <v>4</v>
      </c>
      <c r="N849" s="1" t="s">
        <v>16</v>
      </c>
      <c r="O849" s="1" t="s">
        <v>17</v>
      </c>
      <c r="P849" s="1" t="s">
        <v>18</v>
      </c>
      <c r="Q849" s="5">
        <v>45722</v>
      </c>
      <c r="R849" s="9">
        <v>45811</v>
      </c>
      <c r="S849" s="5">
        <v>45933</v>
      </c>
      <c r="T849" s="5">
        <v>45722</v>
      </c>
      <c r="U849" s="5">
        <v>45726</v>
      </c>
      <c r="V849" s="5">
        <v>45847</v>
      </c>
      <c r="W849" s="1" t="s">
        <v>320</v>
      </c>
      <c r="X849" s="1" t="s">
        <v>14412</v>
      </c>
    </row>
    <row r="850" spans="1:24" ht="15" customHeight="1" thickBot="1">
      <c r="A850" s="8" t="s">
        <v>3040</v>
      </c>
      <c r="B850" s="1" t="s">
        <v>21016</v>
      </c>
      <c r="C850" s="26" t="s">
        <v>3158</v>
      </c>
      <c r="D850" s="1" t="s">
        <v>11385</v>
      </c>
      <c r="E850" s="5">
        <v>45722</v>
      </c>
      <c r="F850" s="2">
        <v>1098630229</v>
      </c>
      <c r="G850" s="1" t="s">
        <v>3041</v>
      </c>
      <c r="H850" s="3">
        <v>849</v>
      </c>
      <c r="I850" s="1" t="s">
        <v>15</v>
      </c>
      <c r="J850" s="1" t="s">
        <v>17</v>
      </c>
      <c r="K850" s="1" t="s">
        <v>507</v>
      </c>
      <c r="L850" s="4">
        <v>35000000</v>
      </c>
      <c r="M850" s="2">
        <v>7</v>
      </c>
      <c r="N850" s="1" t="s">
        <v>16</v>
      </c>
      <c r="O850" s="1" t="s">
        <v>17</v>
      </c>
      <c r="P850" s="1" t="s">
        <v>18</v>
      </c>
      <c r="Q850" s="5">
        <v>45722</v>
      </c>
      <c r="R850" s="9">
        <v>45811</v>
      </c>
      <c r="S850" s="5">
        <v>45872</v>
      </c>
      <c r="T850" s="5">
        <v>45722</v>
      </c>
      <c r="U850" s="5">
        <v>45724</v>
      </c>
      <c r="V850" s="5">
        <v>45937</v>
      </c>
      <c r="W850" s="1" t="s">
        <v>509</v>
      </c>
      <c r="X850" s="1" t="s">
        <v>14413</v>
      </c>
    </row>
    <row r="851" spans="1:24" ht="15" customHeight="1" thickBot="1">
      <c r="A851" s="8" t="s">
        <v>3042</v>
      </c>
      <c r="B851" s="1" t="s">
        <v>21001</v>
      </c>
      <c r="C851" s="26" t="s">
        <v>3159</v>
      </c>
      <c r="D851" s="1" t="s">
        <v>3160</v>
      </c>
      <c r="E851" s="5">
        <v>45722</v>
      </c>
      <c r="F851" s="2">
        <v>1098759756</v>
      </c>
      <c r="G851" s="1" t="s">
        <v>3043</v>
      </c>
      <c r="H851" s="3">
        <v>850</v>
      </c>
      <c r="I851" s="1" t="s">
        <v>15</v>
      </c>
      <c r="J851" s="1" t="s">
        <v>17</v>
      </c>
      <c r="K851" s="1" t="s">
        <v>524</v>
      </c>
      <c r="L851" s="4">
        <v>21500000</v>
      </c>
      <c r="M851" s="2">
        <v>5</v>
      </c>
      <c r="N851" s="1" t="s">
        <v>16</v>
      </c>
      <c r="O851" s="1" t="s">
        <v>17</v>
      </c>
      <c r="P851" s="1" t="s">
        <v>18</v>
      </c>
      <c r="Q851" s="5">
        <v>45722</v>
      </c>
      <c r="R851" s="9">
        <v>45811</v>
      </c>
      <c r="S851" s="5">
        <v>45872</v>
      </c>
      <c r="T851" s="5">
        <v>45722</v>
      </c>
      <c r="U851" s="5">
        <v>45724</v>
      </c>
      <c r="V851" s="5">
        <v>45876</v>
      </c>
      <c r="W851" s="1" t="s">
        <v>499</v>
      </c>
      <c r="X851" s="1" t="s">
        <v>14414</v>
      </c>
    </row>
    <row r="852" spans="1:24" ht="15" customHeight="1" thickBot="1">
      <c r="A852" s="8" t="s">
        <v>3044</v>
      </c>
      <c r="B852" s="1" t="s">
        <v>21001</v>
      </c>
      <c r="C852" s="26" t="s">
        <v>3161</v>
      </c>
      <c r="D852" s="1" t="s">
        <v>3162</v>
      </c>
      <c r="E852" s="5">
        <v>45722</v>
      </c>
      <c r="F852" s="2">
        <v>37580327</v>
      </c>
      <c r="G852" s="1" t="s">
        <v>3045</v>
      </c>
      <c r="H852" s="3">
        <v>851</v>
      </c>
      <c r="I852" s="1" t="s">
        <v>15</v>
      </c>
      <c r="J852" s="1" t="s">
        <v>17</v>
      </c>
      <c r="K852" s="1" t="s">
        <v>77</v>
      </c>
      <c r="L852" s="4">
        <v>16000000</v>
      </c>
      <c r="M852" s="2">
        <v>4</v>
      </c>
      <c r="N852" s="1" t="s">
        <v>16</v>
      </c>
      <c r="O852" s="1" t="s">
        <v>17</v>
      </c>
      <c r="P852" s="1" t="s">
        <v>18</v>
      </c>
      <c r="Q852" s="5">
        <v>45722</v>
      </c>
      <c r="R852" s="9">
        <v>45811</v>
      </c>
      <c r="S852" s="5">
        <v>45872</v>
      </c>
      <c r="T852" s="5">
        <v>45722</v>
      </c>
      <c r="U852" s="5">
        <v>45724</v>
      </c>
      <c r="V852" s="5">
        <v>45845</v>
      </c>
      <c r="W852" s="1" t="s">
        <v>78</v>
      </c>
      <c r="X852" s="1" t="s">
        <v>14415</v>
      </c>
    </row>
    <row r="853" spans="1:24" ht="15" customHeight="1" thickBot="1">
      <c r="A853" s="8" t="s">
        <v>3046</v>
      </c>
      <c r="B853" s="1" t="s">
        <v>21001</v>
      </c>
      <c r="C853" s="26" t="s">
        <v>3163</v>
      </c>
      <c r="D853" s="1" t="s">
        <v>3316</v>
      </c>
      <c r="E853" s="5">
        <v>45722</v>
      </c>
      <c r="F853" s="2">
        <v>63553126</v>
      </c>
      <c r="G853" s="1" t="s">
        <v>3047</v>
      </c>
      <c r="H853" s="3">
        <v>852</v>
      </c>
      <c r="I853" s="1" t="s">
        <v>15</v>
      </c>
      <c r="J853" s="1" t="s">
        <v>17</v>
      </c>
      <c r="K853" s="1" t="s">
        <v>431</v>
      </c>
      <c r="L853" s="4">
        <v>16000000</v>
      </c>
      <c r="M853" s="2">
        <v>4</v>
      </c>
      <c r="N853" s="1" t="s">
        <v>16</v>
      </c>
      <c r="O853" s="1" t="s">
        <v>17</v>
      </c>
      <c r="P853" s="1" t="s">
        <v>18</v>
      </c>
      <c r="Q853" s="5">
        <v>45722</v>
      </c>
      <c r="R853" s="9">
        <v>45811</v>
      </c>
      <c r="S853" s="5">
        <v>45872</v>
      </c>
      <c r="T853" s="5">
        <v>45722</v>
      </c>
      <c r="U853" s="5">
        <v>45724</v>
      </c>
      <c r="V853" s="5">
        <v>45845</v>
      </c>
      <c r="W853" s="1" t="s">
        <v>433</v>
      </c>
      <c r="X853" s="1" t="s">
        <v>14416</v>
      </c>
    </row>
    <row r="854" spans="1:24" ht="15" hidden="1" customHeight="1" thickBot="1">
      <c r="A854" s="8" t="s">
        <v>3048</v>
      </c>
      <c r="B854" s="1" t="s">
        <v>21001</v>
      </c>
      <c r="C854" s="26" t="s">
        <v>3164</v>
      </c>
      <c r="D854" s="1" t="s">
        <v>3317</v>
      </c>
      <c r="E854" s="5">
        <v>45723</v>
      </c>
      <c r="F854" s="2">
        <v>37934980</v>
      </c>
      <c r="G854" s="1" t="s">
        <v>3165</v>
      </c>
      <c r="H854" s="7">
        <v>853</v>
      </c>
      <c r="I854" s="1" t="s">
        <v>15</v>
      </c>
      <c r="J854" s="1" t="s">
        <v>17</v>
      </c>
      <c r="K854" s="1" t="s">
        <v>524</v>
      </c>
      <c r="L854" s="4">
        <v>14000000</v>
      </c>
      <c r="M854" s="2">
        <v>4</v>
      </c>
      <c r="N854" s="1" t="s">
        <v>16</v>
      </c>
      <c r="O854" s="1" t="s">
        <v>17</v>
      </c>
      <c r="P854" s="1" t="s">
        <v>18</v>
      </c>
      <c r="Q854" s="5">
        <v>45722</v>
      </c>
      <c r="R854" s="9">
        <v>45841</v>
      </c>
      <c r="S854" s="5">
        <v>45841</v>
      </c>
      <c r="T854" s="5">
        <v>45723</v>
      </c>
      <c r="U854" s="1"/>
      <c r="V854" s="1"/>
      <c r="W854" s="1" t="s">
        <v>499</v>
      </c>
      <c r="X854" s="1" t="s">
        <v>14417</v>
      </c>
    </row>
    <row r="855" spans="1:24" ht="15" customHeight="1" thickBot="1">
      <c r="A855" s="8" t="s">
        <v>3049</v>
      </c>
      <c r="B855" s="1" t="s">
        <v>20928</v>
      </c>
      <c r="C855" s="26" t="s">
        <v>3166</v>
      </c>
      <c r="D855" s="1" t="s">
        <v>3318</v>
      </c>
      <c r="E855" s="5">
        <v>45723</v>
      </c>
      <c r="F855" s="2">
        <v>86058945</v>
      </c>
      <c r="G855" s="1" t="s">
        <v>3167</v>
      </c>
      <c r="H855" s="3">
        <v>854</v>
      </c>
      <c r="I855" s="1" t="s">
        <v>15</v>
      </c>
      <c r="J855" s="1" t="s">
        <v>17</v>
      </c>
      <c r="K855" s="1" t="s">
        <v>507</v>
      </c>
      <c r="L855" s="4">
        <v>31500000</v>
      </c>
      <c r="M855" s="2">
        <v>7</v>
      </c>
      <c r="N855" s="1" t="s">
        <v>16</v>
      </c>
      <c r="O855" s="1" t="s">
        <v>17</v>
      </c>
      <c r="P855" s="1" t="s">
        <v>18</v>
      </c>
      <c r="Q855" s="5">
        <v>45722</v>
      </c>
      <c r="R855" s="9">
        <v>45841</v>
      </c>
      <c r="S855" s="5">
        <v>45872</v>
      </c>
      <c r="T855" s="5">
        <v>45723</v>
      </c>
      <c r="U855" s="5">
        <v>45724</v>
      </c>
      <c r="V855" s="5">
        <v>45937</v>
      </c>
      <c r="W855" s="1" t="s">
        <v>509</v>
      </c>
      <c r="X855" s="1" t="s">
        <v>14418</v>
      </c>
    </row>
    <row r="856" spans="1:24" ht="15" customHeight="1" thickBot="1">
      <c r="A856" s="8" t="s">
        <v>3050</v>
      </c>
      <c r="B856" s="1" t="s">
        <v>21001</v>
      </c>
      <c r="C856" s="26" t="s">
        <v>3168</v>
      </c>
      <c r="D856" s="1" t="s">
        <v>21017</v>
      </c>
      <c r="E856" s="5">
        <v>45723</v>
      </c>
      <c r="F856" s="2">
        <v>1095950845</v>
      </c>
      <c r="G856" s="1" t="s">
        <v>3051</v>
      </c>
      <c r="H856" s="3">
        <v>855</v>
      </c>
      <c r="I856" s="1" t="s">
        <v>15</v>
      </c>
      <c r="J856" s="1" t="s">
        <v>26</v>
      </c>
      <c r="K856" s="1" t="s">
        <v>155</v>
      </c>
      <c r="L856" s="4">
        <v>11200000</v>
      </c>
      <c r="M856" s="2">
        <v>4</v>
      </c>
      <c r="N856" s="1" t="s">
        <v>16</v>
      </c>
      <c r="O856" s="1" t="s">
        <v>26</v>
      </c>
      <c r="P856" s="1" t="s">
        <v>18</v>
      </c>
      <c r="Q856" s="5">
        <v>45722</v>
      </c>
      <c r="R856" s="9">
        <v>45841</v>
      </c>
      <c r="S856" s="5">
        <v>45872</v>
      </c>
      <c r="T856" s="5">
        <v>45723</v>
      </c>
      <c r="U856" s="5">
        <v>45724</v>
      </c>
      <c r="V856" s="5">
        <v>45845</v>
      </c>
      <c r="W856" s="1" t="s">
        <v>157</v>
      </c>
      <c r="X856" s="1" t="s">
        <v>14419</v>
      </c>
    </row>
    <row r="857" spans="1:24" ht="15" customHeight="1" thickBot="1">
      <c r="A857" s="8" t="s">
        <v>3052</v>
      </c>
      <c r="B857" s="1" t="s">
        <v>21001</v>
      </c>
      <c r="C857" s="26" t="s">
        <v>3169</v>
      </c>
      <c r="D857" s="1" t="s">
        <v>3170</v>
      </c>
      <c r="E857" s="5">
        <v>45722</v>
      </c>
      <c r="F857" s="2">
        <v>1005337337</v>
      </c>
      <c r="G857" s="1" t="s">
        <v>3053</v>
      </c>
      <c r="H857" s="3">
        <v>856</v>
      </c>
      <c r="I857" s="1" t="s">
        <v>15</v>
      </c>
      <c r="J857" s="1" t="s">
        <v>17</v>
      </c>
      <c r="K857" s="1" t="s">
        <v>431</v>
      </c>
      <c r="L857" s="4">
        <v>14000000</v>
      </c>
      <c r="M857" s="2">
        <v>4</v>
      </c>
      <c r="N857" s="1" t="s">
        <v>16</v>
      </c>
      <c r="O857" s="1" t="s">
        <v>17</v>
      </c>
      <c r="P857" s="1" t="s">
        <v>18</v>
      </c>
      <c r="Q857" s="5">
        <v>45722</v>
      </c>
      <c r="R857" s="9">
        <v>45811</v>
      </c>
      <c r="S857" s="5">
        <v>45872</v>
      </c>
      <c r="T857" s="5">
        <v>45722</v>
      </c>
      <c r="U857" s="5">
        <v>45724</v>
      </c>
      <c r="V857" s="5">
        <v>45845</v>
      </c>
      <c r="W857" s="1" t="s">
        <v>433</v>
      </c>
      <c r="X857" s="1" t="s">
        <v>14420</v>
      </c>
    </row>
    <row r="858" spans="1:24" ht="15" customHeight="1" thickBot="1">
      <c r="A858" s="8" t="s">
        <v>3054</v>
      </c>
      <c r="B858" s="1" t="s">
        <v>21001</v>
      </c>
      <c r="C858" s="26" t="s">
        <v>3171</v>
      </c>
      <c r="D858" s="1" t="s">
        <v>3319</v>
      </c>
      <c r="E858" s="5">
        <v>45722</v>
      </c>
      <c r="F858" s="2">
        <v>1096244931</v>
      </c>
      <c r="G858" s="1" t="s">
        <v>3055</v>
      </c>
      <c r="H858" s="3">
        <v>857</v>
      </c>
      <c r="I858" s="1" t="s">
        <v>15</v>
      </c>
      <c r="J858" s="1" t="s">
        <v>17</v>
      </c>
      <c r="K858" s="1" t="s">
        <v>497</v>
      </c>
      <c r="L858" s="4">
        <v>20500000</v>
      </c>
      <c r="M858" s="2">
        <v>5</v>
      </c>
      <c r="N858" s="1" t="s">
        <v>16</v>
      </c>
      <c r="O858" s="1" t="s">
        <v>17</v>
      </c>
      <c r="P858" s="1" t="s">
        <v>18</v>
      </c>
      <c r="Q858" s="5">
        <v>45722</v>
      </c>
      <c r="R858" s="9">
        <v>45811</v>
      </c>
      <c r="S858" s="5">
        <v>45872</v>
      </c>
      <c r="T858" s="5">
        <v>45722</v>
      </c>
      <c r="U858" s="5">
        <v>45724</v>
      </c>
      <c r="V858" s="5">
        <v>45876</v>
      </c>
      <c r="W858" s="1" t="s">
        <v>499</v>
      </c>
      <c r="X858" s="1" t="s">
        <v>14421</v>
      </c>
    </row>
    <row r="859" spans="1:24" ht="15" customHeight="1" thickBot="1">
      <c r="A859" s="8" t="s">
        <v>3056</v>
      </c>
      <c r="B859" s="1" t="s">
        <v>21001</v>
      </c>
      <c r="C859" s="26" t="s">
        <v>3172</v>
      </c>
      <c r="D859" s="1" t="s">
        <v>7235</v>
      </c>
      <c r="E859" s="5">
        <v>45723</v>
      </c>
      <c r="F859" s="2">
        <v>37939316</v>
      </c>
      <c r="G859" s="1" t="s">
        <v>3057</v>
      </c>
      <c r="H859" s="3">
        <v>858</v>
      </c>
      <c r="I859" s="1" t="s">
        <v>15</v>
      </c>
      <c r="J859" s="1" t="s">
        <v>17</v>
      </c>
      <c r="K859" s="1" t="s">
        <v>431</v>
      </c>
      <c r="L859" s="4">
        <v>20000000</v>
      </c>
      <c r="M859" s="2">
        <v>4</v>
      </c>
      <c r="N859" s="1" t="s">
        <v>16</v>
      </c>
      <c r="O859" s="1" t="s">
        <v>17</v>
      </c>
      <c r="P859" s="1" t="s">
        <v>18</v>
      </c>
      <c r="Q859" s="5">
        <v>45722</v>
      </c>
      <c r="R859" s="9">
        <v>45841</v>
      </c>
      <c r="S859" s="5">
        <v>45872</v>
      </c>
      <c r="T859" s="5">
        <v>45723</v>
      </c>
      <c r="U859" s="5">
        <v>45724</v>
      </c>
      <c r="V859" s="5">
        <v>45845</v>
      </c>
      <c r="W859" s="1" t="s">
        <v>433</v>
      </c>
      <c r="X859" s="1" t="s">
        <v>14422</v>
      </c>
    </row>
    <row r="860" spans="1:24" ht="15" customHeight="1" thickBot="1">
      <c r="A860" s="8" t="s">
        <v>3058</v>
      </c>
      <c r="B860" s="1" t="s">
        <v>21001</v>
      </c>
      <c r="C860" s="26" t="s">
        <v>3173</v>
      </c>
      <c r="D860" s="1" t="s">
        <v>3320</v>
      </c>
      <c r="E860" s="5">
        <v>45723</v>
      </c>
      <c r="F860" s="2">
        <v>37934403</v>
      </c>
      <c r="G860" s="1" t="s">
        <v>3059</v>
      </c>
      <c r="H860" s="3">
        <v>859</v>
      </c>
      <c r="I860" s="1" t="s">
        <v>15</v>
      </c>
      <c r="J860" s="1" t="s">
        <v>26</v>
      </c>
      <c r="K860" s="1" t="s">
        <v>14</v>
      </c>
      <c r="L860" s="4">
        <v>10800000</v>
      </c>
      <c r="M860" s="2">
        <v>4</v>
      </c>
      <c r="N860" s="1" t="s">
        <v>16</v>
      </c>
      <c r="O860" s="1" t="s">
        <v>26</v>
      </c>
      <c r="P860" s="1" t="s">
        <v>18</v>
      </c>
      <c r="Q860" s="5">
        <v>45722</v>
      </c>
      <c r="R860" s="9">
        <v>45841</v>
      </c>
      <c r="S860" s="5">
        <v>45933</v>
      </c>
      <c r="T860" s="5">
        <v>45723</v>
      </c>
      <c r="U860" s="5">
        <v>45726</v>
      </c>
      <c r="V860" s="5">
        <v>45847</v>
      </c>
      <c r="W860" s="1" t="s">
        <v>19</v>
      </c>
      <c r="X860" s="1" t="s">
        <v>14423</v>
      </c>
    </row>
    <row r="861" spans="1:24" ht="15" customHeight="1" thickBot="1">
      <c r="A861" s="8" t="s">
        <v>3060</v>
      </c>
      <c r="B861" s="1" t="s">
        <v>20976</v>
      </c>
      <c r="C861" s="26" t="s">
        <v>3321</v>
      </c>
      <c r="D861" s="1" t="s">
        <v>3322</v>
      </c>
      <c r="E861" s="5">
        <v>45726</v>
      </c>
      <c r="F861" s="2">
        <v>1005221573</v>
      </c>
      <c r="G861" s="1" t="s">
        <v>3323</v>
      </c>
      <c r="H861" s="3">
        <v>860</v>
      </c>
      <c r="I861" s="1" t="s">
        <v>15</v>
      </c>
      <c r="J861" s="1" t="s">
        <v>26</v>
      </c>
      <c r="K861" s="1" t="s">
        <v>447</v>
      </c>
      <c r="L861" s="4">
        <v>10000000</v>
      </c>
      <c r="M861" s="2">
        <v>4</v>
      </c>
      <c r="N861" s="1" t="s">
        <v>16</v>
      </c>
      <c r="O861" s="1" t="s">
        <v>26</v>
      </c>
      <c r="P861" s="1" t="s">
        <v>449</v>
      </c>
      <c r="Q861" s="5">
        <v>45722</v>
      </c>
      <c r="R861" s="9">
        <v>45933</v>
      </c>
      <c r="S861" s="5">
        <v>45964</v>
      </c>
      <c r="T861" s="5">
        <v>45726</v>
      </c>
      <c r="U861" s="5">
        <v>45727</v>
      </c>
      <c r="V861" s="5">
        <v>45848</v>
      </c>
      <c r="W861" s="1" t="s">
        <v>450</v>
      </c>
      <c r="X861" s="1" t="s">
        <v>14424</v>
      </c>
    </row>
    <row r="862" spans="1:24" ht="15" customHeight="1" thickBot="1">
      <c r="A862" s="8" t="s">
        <v>3061</v>
      </c>
      <c r="B862" s="1" t="s">
        <v>20976</v>
      </c>
      <c r="C862" s="26" t="s">
        <v>3324</v>
      </c>
      <c r="D862" s="1" t="s">
        <v>3325</v>
      </c>
      <c r="E862" s="5">
        <v>45726</v>
      </c>
      <c r="F862" s="2">
        <v>1096253543</v>
      </c>
      <c r="G862" s="1" t="s">
        <v>3326</v>
      </c>
      <c r="H862" s="3">
        <v>861</v>
      </c>
      <c r="I862" s="1" t="s">
        <v>15</v>
      </c>
      <c r="J862" s="1" t="s">
        <v>26</v>
      </c>
      <c r="K862" s="1" t="s">
        <v>455</v>
      </c>
      <c r="L862" s="4">
        <v>10000000</v>
      </c>
      <c r="M862" s="2">
        <v>4</v>
      </c>
      <c r="N862" s="1" t="s">
        <v>16</v>
      </c>
      <c r="O862" s="1" t="s">
        <v>26</v>
      </c>
      <c r="P862" s="1" t="s">
        <v>449</v>
      </c>
      <c r="Q862" s="5">
        <v>45722</v>
      </c>
      <c r="R862" s="9">
        <v>45933</v>
      </c>
      <c r="S862" s="5">
        <v>45994</v>
      </c>
      <c r="T862" s="5">
        <v>45726</v>
      </c>
      <c r="U862" s="5">
        <v>45728</v>
      </c>
      <c r="V862" s="5">
        <v>45849</v>
      </c>
      <c r="W862" s="1" t="s">
        <v>450</v>
      </c>
      <c r="X862" s="1" t="s">
        <v>14425</v>
      </c>
    </row>
    <row r="863" spans="1:24" ht="15" customHeight="1" thickBot="1">
      <c r="A863" s="8" t="s">
        <v>3062</v>
      </c>
      <c r="B863" s="1" t="s">
        <v>20976</v>
      </c>
      <c r="C863" s="26" t="s">
        <v>3327</v>
      </c>
      <c r="D863" s="1" t="s">
        <v>3328</v>
      </c>
      <c r="E863" s="5">
        <v>45726</v>
      </c>
      <c r="F863" s="2">
        <v>1096241770</v>
      </c>
      <c r="G863" s="1" t="s">
        <v>3329</v>
      </c>
      <c r="H863" s="3">
        <v>862</v>
      </c>
      <c r="I863" s="1" t="s">
        <v>15</v>
      </c>
      <c r="J863" s="1" t="s">
        <v>17</v>
      </c>
      <c r="K863" s="1" t="s">
        <v>455</v>
      </c>
      <c r="L863" s="4">
        <v>16000000</v>
      </c>
      <c r="M863" s="2">
        <v>4</v>
      </c>
      <c r="N863" s="1" t="s">
        <v>16</v>
      </c>
      <c r="O863" s="1" t="s">
        <v>17</v>
      </c>
      <c r="P863" s="1" t="s">
        <v>449</v>
      </c>
      <c r="Q863" s="5">
        <v>45722</v>
      </c>
      <c r="R863" s="9">
        <v>45933</v>
      </c>
      <c r="S863" s="5">
        <v>45994</v>
      </c>
      <c r="T863" s="5">
        <v>45726</v>
      </c>
      <c r="U863" s="5">
        <v>45728</v>
      </c>
      <c r="V863" s="5">
        <v>45849</v>
      </c>
      <c r="W863" s="1" t="s">
        <v>450</v>
      </c>
      <c r="X863" s="1" t="s">
        <v>14426</v>
      </c>
    </row>
    <row r="864" spans="1:24" ht="15" customHeight="1" thickBot="1">
      <c r="A864" s="8" t="s">
        <v>3063</v>
      </c>
      <c r="B864" s="1" t="s">
        <v>20976</v>
      </c>
      <c r="C864" s="26" t="s">
        <v>3330</v>
      </c>
      <c r="D864" s="1" t="s">
        <v>3331</v>
      </c>
      <c r="E864" s="5">
        <v>45726</v>
      </c>
      <c r="F864" s="2">
        <v>1096245641</v>
      </c>
      <c r="G864" s="1" t="s">
        <v>3332</v>
      </c>
      <c r="H864" s="3">
        <v>863</v>
      </c>
      <c r="I864" s="1" t="s">
        <v>15</v>
      </c>
      <c r="J864" s="1" t="s">
        <v>17</v>
      </c>
      <c r="K864" s="1" t="s">
        <v>455</v>
      </c>
      <c r="L864" s="4">
        <v>16000000</v>
      </c>
      <c r="M864" s="2">
        <v>4</v>
      </c>
      <c r="N864" s="1" t="s">
        <v>16</v>
      </c>
      <c r="O864" s="1" t="s">
        <v>17</v>
      </c>
      <c r="P864" s="1" t="s">
        <v>449</v>
      </c>
      <c r="Q864" s="5">
        <v>45722</v>
      </c>
      <c r="R864" s="9">
        <v>45933</v>
      </c>
      <c r="S864" s="1" t="s">
        <v>14074</v>
      </c>
      <c r="T864" s="5">
        <v>45726</v>
      </c>
      <c r="U864" s="5">
        <v>45729</v>
      </c>
      <c r="V864" s="5">
        <v>45850</v>
      </c>
      <c r="W864" s="1" t="s">
        <v>450</v>
      </c>
      <c r="X864" s="1" t="s">
        <v>14427</v>
      </c>
    </row>
    <row r="865" spans="1:24" ht="15" customHeight="1" thickBot="1">
      <c r="A865" s="8" t="s">
        <v>3064</v>
      </c>
      <c r="B865" s="1" t="s">
        <v>20976</v>
      </c>
      <c r="C865" s="26" t="s">
        <v>3333</v>
      </c>
      <c r="D865" s="1" t="s">
        <v>3334</v>
      </c>
      <c r="E865" s="5">
        <v>45726</v>
      </c>
      <c r="F865" s="2">
        <v>63540588</v>
      </c>
      <c r="G865" s="1" t="s">
        <v>3335</v>
      </c>
      <c r="H865" s="3">
        <v>864</v>
      </c>
      <c r="I865" s="1" t="s">
        <v>15</v>
      </c>
      <c r="J865" s="1" t="s">
        <v>17</v>
      </c>
      <c r="K865" s="1" t="s">
        <v>455</v>
      </c>
      <c r="L865" s="4">
        <v>16000000</v>
      </c>
      <c r="M865" s="2">
        <v>4</v>
      </c>
      <c r="N865" s="1" t="s">
        <v>16</v>
      </c>
      <c r="O865" s="1" t="s">
        <v>17</v>
      </c>
      <c r="P865" s="1" t="s">
        <v>449</v>
      </c>
      <c r="Q865" s="5">
        <v>45722</v>
      </c>
      <c r="R865" s="9">
        <v>45933</v>
      </c>
      <c r="S865" s="5">
        <v>45964</v>
      </c>
      <c r="T865" s="5">
        <v>45726</v>
      </c>
      <c r="U865" s="5">
        <v>45727</v>
      </c>
      <c r="V865" s="5">
        <v>45848</v>
      </c>
      <c r="W865" s="1" t="s">
        <v>450</v>
      </c>
      <c r="X865" s="1" t="s">
        <v>14428</v>
      </c>
    </row>
    <row r="866" spans="1:24" ht="15" customHeight="1" thickBot="1">
      <c r="A866" s="8" t="s">
        <v>3065</v>
      </c>
      <c r="B866" s="1" t="s">
        <v>21018</v>
      </c>
      <c r="C866" s="26" t="s">
        <v>3174</v>
      </c>
      <c r="D866" s="1" t="s">
        <v>11386</v>
      </c>
      <c r="E866" s="5">
        <v>45722</v>
      </c>
      <c r="F866" s="2">
        <v>890201990</v>
      </c>
      <c r="G866" s="1" t="s">
        <v>3336</v>
      </c>
      <c r="H866" s="3">
        <v>865</v>
      </c>
      <c r="I866" s="1" t="s">
        <v>15</v>
      </c>
      <c r="J866" s="1" t="s">
        <v>3337</v>
      </c>
      <c r="K866" s="1" t="s">
        <v>77</v>
      </c>
      <c r="L866" s="4">
        <v>8743670000</v>
      </c>
      <c r="M866" s="2">
        <v>288</v>
      </c>
      <c r="N866" s="1" t="s">
        <v>1558</v>
      </c>
      <c r="O866" s="1" t="s">
        <v>3337</v>
      </c>
      <c r="P866" s="1" t="s">
        <v>2481</v>
      </c>
      <c r="Q866" s="5">
        <v>45722</v>
      </c>
      <c r="R866" s="9">
        <v>45811</v>
      </c>
      <c r="S866" s="5">
        <v>45994</v>
      </c>
      <c r="T866" s="5">
        <v>45722</v>
      </c>
      <c r="U866" s="5">
        <v>45728</v>
      </c>
      <c r="V866" s="5">
        <v>46020</v>
      </c>
      <c r="W866" s="1" t="s">
        <v>78</v>
      </c>
      <c r="X866" s="1" t="s">
        <v>14429</v>
      </c>
    </row>
    <row r="867" spans="1:24" ht="15" customHeight="1" thickBot="1">
      <c r="A867" s="8" t="s">
        <v>3066</v>
      </c>
      <c r="B867" s="1" t="s">
        <v>21007</v>
      </c>
      <c r="C867" s="26" t="s">
        <v>3175</v>
      </c>
      <c r="D867" s="1" t="s">
        <v>3338</v>
      </c>
      <c r="E867" s="5">
        <v>45722</v>
      </c>
      <c r="F867" s="2">
        <v>91531666</v>
      </c>
      <c r="G867" s="1" t="s">
        <v>3176</v>
      </c>
      <c r="H867" s="3">
        <v>866</v>
      </c>
      <c r="I867" s="1" t="s">
        <v>15</v>
      </c>
      <c r="J867" s="1" t="s">
        <v>26</v>
      </c>
      <c r="K867" s="1" t="s">
        <v>1341</v>
      </c>
      <c r="L867" s="4">
        <v>10800000</v>
      </c>
      <c r="M867" s="2">
        <v>4</v>
      </c>
      <c r="N867" s="1" t="s">
        <v>16</v>
      </c>
      <c r="O867" s="1" t="s">
        <v>26</v>
      </c>
      <c r="P867" s="1" t="s">
        <v>2518</v>
      </c>
      <c r="Q867" s="5">
        <v>45722</v>
      </c>
      <c r="R867" s="9">
        <v>45811</v>
      </c>
      <c r="S867" s="5">
        <v>45994</v>
      </c>
      <c r="T867" s="5">
        <v>45722</v>
      </c>
      <c r="U867" s="5">
        <v>45728</v>
      </c>
      <c r="V867" s="5">
        <v>45849</v>
      </c>
      <c r="W867" s="1" t="s">
        <v>1158</v>
      </c>
      <c r="X867" s="1" t="s">
        <v>14430</v>
      </c>
    </row>
    <row r="868" spans="1:24" ht="15" customHeight="1" thickBot="1">
      <c r="A868" s="8" t="s">
        <v>3067</v>
      </c>
      <c r="B868" s="1" t="s">
        <v>21007</v>
      </c>
      <c r="C868" s="26" t="s">
        <v>3177</v>
      </c>
      <c r="D868" s="1" t="s">
        <v>3339</v>
      </c>
      <c r="E868" s="5">
        <v>45722</v>
      </c>
      <c r="F868" s="2">
        <v>1098627999</v>
      </c>
      <c r="G868" s="1" t="s">
        <v>3178</v>
      </c>
      <c r="H868" s="3">
        <v>867</v>
      </c>
      <c r="I868" s="1" t="s">
        <v>15</v>
      </c>
      <c r="J868" s="1" t="s">
        <v>17</v>
      </c>
      <c r="K868" s="1" t="s">
        <v>1341</v>
      </c>
      <c r="L868" s="4">
        <v>14400000</v>
      </c>
      <c r="M868" s="2">
        <v>4</v>
      </c>
      <c r="N868" s="1" t="s">
        <v>16</v>
      </c>
      <c r="O868" s="1" t="s">
        <v>17</v>
      </c>
      <c r="P868" s="1" t="s">
        <v>2518</v>
      </c>
      <c r="Q868" s="5">
        <v>45722</v>
      </c>
      <c r="R868" s="9">
        <v>45811</v>
      </c>
      <c r="S868" s="5">
        <v>45933</v>
      </c>
      <c r="T868" s="5">
        <v>45722</v>
      </c>
      <c r="U868" s="5">
        <v>45726</v>
      </c>
      <c r="V868" s="5">
        <v>45847</v>
      </c>
      <c r="W868" s="1" t="s">
        <v>1158</v>
      </c>
      <c r="X868" s="1" t="s">
        <v>14431</v>
      </c>
    </row>
    <row r="869" spans="1:24" ht="15" customHeight="1" thickBot="1">
      <c r="A869" s="8" t="s">
        <v>3068</v>
      </c>
      <c r="B869" s="1" t="s">
        <v>21007</v>
      </c>
      <c r="C869" s="26" t="s">
        <v>3179</v>
      </c>
      <c r="D869" s="1" t="s">
        <v>3340</v>
      </c>
      <c r="E869" s="5">
        <v>45722</v>
      </c>
      <c r="F869" s="2">
        <v>1005176185</v>
      </c>
      <c r="G869" s="1" t="s">
        <v>3341</v>
      </c>
      <c r="H869" s="3">
        <v>868</v>
      </c>
      <c r="I869" s="1" t="s">
        <v>15</v>
      </c>
      <c r="J869" s="1" t="s">
        <v>26</v>
      </c>
      <c r="K869" s="1" t="s">
        <v>1341</v>
      </c>
      <c r="L869" s="4">
        <v>10800000</v>
      </c>
      <c r="M869" s="2">
        <v>4</v>
      </c>
      <c r="N869" s="1" t="s">
        <v>16</v>
      </c>
      <c r="O869" s="1" t="s">
        <v>26</v>
      </c>
      <c r="P869" s="1" t="s">
        <v>2518</v>
      </c>
      <c r="Q869" s="5">
        <v>45722</v>
      </c>
      <c r="R869" s="9">
        <v>45811</v>
      </c>
      <c r="S869" s="5">
        <v>45933</v>
      </c>
      <c r="T869" s="5">
        <v>45722</v>
      </c>
      <c r="U869" s="5">
        <v>45726</v>
      </c>
      <c r="V869" s="5">
        <v>45847</v>
      </c>
      <c r="W869" s="1" t="s">
        <v>1158</v>
      </c>
      <c r="X869" s="1" t="s">
        <v>14432</v>
      </c>
    </row>
    <row r="870" spans="1:24" ht="15" customHeight="1" thickBot="1">
      <c r="A870" s="8" t="s">
        <v>3069</v>
      </c>
      <c r="B870" s="1" t="s">
        <v>21007</v>
      </c>
      <c r="C870" s="26" t="s">
        <v>3180</v>
      </c>
      <c r="D870" s="1" t="s">
        <v>3342</v>
      </c>
      <c r="E870" s="5">
        <v>45722</v>
      </c>
      <c r="F870" s="2">
        <v>13850738</v>
      </c>
      <c r="G870" s="1" t="s">
        <v>3181</v>
      </c>
      <c r="H870" s="3">
        <v>869</v>
      </c>
      <c r="I870" s="1" t="s">
        <v>15</v>
      </c>
      <c r="J870" s="1" t="s">
        <v>26</v>
      </c>
      <c r="K870" s="1" t="s">
        <v>1341</v>
      </c>
      <c r="L870" s="4">
        <v>12200000</v>
      </c>
      <c r="M870" s="2">
        <v>4</v>
      </c>
      <c r="N870" s="1" t="s">
        <v>16</v>
      </c>
      <c r="O870" s="1" t="s">
        <v>26</v>
      </c>
      <c r="P870" s="1" t="s">
        <v>2518</v>
      </c>
      <c r="Q870" s="5">
        <v>45722</v>
      </c>
      <c r="R870" s="9">
        <v>45811</v>
      </c>
      <c r="S870" s="5">
        <v>45872</v>
      </c>
      <c r="T870" s="5">
        <v>45722</v>
      </c>
      <c r="U870" s="5">
        <v>45724</v>
      </c>
      <c r="V870" s="5">
        <v>45845</v>
      </c>
      <c r="W870" s="1" t="s">
        <v>1158</v>
      </c>
      <c r="X870" s="1" t="s">
        <v>14433</v>
      </c>
    </row>
    <row r="871" spans="1:24" ht="15" customHeight="1" thickBot="1">
      <c r="A871" s="8" t="s">
        <v>3070</v>
      </c>
      <c r="B871" s="1" t="s">
        <v>21007</v>
      </c>
      <c r="C871" s="26" t="s">
        <v>3736</v>
      </c>
      <c r="D871" s="1" t="s">
        <v>3737</v>
      </c>
      <c r="E871" s="5">
        <v>45741</v>
      </c>
      <c r="F871" s="2">
        <v>11036968</v>
      </c>
      <c r="G871" s="1" t="s">
        <v>3738</v>
      </c>
      <c r="H871" s="3">
        <v>870</v>
      </c>
      <c r="I871" s="1" t="s">
        <v>15</v>
      </c>
      <c r="J871" s="1" t="s">
        <v>26</v>
      </c>
      <c r="K871" s="1" t="s">
        <v>1341</v>
      </c>
      <c r="L871" s="4">
        <v>12000000</v>
      </c>
      <c r="M871" s="2">
        <v>4</v>
      </c>
      <c r="N871" s="1" t="s">
        <v>16</v>
      </c>
      <c r="O871" s="1" t="s">
        <v>26</v>
      </c>
      <c r="P871" s="1" t="s">
        <v>2518</v>
      </c>
      <c r="Q871" s="5">
        <v>45722</v>
      </c>
      <c r="R871" s="1" t="s">
        <v>14434</v>
      </c>
      <c r="S871" s="1" t="s">
        <v>14134</v>
      </c>
      <c r="T871" s="5">
        <v>45741</v>
      </c>
      <c r="U871" s="5">
        <v>45743</v>
      </c>
      <c r="V871" s="5">
        <v>45864</v>
      </c>
      <c r="W871" s="1" t="s">
        <v>1158</v>
      </c>
      <c r="X871" s="1" t="s">
        <v>14435</v>
      </c>
    </row>
    <row r="872" spans="1:24" ht="15" customHeight="1" thickBot="1">
      <c r="A872" s="8" t="s">
        <v>3071</v>
      </c>
      <c r="B872" s="1" t="s">
        <v>21001</v>
      </c>
      <c r="C872" s="26" t="s">
        <v>3182</v>
      </c>
      <c r="D872" s="1" t="s">
        <v>3183</v>
      </c>
      <c r="E872" s="5">
        <v>45722</v>
      </c>
      <c r="F872" s="2">
        <v>32729769</v>
      </c>
      <c r="G872" s="1" t="s">
        <v>3072</v>
      </c>
      <c r="H872" s="3">
        <v>871</v>
      </c>
      <c r="I872" s="1" t="s">
        <v>15</v>
      </c>
      <c r="J872" s="1" t="s">
        <v>17</v>
      </c>
      <c r="K872" s="1" t="s">
        <v>14</v>
      </c>
      <c r="L872" s="4">
        <v>25200000</v>
      </c>
      <c r="M872" s="2">
        <v>6</v>
      </c>
      <c r="N872" s="1" t="s">
        <v>16</v>
      </c>
      <c r="O872" s="1" t="s">
        <v>17</v>
      </c>
      <c r="P872" s="1" t="s">
        <v>18</v>
      </c>
      <c r="Q872" s="5">
        <v>45722</v>
      </c>
      <c r="R872" s="9">
        <v>45811</v>
      </c>
      <c r="S872" s="5">
        <v>45933</v>
      </c>
      <c r="T872" s="5">
        <v>45722</v>
      </c>
      <c r="U872" s="5">
        <v>45726</v>
      </c>
      <c r="V872" s="5">
        <v>45909</v>
      </c>
      <c r="W872" s="1" t="s">
        <v>19</v>
      </c>
      <c r="X872" s="1" t="s">
        <v>14436</v>
      </c>
    </row>
    <row r="873" spans="1:24" ht="15" customHeight="1" thickBot="1">
      <c r="A873" s="8" t="s">
        <v>3073</v>
      </c>
      <c r="B873" s="1" t="s">
        <v>21001</v>
      </c>
      <c r="C873" s="26" t="s">
        <v>3184</v>
      </c>
      <c r="D873" s="1" t="s">
        <v>3343</v>
      </c>
      <c r="E873" s="5">
        <v>45723</v>
      </c>
      <c r="F873" s="2">
        <v>13893966</v>
      </c>
      <c r="G873" s="1" t="s">
        <v>3074</v>
      </c>
      <c r="H873" s="3">
        <v>872</v>
      </c>
      <c r="I873" s="1" t="s">
        <v>15</v>
      </c>
      <c r="J873" s="1" t="s">
        <v>17</v>
      </c>
      <c r="K873" s="1" t="s">
        <v>77</v>
      </c>
      <c r="L873" s="4">
        <v>18000000</v>
      </c>
      <c r="M873" s="2">
        <v>4</v>
      </c>
      <c r="N873" s="1" t="s">
        <v>16</v>
      </c>
      <c r="O873" s="1" t="s">
        <v>17</v>
      </c>
      <c r="P873" s="1" t="s">
        <v>18</v>
      </c>
      <c r="Q873" s="5">
        <v>45722</v>
      </c>
      <c r="R873" s="9">
        <v>45841</v>
      </c>
      <c r="S873" s="5">
        <v>45872</v>
      </c>
      <c r="T873" s="5">
        <v>45723</v>
      </c>
      <c r="U873" s="5">
        <v>45724</v>
      </c>
      <c r="V873" s="5">
        <v>45845</v>
      </c>
      <c r="W873" s="1" t="s">
        <v>78</v>
      </c>
      <c r="X873" s="1" t="s">
        <v>14437</v>
      </c>
    </row>
    <row r="874" spans="1:24" ht="15" customHeight="1" thickBot="1">
      <c r="A874" s="8" t="s">
        <v>3075</v>
      </c>
      <c r="B874" s="1" t="s">
        <v>21001</v>
      </c>
      <c r="C874" s="26" t="s">
        <v>3185</v>
      </c>
      <c r="D874" s="1" t="s">
        <v>3344</v>
      </c>
      <c r="E874" s="5">
        <v>45723</v>
      </c>
      <c r="F874" s="2">
        <v>1098677196</v>
      </c>
      <c r="G874" s="1" t="s">
        <v>3076</v>
      </c>
      <c r="H874" s="3">
        <v>873</v>
      </c>
      <c r="I874" s="1" t="s">
        <v>15</v>
      </c>
      <c r="J874" s="1" t="s">
        <v>26</v>
      </c>
      <c r="K874" s="1" t="s">
        <v>497</v>
      </c>
      <c r="L874" s="4">
        <v>17500000</v>
      </c>
      <c r="M874" s="2">
        <v>5</v>
      </c>
      <c r="N874" s="1" t="s">
        <v>16</v>
      </c>
      <c r="O874" s="1" t="s">
        <v>26</v>
      </c>
      <c r="P874" s="1" t="s">
        <v>18</v>
      </c>
      <c r="Q874" s="5">
        <v>45722</v>
      </c>
      <c r="R874" s="9">
        <v>45841</v>
      </c>
      <c r="S874" s="5">
        <v>45872</v>
      </c>
      <c r="T874" s="5">
        <v>45723</v>
      </c>
      <c r="U874" s="5">
        <v>45724</v>
      </c>
      <c r="V874" s="5">
        <v>45876</v>
      </c>
      <c r="W874" s="1" t="s">
        <v>499</v>
      </c>
      <c r="X874" s="1" t="s">
        <v>14438</v>
      </c>
    </row>
    <row r="875" spans="1:24" ht="15" customHeight="1" thickBot="1">
      <c r="A875" s="8" t="s">
        <v>3077</v>
      </c>
      <c r="B875" s="1" t="s">
        <v>21001</v>
      </c>
      <c r="C875" s="26" t="s">
        <v>3186</v>
      </c>
      <c r="D875" s="1" t="s">
        <v>3187</v>
      </c>
      <c r="E875" s="5">
        <v>45722</v>
      </c>
      <c r="F875" s="2">
        <v>37292751</v>
      </c>
      <c r="G875" s="1" t="s">
        <v>3078</v>
      </c>
      <c r="H875" s="3">
        <v>874</v>
      </c>
      <c r="I875" s="1" t="s">
        <v>15</v>
      </c>
      <c r="J875" s="1" t="s">
        <v>26</v>
      </c>
      <c r="K875" s="1" t="s">
        <v>106</v>
      </c>
      <c r="L875" s="4">
        <v>10000000</v>
      </c>
      <c r="M875" s="2">
        <v>4</v>
      </c>
      <c r="N875" s="1" t="s">
        <v>16</v>
      </c>
      <c r="O875" s="1" t="s">
        <v>26</v>
      </c>
      <c r="P875" s="1" t="s">
        <v>18</v>
      </c>
      <c r="Q875" s="5">
        <v>45722</v>
      </c>
      <c r="R875" s="9">
        <v>45811</v>
      </c>
      <c r="S875" s="5">
        <v>45872</v>
      </c>
      <c r="T875" s="5">
        <v>45722</v>
      </c>
      <c r="U875" s="5">
        <v>45724</v>
      </c>
      <c r="V875" s="5">
        <v>45845</v>
      </c>
      <c r="W875" s="1" t="s">
        <v>108</v>
      </c>
      <c r="X875" s="1" t="s">
        <v>14439</v>
      </c>
    </row>
    <row r="876" spans="1:24" ht="15" customHeight="1" thickBot="1">
      <c r="A876" s="8" t="s">
        <v>3079</v>
      </c>
      <c r="B876" s="1" t="s">
        <v>21001</v>
      </c>
      <c r="C876" s="26" t="s">
        <v>3188</v>
      </c>
      <c r="D876" s="1" t="s">
        <v>3345</v>
      </c>
      <c r="E876" s="5">
        <v>45723</v>
      </c>
      <c r="F876" s="2">
        <v>1001216404</v>
      </c>
      <c r="G876" s="1" t="s">
        <v>3080</v>
      </c>
      <c r="H876" s="3">
        <v>875</v>
      </c>
      <c r="I876" s="1" t="s">
        <v>15</v>
      </c>
      <c r="J876" s="1" t="s">
        <v>26</v>
      </c>
      <c r="K876" s="1" t="s">
        <v>62</v>
      </c>
      <c r="L876" s="4">
        <v>10000000</v>
      </c>
      <c r="M876" s="2">
        <v>4</v>
      </c>
      <c r="N876" s="1" t="s">
        <v>16</v>
      </c>
      <c r="O876" s="1" t="s">
        <v>26</v>
      </c>
      <c r="P876" s="1" t="s">
        <v>18</v>
      </c>
      <c r="Q876" s="5">
        <v>45722</v>
      </c>
      <c r="R876" s="9">
        <v>45841</v>
      </c>
      <c r="S876" s="5">
        <v>45872</v>
      </c>
      <c r="T876" s="5">
        <v>45723</v>
      </c>
      <c r="U876" s="5">
        <v>45724</v>
      </c>
      <c r="V876" s="5">
        <v>45845</v>
      </c>
      <c r="W876" s="1" t="s">
        <v>90</v>
      </c>
      <c r="X876" s="1" t="s">
        <v>14440</v>
      </c>
    </row>
    <row r="877" spans="1:24" ht="15" customHeight="1" thickBot="1">
      <c r="A877" s="8" t="s">
        <v>3081</v>
      </c>
      <c r="B877" s="1" t="s">
        <v>21001</v>
      </c>
      <c r="C877" s="26" t="s">
        <v>3189</v>
      </c>
      <c r="D877" s="1" t="s">
        <v>3346</v>
      </c>
      <c r="E877" s="5">
        <v>45723</v>
      </c>
      <c r="F877" s="2">
        <v>1005177076</v>
      </c>
      <c r="G877" s="1" t="s">
        <v>3190</v>
      </c>
      <c r="H877" s="3">
        <v>876</v>
      </c>
      <c r="I877" s="1" t="s">
        <v>15</v>
      </c>
      <c r="J877" s="1" t="s">
        <v>26</v>
      </c>
      <c r="K877" s="1" t="s">
        <v>1337</v>
      </c>
      <c r="L877" s="4">
        <v>8800000</v>
      </c>
      <c r="M877" s="2">
        <v>4</v>
      </c>
      <c r="N877" s="1" t="s">
        <v>16</v>
      </c>
      <c r="O877" s="1" t="s">
        <v>26</v>
      </c>
      <c r="P877" s="1" t="s">
        <v>18</v>
      </c>
      <c r="Q877" s="5">
        <v>45722</v>
      </c>
      <c r="R877" s="9">
        <v>45841</v>
      </c>
      <c r="S877" s="5">
        <v>45933</v>
      </c>
      <c r="T877" s="5">
        <v>45723</v>
      </c>
      <c r="U877" s="5">
        <v>45726</v>
      </c>
      <c r="V877" s="5">
        <v>45847</v>
      </c>
      <c r="W877" s="1" t="s">
        <v>532</v>
      </c>
      <c r="X877" s="1" t="s">
        <v>14441</v>
      </c>
    </row>
    <row r="878" spans="1:24" ht="15" customHeight="1" thickBot="1">
      <c r="A878" s="8" t="s">
        <v>3082</v>
      </c>
      <c r="B878" s="1" t="s">
        <v>21001</v>
      </c>
      <c r="C878" s="26" t="s">
        <v>3191</v>
      </c>
      <c r="D878" s="1" t="s">
        <v>3347</v>
      </c>
      <c r="E878" s="5">
        <v>45723</v>
      </c>
      <c r="F878" s="2">
        <v>37752021</v>
      </c>
      <c r="G878" s="1" t="s">
        <v>3083</v>
      </c>
      <c r="H878" s="3">
        <v>877</v>
      </c>
      <c r="I878" s="1" t="s">
        <v>15</v>
      </c>
      <c r="J878" s="1" t="s">
        <v>17</v>
      </c>
      <c r="K878" s="1" t="s">
        <v>14</v>
      </c>
      <c r="L878" s="4">
        <v>16000000</v>
      </c>
      <c r="M878" s="2">
        <v>4</v>
      </c>
      <c r="N878" s="1" t="s">
        <v>16</v>
      </c>
      <c r="O878" s="1" t="s">
        <v>17</v>
      </c>
      <c r="P878" s="1" t="s">
        <v>18</v>
      </c>
      <c r="Q878" s="5">
        <v>45722</v>
      </c>
      <c r="R878" s="9">
        <v>45841</v>
      </c>
      <c r="S878" s="5">
        <v>45933</v>
      </c>
      <c r="T878" s="5">
        <v>45723</v>
      </c>
      <c r="U878" s="5">
        <v>45726</v>
      </c>
      <c r="V878" s="5">
        <v>45847</v>
      </c>
      <c r="W878" s="1" t="s">
        <v>19</v>
      </c>
      <c r="X878" s="1" t="s">
        <v>14442</v>
      </c>
    </row>
    <row r="879" spans="1:24" ht="15" customHeight="1" thickBot="1">
      <c r="A879" s="8" t="s">
        <v>3084</v>
      </c>
      <c r="B879" s="1" t="s">
        <v>21001</v>
      </c>
      <c r="C879" s="26" t="s">
        <v>3192</v>
      </c>
      <c r="D879" s="1" t="s">
        <v>3348</v>
      </c>
      <c r="E879" s="5">
        <v>45723</v>
      </c>
      <c r="F879" s="2">
        <v>42207442</v>
      </c>
      <c r="G879" s="1" t="s">
        <v>3085</v>
      </c>
      <c r="H879" s="3">
        <v>878</v>
      </c>
      <c r="I879" s="1" t="s">
        <v>15</v>
      </c>
      <c r="J879" s="1" t="s">
        <v>17</v>
      </c>
      <c r="K879" s="1" t="s">
        <v>14</v>
      </c>
      <c r="L879" s="4">
        <v>33000000</v>
      </c>
      <c r="M879" s="2">
        <v>6</v>
      </c>
      <c r="N879" s="1" t="s">
        <v>16</v>
      </c>
      <c r="O879" s="1" t="s">
        <v>17</v>
      </c>
      <c r="P879" s="1" t="s">
        <v>18</v>
      </c>
      <c r="Q879" s="5">
        <v>45722</v>
      </c>
      <c r="R879" s="9">
        <v>45841</v>
      </c>
      <c r="S879" s="5">
        <v>45964</v>
      </c>
      <c r="T879" s="5">
        <v>45723</v>
      </c>
      <c r="U879" s="5">
        <v>45727</v>
      </c>
      <c r="V879" s="5">
        <v>45910</v>
      </c>
      <c r="W879" s="1" t="s">
        <v>19</v>
      </c>
      <c r="X879" s="1" t="s">
        <v>14443</v>
      </c>
    </row>
    <row r="880" spans="1:24" ht="15" customHeight="1" thickBot="1">
      <c r="A880" s="8" t="s">
        <v>3086</v>
      </c>
      <c r="B880" s="1" t="s">
        <v>20928</v>
      </c>
      <c r="C880" s="26" t="s">
        <v>3193</v>
      </c>
      <c r="D880" s="1" t="s">
        <v>3349</v>
      </c>
      <c r="E880" s="5">
        <v>45723</v>
      </c>
      <c r="F880" s="2">
        <v>13892440</v>
      </c>
      <c r="G880" s="1" t="s">
        <v>3194</v>
      </c>
      <c r="H880" s="3">
        <v>879</v>
      </c>
      <c r="I880" s="1" t="s">
        <v>15</v>
      </c>
      <c r="J880" s="1" t="s">
        <v>26</v>
      </c>
      <c r="K880" s="1" t="s">
        <v>530</v>
      </c>
      <c r="L880" s="4">
        <v>8400000</v>
      </c>
      <c r="M880" s="2">
        <v>4</v>
      </c>
      <c r="N880" s="1" t="s">
        <v>16</v>
      </c>
      <c r="O880" s="1" t="s">
        <v>26</v>
      </c>
      <c r="P880" s="1" t="s">
        <v>18</v>
      </c>
      <c r="Q880" s="5">
        <v>45722</v>
      </c>
      <c r="R880" s="9">
        <v>45841</v>
      </c>
      <c r="S880" s="5">
        <v>45933</v>
      </c>
      <c r="T880" s="5">
        <v>45723</v>
      </c>
      <c r="U880" s="5">
        <v>45726</v>
      </c>
      <c r="V880" s="5">
        <v>45847</v>
      </c>
      <c r="W880" s="1" t="s">
        <v>532</v>
      </c>
      <c r="X880" s="1" t="s">
        <v>14444</v>
      </c>
    </row>
    <row r="881" spans="1:24" ht="15" customHeight="1" thickBot="1">
      <c r="A881" s="8" t="s">
        <v>3087</v>
      </c>
      <c r="B881" s="1" t="s">
        <v>21001</v>
      </c>
      <c r="C881" s="26" t="s">
        <v>3195</v>
      </c>
      <c r="D881" s="1" t="s">
        <v>3196</v>
      </c>
      <c r="E881" s="5">
        <v>45723</v>
      </c>
      <c r="F881" s="2">
        <v>91425723</v>
      </c>
      <c r="G881" s="1" t="s">
        <v>3088</v>
      </c>
      <c r="H881" s="3">
        <v>880</v>
      </c>
      <c r="I881" s="1" t="s">
        <v>15</v>
      </c>
      <c r="J881" s="1" t="s">
        <v>17</v>
      </c>
      <c r="K881" s="1" t="s">
        <v>1341</v>
      </c>
      <c r="L881" s="4">
        <v>18000000</v>
      </c>
      <c r="M881" s="2">
        <v>4</v>
      </c>
      <c r="N881" s="1" t="s">
        <v>16</v>
      </c>
      <c r="O881" s="1" t="s">
        <v>17</v>
      </c>
      <c r="P881" s="1" t="s">
        <v>18</v>
      </c>
      <c r="Q881" s="5">
        <v>45722</v>
      </c>
      <c r="R881" s="9">
        <v>45841</v>
      </c>
      <c r="S881" s="5">
        <v>45872</v>
      </c>
      <c r="T881" s="5">
        <v>45723</v>
      </c>
      <c r="U881" s="5">
        <v>45724</v>
      </c>
      <c r="V881" s="5">
        <v>45845</v>
      </c>
      <c r="W881" s="1" t="s">
        <v>1158</v>
      </c>
      <c r="X881" s="1" t="s">
        <v>14445</v>
      </c>
    </row>
    <row r="882" spans="1:24" ht="15" customHeight="1" thickBot="1">
      <c r="A882" s="8" t="s">
        <v>3089</v>
      </c>
      <c r="B882" s="1" t="s">
        <v>20928</v>
      </c>
      <c r="C882" s="26" t="s">
        <v>3197</v>
      </c>
      <c r="D882" s="1" t="s">
        <v>3350</v>
      </c>
      <c r="E882" s="5">
        <v>45723</v>
      </c>
      <c r="F882" s="2">
        <v>13567001</v>
      </c>
      <c r="G882" s="1" t="s">
        <v>3198</v>
      </c>
      <c r="H882" s="3">
        <v>881</v>
      </c>
      <c r="I882" s="1" t="s">
        <v>15</v>
      </c>
      <c r="J882" s="1" t="s">
        <v>26</v>
      </c>
      <c r="K882" s="1" t="s">
        <v>1337</v>
      </c>
      <c r="L882" s="4">
        <v>8400000</v>
      </c>
      <c r="M882" s="2">
        <v>4</v>
      </c>
      <c r="N882" s="1" t="s">
        <v>16</v>
      </c>
      <c r="O882" s="1" t="s">
        <v>26</v>
      </c>
      <c r="P882" s="1" t="s">
        <v>18</v>
      </c>
      <c r="Q882" s="5">
        <v>45722</v>
      </c>
      <c r="R882" s="9">
        <v>45841</v>
      </c>
      <c r="S882" s="5">
        <v>45933</v>
      </c>
      <c r="T882" s="5">
        <v>45723</v>
      </c>
      <c r="U882" s="5">
        <v>45726</v>
      </c>
      <c r="V882" s="5">
        <v>45847</v>
      </c>
      <c r="W882" s="1" t="s">
        <v>532</v>
      </c>
      <c r="X882" s="1" t="s">
        <v>14446</v>
      </c>
    </row>
    <row r="883" spans="1:24" ht="15" customHeight="1" thickBot="1">
      <c r="A883" s="8" t="s">
        <v>3090</v>
      </c>
      <c r="B883" s="1" t="s">
        <v>20972</v>
      </c>
      <c r="C883" s="26" t="s">
        <v>3351</v>
      </c>
      <c r="D883" s="1" t="s">
        <v>3352</v>
      </c>
      <c r="E883" s="5">
        <v>45726</v>
      </c>
      <c r="F883" s="2">
        <v>1096197952</v>
      </c>
      <c r="G883" s="1" t="s">
        <v>3353</v>
      </c>
      <c r="H883" s="3">
        <v>882</v>
      </c>
      <c r="I883" s="1" t="s">
        <v>15</v>
      </c>
      <c r="J883" s="1" t="s">
        <v>26</v>
      </c>
      <c r="K883" s="1" t="s">
        <v>403</v>
      </c>
      <c r="L883" s="4">
        <v>10000000</v>
      </c>
      <c r="M883" s="2">
        <v>4</v>
      </c>
      <c r="N883" s="1" t="s">
        <v>16</v>
      </c>
      <c r="O883" s="1" t="s">
        <v>26</v>
      </c>
      <c r="P883" s="1" t="s">
        <v>404</v>
      </c>
      <c r="Q883" s="5">
        <v>45723</v>
      </c>
      <c r="R883" s="9">
        <v>45933</v>
      </c>
      <c r="S883" s="5">
        <v>45964</v>
      </c>
      <c r="T883" s="5">
        <v>45726</v>
      </c>
      <c r="U883" s="5">
        <v>45727</v>
      </c>
      <c r="V883" s="5">
        <v>45848</v>
      </c>
      <c r="W883" s="1" t="s">
        <v>405</v>
      </c>
      <c r="X883" s="1" t="s">
        <v>14447</v>
      </c>
    </row>
    <row r="884" spans="1:24" ht="15" customHeight="1" thickBot="1">
      <c r="A884" s="8" t="s">
        <v>3091</v>
      </c>
      <c r="B884" s="1" t="s">
        <v>20928</v>
      </c>
      <c r="C884" s="26" t="s">
        <v>3199</v>
      </c>
      <c r="D884" s="1" t="s">
        <v>3354</v>
      </c>
      <c r="E884" s="5">
        <v>45723</v>
      </c>
      <c r="F884" s="2">
        <v>1192787377</v>
      </c>
      <c r="G884" s="1" t="s">
        <v>3200</v>
      </c>
      <c r="H884" s="3">
        <v>883</v>
      </c>
      <c r="I884" s="1" t="s">
        <v>15</v>
      </c>
      <c r="J884" s="1" t="s">
        <v>26</v>
      </c>
      <c r="K884" s="1" t="s">
        <v>1337</v>
      </c>
      <c r="L884" s="4">
        <v>8400000</v>
      </c>
      <c r="M884" s="2">
        <v>4</v>
      </c>
      <c r="N884" s="1" t="s">
        <v>16</v>
      </c>
      <c r="O884" s="1" t="s">
        <v>26</v>
      </c>
      <c r="P884" s="1" t="s">
        <v>18</v>
      </c>
      <c r="Q884" s="5">
        <v>45723</v>
      </c>
      <c r="R884" s="9">
        <v>45841</v>
      </c>
      <c r="S884" s="5">
        <v>45933</v>
      </c>
      <c r="T884" s="5">
        <v>45723</v>
      </c>
      <c r="U884" s="5">
        <v>45726</v>
      </c>
      <c r="V884" s="5">
        <v>45847</v>
      </c>
      <c r="W884" s="1" t="s">
        <v>532</v>
      </c>
      <c r="X884" s="1" t="s">
        <v>14448</v>
      </c>
    </row>
    <row r="885" spans="1:24" ht="15" customHeight="1" thickBot="1">
      <c r="A885" s="8" t="s">
        <v>3092</v>
      </c>
      <c r="B885" s="1" t="s">
        <v>21001</v>
      </c>
      <c r="C885" s="26" t="s">
        <v>3201</v>
      </c>
      <c r="D885" s="1" t="s">
        <v>3355</v>
      </c>
      <c r="E885" s="5">
        <v>45723</v>
      </c>
      <c r="F885" s="2">
        <v>88030792</v>
      </c>
      <c r="G885" s="1" t="s">
        <v>3202</v>
      </c>
      <c r="H885" s="3">
        <v>884</v>
      </c>
      <c r="I885" s="1" t="s">
        <v>15</v>
      </c>
      <c r="J885" s="1" t="s">
        <v>17</v>
      </c>
      <c r="K885" s="1" t="s">
        <v>1337</v>
      </c>
      <c r="L885" s="4">
        <v>18000000</v>
      </c>
      <c r="M885" s="2">
        <v>4</v>
      </c>
      <c r="N885" s="1" t="s">
        <v>16</v>
      </c>
      <c r="O885" s="1" t="s">
        <v>17</v>
      </c>
      <c r="P885" s="1" t="s">
        <v>18</v>
      </c>
      <c r="Q885" s="5">
        <v>45723</v>
      </c>
      <c r="R885" s="9">
        <v>45841</v>
      </c>
      <c r="S885" s="5">
        <v>45872</v>
      </c>
      <c r="T885" s="5">
        <v>45723</v>
      </c>
      <c r="U885" s="5">
        <v>45724</v>
      </c>
      <c r="V885" s="5">
        <v>45845</v>
      </c>
      <c r="W885" s="1" t="s">
        <v>532</v>
      </c>
      <c r="X885" s="1" t="s">
        <v>14449</v>
      </c>
    </row>
    <row r="886" spans="1:24" ht="15" customHeight="1" thickBot="1">
      <c r="A886" s="8" t="s">
        <v>3093</v>
      </c>
      <c r="B886" s="1" t="s">
        <v>21001</v>
      </c>
      <c r="C886" s="26" t="s">
        <v>3203</v>
      </c>
      <c r="D886" s="1" t="s">
        <v>3356</v>
      </c>
      <c r="E886" s="5">
        <v>45723</v>
      </c>
      <c r="F886" s="2">
        <v>37575941</v>
      </c>
      <c r="G886" s="1" t="s">
        <v>3204</v>
      </c>
      <c r="H886" s="3">
        <v>885</v>
      </c>
      <c r="I886" s="1" t="s">
        <v>15</v>
      </c>
      <c r="J886" s="1" t="s">
        <v>26</v>
      </c>
      <c r="K886" s="1" t="s">
        <v>77</v>
      </c>
      <c r="L886" s="4">
        <v>10000000</v>
      </c>
      <c r="M886" s="2">
        <v>4</v>
      </c>
      <c r="N886" s="1" t="s">
        <v>16</v>
      </c>
      <c r="O886" s="1" t="s">
        <v>26</v>
      </c>
      <c r="P886" s="1" t="s">
        <v>18</v>
      </c>
      <c r="Q886" s="5">
        <v>45723</v>
      </c>
      <c r="R886" s="9">
        <v>45841</v>
      </c>
      <c r="S886" s="5">
        <v>45933</v>
      </c>
      <c r="T886" s="5">
        <v>45723</v>
      </c>
      <c r="U886" s="5">
        <v>45726</v>
      </c>
      <c r="V886" s="5">
        <v>45847</v>
      </c>
      <c r="W886" s="1" t="s">
        <v>78</v>
      </c>
      <c r="X886" s="1" t="s">
        <v>14450</v>
      </c>
    </row>
    <row r="887" spans="1:24" ht="15" customHeight="1" thickBot="1">
      <c r="A887" s="8" t="s">
        <v>3094</v>
      </c>
      <c r="B887" s="1" t="s">
        <v>21001</v>
      </c>
      <c r="C887" s="26" t="s">
        <v>3205</v>
      </c>
      <c r="D887" s="1" t="s">
        <v>3357</v>
      </c>
      <c r="E887" s="5">
        <v>45723</v>
      </c>
      <c r="F887" s="2">
        <v>1005565073</v>
      </c>
      <c r="G887" s="1" t="s">
        <v>3206</v>
      </c>
      <c r="H887" s="3">
        <v>886</v>
      </c>
      <c r="I887" s="1" t="s">
        <v>15</v>
      </c>
      <c r="J887" s="1" t="s">
        <v>17</v>
      </c>
      <c r="K887" s="1" t="s">
        <v>155</v>
      </c>
      <c r="L887" s="4">
        <v>14000000</v>
      </c>
      <c r="M887" s="2">
        <v>4</v>
      </c>
      <c r="N887" s="1" t="s">
        <v>16</v>
      </c>
      <c r="O887" s="1" t="s">
        <v>17</v>
      </c>
      <c r="P887" s="1" t="s">
        <v>18</v>
      </c>
      <c r="Q887" s="5">
        <v>45723</v>
      </c>
      <c r="R887" s="9">
        <v>45841</v>
      </c>
      <c r="S887" s="5">
        <v>45872</v>
      </c>
      <c r="T887" s="5">
        <v>45723</v>
      </c>
      <c r="U887" s="5">
        <v>45724</v>
      </c>
      <c r="V887" s="5">
        <v>45845</v>
      </c>
      <c r="W887" s="1" t="s">
        <v>157</v>
      </c>
      <c r="X887" s="1" t="s">
        <v>14451</v>
      </c>
    </row>
    <row r="888" spans="1:24" ht="15" customHeight="1" thickBot="1">
      <c r="A888" s="8" t="s">
        <v>3095</v>
      </c>
      <c r="B888" s="1" t="s">
        <v>21005</v>
      </c>
      <c r="C888" s="26" t="s">
        <v>3207</v>
      </c>
      <c r="D888" s="1" t="s">
        <v>11387</v>
      </c>
      <c r="E888" s="5">
        <v>45723</v>
      </c>
      <c r="F888" s="2">
        <v>13722407</v>
      </c>
      <c r="G888" s="1" t="s">
        <v>3208</v>
      </c>
      <c r="H888" s="3">
        <v>887</v>
      </c>
      <c r="I888" s="1" t="s">
        <v>15</v>
      </c>
      <c r="J888" s="1" t="s">
        <v>17</v>
      </c>
      <c r="K888" s="1" t="s">
        <v>507</v>
      </c>
      <c r="L888" s="4">
        <v>24500000</v>
      </c>
      <c r="M888" s="2">
        <v>7</v>
      </c>
      <c r="N888" s="1" t="s">
        <v>16</v>
      </c>
      <c r="O888" s="1" t="s">
        <v>17</v>
      </c>
      <c r="P888" s="1" t="s">
        <v>18</v>
      </c>
      <c r="Q888" s="5">
        <v>45723</v>
      </c>
      <c r="R888" s="9">
        <v>45841</v>
      </c>
      <c r="S888" s="5">
        <v>45964</v>
      </c>
      <c r="T888" s="5">
        <v>45723</v>
      </c>
      <c r="U888" s="5">
        <v>45727</v>
      </c>
      <c r="V888" s="5">
        <v>45940</v>
      </c>
      <c r="W888" s="1" t="s">
        <v>509</v>
      </c>
      <c r="X888" s="1" t="s">
        <v>14452</v>
      </c>
    </row>
    <row r="889" spans="1:24" ht="15" customHeight="1" thickBot="1">
      <c r="A889" s="8" t="s">
        <v>3096</v>
      </c>
      <c r="B889" s="1" t="s">
        <v>20984</v>
      </c>
      <c r="C889" s="26" t="s">
        <v>3358</v>
      </c>
      <c r="D889" s="1" t="s">
        <v>3359</v>
      </c>
      <c r="E889" s="5">
        <v>45727</v>
      </c>
      <c r="F889" s="2">
        <v>1005239949</v>
      </c>
      <c r="G889" s="1" t="s">
        <v>3360</v>
      </c>
      <c r="H889" s="3">
        <v>888</v>
      </c>
      <c r="I889" s="1" t="s">
        <v>15</v>
      </c>
      <c r="J889" s="1" t="s">
        <v>26</v>
      </c>
      <c r="K889" s="1" t="s">
        <v>403</v>
      </c>
      <c r="L889" s="4">
        <v>11500000</v>
      </c>
      <c r="M889" s="2">
        <v>5</v>
      </c>
      <c r="N889" s="1" t="s">
        <v>16</v>
      </c>
      <c r="O889" s="1" t="s">
        <v>26</v>
      </c>
      <c r="P889" s="1" t="s">
        <v>404</v>
      </c>
      <c r="Q889" s="5">
        <v>45723</v>
      </c>
      <c r="R889" s="9">
        <v>45964</v>
      </c>
      <c r="S889" s="5">
        <v>45994</v>
      </c>
      <c r="T889" s="5">
        <v>45727</v>
      </c>
      <c r="U889" s="5">
        <v>45728</v>
      </c>
      <c r="V889" s="5">
        <v>45880</v>
      </c>
      <c r="W889" s="1" t="s">
        <v>405</v>
      </c>
      <c r="X889" s="1" t="s">
        <v>14453</v>
      </c>
    </row>
    <row r="890" spans="1:24" ht="15" customHeight="1" thickBot="1">
      <c r="A890" s="8" t="s">
        <v>3097</v>
      </c>
      <c r="B890" s="1" t="s">
        <v>21019</v>
      </c>
      <c r="C890" s="26" t="s">
        <v>3209</v>
      </c>
      <c r="D890" s="1" t="s">
        <v>3739</v>
      </c>
      <c r="E890" s="5">
        <v>45723</v>
      </c>
      <c r="F890" s="2">
        <v>901922463</v>
      </c>
      <c r="G890" s="1" t="s">
        <v>3740</v>
      </c>
      <c r="H890" s="3">
        <v>889</v>
      </c>
      <c r="I890" s="1" t="s">
        <v>2480</v>
      </c>
      <c r="J890" s="1" t="s">
        <v>3394</v>
      </c>
      <c r="K890" s="1" t="s">
        <v>211</v>
      </c>
      <c r="L890" s="4">
        <v>4116550974</v>
      </c>
      <c r="M890" s="2">
        <v>6</v>
      </c>
      <c r="N890" s="1" t="s">
        <v>16</v>
      </c>
      <c r="O890" s="1" t="s">
        <v>3394</v>
      </c>
      <c r="P890" s="1" t="s">
        <v>836</v>
      </c>
      <c r="Q890" s="5">
        <v>45723</v>
      </c>
      <c r="R890" s="9">
        <v>45841</v>
      </c>
      <c r="S890" s="1" t="s">
        <v>14454</v>
      </c>
      <c r="T890" s="5">
        <v>45723</v>
      </c>
      <c r="U890" s="5">
        <v>45805</v>
      </c>
      <c r="V890" s="5">
        <v>46018</v>
      </c>
      <c r="W890" s="1" t="s">
        <v>212</v>
      </c>
      <c r="X890" s="1" t="s">
        <v>14455</v>
      </c>
    </row>
    <row r="891" spans="1:24" ht="15" customHeight="1" thickBot="1">
      <c r="A891" s="8" t="s">
        <v>3098</v>
      </c>
      <c r="B891" s="1" t="s">
        <v>20945</v>
      </c>
      <c r="C891" s="26" t="s">
        <v>3210</v>
      </c>
      <c r="D891" s="1" t="s">
        <v>3361</v>
      </c>
      <c r="E891" s="5">
        <v>45723</v>
      </c>
      <c r="F891" s="2">
        <v>1096194462</v>
      </c>
      <c r="G891" s="1" t="s">
        <v>3211</v>
      </c>
      <c r="H891" s="3">
        <v>890</v>
      </c>
      <c r="I891" s="1" t="s">
        <v>15</v>
      </c>
      <c r="J891" s="1" t="s">
        <v>26</v>
      </c>
      <c r="K891" s="1" t="s">
        <v>93</v>
      </c>
      <c r="L891" s="4">
        <v>10000000</v>
      </c>
      <c r="M891" s="2">
        <v>4</v>
      </c>
      <c r="N891" s="1" t="s">
        <v>16</v>
      </c>
      <c r="O891" s="1" t="s">
        <v>26</v>
      </c>
      <c r="P891" s="1" t="s">
        <v>95</v>
      </c>
      <c r="Q891" s="5">
        <v>45723</v>
      </c>
      <c r="R891" s="9">
        <v>45841</v>
      </c>
      <c r="S891" s="5">
        <v>45872</v>
      </c>
      <c r="T891" s="5">
        <v>45723</v>
      </c>
      <c r="U891" s="5">
        <v>45724</v>
      </c>
      <c r="V891" s="5">
        <v>45845</v>
      </c>
      <c r="W891" s="1" t="s">
        <v>96</v>
      </c>
      <c r="X891" s="1" t="s">
        <v>14456</v>
      </c>
    </row>
    <row r="892" spans="1:24" ht="15" customHeight="1" thickBot="1">
      <c r="A892" s="8" t="s">
        <v>3099</v>
      </c>
      <c r="B892" s="1" t="s">
        <v>20972</v>
      </c>
      <c r="C892" s="26" t="s">
        <v>3362</v>
      </c>
      <c r="D892" s="1" t="s">
        <v>3363</v>
      </c>
      <c r="E892" s="5">
        <v>45726</v>
      </c>
      <c r="F892" s="2">
        <v>63470866</v>
      </c>
      <c r="G892" s="1" t="s">
        <v>3364</v>
      </c>
      <c r="H892" s="3">
        <v>891</v>
      </c>
      <c r="I892" s="1" t="s">
        <v>15</v>
      </c>
      <c r="J892" s="1" t="s">
        <v>17</v>
      </c>
      <c r="K892" s="1" t="s">
        <v>403</v>
      </c>
      <c r="L892" s="4">
        <v>20000000</v>
      </c>
      <c r="M892" s="2">
        <v>4</v>
      </c>
      <c r="N892" s="1" t="s">
        <v>16</v>
      </c>
      <c r="O892" s="1" t="s">
        <v>17</v>
      </c>
      <c r="P892" s="1" t="s">
        <v>404</v>
      </c>
      <c r="Q892" s="5">
        <v>45723</v>
      </c>
      <c r="R892" s="9">
        <v>45933</v>
      </c>
      <c r="S892" s="5">
        <v>45964</v>
      </c>
      <c r="T892" s="5">
        <v>45726</v>
      </c>
      <c r="U892" s="5">
        <v>45727</v>
      </c>
      <c r="V892" s="5">
        <v>45848</v>
      </c>
      <c r="W892" s="1" t="s">
        <v>405</v>
      </c>
      <c r="X892" s="1" t="s">
        <v>14457</v>
      </c>
    </row>
    <row r="893" spans="1:24" ht="15" customHeight="1" thickBot="1">
      <c r="A893" s="8" t="s">
        <v>3100</v>
      </c>
      <c r="B893" s="1" t="s">
        <v>21001</v>
      </c>
      <c r="C893" s="26" t="s">
        <v>3365</v>
      </c>
      <c r="D893" s="1" t="s">
        <v>3366</v>
      </c>
      <c r="E893" s="5">
        <v>45726</v>
      </c>
      <c r="F893" s="2">
        <v>1047408824</v>
      </c>
      <c r="G893" s="1" t="s">
        <v>3367</v>
      </c>
      <c r="H893" s="3">
        <v>892</v>
      </c>
      <c r="I893" s="1" t="s">
        <v>15</v>
      </c>
      <c r="J893" s="1" t="s">
        <v>17</v>
      </c>
      <c r="K893" s="1" t="s">
        <v>3368</v>
      </c>
      <c r="L893" s="4">
        <v>12800000</v>
      </c>
      <c r="M893" s="2">
        <v>4</v>
      </c>
      <c r="N893" s="1" t="s">
        <v>16</v>
      </c>
      <c r="O893" s="1" t="s">
        <v>17</v>
      </c>
      <c r="P893" s="1" t="s">
        <v>18</v>
      </c>
      <c r="Q893" s="5">
        <v>45723</v>
      </c>
      <c r="R893" s="9">
        <v>45933</v>
      </c>
      <c r="S893" s="5">
        <v>45994</v>
      </c>
      <c r="T893" s="5">
        <v>45726</v>
      </c>
      <c r="U893" s="5">
        <v>45728</v>
      </c>
      <c r="V893" s="5">
        <v>45849</v>
      </c>
      <c r="W893" s="1" t="s">
        <v>370</v>
      </c>
      <c r="X893" s="1" t="s">
        <v>14458</v>
      </c>
    </row>
    <row r="894" spans="1:24" ht="15" customHeight="1" thickBot="1">
      <c r="A894" s="8" t="s">
        <v>3101</v>
      </c>
      <c r="B894" s="1" t="s">
        <v>21001</v>
      </c>
      <c r="C894" s="26" t="s">
        <v>3212</v>
      </c>
      <c r="D894" s="1" t="s">
        <v>3369</v>
      </c>
      <c r="E894" s="5">
        <v>45723</v>
      </c>
      <c r="F894" s="2">
        <v>1096243609</v>
      </c>
      <c r="G894" s="1" t="s">
        <v>3213</v>
      </c>
      <c r="H894" s="3">
        <v>893</v>
      </c>
      <c r="I894" s="1" t="s">
        <v>15</v>
      </c>
      <c r="J894" s="1" t="s">
        <v>17</v>
      </c>
      <c r="K894" s="1" t="s">
        <v>497</v>
      </c>
      <c r="L894" s="4">
        <v>14000000</v>
      </c>
      <c r="M894" s="2">
        <v>4</v>
      </c>
      <c r="N894" s="1" t="s">
        <v>16</v>
      </c>
      <c r="O894" s="1" t="s">
        <v>17</v>
      </c>
      <c r="P894" s="1" t="s">
        <v>18</v>
      </c>
      <c r="Q894" s="5">
        <v>45723</v>
      </c>
      <c r="R894" s="9">
        <v>45841</v>
      </c>
      <c r="S894" s="5">
        <v>45994</v>
      </c>
      <c r="T894" s="5">
        <v>45723</v>
      </c>
      <c r="U894" s="5">
        <v>45728</v>
      </c>
      <c r="V894" s="5">
        <v>45849</v>
      </c>
      <c r="W894" s="1" t="s">
        <v>499</v>
      </c>
      <c r="X894" s="1" t="s">
        <v>14459</v>
      </c>
    </row>
    <row r="895" spans="1:24" ht="15" customHeight="1" thickBot="1">
      <c r="A895" s="8" t="s">
        <v>3102</v>
      </c>
      <c r="B895" s="1" t="s">
        <v>21001</v>
      </c>
      <c r="C895" s="26" t="s">
        <v>3370</v>
      </c>
      <c r="D895" s="1" t="s">
        <v>3371</v>
      </c>
      <c r="E895" s="5">
        <v>45726</v>
      </c>
      <c r="F895" s="2">
        <v>1098612963</v>
      </c>
      <c r="G895" s="1" t="s">
        <v>3372</v>
      </c>
      <c r="H895" s="3">
        <v>894</v>
      </c>
      <c r="I895" s="1" t="s">
        <v>15</v>
      </c>
      <c r="J895" s="1" t="s">
        <v>17</v>
      </c>
      <c r="K895" s="1" t="s">
        <v>1336</v>
      </c>
      <c r="L895" s="4">
        <v>14000000</v>
      </c>
      <c r="M895" s="2">
        <v>4</v>
      </c>
      <c r="N895" s="1" t="s">
        <v>16</v>
      </c>
      <c r="O895" s="1" t="s">
        <v>17</v>
      </c>
      <c r="P895" s="1" t="s">
        <v>18</v>
      </c>
      <c r="Q895" s="5">
        <v>45723</v>
      </c>
      <c r="R895" s="9">
        <v>45933</v>
      </c>
      <c r="S895" s="5">
        <v>45964</v>
      </c>
      <c r="T895" s="5">
        <v>45726</v>
      </c>
      <c r="U895" s="5">
        <v>45727</v>
      </c>
      <c r="V895" s="5">
        <v>45848</v>
      </c>
      <c r="W895" s="1" t="s">
        <v>935</v>
      </c>
      <c r="X895" s="1" t="s">
        <v>14460</v>
      </c>
    </row>
    <row r="896" spans="1:24" ht="15" customHeight="1" thickBot="1">
      <c r="A896" s="8" t="s">
        <v>3103</v>
      </c>
      <c r="B896" s="1" t="s">
        <v>21001</v>
      </c>
      <c r="C896" s="26" t="s">
        <v>3214</v>
      </c>
      <c r="D896" s="1" t="s">
        <v>3373</v>
      </c>
      <c r="E896" s="5">
        <v>45723</v>
      </c>
      <c r="F896" s="2">
        <v>63534001</v>
      </c>
      <c r="G896" s="1" t="s">
        <v>3215</v>
      </c>
      <c r="H896" s="3">
        <v>895</v>
      </c>
      <c r="I896" s="1" t="s">
        <v>15</v>
      </c>
      <c r="J896" s="1" t="s">
        <v>26</v>
      </c>
      <c r="K896" s="1" t="s">
        <v>1338</v>
      </c>
      <c r="L896" s="4">
        <v>8000000</v>
      </c>
      <c r="M896" s="2">
        <v>4</v>
      </c>
      <c r="N896" s="1" t="s">
        <v>16</v>
      </c>
      <c r="O896" s="1" t="s">
        <v>26</v>
      </c>
      <c r="P896" s="1" t="s">
        <v>18</v>
      </c>
      <c r="Q896" s="5">
        <v>45723</v>
      </c>
      <c r="R896" s="9">
        <v>45841</v>
      </c>
      <c r="S896" s="5">
        <v>45964</v>
      </c>
      <c r="T896" s="5">
        <v>45723</v>
      </c>
      <c r="U896" s="5">
        <v>45727</v>
      </c>
      <c r="V896" s="5">
        <v>45848</v>
      </c>
      <c r="W896" s="1" t="s">
        <v>187</v>
      </c>
      <c r="X896" s="1" t="s">
        <v>14461</v>
      </c>
    </row>
    <row r="897" spans="1:24" ht="15" customHeight="1" thickBot="1">
      <c r="A897" s="8" t="s">
        <v>3104</v>
      </c>
      <c r="B897" s="1" t="s">
        <v>21001</v>
      </c>
      <c r="C897" s="26" t="s">
        <v>3374</v>
      </c>
      <c r="D897" s="1" t="s">
        <v>3375</v>
      </c>
      <c r="E897" s="5">
        <v>45726</v>
      </c>
      <c r="F897" s="2">
        <v>1098680458</v>
      </c>
      <c r="G897" s="1" t="s">
        <v>3376</v>
      </c>
      <c r="H897" s="3">
        <v>896</v>
      </c>
      <c r="I897" s="1" t="s">
        <v>15</v>
      </c>
      <c r="J897" s="1" t="s">
        <v>17</v>
      </c>
      <c r="K897" s="1" t="s">
        <v>77</v>
      </c>
      <c r="L897" s="4">
        <v>16000000</v>
      </c>
      <c r="M897" s="2">
        <v>4</v>
      </c>
      <c r="N897" s="1" t="s">
        <v>16</v>
      </c>
      <c r="O897" s="1" t="s">
        <v>17</v>
      </c>
      <c r="P897" s="1" t="s">
        <v>18</v>
      </c>
      <c r="Q897" s="5">
        <v>45723</v>
      </c>
      <c r="R897" s="9">
        <v>45933</v>
      </c>
      <c r="S897" s="5">
        <v>45964</v>
      </c>
      <c r="T897" s="5">
        <v>45726</v>
      </c>
      <c r="U897" s="5">
        <v>45727</v>
      </c>
      <c r="V897" s="5">
        <v>45848</v>
      </c>
      <c r="W897" s="1" t="s">
        <v>78</v>
      </c>
      <c r="X897" s="1" t="s">
        <v>14462</v>
      </c>
    </row>
    <row r="898" spans="1:24" ht="15" customHeight="1" thickBot="1">
      <c r="A898" s="8" t="s">
        <v>3105</v>
      </c>
      <c r="B898" s="1" t="s">
        <v>21001</v>
      </c>
      <c r="C898" s="26" t="s">
        <v>3377</v>
      </c>
      <c r="D898" s="1" t="s">
        <v>3378</v>
      </c>
      <c r="E898" s="5">
        <v>45726</v>
      </c>
      <c r="F898" s="2">
        <v>28069782</v>
      </c>
      <c r="G898" s="1" t="s">
        <v>3379</v>
      </c>
      <c r="H898" s="3">
        <v>897</v>
      </c>
      <c r="I898" s="1" t="s">
        <v>15</v>
      </c>
      <c r="J898" s="1" t="s">
        <v>17</v>
      </c>
      <c r="K898" s="1" t="s">
        <v>431</v>
      </c>
      <c r="L898" s="4">
        <v>12000000</v>
      </c>
      <c r="M898" s="2">
        <v>4</v>
      </c>
      <c r="N898" s="1" t="s">
        <v>16</v>
      </c>
      <c r="O898" s="1" t="s">
        <v>17</v>
      </c>
      <c r="P898" s="1" t="s">
        <v>18</v>
      </c>
      <c r="Q898" s="5">
        <v>45723</v>
      </c>
      <c r="R898" s="9">
        <v>45933</v>
      </c>
      <c r="S898" s="5">
        <v>45994</v>
      </c>
      <c r="T898" s="5">
        <v>45726</v>
      </c>
      <c r="U898" s="5">
        <v>45728</v>
      </c>
      <c r="V898" s="5">
        <v>45849</v>
      </c>
      <c r="W898" s="1" t="s">
        <v>433</v>
      </c>
      <c r="X898" s="1" t="s">
        <v>14463</v>
      </c>
    </row>
    <row r="899" spans="1:24" ht="15" customHeight="1" thickBot="1">
      <c r="A899" s="8" t="s">
        <v>3106</v>
      </c>
      <c r="B899" s="1" t="s">
        <v>21020</v>
      </c>
      <c r="C899" s="26" t="s">
        <v>3380</v>
      </c>
      <c r="D899" s="1" t="s">
        <v>9970</v>
      </c>
      <c r="E899" s="5">
        <v>45726</v>
      </c>
      <c r="F899" s="2">
        <v>13570511</v>
      </c>
      <c r="G899" s="1" t="s">
        <v>3381</v>
      </c>
      <c r="H899" s="3">
        <v>898</v>
      </c>
      <c r="I899" s="1" t="s">
        <v>15</v>
      </c>
      <c r="J899" s="1" t="s">
        <v>17</v>
      </c>
      <c r="K899" s="1" t="s">
        <v>14</v>
      </c>
      <c r="L899" s="4">
        <v>38500000</v>
      </c>
      <c r="M899" s="2">
        <v>165</v>
      </c>
      <c r="N899" s="1" t="s">
        <v>1558</v>
      </c>
      <c r="O899" s="1" t="s">
        <v>17</v>
      </c>
      <c r="P899" s="1" t="s">
        <v>18</v>
      </c>
      <c r="Q899" s="5">
        <v>45723</v>
      </c>
      <c r="R899" s="9">
        <v>45933</v>
      </c>
      <c r="S899" s="5">
        <v>45964</v>
      </c>
      <c r="T899" s="5">
        <v>45726</v>
      </c>
      <c r="U899" s="5">
        <v>45727</v>
      </c>
      <c r="V899" s="5">
        <v>45894</v>
      </c>
      <c r="W899" s="1" t="s">
        <v>19</v>
      </c>
      <c r="X899" s="1" t="s">
        <v>14464</v>
      </c>
    </row>
    <row r="900" spans="1:24" ht="15" customHeight="1" thickBot="1">
      <c r="A900" s="8" t="s">
        <v>3107</v>
      </c>
      <c r="B900" s="1" t="s">
        <v>21003</v>
      </c>
      <c r="C900" s="26" t="s">
        <v>3382</v>
      </c>
      <c r="D900" s="1" t="s">
        <v>3383</v>
      </c>
      <c r="E900" s="5">
        <v>45727</v>
      </c>
      <c r="F900" s="2">
        <v>1096205939</v>
      </c>
      <c r="G900" s="1" t="s">
        <v>3384</v>
      </c>
      <c r="H900" s="3">
        <v>899</v>
      </c>
      <c r="I900" s="1" t="s">
        <v>15</v>
      </c>
      <c r="J900" s="1" t="s">
        <v>17</v>
      </c>
      <c r="K900" s="1" t="s">
        <v>507</v>
      </c>
      <c r="L900" s="4">
        <v>22500000</v>
      </c>
      <c r="M900" s="2">
        <v>5</v>
      </c>
      <c r="N900" s="1" t="s">
        <v>16</v>
      </c>
      <c r="O900" s="1" t="s">
        <v>17</v>
      </c>
      <c r="P900" s="1" t="s">
        <v>18</v>
      </c>
      <c r="Q900" s="5">
        <v>45723</v>
      </c>
      <c r="R900" s="9">
        <v>45964</v>
      </c>
      <c r="S900" s="5">
        <v>45994</v>
      </c>
      <c r="T900" s="5">
        <v>45727</v>
      </c>
      <c r="U900" s="5">
        <v>45728</v>
      </c>
      <c r="V900" s="5">
        <v>45880</v>
      </c>
      <c r="W900" s="1" t="s">
        <v>509</v>
      </c>
      <c r="X900" s="1" t="s">
        <v>14465</v>
      </c>
    </row>
    <row r="901" spans="1:24" ht="15" customHeight="1" thickBot="1">
      <c r="A901" s="8" t="s">
        <v>3108</v>
      </c>
      <c r="B901" s="1" t="s">
        <v>21001</v>
      </c>
      <c r="C901" s="26" t="s">
        <v>3385</v>
      </c>
      <c r="D901" s="1" t="s">
        <v>3386</v>
      </c>
      <c r="E901" s="5">
        <v>45726</v>
      </c>
      <c r="F901" s="2">
        <v>1020829022</v>
      </c>
      <c r="G901" s="1" t="s">
        <v>3387</v>
      </c>
      <c r="H901" s="3">
        <v>900</v>
      </c>
      <c r="I901" s="1" t="s">
        <v>15</v>
      </c>
      <c r="J901" s="1" t="s">
        <v>17</v>
      </c>
      <c r="K901" s="1" t="s">
        <v>530</v>
      </c>
      <c r="L901" s="4">
        <v>18000000</v>
      </c>
      <c r="M901" s="2">
        <v>4</v>
      </c>
      <c r="N901" s="1" t="s">
        <v>16</v>
      </c>
      <c r="O901" s="1" t="s">
        <v>17</v>
      </c>
      <c r="P901" s="1" t="s">
        <v>18</v>
      </c>
      <c r="Q901" s="5">
        <v>45723</v>
      </c>
      <c r="R901" s="9">
        <v>45933</v>
      </c>
      <c r="S901" s="5">
        <v>45994</v>
      </c>
      <c r="T901" s="5">
        <v>45726</v>
      </c>
      <c r="U901" s="5">
        <v>45728</v>
      </c>
      <c r="V901" s="5">
        <v>45849</v>
      </c>
      <c r="W901" s="1" t="s">
        <v>532</v>
      </c>
      <c r="X901" s="1" t="s">
        <v>14466</v>
      </c>
    </row>
    <row r="902" spans="1:24" ht="15" customHeight="1" thickBot="1">
      <c r="A902" s="8" t="s">
        <v>3109</v>
      </c>
      <c r="B902" s="1" t="s">
        <v>20928</v>
      </c>
      <c r="C902" s="26" t="s">
        <v>3388</v>
      </c>
      <c r="D902" s="1" t="s">
        <v>3389</v>
      </c>
      <c r="E902" s="5">
        <v>45726</v>
      </c>
      <c r="F902" s="2">
        <v>1096211217</v>
      </c>
      <c r="G902" s="1" t="s">
        <v>3390</v>
      </c>
      <c r="H902" s="3">
        <v>901</v>
      </c>
      <c r="I902" s="1" t="s">
        <v>15</v>
      </c>
      <c r="J902" s="1" t="s">
        <v>26</v>
      </c>
      <c r="K902" s="1" t="s">
        <v>530</v>
      </c>
      <c r="L902" s="4">
        <v>8400000</v>
      </c>
      <c r="M902" s="2">
        <v>4</v>
      </c>
      <c r="N902" s="1" t="s">
        <v>16</v>
      </c>
      <c r="O902" s="1" t="s">
        <v>26</v>
      </c>
      <c r="P902" s="1" t="s">
        <v>18</v>
      </c>
      <c r="Q902" s="5">
        <v>45723</v>
      </c>
      <c r="R902" s="9">
        <v>45933</v>
      </c>
      <c r="S902" s="1" t="s">
        <v>14434</v>
      </c>
      <c r="T902" s="5">
        <v>45726</v>
      </c>
      <c r="U902" s="5">
        <v>45741</v>
      </c>
      <c r="V902" s="5">
        <v>45862</v>
      </c>
      <c r="W902" s="1" t="s">
        <v>532</v>
      </c>
      <c r="X902" s="1" t="s">
        <v>14467</v>
      </c>
    </row>
    <row r="903" spans="1:24" ht="15" customHeight="1" thickBot="1">
      <c r="A903" s="8" t="s">
        <v>3110</v>
      </c>
      <c r="B903" s="1" t="s">
        <v>20945</v>
      </c>
      <c r="C903" s="26" t="s">
        <v>3216</v>
      </c>
      <c r="D903" s="1" t="s">
        <v>3391</v>
      </c>
      <c r="E903" s="5">
        <v>45723</v>
      </c>
      <c r="F903" s="2">
        <v>1096208077</v>
      </c>
      <c r="G903" s="1" t="s">
        <v>3217</v>
      </c>
      <c r="H903" s="3">
        <v>902</v>
      </c>
      <c r="I903" s="1" t="s">
        <v>15</v>
      </c>
      <c r="J903" s="1" t="s">
        <v>17</v>
      </c>
      <c r="K903" s="1" t="s">
        <v>93</v>
      </c>
      <c r="L903" s="4">
        <v>22500000</v>
      </c>
      <c r="M903" s="2">
        <v>5</v>
      </c>
      <c r="N903" s="1" t="s">
        <v>16</v>
      </c>
      <c r="O903" s="1" t="s">
        <v>17</v>
      </c>
      <c r="P903" s="1" t="s">
        <v>95</v>
      </c>
      <c r="Q903" s="5">
        <v>45723</v>
      </c>
      <c r="R903" s="9">
        <v>45841</v>
      </c>
      <c r="S903" s="5">
        <v>45964</v>
      </c>
      <c r="T903" s="5">
        <v>45723</v>
      </c>
      <c r="U903" s="5">
        <v>45727</v>
      </c>
      <c r="V903" s="5">
        <v>45879</v>
      </c>
      <c r="W903" s="1" t="s">
        <v>96</v>
      </c>
      <c r="X903" s="1" t="s">
        <v>14468</v>
      </c>
    </row>
    <row r="904" spans="1:24" ht="15" customHeight="1" thickBot="1">
      <c r="A904" s="8" t="s">
        <v>3218</v>
      </c>
      <c r="B904" s="1" t="s">
        <v>20976</v>
      </c>
      <c r="C904" s="26" t="s">
        <v>3521</v>
      </c>
      <c r="D904" s="1" t="s">
        <v>3522</v>
      </c>
      <c r="E904" s="5">
        <v>45730</v>
      </c>
      <c r="F904" s="2">
        <v>1096244283</v>
      </c>
      <c r="G904" s="1" t="s">
        <v>3523</v>
      </c>
      <c r="H904" s="3">
        <v>903</v>
      </c>
      <c r="I904" s="1" t="s">
        <v>15</v>
      </c>
      <c r="J904" s="1" t="s">
        <v>17</v>
      </c>
      <c r="K904" s="1" t="s">
        <v>455</v>
      </c>
      <c r="L904" s="4">
        <v>9600000</v>
      </c>
      <c r="M904" s="2">
        <v>3</v>
      </c>
      <c r="N904" s="1" t="s">
        <v>16</v>
      </c>
      <c r="O904" s="1" t="s">
        <v>17</v>
      </c>
      <c r="P904" s="1" t="s">
        <v>449</v>
      </c>
      <c r="Q904" s="5">
        <v>45726</v>
      </c>
      <c r="R904" s="1" t="s">
        <v>14076</v>
      </c>
      <c r="S904" s="1" t="s">
        <v>14469</v>
      </c>
      <c r="T904" s="5">
        <v>45730</v>
      </c>
      <c r="U904" s="5">
        <v>45736</v>
      </c>
      <c r="V904" s="5">
        <v>45827</v>
      </c>
      <c r="W904" s="1" t="s">
        <v>450</v>
      </c>
      <c r="X904" s="1" t="s">
        <v>14470</v>
      </c>
    </row>
    <row r="905" spans="1:24" ht="15" hidden="1" customHeight="1" thickBot="1">
      <c r="A905" s="8" t="s">
        <v>3219</v>
      </c>
      <c r="B905" s="1"/>
      <c r="C905" s="1"/>
      <c r="D905" s="1"/>
      <c r="E905" s="1"/>
      <c r="F905" s="1"/>
      <c r="G905" s="1"/>
      <c r="H905" s="7">
        <v>904</v>
      </c>
      <c r="I905" s="1"/>
      <c r="J905" s="1"/>
      <c r="K905" s="1"/>
      <c r="L905" s="1"/>
      <c r="M905" s="1"/>
      <c r="N905" s="1"/>
      <c r="O905" s="1"/>
      <c r="P905" s="1" t="s">
        <v>449</v>
      </c>
      <c r="Q905" s="5">
        <v>45726</v>
      </c>
      <c r="R905" s="1"/>
      <c r="S905" s="1"/>
      <c r="T905" s="1"/>
      <c r="U905" s="1"/>
      <c r="V905" s="1"/>
      <c r="W905" s="1"/>
      <c r="X905" s="1" t="s">
        <v>14471</v>
      </c>
    </row>
    <row r="906" spans="1:24" ht="15" customHeight="1" thickBot="1">
      <c r="A906" s="8" t="s">
        <v>3220</v>
      </c>
      <c r="B906" s="1" t="s">
        <v>20976</v>
      </c>
      <c r="C906" s="26" t="s">
        <v>3524</v>
      </c>
      <c r="D906" s="1" t="s">
        <v>3525</v>
      </c>
      <c r="E906" s="5">
        <v>45730</v>
      </c>
      <c r="F906" s="2">
        <v>1102359800</v>
      </c>
      <c r="G906" s="1" t="s">
        <v>3526</v>
      </c>
      <c r="H906" s="3">
        <v>905</v>
      </c>
      <c r="I906" s="1" t="s">
        <v>15</v>
      </c>
      <c r="J906" s="1" t="s">
        <v>17</v>
      </c>
      <c r="K906" s="1" t="s">
        <v>455</v>
      </c>
      <c r="L906" s="4">
        <v>12000000</v>
      </c>
      <c r="M906" s="2">
        <v>3</v>
      </c>
      <c r="N906" s="1" t="s">
        <v>16</v>
      </c>
      <c r="O906" s="1" t="s">
        <v>17</v>
      </c>
      <c r="P906" s="1" t="s">
        <v>449</v>
      </c>
      <c r="Q906" s="5">
        <v>45726</v>
      </c>
      <c r="R906" s="1" t="s">
        <v>14076</v>
      </c>
      <c r="S906" s="1" t="s">
        <v>14469</v>
      </c>
      <c r="T906" s="5">
        <v>45730</v>
      </c>
      <c r="U906" s="5">
        <v>45736</v>
      </c>
      <c r="V906" s="5">
        <v>45827</v>
      </c>
      <c r="W906" s="1" t="s">
        <v>450</v>
      </c>
      <c r="X906" s="1" t="s">
        <v>14472</v>
      </c>
    </row>
    <row r="907" spans="1:24" ht="15" customHeight="1" thickBot="1">
      <c r="A907" s="8" t="s">
        <v>3221</v>
      </c>
      <c r="B907" s="1" t="s">
        <v>20976</v>
      </c>
      <c r="C907" s="26" t="s">
        <v>3527</v>
      </c>
      <c r="D907" s="1" t="s">
        <v>3528</v>
      </c>
      <c r="E907" s="5">
        <v>45730</v>
      </c>
      <c r="F907" s="2">
        <v>1037620915</v>
      </c>
      <c r="G907" s="1" t="s">
        <v>3529</v>
      </c>
      <c r="H907" s="3">
        <v>906</v>
      </c>
      <c r="I907" s="1" t="s">
        <v>15</v>
      </c>
      <c r="J907" s="1" t="s">
        <v>26</v>
      </c>
      <c r="K907" s="1" t="s">
        <v>455</v>
      </c>
      <c r="L907" s="4">
        <v>8700000</v>
      </c>
      <c r="M907" s="2">
        <v>3</v>
      </c>
      <c r="N907" s="1" t="s">
        <v>16</v>
      </c>
      <c r="O907" s="1" t="s">
        <v>26</v>
      </c>
      <c r="P907" s="1" t="s">
        <v>449</v>
      </c>
      <c r="Q907" s="5">
        <v>45726</v>
      </c>
      <c r="R907" s="1" t="s">
        <v>14076</v>
      </c>
      <c r="S907" s="1" t="s">
        <v>14469</v>
      </c>
      <c r="T907" s="5">
        <v>45730</v>
      </c>
      <c r="U907" s="5">
        <v>45736</v>
      </c>
      <c r="V907" s="5">
        <v>45827</v>
      </c>
      <c r="W907" s="1" t="s">
        <v>450</v>
      </c>
      <c r="X907" s="1" t="s">
        <v>14473</v>
      </c>
    </row>
    <row r="908" spans="1:24" ht="15" customHeight="1" thickBot="1">
      <c r="A908" s="8" t="s">
        <v>3222</v>
      </c>
      <c r="B908" s="1" t="s">
        <v>20976</v>
      </c>
      <c r="C908" s="26" t="s">
        <v>3741</v>
      </c>
      <c r="D908" s="1" t="s">
        <v>3742</v>
      </c>
      <c r="E908" s="5">
        <v>45749</v>
      </c>
      <c r="F908" s="2">
        <v>1005162560</v>
      </c>
      <c r="G908" s="1" t="s">
        <v>3743</v>
      </c>
      <c r="H908" s="3">
        <v>907</v>
      </c>
      <c r="I908" s="1" t="s">
        <v>15</v>
      </c>
      <c r="J908" s="1" t="s">
        <v>17</v>
      </c>
      <c r="K908" s="1" t="s">
        <v>447</v>
      </c>
      <c r="L908" s="4">
        <v>14000000</v>
      </c>
      <c r="M908" s="2">
        <v>4</v>
      </c>
      <c r="N908" s="1" t="s">
        <v>16</v>
      </c>
      <c r="O908" s="1" t="s">
        <v>17</v>
      </c>
      <c r="P908" s="1" t="s">
        <v>449</v>
      </c>
      <c r="Q908" s="5">
        <v>45726</v>
      </c>
      <c r="R908" s="9">
        <v>45692</v>
      </c>
      <c r="S908" s="5">
        <v>45751</v>
      </c>
      <c r="T908" s="5">
        <v>45749</v>
      </c>
      <c r="U908" s="5">
        <v>45751</v>
      </c>
      <c r="V908" s="5">
        <v>45872</v>
      </c>
      <c r="W908" s="1" t="s">
        <v>450</v>
      </c>
      <c r="X908" s="1" t="s">
        <v>14474</v>
      </c>
    </row>
    <row r="909" spans="1:24" ht="15" customHeight="1" thickBot="1">
      <c r="A909" s="8" t="s">
        <v>3223</v>
      </c>
      <c r="B909" s="1" t="s">
        <v>21021</v>
      </c>
      <c r="C909" s="26" t="s">
        <v>3392</v>
      </c>
      <c r="D909" s="1" t="s">
        <v>3530</v>
      </c>
      <c r="E909" s="5">
        <v>45726</v>
      </c>
      <c r="F909" s="2">
        <v>829000107</v>
      </c>
      <c r="G909" s="1" t="s">
        <v>3393</v>
      </c>
      <c r="H909" s="3">
        <v>908</v>
      </c>
      <c r="I909" s="1" t="s">
        <v>2480</v>
      </c>
      <c r="J909" s="1" t="s">
        <v>3394</v>
      </c>
      <c r="K909" s="1" t="s">
        <v>319</v>
      </c>
      <c r="L909" s="4">
        <v>3728596258.6300001</v>
      </c>
      <c r="M909" s="2">
        <v>5</v>
      </c>
      <c r="N909" s="1" t="s">
        <v>16</v>
      </c>
      <c r="O909" s="1" t="s">
        <v>3394</v>
      </c>
      <c r="P909" s="1" t="s">
        <v>3395</v>
      </c>
      <c r="Q909" s="5">
        <v>45726</v>
      </c>
      <c r="R909" s="9">
        <v>45933</v>
      </c>
      <c r="S909" s="1" t="s">
        <v>14475</v>
      </c>
      <c r="T909" s="5">
        <v>45726</v>
      </c>
      <c r="U909" s="5">
        <v>45803</v>
      </c>
      <c r="V909" s="5">
        <v>45955</v>
      </c>
      <c r="W909" s="1" t="s">
        <v>320</v>
      </c>
      <c r="X909" s="1" t="s">
        <v>14476</v>
      </c>
    </row>
    <row r="910" spans="1:24" ht="15" customHeight="1" thickBot="1">
      <c r="A910" s="8" t="s">
        <v>3224</v>
      </c>
      <c r="B910" s="1" t="s">
        <v>21022</v>
      </c>
      <c r="C910" s="26" t="s">
        <v>3396</v>
      </c>
      <c r="D910" s="1" t="s">
        <v>3531</v>
      </c>
      <c r="E910" s="5">
        <v>45726</v>
      </c>
      <c r="F910" s="2">
        <v>901904262</v>
      </c>
      <c r="G910" s="1" t="s">
        <v>3397</v>
      </c>
      <c r="H910" s="3">
        <v>909</v>
      </c>
      <c r="I910" s="1" t="s">
        <v>2639</v>
      </c>
      <c r="J910" s="1" t="s">
        <v>3398</v>
      </c>
      <c r="K910" s="1" t="s">
        <v>319</v>
      </c>
      <c r="L910" s="4">
        <v>295577026</v>
      </c>
      <c r="M910" s="2">
        <v>5</v>
      </c>
      <c r="N910" s="1" t="s">
        <v>16</v>
      </c>
      <c r="O910" s="1" t="s">
        <v>3398</v>
      </c>
      <c r="P910" s="1" t="s">
        <v>3395</v>
      </c>
      <c r="Q910" s="5">
        <v>45726</v>
      </c>
      <c r="R910" s="9">
        <v>45933</v>
      </c>
      <c r="S910" s="1" t="s">
        <v>14475</v>
      </c>
      <c r="T910" s="5">
        <v>45726</v>
      </c>
      <c r="U910" s="5">
        <v>45803</v>
      </c>
      <c r="V910" s="5">
        <v>45955</v>
      </c>
      <c r="W910" s="1" t="s">
        <v>320</v>
      </c>
      <c r="X910" s="1" t="s">
        <v>14477</v>
      </c>
    </row>
    <row r="911" spans="1:24" ht="15" customHeight="1" thickBot="1">
      <c r="A911" s="8" t="s">
        <v>3225</v>
      </c>
      <c r="B911" s="1" t="s">
        <v>21012</v>
      </c>
      <c r="C911" s="26" t="s">
        <v>3399</v>
      </c>
      <c r="D911" s="1" t="s">
        <v>3400</v>
      </c>
      <c r="E911" s="5">
        <v>45726</v>
      </c>
      <c r="F911" s="2">
        <v>32739087</v>
      </c>
      <c r="G911" s="1" t="s">
        <v>3401</v>
      </c>
      <c r="H911" s="3">
        <v>910</v>
      </c>
      <c r="I911" s="1" t="s">
        <v>15</v>
      </c>
      <c r="J911" s="1" t="s">
        <v>17</v>
      </c>
      <c r="K911" s="1" t="s">
        <v>507</v>
      </c>
      <c r="L911" s="4">
        <v>31500000</v>
      </c>
      <c r="M911" s="2">
        <v>7</v>
      </c>
      <c r="N911" s="1" t="s">
        <v>16</v>
      </c>
      <c r="O911" s="1" t="s">
        <v>17</v>
      </c>
      <c r="P911" s="1" t="s">
        <v>18</v>
      </c>
      <c r="Q911" s="5">
        <v>45726</v>
      </c>
      <c r="R911" s="9">
        <v>45933</v>
      </c>
      <c r="S911" s="5">
        <v>45994</v>
      </c>
      <c r="T911" s="5">
        <v>45726</v>
      </c>
      <c r="U911" s="5">
        <v>45728</v>
      </c>
      <c r="V911" s="5">
        <v>45941</v>
      </c>
      <c r="W911" s="1" t="s">
        <v>509</v>
      </c>
      <c r="X911" s="1" t="s">
        <v>14478</v>
      </c>
    </row>
    <row r="912" spans="1:24" ht="15" customHeight="1" thickBot="1">
      <c r="A912" s="8" t="s">
        <v>3226</v>
      </c>
      <c r="B912" s="1" t="s">
        <v>21001</v>
      </c>
      <c r="C912" s="26" t="s">
        <v>3402</v>
      </c>
      <c r="D912" s="1" t="s">
        <v>3403</v>
      </c>
      <c r="E912" s="5">
        <v>45726</v>
      </c>
      <c r="F912" s="2">
        <v>37749066</v>
      </c>
      <c r="G912" s="1" t="s">
        <v>3404</v>
      </c>
      <c r="H912" s="3">
        <v>911</v>
      </c>
      <c r="I912" s="1" t="s">
        <v>15</v>
      </c>
      <c r="J912" s="1" t="s">
        <v>26</v>
      </c>
      <c r="K912" s="1" t="s">
        <v>14</v>
      </c>
      <c r="L912" s="4">
        <v>10800000</v>
      </c>
      <c r="M912" s="2">
        <v>4</v>
      </c>
      <c r="N912" s="1" t="s">
        <v>16</v>
      </c>
      <c r="O912" s="1" t="s">
        <v>26</v>
      </c>
      <c r="P912" s="1" t="s">
        <v>18</v>
      </c>
      <c r="Q912" s="5">
        <v>45726</v>
      </c>
      <c r="R912" s="9">
        <v>45933</v>
      </c>
      <c r="S912" s="5">
        <v>45994</v>
      </c>
      <c r="T912" s="5">
        <v>45726</v>
      </c>
      <c r="U912" s="5">
        <v>45728</v>
      </c>
      <c r="V912" s="5">
        <v>45849</v>
      </c>
      <c r="W912" s="1" t="s">
        <v>19</v>
      </c>
      <c r="X912" s="1" t="s">
        <v>14479</v>
      </c>
    </row>
    <row r="913" spans="1:24" ht="15" customHeight="1" thickBot="1">
      <c r="A913" s="8" t="s">
        <v>3227</v>
      </c>
      <c r="B913" s="1" t="s">
        <v>21001</v>
      </c>
      <c r="C913" s="26" t="s">
        <v>3405</v>
      </c>
      <c r="D913" s="1" t="s">
        <v>3406</v>
      </c>
      <c r="E913" s="5">
        <v>45727</v>
      </c>
      <c r="F913" s="2">
        <v>1096220052</v>
      </c>
      <c r="G913" s="1" t="s">
        <v>3407</v>
      </c>
      <c r="H913" s="3">
        <v>912</v>
      </c>
      <c r="I913" s="1" t="s">
        <v>15</v>
      </c>
      <c r="J913" s="1" t="s">
        <v>26</v>
      </c>
      <c r="K913" s="1" t="s">
        <v>530</v>
      </c>
      <c r="L913" s="4">
        <v>11200000</v>
      </c>
      <c r="M913" s="2">
        <v>4</v>
      </c>
      <c r="N913" s="1" t="s">
        <v>16</v>
      </c>
      <c r="O913" s="1" t="s">
        <v>26</v>
      </c>
      <c r="P913" s="1" t="s">
        <v>18</v>
      </c>
      <c r="Q913" s="5">
        <v>45726</v>
      </c>
      <c r="R913" s="9">
        <v>45964</v>
      </c>
      <c r="S913" s="1" t="s">
        <v>14434</v>
      </c>
      <c r="T913" s="5">
        <v>45727</v>
      </c>
      <c r="U913" s="5">
        <v>45741</v>
      </c>
      <c r="V913" s="5">
        <v>45862</v>
      </c>
      <c r="W913" s="1" t="s">
        <v>532</v>
      </c>
      <c r="X913" s="1" t="s">
        <v>14480</v>
      </c>
    </row>
    <row r="914" spans="1:24" ht="15" customHeight="1" thickBot="1">
      <c r="A914" s="8" t="s">
        <v>3228</v>
      </c>
      <c r="B914" s="1" t="s">
        <v>20928</v>
      </c>
      <c r="C914" s="26" t="s">
        <v>3408</v>
      </c>
      <c r="D914" s="1" t="s">
        <v>3409</v>
      </c>
      <c r="E914" s="5">
        <v>45726</v>
      </c>
      <c r="F914" s="2">
        <v>1096227353</v>
      </c>
      <c r="G914" s="1" t="s">
        <v>3410</v>
      </c>
      <c r="H914" s="3">
        <v>913</v>
      </c>
      <c r="I914" s="1" t="s">
        <v>15</v>
      </c>
      <c r="J914" s="1" t="s">
        <v>26</v>
      </c>
      <c r="K914" s="1" t="s">
        <v>1337</v>
      </c>
      <c r="L914" s="4">
        <v>8400000</v>
      </c>
      <c r="M914" s="2">
        <v>4</v>
      </c>
      <c r="N914" s="1" t="s">
        <v>16</v>
      </c>
      <c r="O914" s="1" t="s">
        <v>26</v>
      </c>
      <c r="P914" s="1" t="s">
        <v>18</v>
      </c>
      <c r="Q914" s="5">
        <v>45726</v>
      </c>
      <c r="R914" s="9">
        <v>45933</v>
      </c>
      <c r="S914" s="5">
        <v>45994</v>
      </c>
      <c r="T914" s="5">
        <v>45726</v>
      </c>
      <c r="U914" s="5">
        <v>45728</v>
      </c>
      <c r="V914" s="5">
        <v>45849</v>
      </c>
      <c r="W914" s="1" t="s">
        <v>532</v>
      </c>
      <c r="X914" s="1" t="s">
        <v>14481</v>
      </c>
    </row>
    <row r="915" spans="1:24" ht="15" customHeight="1" thickBot="1">
      <c r="A915" s="8" t="s">
        <v>3229</v>
      </c>
      <c r="B915" s="1" t="s">
        <v>21001</v>
      </c>
      <c r="C915" s="26" t="s">
        <v>3411</v>
      </c>
      <c r="D915" s="1" t="s">
        <v>3412</v>
      </c>
      <c r="E915" s="5">
        <v>45726</v>
      </c>
      <c r="F915" s="2">
        <v>1096211983</v>
      </c>
      <c r="G915" s="1" t="s">
        <v>3413</v>
      </c>
      <c r="H915" s="3">
        <v>914</v>
      </c>
      <c r="I915" s="1" t="s">
        <v>15</v>
      </c>
      <c r="J915" s="1" t="s">
        <v>17</v>
      </c>
      <c r="K915" s="1" t="s">
        <v>256</v>
      </c>
      <c r="L915" s="4">
        <v>18000000</v>
      </c>
      <c r="M915" s="2">
        <v>4</v>
      </c>
      <c r="N915" s="1" t="s">
        <v>16</v>
      </c>
      <c r="O915" s="1" t="s">
        <v>17</v>
      </c>
      <c r="P915" s="1" t="s">
        <v>18</v>
      </c>
      <c r="Q915" s="5">
        <v>45726</v>
      </c>
      <c r="R915" s="9">
        <v>45933</v>
      </c>
      <c r="S915" s="5">
        <v>45994</v>
      </c>
      <c r="T915" s="5">
        <v>45726</v>
      </c>
      <c r="U915" s="5">
        <v>45728</v>
      </c>
      <c r="V915" s="5">
        <v>45849</v>
      </c>
      <c r="W915" s="1" t="s">
        <v>374</v>
      </c>
      <c r="X915" s="1" t="s">
        <v>14482</v>
      </c>
    </row>
    <row r="916" spans="1:24" ht="15" customHeight="1" thickBot="1">
      <c r="A916" s="8" t="s">
        <v>3230</v>
      </c>
      <c r="B916" s="1" t="s">
        <v>21001</v>
      </c>
      <c r="C916" s="26" t="s">
        <v>3414</v>
      </c>
      <c r="D916" s="1" t="s">
        <v>3415</v>
      </c>
      <c r="E916" s="5">
        <v>45726</v>
      </c>
      <c r="F916" s="2">
        <v>1096214020</v>
      </c>
      <c r="G916" s="1" t="s">
        <v>3416</v>
      </c>
      <c r="H916" s="3">
        <v>915</v>
      </c>
      <c r="I916" s="1" t="s">
        <v>15</v>
      </c>
      <c r="J916" s="1" t="s">
        <v>26</v>
      </c>
      <c r="K916" s="1" t="s">
        <v>497</v>
      </c>
      <c r="L916" s="4">
        <v>9200000</v>
      </c>
      <c r="M916" s="2">
        <v>4</v>
      </c>
      <c r="N916" s="1" t="s">
        <v>16</v>
      </c>
      <c r="O916" s="1" t="s">
        <v>26</v>
      </c>
      <c r="P916" s="1" t="s">
        <v>18</v>
      </c>
      <c r="Q916" s="5">
        <v>45726</v>
      </c>
      <c r="R916" s="9">
        <v>45933</v>
      </c>
      <c r="S916" s="5">
        <v>45994</v>
      </c>
      <c r="T916" s="5">
        <v>45726</v>
      </c>
      <c r="U916" s="5">
        <v>45728</v>
      </c>
      <c r="V916" s="5">
        <v>45849</v>
      </c>
      <c r="W916" s="1" t="s">
        <v>499</v>
      </c>
      <c r="X916" s="1" t="s">
        <v>14483</v>
      </c>
    </row>
    <row r="917" spans="1:24" ht="15" customHeight="1" thickBot="1">
      <c r="A917" s="8" t="s">
        <v>3231</v>
      </c>
      <c r="B917" s="1" t="s">
        <v>21023</v>
      </c>
      <c r="C917" s="26" t="s">
        <v>3417</v>
      </c>
      <c r="D917" s="1" t="s">
        <v>9971</v>
      </c>
      <c r="E917" s="5">
        <v>45727</v>
      </c>
      <c r="F917" s="2">
        <v>37721020</v>
      </c>
      <c r="G917" s="1" t="s">
        <v>3418</v>
      </c>
      <c r="H917" s="3">
        <v>916</v>
      </c>
      <c r="I917" s="1" t="s">
        <v>15</v>
      </c>
      <c r="J917" s="1" t="s">
        <v>17</v>
      </c>
      <c r="K917" s="1" t="s">
        <v>507</v>
      </c>
      <c r="L917" s="4">
        <v>21000000</v>
      </c>
      <c r="M917" s="2">
        <v>6</v>
      </c>
      <c r="N917" s="1" t="s">
        <v>16</v>
      </c>
      <c r="O917" s="1" t="s">
        <v>17</v>
      </c>
      <c r="P917" s="1" t="s">
        <v>18</v>
      </c>
      <c r="Q917" s="5">
        <v>45726</v>
      </c>
      <c r="R917" s="9">
        <v>45964</v>
      </c>
      <c r="S917" s="1" t="s">
        <v>14074</v>
      </c>
      <c r="T917" s="5">
        <v>45727</v>
      </c>
      <c r="U917" s="5">
        <v>45729</v>
      </c>
      <c r="V917" s="5">
        <v>45912</v>
      </c>
      <c r="W917" s="1" t="s">
        <v>509</v>
      </c>
      <c r="X917" s="1" t="s">
        <v>14484</v>
      </c>
    </row>
    <row r="918" spans="1:24" ht="15" customHeight="1" thickBot="1">
      <c r="A918" s="8" t="s">
        <v>3232</v>
      </c>
      <c r="B918" s="1" t="s">
        <v>21001</v>
      </c>
      <c r="C918" s="26" t="s">
        <v>3419</v>
      </c>
      <c r="D918" s="1" t="s">
        <v>3420</v>
      </c>
      <c r="E918" s="5">
        <v>45727</v>
      </c>
      <c r="F918" s="2">
        <v>63544121</v>
      </c>
      <c r="G918" s="1" t="s">
        <v>3421</v>
      </c>
      <c r="H918" s="3">
        <v>917</v>
      </c>
      <c r="I918" s="1" t="s">
        <v>15</v>
      </c>
      <c r="J918" s="1" t="s">
        <v>17</v>
      </c>
      <c r="K918" s="1" t="s">
        <v>380</v>
      </c>
      <c r="L918" s="4">
        <v>45000000</v>
      </c>
      <c r="M918" s="2">
        <v>9</v>
      </c>
      <c r="N918" s="1" t="s">
        <v>16</v>
      </c>
      <c r="O918" s="1" t="s">
        <v>17</v>
      </c>
      <c r="P918" s="1" t="s">
        <v>18</v>
      </c>
      <c r="Q918" s="5">
        <v>45726</v>
      </c>
      <c r="R918" s="9">
        <v>45964</v>
      </c>
      <c r="S918" s="1" t="s">
        <v>14076</v>
      </c>
      <c r="T918" s="5">
        <v>45727</v>
      </c>
      <c r="U918" s="5">
        <v>45730</v>
      </c>
      <c r="V918" s="5">
        <v>46004</v>
      </c>
      <c r="W918" s="1" t="s">
        <v>69</v>
      </c>
      <c r="X918" s="1" t="s">
        <v>14485</v>
      </c>
    </row>
    <row r="919" spans="1:24" ht="15" customHeight="1" thickBot="1">
      <c r="A919" s="8" t="s">
        <v>3233</v>
      </c>
      <c r="B919" s="1" t="s">
        <v>20928</v>
      </c>
      <c r="C919" s="26" t="s">
        <v>3422</v>
      </c>
      <c r="D919" s="1" t="s">
        <v>3423</v>
      </c>
      <c r="E919" s="5">
        <v>45727</v>
      </c>
      <c r="F919" s="2">
        <v>1005241465</v>
      </c>
      <c r="G919" s="1" t="s">
        <v>3424</v>
      </c>
      <c r="H919" s="3">
        <v>918</v>
      </c>
      <c r="I919" s="1" t="s">
        <v>15</v>
      </c>
      <c r="J919" s="1" t="s">
        <v>26</v>
      </c>
      <c r="K919" s="1" t="s">
        <v>1337</v>
      </c>
      <c r="L919" s="4">
        <v>8400000</v>
      </c>
      <c r="M919" s="2">
        <v>4</v>
      </c>
      <c r="N919" s="1" t="s">
        <v>16</v>
      </c>
      <c r="O919" s="1" t="s">
        <v>26</v>
      </c>
      <c r="P919" s="1" t="s">
        <v>18</v>
      </c>
      <c r="Q919" s="5">
        <v>45726</v>
      </c>
      <c r="R919" s="9">
        <v>45964</v>
      </c>
      <c r="S919" s="1" t="s">
        <v>14434</v>
      </c>
      <c r="T919" s="5">
        <v>45727</v>
      </c>
      <c r="U919" s="5">
        <v>45741</v>
      </c>
      <c r="V919" s="5">
        <v>45862</v>
      </c>
      <c r="W919" s="1" t="s">
        <v>532</v>
      </c>
      <c r="X919" s="1" t="s">
        <v>14486</v>
      </c>
    </row>
    <row r="920" spans="1:24" ht="15" customHeight="1" thickBot="1">
      <c r="A920" s="8" t="s">
        <v>3234</v>
      </c>
      <c r="B920" s="1" t="s">
        <v>21024</v>
      </c>
      <c r="C920" s="26" t="s">
        <v>3425</v>
      </c>
      <c r="D920" s="1" t="s">
        <v>11388</v>
      </c>
      <c r="E920" s="5">
        <v>45727</v>
      </c>
      <c r="F920" s="2">
        <v>28484309</v>
      </c>
      <c r="G920" s="1" t="s">
        <v>3426</v>
      </c>
      <c r="H920" s="3">
        <v>919</v>
      </c>
      <c r="I920" s="1" t="s">
        <v>15</v>
      </c>
      <c r="J920" s="1" t="s">
        <v>17</v>
      </c>
      <c r="K920" s="1" t="s">
        <v>507</v>
      </c>
      <c r="L920" s="4">
        <v>31500000</v>
      </c>
      <c r="M920" s="2">
        <v>7</v>
      </c>
      <c r="N920" s="1" t="s">
        <v>16</v>
      </c>
      <c r="O920" s="1" t="s">
        <v>17</v>
      </c>
      <c r="P920" s="1" t="s">
        <v>18</v>
      </c>
      <c r="Q920" s="5">
        <v>45726</v>
      </c>
      <c r="R920" s="9">
        <v>45964</v>
      </c>
      <c r="S920" s="5">
        <v>45994</v>
      </c>
      <c r="T920" s="5">
        <v>45727</v>
      </c>
      <c r="U920" s="5">
        <v>45728</v>
      </c>
      <c r="V920" s="5">
        <v>45941</v>
      </c>
      <c r="W920" s="1" t="s">
        <v>509</v>
      </c>
      <c r="X920" s="1" t="s">
        <v>14487</v>
      </c>
    </row>
    <row r="921" spans="1:24" ht="15" customHeight="1" thickBot="1">
      <c r="A921" s="8" t="s">
        <v>3235</v>
      </c>
      <c r="B921" s="1" t="s">
        <v>20987</v>
      </c>
      <c r="C921" s="26" t="s">
        <v>3427</v>
      </c>
      <c r="D921" s="1" t="s">
        <v>3428</v>
      </c>
      <c r="E921" s="5">
        <v>45727</v>
      </c>
      <c r="F921" s="2">
        <v>32795632</v>
      </c>
      <c r="G921" s="1" t="s">
        <v>3429</v>
      </c>
      <c r="H921" s="3">
        <v>920</v>
      </c>
      <c r="I921" s="1" t="s">
        <v>15</v>
      </c>
      <c r="J921" s="1" t="s">
        <v>17</v>
      </c>
      <c r="K921" s="1" t="s">
        <v>507</v>
      </c>
      <c r="L921" s="4">
        <v>21000000</v>
      </c>
      <c r="M921" s="2">
        <v>6</v>
      </c>
      <c r="N921" s="1" t="s">
        <v>16</v>
      </c>
      <c r="O921" s="1" t="s">
        <v>17</v>
      </c>
      <c r="P921" s="1" t="s">
        <v>18</v>
      </c>
      <c r="Q921" s="5">
        <v>45726</v>
      </c>
      <c r="R921" s="9">
        <v>45964</v>
      </c>
      <c r="S921" s="5">
        <v>45994</v>
      </c>
      <c r="T921" s="5">
        <v>45727</v>
      </c>
      <c r="U921" s="5">
        <v>45728</v>
      </c>
      <c r="V921" s="5">
        <v>45911</v>
      </c>
      <c r="W921" s="1" t="s">
        <v>509</v>
      </c>
      <c r="X921" s="1" t="s">
        <v>14488</v>
      </c>
    </row>
    <row r="922" spans="1:24" ht="15" customHeight="1" thickBot="1">
      <c r="A922" s="8" t="s">
        <v>3236</v>
      </c>
      <c r="B922" s="1" t="s">
        <v>21001</v>
      </c>
      <c r="C922" s="26" t="s">
        <v>3430</v>
      </c>
      <c r="D922" s="1" t="s">
        <v>5974</v>
      </c>
      <c r="E922" s="5">
        <v>45727</v>
      </c>
      <c r="F922" s="2">
        <v>1096192803</v>
      </c>
      <c r="G922" s="1" t="s">
        <v>3431</v>
      </c>
      <c r="H922" s="3">
        <v>921</v>
      </c>
      <c r="I922" s="1" t="s">
        <v>15</v>
      </c>
      <c r="J922" s="1" t="s">
        <v>17</v>
      </c>
      <c r="K922" s="1" t="s">
        <v>1336</v>
      </c>
      <c r="L922" s="4">
        <v>16000000</v>
      </c>
      <c r="M922" s="2">
        <v>4</v>
      </c>
      <c r="N922" s="1" t="s">
        <v>16</v>
      </c>
      <c r="O922" s="1" t="s">
        <v>17</v>
      </c>
      <c r="P922" s="1" t="s">
        <v>18</v>
      </c>
      <c r="Q922" s="5">
        <v>45726</v>
      </c>
      <c r="R922" s="9">
        <v>45964</v>
      </c>
      <c r="S922" s="5">
        <v>45994</v>
      </c>
      <c r="T922" s="5">
        <v>45727</v>
      </c>
      <c r="U922" s="5">
        <v>45728</v>
      </c>
      <c r="V922" s="5">
        <v>45849</v>
      </c>
      <c r="W922" s="1" t="s">
        <v>935</v>
      </c>
      <c r="X922" s="1" t="s">
        <v>14489</v>
      </c>
    </row>
    <row r="923" spans="1:24" ht="15" customHeight="1" thickBot="1">
      <c r="A923" s="8" t="s">
        <v>3237</v>
      </c>
      <c r="B923" s="1" t="s">
        <v>21001</v>
      </c>
      <c r="C923" s="26" t="s">
        <v>3432</v>
      </c>
      <c r="D923" s="1" t="s">
        <v>3433</v>
      </c>
      <c r="E923" s="5">
        <v>45727</v>
      </c>
      <c r="F923" s="2">
        <v>1098641453</v>
      </c>
      <c r="G923" s="1" t="s">
        <v>3434</v>
      </c>
      <c r="H923" s="3">
        <v>922</v>
      </c>
      <c r="I923" s="1" t="s">
        <v>15</v>
      </c>
      <c r="J923" s="1" t="s">
        <v>17</v>
      </c>
      <c r="K923" s="1" t="s">
        <v>403</v>
      </c>
      <c r="L923" s="4">
        <v>16000000</v>
      </c>
      <c r="M923" s="2">
        <v>4</v>
      </c>
      <c r="N923" s="1" t="s">
        <v>16</v>
      </c>
      <c r="O923" s="1" t="s">
        <v>17</v>
      </c>
      <c r="P923" s="1" t="s">
        <v>18</v>
      </c>
      <c r="Q923" s="5">
        <v>45726</v>
      </c>
      <c r="R923" s="9">
        <v>45964</v>
      </c>
      <c r="S923" s="1" t="s">
        <v>14074</v>
      </c>
      <c r="T923" s="5">
        <v>45727</v>
      </c>
      <c r="U923" s="5">
        <v>45729</v>
      </c>
      <c r="V923" s="5">
        <v>45850</v>
      </c>
      <c r="W923" s="1" t="s">
        <v>405</v>
      </c>
      <c r="X923" s="1" t="s">
        <v>14490</v>
      </c>
    </row>
    <row r="924" spans="1:24" ht="15" customHeight="1" thickBot="1">
      <c r="A924" s="8" t="s">
        <v>3238</v>
      </c>
      <c r="B924" s="1" t="s">
        <v>21001</v>
      </c>
      <c r="C924" s="26" t="s">
        <v>3435</v>
      </c>
      <c r="D924" s="1" t="s">
        <v>3436</v>
      </c>
      <c r="E924" s="5">
        <v>45727</v>
      </c>
      <c r="F924" s="2">
        <v>1096243634</v>
      </c>
      <c r="G924" s="1" t="s">
        <v>3437</v>
      </c>
      <c r="H924" s="3">
        <v>923</v>
      </c>
      <c r="I924" s="1" t="s">
        <v>15</v>
      </c>
      <c r="J924" s="1" t="s">
        <v>17</v>
      </c>
      <c r="K924" s="1" t="s">
        <v>14</v>
      </c>
      <c r="L924" s="4">
        <v>16000000</v>
      </c>
      <c r="M924" s="2">
        <v>4</v>
      </c>
      <c r="N924" s="1" t="s">
        <v>16</v>
      </c>
      <c r="O924" s="1" t="s">
        <v>17</v>
      </c>
      <c r="P924" s="1" t="s">
        <v>18</v>
      </c>
      <c r="Q924" s="5">
        <v>45726</v>
      </c>
      <c r="R924" s="9">
        <v>45964</v>
      </c>
      <c r="S924" s="5">
        <v>45994</v>
      </c>
      <c r="T924" s="5">
        <v>45727</v>
      </c>
      <c r="U924" s="5">
        <v>45728</v>
      </c>
      <c r="V924" s="5">
        <v>45849</v>
      </c>
      <c r="W924" s="1" t="s">
        <v>19</v>
      </c>
      <c r="X924" s="1" t="s">
        <v>14491</v>
      </c>
    </row>
    <row r="925" spans="1:24" ht="15" customHeight="1" thickBot="1">
      <c r="A925" s="8" t="s">
        <v>3239</v>
      </c>
      <c r="B925" s="1" t="s">
        <v>21001</v>
      </c>
      <c r="C925" s="26" t="s">
        <v>3438</v>
      </c>
      <c r="D925" s="1" t="s">
        <v>3439</v>
      </c>
      <c r="E925" s="5">
        <v>45727</v>
      </c>
      <c r="F925" s="2">
        <v>19601269</v>
      </c>
      <c r="G925" s="1" t="s">
        <v>3440</v>
      </c>
      <c r="H925" s="3">
        <v>924</v>
      </c>
      <c r="I925" s="1" t="s">
        <v>15</v>
      </c>
      <c r="J925" s="1" t="s">
        <v>17</v>
      </c>
      <c r="K925" s="1" t="s">
        <v>77</v>
      </c>
      <c r="L925" s="4">
        <v>16000000</v>
      </c>
      <c r="M925" s="2">
        <v>4</v>
      </c>
      <c r="N925" s="1" t="s">
        <v>16</v>
      </c>
      <c r="O925" s="1" t="s">
        <v>17</v>
      </c>
      <c r="P925" s="1" t="s">
        <v>18</v>
      </c>
      <c r="Q925" s="5">
        <v>45726</v>
      </c>
      <c r="R925" s="9">
        <v>45964</v>
      </c>
      <c r="S925" s="1" t="s">
        <v>14074</v>
      </c>
      <c r="T925" s="5">
        <v>45727</v>
      </c>
      <c r="U925" s="5">
        <v>45729</v>
      </c>
      <c r="V925" s="5">
        <v>45850</v>
      </c>
      <c r="W925" s="1" t="s">
        <v>78</v>
      </c>
      <c r="X925" s="1" t="s">
        <v>14492</v>
      </c>
    </row>
    <row r="926" spans="1:24" ht="15" customHeight="1" thickBot="1">
      <c r="A926" s="8" t="s">
        <v>3240</v>
      </c>
      <c r="B926" s="1" t="s">
        <v>21025</v>
      </c>
      <c r="C926" s="26" t="s">
        <v>3441</v>
      </c>
      <c r="D926" s="1" t="s">
        <v>4791</v>
      </c>
      <c r="E926" s="5">
        <v>45726</v>
      </c>
      <c r="F926" s="2">
        <v>901360184</v>
      </c>
      <c r="G926" s="1" t="s">
        <v>4673</v>
      </c>
      <c r="H926" s="3">
        <v>925</v>
      </c>
      <c r="I926" s="1" t="s">
        <v>234</v>
      </c>
      <c r="J926" s="1" t="s">
        <v>2797</v>
      </c>
      <c r="K926" s="1" t="s">
        <v>507</v>
      </c>
      <c r="L926" s="4">
        <v>246533030</v>
      </c>
      <c r="M926" s="2">
        <v>8</v>
      </c>
      <c r="N926" s="1" t="s">
        <v>1558</v>
      </c>
      <c r="O926" s="1" t="s">
        <v>2797</v>
      </c>
      <c r="P926" s="1" t="s">
        <v>3442</v>
      </c>
      <c r="Q926" s="5">
        <v>45726</v>
      </c>
      <c r="R926" s="9">
        <v>45933</v>
      </c>
      <c r="S926" s="1" t="s">
        <v>14493</v>
      </c>
      <c r="T926" s="5">
        <v>45726</v>
      </c>
      <c r="U926" s="5">
        <v>45790</v>
      </c>
      <c r="V926" s="5">
        <v>45798</v>
      </c>
      <c r="W926" s="1" t="s">
        <v>509</v>
      </c>
      <c r="X926" s="1" t="s">
        <v>14494</v>
      </c>
    </row>
    <row r="927" spans="1:24" ht="15" customHeight="1" thickBot="1">
      <c r="A927" s="8" t="s">
        <v>3241</v>
      </c>
      <c r="B927" s="1" t="s">
        <v>20989</v>
      </c>
      <c r="C927" s="26" t="s">
        <v>3443</v>
      </c>
      <c r="D927" s="1" t="s">
        <v>11389</v>
      </c>
      <c r="E927" s="5">
        <v>45726</v>
      </c>
      <c r="F927" s="2">
        <v>71368086</v>
      </c>
      <c r="G927" s="1" t="s">
        <v>3444</v>
      </c>
      <c r="H927" s="3">
        <v>926</v>
      </c>
      <c r="I927" s="1" t="s">
        <v>15</v>
      </c>
      <c r="J927" s="1" t="s">
        <v>26</v>
      </c>
      <c r="K927" s="1" t="s">
        <v>155</v>
      </c>
      <c r="L927" s="4">
        <v>25725000</v>
      </c>
      <c r="M927" s="2">
        <v>7</v>
      </c>
      <c r="N927" s="1" t="s">
        <v>16</v>
      </c>
      <c r="O927" s="1" t="s">
        <v>26</v>
      </c>
      <c r="P927" s="1" t="s">
        <v>444</v>
      </c>
      <c r="Q927" s="5">
        <v>45726</v>
      </c>
      <c r="R927" s="9">
        <v>45933</v>
      </c>
      <c r="S927" s="5">
        <v>45994</v>
      </c>
      <c r="T927" s="5">
        <v>45726</v>
      </c>
      <c r="U927" s="5">
        <v>45728</v>
      </c>
      <c r="V927" s="5">
        <v>45941</v>
      </c>
      <c r="W927" s="1" t="s">
        <v>157</v>
      </c>
      <c r="X927" s="1" t="s">
        <v>14495</v>
      </c>
    </row>
    <row r="928" spans="1:24" ht="15" customHeight="1" thickBot="1">
      <c r="A928" s="8" t="s">
        <v>3242</v>
      </c>
      <c r="B928" s="1" t="s">
        <v>20979</v>
      </c>
      <c r="C928" s="26" t="s">
        <v>3445</v>
      </c>
      <c r="D928" s="1" t="s">
        <v>3446</v>
      </c>
      <c r="E928" s="5">
        <v>45726</v>
      </c>
      <c r="F928" s="2">
        <v>91428707</v>
      </c>
      <c r="G928" s="1" t="s">
        <v>3447</v>
      </c>
      <c r="H928" s="3">
        <v>927</v>
      </c>
      <c r="I928" s="1" t="s">
        <v>15</v>
      </c>
      <c r="J928" s="1" t="s">
        <v>17</v>
      </c>
      <c r="K928" s="1" t="s">
        <v>155</v>
      </c>
      <c r="L928" s="4">
        <v>16832000</v>
      </c>
      <c r="M928" s="2">
        <v>4</v>
      </c>
      <c r="N928" s="1" t="s">
        <v>16</v>
      </c>
      <c r="O928" s="1" t="s">
        <v>17</v>
      </c>
      <c r="P928" s="1" t="s">
        <v>444</v>
      </c>
      <c r="Q928" s="5">
        <v>45726</v>
      </c>
      <c r="R928" s="9">
        <v>45933</v>
      </c>
      <c r="S928" s="5">
        <v>45994</v>
      </c>
      <c r="T928" s="5">
        <v>45726</v>
      </c>
      <c r="U928" s="5">
        <v>45728</v>
      </c>
      <c r="V928" s="5">
        <v>45849</v>
      </c>
      <c r="W928" s="1" t="s">
        <v>157</v>
      </c>
      <c r="X928" s="1" t="s">
        <v>14496</v>
      </c>
    </row>
    <row r="929" spans="1:24" ht="15" customHeight="1" thickBot="1">
      <c r="A929" s="8" t="s">
        <v>3243</v>
      </c>
      <c r="B929" s="1" t="s">
        <v>20972</v>
      </c>
      <c r="C929" s="26" t="s">
        <v>3448</v>
      </c>
      <c r="D929" s="1" t="s">
        <v>3449</v>
      </c>
      <c r="E929" s="5">
        <v>45727</v>
      </c>
      <c r="F929" s="2">
        <v>1093760285</v>
      </c>
      <c r="G929" s="1" t="s">
        <v>3450</v>
      </c>
      <c r="H929" s="3">
        <v>928</v>
      </c>
      <c r="I929" s="1" t="s">
        <v>15</v>
      </c>
      <c r="J929" s="1" t="s">
        <v>17</v>
      </c>
      <c r="K929" s="1" t="s">
        <v>403</v>
      </c>
      <c r="L929" s="4">
        <v>18000000</v>
      </c>
      <c r="M929" s="2">
        <v>4</v>
      </c>
      <c r="N929" s="1" t="s">
        <v>16</v>
      </c>
      <c r="O929" s="1" t="s">
        <v>17</v>
      </c>
      <c r="P929" s="1" t="s">
        <v>404</v>
      </c>
      <c r="Q929" s="5">
        <v>45727</v>
      </c>
      <c r="R929" s="9">
        <v>45964</v>
      </c>
      <c r="S929" s="5">
        <v>45994</v>
      </c>
      <c r="T929" s="5">
        <v>45727</v>
      </c>
      <c r="U929" s="5">
        <v>45728</v>
      </c>
      <c r="V929" s="5">
        <v>45849</v>
      </c>
      <c r="W929" s="1" t="s">
        <v>405</v>
      </c>
      <c r="X929" s="1" t="s">
        <v>14497</v>
      </c>
    </row>
    <row r="930" spans="1:24" ht="15" customHeight="1" thickBot="1">
      <c r="A930" s="8" t="s">
        <v>3244</v>
      </c>
      <c r="B930" s="1" t="s">
        <v>20928</v>
      </c>
      <c r="C930" s="26" t="s">
        <v>3451</v>
      </c>
      <c r="D930" s="1" t="s">
        <v>3452</v>
      </c>
      <c r="E930" s="5">
        <v>45727</v>
      </c>
      <c r="F930" s="2">
        <v>1096237266</v>
      </c>
      <c r="G930" s="1" t="s">
        <v>3453</v>
      </c>
      <c r="H930" s="3">
        <v>929</v>
      </c>
      <c r="I930" s="1" t="s">
        <v>15</v>
      </c>
      <c r="J930" s="1" t="s">
        <v>26</v>
      </c>
      <c r="K930" s="1" t="s">
        <v>530</v>
      </c>
      <c r="L930" s="4">
        <v>8400000</v>
      </c>
      <c r="M930" s="2">
        <v>4</v>
      </c>
      <c r="N930" s="1" t="s">
        <v>16</v>
      </c>
      <c r="O930" s="1" t="s">
        <v>26</v>
      </c>
      <c r="P930" s="1" t="s">
        <v>18</v>
      </c>
      <c r="Q930" s="5">
        <v>45727</v>
      </c>
      <c r="R930" s="9">
        <v>45964</v>
      </c>
      <c r="S930" s="1" t="s">
        <v>14434</v>
      </c>
      <c r="T930" s="5">
        <v>45727</v>
      </c>
      <c r="U930" s="5">
        <v>45741</v>
      </c>
      <c r="V930" s="5">
        <v>45862</v>
      </c>
      <c r="W930" s="1" t="s">
        <v>532</v>
      </c>
      <c r="X930" s="1" t="s">
        <v>14498</v>
      </c>
    </row>
    <row r="931" spans="1:24" ht="15" customHeight="1" thickBot="1">
      <c r="A931" s="8" t="s">
        <v>3245</v>
      </c>
      <c r="B931" s="1" t="s">
        <v>21001</v>
      </c>
      <c r="C931" s="26" t="s">
        <v>3454</v>
      </c>
      <c r="D931" s="1" t="s">
        <v>3455</v>
      </c>
      <c r="E931" s="5">
        <v>45727</v>
      </c>
      <c r="F931" s="2">
        <v>1096211232</v>
      </c>
      <c r="G931" s="1" t="s">
        <v>3456</v>
      </c>
      <c r="H931" s="3">
        <v>930</v>
      </c>
      <c r="I931" s="1" t="s">
        <v>15</v>
      </c>
      <c r="J931" s="1" t="s">
        <v>26</v>
      </c>
      <c r="K931" s="1" t="s">
        <v>77</v>
      </c>
      <c r="L931" s="4">
        <v>10000000</v>
      </c>
      <c r="M931" s="2">
        <v>4</v>
      </c>
      <c r="N931" s="1" t="s">
        <v>16</v>
      </c>
      <c r="O931" s="1" t="s">
        <v>26</v>
      </c>
      <c r="P931" s="1" t="s">
        <v>18</v>
      </c>
      <c r="Q931" s="5">
        <v>45727</v>
      </c>
      <c r="R931" s="9">
        <v>45964</v>
      </c>
      <c r="S931" s="1" t="s">
        <v>14074</v>
      </c>
      <c r="T931" s="5">
        <v>45727</v>
      </c>
      <c r="U931" s="5">
        <v>45729</v>
      </c>
      <c r="V931" s="5">
        <v>45850</v>
      </c>
      <c r="W931" s="1" t="s">
        <v>78</v>
      </c>
      <c r="X931" s="1" t="s">
        <v>14499</v>
      </c>
    </row>
    <row r="932" spans="1:24" ht="15" customHeight="1" thickBot="1">
      <c r="A932" s="8" t="s">
        <v>3246</v>
      </c>
      <c r="B932" s="1" t="s">
        <v>21001</v>
      </c>
      <c r="C932" s="26" t="s">
        <v>3457</v>
      </c>
      <c r="D932" s="1" t="s">
        <v>3458</v>
      </c>
      <c r="E932" s="5">
        <v>45727</v>
      </c>
      <c r="F932" s="2">
        <v>1096247501</v>
      </c>
      <c r="G932" s="1" t="s">
        <v>3459</v>
      </c>
      <c r="H932" s="3">
        <v>931</v>
      </c>
      <c r="I932" s="1" t="s">
        <v>15</v>
      </c>
      <c r="J932" s="1" t="s">
        <v>17</v>
      </c>
      <c r="K932" s="1" t="s">
        <v>77</v>
      </c>
      <c r="L932" s="4">
        <v>16000000</v>
      </c>
      <c r="M932" s="2">
        <v>4</v>
      </c>
      <c r="N932" s="1" t="s">
        <v>16</v>
      </c>
      <c r="O932" s="1" t="s">
        <v>17</v>
      </c>
      <c r="P932" s="1" t="s">
        <v>18</v>
      </c>
      <c r="Q932" s="5">
        <v>45727</v>
      </c>
      <c r="R932" s="9">
        <v>45964</v>
      </c>
      <c r="S932" s="1" t="s">
        <v>14074</v>
      </c>
      <c r="T932" s="5">
        <v>45727</v>
      </c>
      <c r="U932" s="5">
        <v>45729</v>
      </c>
      <c r="V932" s="5">
        <v>45850</v>
      </c>
      <c r="W932" s="1" t="s">
        <v>78</v>
      </c>
      <c r="X932" s="1" t="s">
        <v>14500</v>
      </c>
    </row>
    <row r="933" spans="1:24" ht="15" customHeight="1" thickBot="1">
      <c r="A933" s="8" t="s">
        <v>3247</v>
      </c>
      <c r="B933" s="1" t="s">
        <v>21001</v>
      </c>
      <c r="C933" s="26" t="s">
        <v>3460</v>
      </c>
      <c r="D933" s="1" t="s">
        <v>3461</v>
      </c>
      <c r="E933" s="5">
        <v>45727</v>
      </c>
      <c r="F933" s="2">
        <v>1096227961</v>
      </c>
      <c r="G933" s="1" t="s">
        <v>3462</v>
      </c>
      <c r="H933" s="3">
        <v>932</v>
      </c>
      <c r="I933" s="1" t="s">
        <v>15</v>
      </c>
      <c r="J933" s="1" t="s">
        <v>17</v>
      </c>
      <c r="K933" s="1" t="s">
        <v>77</v>
      </c>
      <c r="L933" s="4">
        <v>18000000</v>
      </c>
      <c r="M933" s="2">
        <v>4</v>
      </c>
      <c r="N933" s="1" t="s">
        <v>16</v>
      </c>
      <c r="O933" s="1" t="s">
        <v>17</v>
      </c>
      <c r="P933" s="1" t="s">
        <v>18</v>
      </c>
      <c r="Q933" s="5">
        <v>45727</v>
      </c>
      <c r="R933" s="9">
        <v>45964</v>
      </c>
      <c r="S933" s="1" t="s">
        <v>14074</v>
      </c>
      <c r="T933" s="5">
        <v>45727</v>
      </c>
      <c r="U933" s="5">
        <v>45729</v>
      </c>
      <c r="V933" s="5">
        <v>45850</v>
      </c>
      <c r="W933" s="1" t="s">
        <v>78</v>
      </c>
      <c r="X933" s="1" t="s">
        <v>14501</v>
      </c>
    </row>
    <row r="934" spans="1:24" ht="15" customHeight="1" thickBot="1">
      <c r="A934" s="8" t="s">
        <v>3248</v>
      </c>
      <c r="B934" s="1" t="s">
        <v>21001</v>
      </c>
      <c r="C934" s="26" t="s">
        <v>3463</v>
      </c>
      <c r="D934" s="1" t="s">
        <v>3532</v>
      </c>
      <c r="E934" s="5">
        <v>45728</v>
      </c>
      <c r="F934" s="2">
        <v>91428050</v>
      </c>
      <c r="G934" s="1" t="s">
        <v>3464</v>
      </c>
      <c r="H934" s="3">
        <v>933</v>
      </c>
      <c r="I934" s="1" t="s">
        <v>15</v>
      </c>
      <c r="J934" s="1" t="s">
        <v>26</v>
      </c>
      <c r="K934" s="1" t="s">
        <v>77</v>
      </c>
      <c r="L934" s="4">
        <v>9000000</v>
      </c>
      <c r="M934" s="2">
        <v>4</v>
      </c>
      <c r="N934" s="1" t="s">
        <v>16</v>
      </c>
      <c r="O934" s="1" t="s">
        <v>26</v>
      </c>
      <c r="P934" s="1" t="s">
        <v>18</v>
      </c>
      <c r="Q934" s="5">
        <v>45727</v>
      </c>
      <c r="R934" s="9">
        <v>45994</v>
      </c>
      <c r="S934" s="1" t="s">
        <v>14076</v>
      </c>
      <c r="T934" s="5">
        <v>45728</v>
      </c>
      <c r="U934" s="5">
        <v>45730</v>
      </c>
      <c r="V934" s="5">
        <v>45851</v>
      </c>
      <c r="W934" s="1" t="s">
        <v>78</v>
      </c>
      <c r="X934" s="1" t="s">
        <v>14502</v>
      </c>
    </row>
    <row r="935" spans="1:24" ht="15" customHeight="1" thickBot="1">
      <c r="A935" s="8" t="s">
        <v>3249</v>
      </c>
      <c r="B935" s="1" t="s">
        <v>21005</v>
      </c>
      <c r="C935" s="26" t="s">
        <v>3465</v>
      </c>
      <c r="D935" s="1" t="s">
        <v>3466</v>
      </c>
      <c r="E935" s="5">
        <v>45727</v>
      </c>
      <c r="F935" s="2">
        <v>1005241189</v>
      </c>
      <c r="G935" s="1" t="s">
        <v>3467</v>
      </c>
      <c r="H935" s="3">
        <v>934</v>
      </c>
      <c r="I935" s="1" t="s">
        <v>15</v>
      </c>
      <c r="J935" s="1" t="s">
        <v>17</v>
      </c>
      <c r="K935" s="1" t="s">
        <v>507</v>
      </c>
      <c r="L935" s="4">
        <v>17500000</v>
      </c>
      <c r="M935" s="2">
        <v>5</v>
      </c>
      <c r="N935" s="1" t="s">
        <v>16</v>
      </c>
      <c r="O935" s="1" t="s">
        <v>17</v>
      </c>
      <c r="P935" s="1" t="s">
        <v>18</v>
      </c>
      <c r="Q935" s="5">
        <v>45727</v>
      </c>
      <c r="R935" s="9">
        <v>45964</v>
      </c>
      <c r="S935" s="1" t="s">
        <v>14503</v>
      </c>
      <c r="T935" s="5">
        <v>45727</v>
      </c>
      <c r="U935" s="5">
        <v>45744</v>
      </c>
      <c r="V935" s="5">
        <v>45896</v>
      </c>
      <c r="W935" s="1" t="s">
        <v>509</v>
      </c>
      <c r="X935" s="1" t="s">
        <v>14504</v>
      </c>
    </row>
    <row r="936" spans="1:24" ht="15" customHeight="1" thickBot="1">
      <c r="A936" s="8" t="s">
        <v>3250</v>
      </c>
      <c r="B936" s="1" t="s">
        <v>21001</v>
      </c>
      <c r="C936" s="26" t="s">
        <v>3468</v>
      </c>
      <c r="D936" s="1" t="s">
        <v>3469</v>
      </c>
      <c r="E936" s="5">
        <v>45727</v>
      </c>
      <c r="F936" s="2">
        <v>1096238899</v>
      </c>
      <c r="G936" s="1" t="s">
        <v>5165</v>
      </c>
      <c r="H936" s="3">
        <v>935</v>
      </c>
      <c r="I936" s="1" t="s">
        <v>15</v>
      </c>
      <c r="J936" s="1" t="s">
        <v>26</v>
      </c>
      <c r="K936" s="1" t="s">
        <v>1341</v>
      </c>
      <c r="L936" s="4">
        <v>10000000</v>
      </c>
      <c r="M936" s="2">
        <v>4</v>
      </c>
      <c r="N936" s="1" t="s">
        <v>16</v>
      </c>
      <c r="O936" s="1" t="s">
        <v>26</v>
      </c>
      <c r="P936" s="1" t="s">
        <v>18</v>
      </c>
      <c r="Q936" s="5">
        <v>45727</v>
      </c>
      <c r="R936" s="9">
        <v>45964</v>
      </c>
      <c r="S936" s="1" t="s">
        <v>14074</v>
      </c>
      <c r="T936" s="5">
        <v>45727</v>
      </c>
      <c r="U936" s="5">
        <v>45729</v>
      </c>
      <c r="V936" s="5">
        <v>45850</v>
      </c>
      <c r="W936" s="1" t="s">
        <v>1158</v>
      </c>
      <c r="X936" s="1" t="s">
        <v>14505</v>
      </c>
    </row>
    <row r="937" spans="1:24" ht="15" customHeight="1" thickBot="1">
      <c r="A937" s="8" t="s">
        <v>3251</v>
      </c>
      <c r="B937" s="1" t="s">
        <v>21001</v>
      </c>
      <c r="C937" s="26" t="s">
        <v>3470</v>
      </c>
      <c r="D937" s="1" t="s">
        <v>3471</v>
      </c>
      <c r="E937" s="5">
        <v>45727</v>
      </c>
      <c r="F937" s="2">
        <v>1096225497</v>
      </c>
      <c r="G937" s="1" t="s">
        <v>3472</v>
      </c>
      <c r="H937" s="3">
        <v>936</v>
      </c>
      <c r="I937" s="1" t="s">
        <v>15</v>
      </c>
      <c r="J937" s="1" t="s">
        <v>17</v>
      </c>
      <c r="K937" s="1" t="s">
        <v>431</v>
      </c>
      <c r="L937" s="4">
        <v>17200000</v>
      </c>
      <c r="M937" s="2">
        <v>4</v>
      </c>
      <c r="N937" s="1" t="s">
        <v>16</v>
      </c>
      <c r="O937" s="1" t="s">
        <v>17</v>
      </c>
      <c r="P937" s="1" t="s">
        <v>18</v>
      </c>
      <c r="Q937" s="5">
        <v>45727</v>
      </c>
      <c r="R937" s="9">
        <v>45964</v>
      </c>
      <c r="S937" s="1" t="s">
        <v>14074</v>
      </c>
      <c r="T937" s="5">
        <v>45727</v>
      </c>
      <c r="U937" s="5">
        <v>45729</v>
      </c>
      <c r="V937" s="5">
        <v>45850</v>
      </c>
      <c r="W937" s="1" t="s">
        <v>433</v>
      </c>
      <c r="X937" s="1" t="s">
        <v>14506</v>
      </c>
    </row>
    <row r="938" spans="1:24" ht="15" customHeight="1" thickBot="1">
      <c r="A938" s="8" t="s">
        <v>3252</v>
      </c>
      <c r="B938" s="1" t="s">
        <v>21001</v>
      </c>
      <c r="C938" s="26" t="s">
        <v>3473</v>
      </c>
      <c r="D938" s="1" t="s">
        <v>3474</v>
      </c>
      <c r="E938" s="5">
        <v>45727</v>
      </c>
      <c r="F938" s="2">
        <v>1098749917</v>
      </c>
      <c r="G938" s="1" t="s">
        <v>3475</v>
      </c>
      <c r="H938" s="3">
        <v>937</v>
      </c>
      <c r="I938" s="1" t="s">
        <v>15</v>
      </c>
      <c r="J938" s="1" t="s">
        <v>17</v>
      </c>
      <c r="K938" s="1" t="s">
        <v>1337</v>
      </c>
      <c r="L938" s="4">
        <v>16000000</v>
      </c>
      <c r="M938" s="2">
        <v>4</v>
      </c>
      <c r="N938" s="1" t="s">
        <v>16</v>
      </c>
      <c r="O938" s="1" t="s">
        <v>17</v>
      </c>
      <c r="P938" s="1" t="s">
        <v>18</v>
      </c>
      <c r="Q938" s="5">
        <v>45727</v>
      </c>
      <c r="R938" s="9">
        <v>45964</v>
      </c>
      <c r="S938" s="1" t="s">
        <v>14469</v>
      </c>
      <c r="T938" s="5">
        <v>45727</v>
      </c>
      <c r="U938" s="5">
        <v>45736</v>
      </c>
      <c r="V938" s="5">
        <v>45857</v>
      </c>
      <c r="W938" s="1" t="s">
        <v>532</v>
      </c>
      <c r="X938" s="1" t="s">
        <v>14507</v>
      </c>
    </row>
    <row r="939" spans="1:24" ht="15" customHeight="1" thickBot="1">
      <c r="A939" s="8" t="s">
        <v>3253</v>
      </c>
      <c r="B939" s="1" t="s">
        <v>21001</v>
      </c>
      <c r="C939" s="26" t="s">
        <v>3476</v>
      </c>
      <c r="D939" s="1" t="s">
        <v>5975</v>
      </c>
      <c r="E939" s="5">
        <v>45727</v>
      </c>
      <c r="F939" s="2">
        <v>1065616296</v>
      </c>
      <c r="G939" s="1" t="s">
        <v>3477</v>
      </c>
      <c r="H939" s="3">
        <v>938</v>
      </c>
      <c r="I939" s="1" t="s">
        <v>15</v>
      </c>
      <c r="J939" s="1" t="s">
        <v>17</v>
      </c>
      <c r="K939" s="1" t="s">
        <v>524</v>
      </c>
      <c r="L939" s="4">
        <v>16000000</v>
      </c>
      <c r="M939" s="2">
        <v>4</v>
      </c>
      <c r="N939" s="1" t="s">
        <v>16</v>
      </c>
      <c r="O939" s="1" t="s">
        <v>17</v>
      </c>
      <c r="P939" s="1" t="s">
        <v>18</v>
      </c>
      <c r="Q939" s="5">
        <v>45727</v>
      </c>
      <c r="R939" s="9">
        <v>45964</v>
      </c>
      <c r="S939" s="1" t="s">
        <v>14074</v>
      </c>
      <c r="T939" s="5">
        <v>45727</v>
      </c>
      <c r="U939" s="5">
        <v>45729</v>
      </c>
      <c r="V939" s="5">
        <v>45850</v>
      </c>
      <c r="W939" s="1" t="s">
        <v>499</v>
      </c>
      <c r="X939" s="1" t="s">
        <v>14508</v>
      </c>
    </row>
    <row r="940" spans="1:24" ht="15" customHeight="1" thickBot="1">
      <c r="A940" s="8" t="s">
        <v>3254</v>
      </c>
      <c r="B940" s="1" t="s">
        <v>20945</v>
      </c>
      <c r="C940" s="26" t="s">
        <v>3478</v>
      </c>
      <c r="D940" s="1" t="s">
        <v>3479</v>
      </c>
      <c r="E940" s="5">
        <v>45727</v>
      </c>
      <c r="F940" s="2">
        <v>1096228614</v>
      </c>
      <c r="G940" s="1" t="s">
        <v>3480</v>
      </c>
      <c r="H940" s="3">
        <v>939</v>
      </c>
      <c r="I940" s="1" t="s">
        <v>15</v>
      </c>
      <c r="J940" s="1" t="s">
        <v>17</v>
      </c>
      <c r="K940" s="1" t="s">
        <v>93</v>
      </c>
      <c r="L940" s="4">
        <v>18000000</v>
      </c>
      <c r="M940" s="2">
        <v>4</v>
      </c>
      <c r="N940" s="1" t="s">
        <v>16</v>
      </c>
      <c r="O940" s="1" t="s">
        <v>17</v>
      </c>
      <c r="P940" s="1" t="s">
        <v>95</v>
      </c>
      <c r="Q940" s="5">
        <v>45727</v>
      </c>
      <c r="R940" s="9">
        <v>45964</v>
      </c>
      <c r="S940" s="1" t="s">
        <v>14074</v>
      </c>
      <c r="T940" s="5">
        <v>45727</v>
      </c>
      <c r="U940" s="5">
        <v>45729</v>
      </c>
      <c r="V940" s="5">
        <v>45850</v>
      </c>
      <c r="W940" s="1" t="s">
        <v>5081</v>
      </c>
      <c r="X940" s="1" t="s">
        <v>14509</v>
      </c>
    </row>
    <row r="941" spans="1:24" ht="15" customHeight="1" thickBot="1">
      <c r="A941" s="8" t="s">
        <v>3255</v>
      </c>
      <c r="B941" s="1" t="s">
        <v>21000</v>
      </c>
      <c r="C941" s="26" t="s">
        <v>3533</v>
      </c>
      <c r="D941" s="1" t="s">
        <v>7236</v>
      </c>
      <c r="E941" s="5">
        <v>45730</v>
      </c>
      <c r="F941" s="2">
        <v>1096192457</v>
      </c>
      <c r="G941" s="1" t="s">
        <v>3534</v>
      </c>
      <c r="H941" s="3">
        <v>940</v>
      </c>
      <c r="I941" s="1" t="s">
        <v>15</v>
      </c>
      <c r="J941" s="1" t="s">
        <v>17</v>
      </c>
      <c r="K941" s="1" t="s">
        <v>403</v>
      </c>
      <c r="L941" s="4">
        <v>18000000</v>
      </c>
      <c r="M941" s="2">
        <v>4</v>
      </c>
      <c r="N941" s="1" t="s">
        <v>16</v>
      </c>
      <c r="O941" s="1" t="s">
        <v>17</v>
      </c>
      <c r="P941" s="1" t="s">
        <v>404</v>
      </c>
      <c r="Q941" s="5">
        <v>45727</v>
      </c>
      <c r="R941" s="1" t="s">
        <v>14076</v>
      </c>
      <c r="S941" s="1" t="s">
        <v>14510</v>
      </c>
      <c r="T941" s="5">
        <v>45730</v>
      </c>
      <c r="U941" s="5">
        <v>45733</v>
      </c>
      <c r="V941" s="5">
        <v>45854</v>
      </c>
      <c r="W941" s="1" t="s">
        <v>405</v>
      </c>
      <c r="X941" s="1" t="s">
        <v>14511</v>
      </c>
    </row>
    <row r="942" spans="1:24" ht="15" customHeight="1" thickBot="1">
      <c r="A942" s="8" t="s">
        <v>3256</v>
      </c>
      <c r="B942" s="1" t="s">
        <v>20945</v>
      </c>
      <c r="C942" s="26" t="s">
        <v>3481</v>
      </c>
      <c r="D942" s="1" t="s">
        <v>3482</v>
      </c>
      <c r="E942" s="5">
        <v>45727</v>
      </c>
      <c r="F942" s="2">
        <v>63514190</v>
      </c>
      <c r="G942" s="1" t="s">
        <v>3483</v>
      </c>
      <c r="H942" s="3">
        <v>941</v>
      </c>
      <c r="I942" s="1" t="s">
        <v>15</v>
      </c>
      <c r="J942" s="1" t="s">
        <v>17</v>
      </c>
      <c r="K942" s="1" t="s">
        <v>93</v>
      </c>
      <c r="L942" s="4">
        <v>27000000</v>
      </c>
      <c r="M942" s="2">
        <v>6</v>
      </c>
      <c r="N942" s="1" t="s">
        <v>16</v>
      </c>
      <c r="O942" s="1" t="s">
        <v>17</v>
      </c>
      <c r="P942" s="1" t="s">
        <v>95</v>
      </c>
      <c r="Q942" s="5">
        <v>45727</v>
      </c>
      <c r="R942" s="9">
        <v>45964</v>
      </c>
      <c r="S942" s="1" t="s">
        <v>14074</v>
      </c>
      <c r="T942" s="5">
        <v>45727</v>
      </c>
      <c r="U942" s="5">
        <v>45729</v>
      </c>
      <c r="V942" s="5">
        <v>45912</v>
      </c>
      <c r="W942" s="1" t="s">
        <v>96</v>
      </c>
      <c r="X942" s="1" t="s">
        <v>14512</v>
      </c>
    </row>
    <row r="943" spans="1:24" ht="15" customHeight="1" thickBot="1">
      <c r="A943" s="8" t="s">
        <v>3257</v>
      </c>
      <c r="B943" s="1" t="s">
        <v>21001</v>
      </c>
      <c r="C943" s="26" t="s">
        <v>3484</v>
      </c>
      <c r="D943" s="1" t="s">
        <v>3485</v>
      </c>
      <c r="E943" s="5">
        <v>45727</v>
      </c>
      <c r="F943" s="2">
        <v>1129518145</v>
      </c>
      <c r="G943" s="1" t="s">
        <v>3486</v>
      </c>
      <c r="H943" s="3">
        <v>942</v>
      </c>
      <c r="I943" s="1" t="s">
        <v>15</v>
      </c>
      <c r="J943" s="1" t="s">
        <v>26</v>
      </c>
      <c r="K943" s="1" t="s">
        <v>1335</v>
      </c>
      <c r="L943" s="4">
        <v>10000000</v>
      </c>
      <c r="M943" s="2">
        <v>4</v>
      </c>
      <c r="N943" s="1" t="s">
        <v>16</v>
      </c>
      <c r="O943" s="1" t="s">
        <v>26</v>
      </c>
      <c r="P943" s="1" t="s">
        <v>18</v>
      </c>
      <c r="Q943" s="5">
        <v>45727</v>
      </c>
      <c r="R943" s="9">
        <v>45964</v>
      </c>
      <c r="S943" s="1" t="s">
        <v>14076</v>
      </c>
      <c r="T943" s="5">
        <v>45727</v>
      </c>
      <c r="U943" s="5">
        <v>45730</v>
      </c>
      <c r="V943" s="5">
        <v>45851</v>
      </c>
      <c r="W943" s="1" t="s">
        <v>871</v>
      </c>
      <c r="X943" s="1" t="s">
        <v>14513</v>
      </c>
    </row>
    <row r="944" spans="1:24" ht="15" customHeight="1" thickBot="1">
      <c r="A944" s="8" t="s">
        <v>3258</v>
      </c>
      <c r="B944" s="1" t="s">
        <v>21001</v>
      </c>
      <c r="C944" s="26" t="s">
        <v>3487</v>
      </c>
      <c r="D944" s="1" t="s">
        <v>3488</v>
      </c>
      <c r="E944" s="5">
        <v>45727</v>
      </c>
      <c r="F944" s="2">
        <v>1096201515</v>
      </c>
      <c r="G944" s="1" t="s">
        <v>3489</v>
      </c>
      <c r="H944" s="3">
        <v>943</v>
      </c>
      <c r="I944" s="1" t="s">
        <v>15</v>
      </c>
      <c r="J944" s="1" t="s">
        <v>17</v>
      </c>
      <c r="K944" s="1" t="s">
        <v>77</v>
      </c>
      <c r="L944" s="4">
        <v>16000000</v>
      </c>
      <c r="M944" s="2">
        <v>4</v>
      </c>
      <c r="N944" s="1" t="s">
        <v>16</v>
      </c>
      <c r="O944" s="1" t="s">
        <v>17</v>
      </c>
      <c r="P944" s="1" t="s">
        <v>18</v>
      </c>
      <c r="Q944" s="5">
        <v>45727</v>
      </c>
      <c r="R944" s="9">
        <v>45964</v>
      </c>
      <c r="S944" s="1" t="s">
        <v>14074</v>
      </c>
      <c r="T944" s="5">
        <v>45727</v>
      </c>
      <c r="U944" s="5">
        <v>45729</v>
      </c>
      <c r="V944" s="5">
        <v>45850</v>
      </c>
      <c r="W944" s="1" t="s">
        <v>78</v>
      </c>
      <c r="X944" s="1" t="s">
        <v>14514</v>
      </c>
    </row>
    <row r="945" spans="1:24" ht="15" customHeight="1" thickBot="1">
      <c r="A945" s="8" t="s">
        <v>3259</v>
      </c>
      <c r="B945" s="1" t="s">
        <v>21026</v>
      </c>
      <c r="C945" s="26" t="s">
        <v>3490</v>
      </c>
      <c r="D945" s="1" t="s">
        <v>3491</v>
      </c>
      <c r="E945" s="5">
        <v>45728</v>
      </c>
      <c r="F945" s="2">
        <v>900940553</v>
      </c>
      <c r="G945" s="1" t="s">
        <v>3492</v>
      </c>
      <c r="H945" s="3">
        <v>944</v>
      </c>
      <c r="I945" s="1" t="s">
        <v>3493</v>
      </c>
      <c r="J945" s="1" t="s">
        <v>443</v>
      </c>
      <c r="K945" s="1" t="s">
        <v>14</v>
      </c>
      <c r="L945" s="4">
        <v>90176700</v>
      </c>
      <c r="M945" s="2">
        <v>10</v>
      </c>
      <c r="N945" s="1" t="s">
        <v>1558</v>
      </c>
      <c r="O945" s="1" t="s">
        <v>443</v>
      </c>
      <c r="P945" s="1" t="s">
        <v>18</v>
      </c>
      <c r="Q945" s="5">
        <v>45727</v>
      </c>
      <c r="R945" s="9">
        <v>45994</v>
      </c>
      <c r="S945" s="5">
        <v>45994</v>
      </c>
      <c r="T945" s="5">
        <v>45728</v>
      </c>
      <c r="U945" s="5">
        <v>45728</v>
      </c>
      <c r="V945" s="5">
        <v>45737</v>
      </c>
      <c r="W945" s="1" t="s">
        <v>19</v>
      </c>
      <c r="X945" s="1" t="s">
        <v>14515</v>
      </c>
    </row>
    <row r="946" spans="1:24" ht="15" customHeight="1" thickBot="1">
      <c r="A946" s="8" t="s">
        <v>3260</v>
      </c>
      <c r="B946" s="1" t="s">
        <v>21001</v>
      </c>
      <c r="C946" s="26" t="s">
        <v>3494</v>
      </c>
      <c r="D946" s="1" t="s">
        <v>3495</v>
      </c>
      <c r="E946" s="5">
        <v>45728</v>
      </c>
      <c r="F946" s="2">
        <v>91269853</v>
      </c>
      <c r="G946" s="1" t="s">
        <v>3496</v>
      </c>
      <c r="H946" s="3">
        <v>945</v>
      </c>
      <c r="I946" s="1" t="s">
        <v>15</v>
      </c>
      <c r="J946" s="1" t="s">
        <v>17</v>
      </c>
      <c r="K946" s="1" t="s">
        <v>403</v>
      </c>
      <c r="L946" s="4">
        <v>22000000</v>
      </c>
      <c r="M946" s="2">
        <v>4</v>
      </c>
      <c r="N946" s="1" t="s">
        <v>16</v>
      </c>
      <c r="O946" s="1" t="s">
        <v>17</v>
      </c>
      <c r="P946" s="1" t="s">
        <v>18</v>
      </c>
      <c r="Q946" s="5">
        <v>45727</v>
      </c>
      <c r="R946" s="9">
        <v>45994</v>
      </c>
      <c r="S946" s="1" t="s">
        <v>14074</v>
      </c>
      <c r="T946" s="5">
        <v>45728</v>
      </c>
      <c r="U946" s="5">
        <v>45729</v>
      </c>
      <c r="V946" s="5">
        <v>45850</v>
      </c>
      <c r="W946" s="1" t="s">
        <v>405</v>
      </c>
      <c r="X946" s="1" t="s">
        <v>14516</v>
      </c>
    </row>
    <row r="947" spans="1:24" ht="15" customHeight="1" thickBot="1">
      <c r="A947" s="8" t="s">
        <v>3261</v>
      </c>
      <c r="B947" s="1" t="s">
        <v>21016</v>
      </c>
      <c r="C947" s="26" t="s">
        <v>3535</v>
      </c>
      <c r="D947" s="1" t="s">
        <v>14517</v>
      </c>
      <c r="E947" s="5">
        <v>45729</v>
      </c>
      <c r="F947" s="2">
        <v>63362797</v>
      </c>
      <c r="G947" s="1" t="s">
        <v>3497</v>
      </c>
      <c r="H947" s="3">
        <v>946</v>
      </c>
      <c r="I947" s="1" t="s">
        <v>15</v>
      </c>
      <c r="J947" s="1" t="s">
        <v>17</v>
      </c>
      <c r="K947" s="1" t="s">
        <v>507</v>
      </c>
      <c r="L947" s="4">
        <v>35000000</v>
      </c>
      <c r="M947" s="2">
        <v>7</v>
      </c>
      <c r="N947" s="1" t="s">
        <v>16</v>
      </c>
      <c r="O947" s="1" t="s">
        <v>17</v>
      </c>
      <c r="P947" s="1" t="s">
        <v>18</v>
      </c>
      <c r="Q947" s="5">
        <v>45727</v>
      </c>
      <c r="R947" s="1" t="s">
        <v>14074</v>
      </c>
      <c r="S947" s="5">
        <v>45661</v>
      </c>
      <c r="T947" s="5">
        <v>45729</v>
      </c>
      <c r="U947" s="5">
        <v>45748</v>
      </c>
      <c r="V947" s="5">
        <v>45961</v>
      </c>
      <c r="W947" s="1" t="s">
        <v>509</v>
      </c>
      <c r="X947" s="1" t="s">
        <v>14518</v>
      </c>
    </row>
    <row r="948" spans="1:24" ht="15" customHeight="1" thickBot="1">
      <c r="A948" s="8" t="s">
        <v>3262</v>
      </c>
      <c r="B948" s="1" t="s">
        <v>21001</v>
      </c>
      <c r="C948" s="26" t="s">
        <v>3498</v>
      </c>
      <c r="D948" s="1" t="s">
        <v>3536</v>
      </c>
      <c r="E948" s="5">
        <v>45728</v>
      </c>
      <c r="F948" s="2">
        <v>28069944</v>
      </c>
      <c r="G948" s="1" t="s">
        <v>3499</v>
      </c>
      <c r="H948" s="3">
        <v>947</v>
      </c>
      <c r="I948" s="1" t="s">
        <v>15</v>
      </c>
      <c r="J948" s="1" t="s">
        <v>17</v>
      </c>
      <c r="K948" s="1" t="s">
        <v>319</v>
      </c>
      <c r="L948" s="4">
        <v>14000000</v>
      </c>
      <c r="M948" s="2">
        <v>4</v>
      </c>
      <c r="N948" s="1" t="s">
        <v>16</v>
      </c>
      <c r="O948" s="1" t="s">
        <v>17</v>
      </c>
      <c r="P948" s="1" t="s">
        <v>18</v>
      </c>
      <c r="Q948" s="5">
        <v>45728</v>
      </c>
      <c r="R948" s="9">
        <v>45994</v>
      </c>
      <c r="S948" s="1" t="s">
        <v>14076</v>
      </c>
      <c r="T948" s="5">
        <v>45728</v>
      </c>
      <c r="U948" s="5">
        <v>45730</v>
      </c>
      <c r="V948" s="5">
        <v>45851</v>
      </c>
      <c r="W948" s="1" t="s">
        <v>320</v>
      </c>
      <c r="X948" s="1" t="s">
        <v>14519</v>
      </c>
    </row>
    <row r="949" spans="1:24" ht="15" customHeight="1" thickBot="1">
      <c r="A949" s="8" t="s">
        <v>3263</v>
      </c>
      <c r="B949" s="1" t="s">
        <v>21001</v>
      </c>
      <c r="C949" s="26" t="s">
        <v>3500</v>
      </c>
      <c r="D949" s="1" t="s">
        <v>3537</v>
      </c>
      <c r="E949" s="5">
        <v>45728</v>
      </c>
      <c r="F949" s="2">
        <v>1096203583</v>
      </c>
      <c r="G949" s="1" t="s">
        <v>3501</v>
      </c>
      <c r="H949" s="3">
        <v>948</v>
      </c>
      <c r="I949" s="1" t="s">
        <v>15</v>
      </c>
      <c r="J949" s="1" t="s">
        <v>17</v>
      </c>
      <c r="K949" s="1" t="s">
        <v>256</v>
      </c>
      <c r="L949" s="4">
        <v>14000000</v>
      </c>
      <c r="M949" s="2">
        <v>4</v>
      </c>
      <c r="N949" s="1" t="s">
        <v>16</v>
      </c>
      <c r="O949" s="1" t="s">
        <v>17</v>
      </c>
      <c r="P949" s="1" t="s">
        <v>18</v>
      </c>
      <c r="Q949" s="5">
        <v>45728</v>
      </c>
      <c r="R949" s="9">
        <v>45994</v>
      </c>
      <c r="S949" s="1" t="s">
        <v>14076</v>
      </c>
      <c r="T949" s="5">
        <v>45728</v>
      </c>
      <c r="U949" s="5">
        <v>45730</v>
      </c>
      <c r="V949" s="5">
        <v>45851</v>
      </c>
      <c r="W949" s="1" t="s">
        <v>374</v>
      </c>
      <c r="X949" s="1" t="s">
        <v>14520</v>
      </c>
    </row>
    <row r="950" spans="1:24" ht="15" customHeight="1" thickBot="1">
      <c r="A950" s="8" t="s">
        <v>3264</v>
      </c>
      <c r="B950" s="1" t="s">
        <v>21001</v>
      </c>
      <c r="C950" s="26" t="s">
        <v>3502</v>
      </c>
      <c r="D950" s="1" t="s">
        <v>3538</v>
      </c>
      <c r="E950" s="5">
        <v>45728</v>
      </c>
      <c r="F950" s="2">
        <v>13865048</v>
      </c>
      <c r="G950" s="1" t="s">
        <v>3503</v>
      </c>
      <c r="H950" s="3">
        <v>949</v>
      </c>
      <c r="I950" s="1" t="s">
        <v>15</v>
      </c>
      <c r="J950" s="1" t="s">
        <v>17</v>
      </c>
      <c r="K950" s="1" t="s">
        <v>77</v>
      </c>
      <c r="L950" s="4">
        <v>16000000</v>
      </c>
      <c r="M950" s="2">
        <v>4</v>
      </c>
      <c r="N950" s="1" t="s">
        <v>16</v>
      </c>
      <c r="O950" s="1" t="s">
        <v>17</v>
      </c>
      <c r="P950" s="1" t="s">
        <v>18</v>
      </c>
      <c r="Q950" s="5">
        <v>45728</v>
      </c>
      <c r="R950" s="9">
        <v>45994</v>
      </c>
      <c r="S950" s="1" t="s">
        <v>14076</v>
      </c>
      <c r="T950" s="5">
        <v>45728</v>
      </c>
      <c r="U950" s="5">
        <v>45730</v>
      </c>
      <c r="V950" s="5">
        <v>45851</v>
      </c>
      <c r="W950" s="1" t="s">
        <v>78</v>
      </c>
      <c r="X950" s="1" t="s">
        <v>14521</v>
      </c>
    </row>
    <row r="951" spans="1:24" ht="15" customHeight="1" thickBot="1">
      <c r="A951" s="8" t="s">
        <v>3265</v>
      </c>
      <c r="B951" s="1" t="s">
        <v>21001</v>
      </c>
      <c r="C951" s="26" t="s">
        <v>3539</v>
      </c>
      <c r="D951" s="1" t="s">
        <v>3540</v>
      </c>
      <c r="E951" s="5">
        <v>45729</v>
      </c>
      <c r="F951" s="2">
        <v>91433347</v>
      </c>
      <c r="G951" s="1" t="s">
        <v>3504</v>
      </c>
      <c r="H951" s="3">
        <v>950</v>
      </c>
      <c r="I951" s="1" t="s">
        <v>15</v>
      </c>
      <c r="J951" s="1" t="s">
        <v>17</v>
      </c>
      <c r="K951" s="1" t="s">
        <v>77</v>
      </c>
      <c r="L951" s="4">
        <v>22000000</v>
      </c>
      <c r="M951" s="2">
        <v>4</v>
      </c>
      <c r="N951" s="1" t="s">
        <v>16</v>
      </c>
      <c r="O951" s="1" t="s">
        <v>17</v>
      </c>
      <c r="P951" s="1" t="s">
        <v>18</v>
      </c>
      <c r="Q951" s="5">
        <v>45728</v>
      </c>
      <c r="R951" s="1" t="s">
        <v>14074</v>
      </c>
      <c r="S951" s="1" t="s">
        <v>14076</v>
      </c>
      <c r="T951" s="5">
        <v>45729</v>
      </c>
      <c r="U951" s="5">
        <v>45730</v>
      </c>
      <c r="V951" s="5">
        <v>45851</v>
      </c>
      <c r="W951" s="1" t="s">
        <v>78</v>
      </c>
      <c r="X951" s="1" t="s">
        <v>14522</v>
      </c>
    </row>
    <row r="952" spans="1:24" ht="15" customHeight="1" thickBot="1">
      <c r="A952" s="8" t="s">
        <v>3266</v>
      </c>
      <c r="B952" s="1" t="s">
        <v>21001</v>
      </c>
      <c r="C952" s="26" t="s">
        <v>3541</v>
      </c>
      <c r="D952" s="1" t="s">
        <v>3542</v>
      </c>
      <c r="E952" s="5">
        <v>45729</v>
      </c>
      <c r="F952" s="2">
        <v>37928128</v>
      </c>
      <c r="G952" s="1" t="s">
        <v>3505</v>
      </c>
      <c r="H952" s="3">
        <v>951</v>
      </c>
      <c r="I952" s="1" t="s">
        <v>15</v>
      </c>
      <c r="J952" s="1" t="s">
        <v>26</v>
      </c>
      <c r="K952" s="1" t="s">
        <v>77</v>
      </c>
      <c r="L952" s="4">
        <v>10000000</v>
      </c>
      <c r="M952" s="2">
        <v>4</v>
      </c>
      <c r="N952" s="1" t="s">
        <v>16</v>
      </c>
      <c r="O952" s="1" t="s">
        <v>26</v>
      </c>
      <c r="P952" s="1" t="s">
        <v>18</v>
      </c>
      <c r="Q952" s="5">
        <v>45728</v>
      </c>
      <c r="R952" s="1" t="s">
        <v>14074</v>
      </c>
      <c r="S952" s="1" t="s">
        <v>14076</v>
      </c>
      <c r="T952" s="5">
        <v>45729</v>
      </c>
      <c r="U952" s="5">
        <v>45730</v>
      </c>
      <c r="V952" s="5">
        <v>45851</v>
      </c>
      <c r="W952" s="1" t="s">
        <v>78</v>
      </c>
      <c r="X952" s="1" t="s">
        <v>14523</v>
      </c>
    </row>
    <row r="953" spans="1:24" ht="15" customHeight="1" thickBot="1">
      <c r="A953" s="8" t="s">
        <v>3267</v>
      </c>
      <c r="B953" s="1" t="s">
        <v>21001</v>
      </c>
      <c r="C953" s="26" t="s">
        <v>3543</v>
      </c>
      <c r="D953" s="1" t="s">
        <v>3544</v>
      </c>
      <c r="E953" s="5">
        <v>45729</v>
      </c>
      <c r="F953" s="2">
        <v>1005220584</v>
      </c>
      <c r="G953" s="1" t="s">
        <v>3506</v>
      </c>
      <c r="H953" s="3">
        <v>952</v>
      </c>
      <c r="I953" s="1" t="s">
        <v>15</v>
      </c>
      <c r="J953" s="1" t="s">
        <v>17</v>
      </c>
      <c r="K953" s="1" t="s">
        <v>319</v>
      </c>
      <c r="L953" s="4">
        <v>14000000</v>
      </c>
      <c r="M953" s="2">
        <v>4</v>
      </c>
      <c r="N953" s="1" t="s">
        <v>16</v>
      </c>
      <c r="O953" s="1" t="s">
        <v>17</v>
      </c>
      <c r="P953" s="1" t="s">
        <v>18</v>
      </c>
      <c r="Q953" s="5">
        <v>45728</v>
      </c>
      <c r="R953" s="1" t="s">
        <v>14074</v>
      </c>
      <c r="S953" s="1" t="s">
        <v>14076</v>
      </c>
      <c r="T953" s="5">
        <v>45729</v>
      </c>
      <c r="U953" s="5">
        <v>45730</v>
      </c>
      <c r="V953" s="5">
        <v>45851</v>
      </c>
      <c r="W953" s="1" t="s">
        <v>320</v>
      </c>
      <c r="X953" s="1" t="s">
        <v>14524</v>
      </c>
    </row>
    <row r="954" spans="1:24" ht="15" customHeight="1" thickBot="1">
      <c r="A954" s="8" t="s">
        <v>3268</v>
      </c>
      <c r="B954" s="1" t="s">
        <v>21016</v>
      </c>
      <c r="C954" s="26" t="s">
        <v>3545</v>
      </c>
      <c r="D954" s="1" t="s">
        <v>14525</v>
      </c>
      <c r="E954" s="5">
        <v>45729</v>
      </c>
      <c r="F954" s="2">
        <v>37579643</v>
      </c>
      <c r="G954" s="1" t="s">
        <v>3507</v>
      </c>
      <c r="H954" s="3">
        <v>953</v>
      </c>
      <c r="I954" s="1" t="s">
        <v>15</v>
      </c>
      <c r="J954" s="1" t="s">
        <v>17</v>
      </c>
      <c r="K954" s="1" t="s">
        <v>507</v>
      </c>
      <c r="L954" s="4">
        <v>35000000</v>
      </c>
      <c r="M954" s="2">
        <v>7</v>
      </c>
      <c r="N954" s="1" t="s">
        <v>16</v>
      </c>
      <c r="O954" s="1" t="s">
        <v>17</v>
      </c>
      <c r="P954" s="1" t="s">
        <v>18</v>
      </c>
      <c r="Q954" s="5">
        <v>45728</v>
      </c>
      <c r="R954" s="1" t="s">
        <v>14074</v>
      </c>
      <c r="S954" s="1" t="s">
        <v>14434</v>
      </c>
      <c r="T954" s="5">
        <v>45729</v>
      </c>
      <c r="U954" s="5">
        <v>45741</v>
      </c>
      <c r="V954" s="5">
        <v>45954</v>
      </c>
      <c r="W954" s="1" t="s">
        <v>509</v>
      </c>
      <c r="X954" s="1" t="s">
        <v>14526</v>
      </c>
    </row>
    <row r="955" spans="1:24" ht="15" customHeight="1" thickBot="1">
      <c r="A955" s="8" t="s">
        <v>3269</v>
      </c>
      <c r="B955" s="1" t="s">
        <v>21001</v>
      </c>
      <c r="C955" s="26" t="s">
        <v>3546</v>
      </c>
      <c r="D955" s="1" t="s">
        <v>3508</v>
      </c>
      <c r="E955" s="5">
        <v>45729</v>
      </c>
      <c r="F955" s="2">
        <v>1096242199</v>
      </c>
      <c r="G955" s="1" t="s">
        <v>3509</v>
      </c>
      <c r="H955" s="3">
        <v>954</v>
      </c>
      <c r="I955" s="1" t="s">
        <v>15</v>
      </c>
      <c r="J955" s="1" t="s">
        <v>17</v>
      </c>
      <c r="K955" s="1" t="s">
        <v>3510</v>
      </c>
      <c r="L955" s="4">
        <v>16000000</v>
      </c>
      <c r="M955" s="2">
        <v>4</v>
      </c>
      <c r="N955" s="1" t="s">
        <v>16</v>
      </c>
      <c r="O955" s="1" t="s">
        <v>17</v>
      </c>
      <c r="P955" s="1" t="s">
        <v>18</v>
      </c>
      <c r="Q955" s="5">
        <v>45728</v>
      </c>
      <c r="R955" s="1" t="s">
        <v>14074</v>
      </c>
      <c r="S955" s="1" t="s">
        <v>14076</v>
      </c>
      <c r="T955" s="5">
        <v>45729</v>
      </c>
      <c r="U955" s="5">
        <v>45730</v>
      </c>
      <c r="V955" s="5">
        <v>45851</v>
      </c>
      <c r="W955" s="1" t="s">
        <v>433</v>
      </c>
      <c r="X955" s="1" t="s">
        <v>14527</v>
      </c>
    </row>
    <row r="956" spans="1:24" ht="15" customHeight="1" thickBot="1">
      <c r="A956" s="8" t="s">
        <v>3270</v>
      </c>
      <c r="B956" s="1" t="s">
        <v>21001</v>
      </c>
      <c r="C956" s="26" t="s">
        <v>3547</v>
      </c>
      <c r="D956" s="1" t="s">
        <v>3548</v>
      </c>
      <c r="E956" s="5">
        <v>45729</v>
      </c>
      <c r="F956" s="2">
        <v>1096229936</v>
      </c>
      <c r="G956" s="1" t="s">
        <v>3511</v>
      </c>
      <c r="H956" s="3">
        <v>955</v>
      </c>
      <c r="I956" s="1" t="s">
        <v>15</v>
      </c>
      <c r="J956" s="1" t="s">
        <v>17</v>
      </c>
      <c r="K956" s="1" t="s">
        <v>77</v>
      </c>
      <c r="L956" s="4">
        <v>16000000</v>
      </c>
      <c r="M956" s="2">
        <v>4</v>
      </c>
      <c r="N956" s="1" t="s">
        <v>16</v>
      </c>
      <c r="O956" s="1" t="s">
        <v>17</v>
      </c>
      <c r="P956" s="1" t="s">
        <v>18</v>
      </c>
      <c r="Q956" s="5">
        <v>45728</v>
      </c>
      <c r="R956" s="1" t="s">
        <v>14074</v>
      </c>
      <c r="S956" s="1" t="s">
        <v>14510</v>
      </c>
      <c r="T956" s="5">
        <v>45729</v>
      </c>
      <c r="U956" s="5">
        <v>45733</v>
      </c>
      <c r="V956" s="5">
        <v>45854</v>
      </c>
      <c r="W956" s="1" t="s">
        <v>78</v>
      </c>
      <c r="X956" s="1" t="s">
        <v>14528</v>
      </c>
    </row>
    <row r="957" spans="1:24" ht="15" customHeight="1" thickBot="1">
      <c r="A957" s="8" t="s">
        <v>3271</v>
      </c>
      <c r="B957" s="1" t="s">
        <v>21001</v>
      </c>
      <c r="C957" s="26" t="s">
        <v>3549</v>
      </c>
      <c r="D957" s="1" t="s">
        <v>3550</v>
      </c>
      <c r="E957" s="5">
        <v>45730</v>
      </c>
      <c r="F957" s="2">
        <v>1096217156</v>
      </c>
      <c r="G957" s="1" t="s">
        <v>3512</v>
      </c>
      <c r="H957" s="3">
        <v>956</v>
      </c>
      <c r="I957" s="1" t="s">
        <v>15</v>
      </c>
      <c r="J957" s="1" t="s">
        <v>17</v>
      </c>
      <c r="K957" s="1" t="s">
        <v>77</v>
      </c>
      <c r="L957" s="4">
        <v>18000000</v>
      </c>
      <c r="M957" s="2">
        <v>4</v>
      </c>
      <c r="N957" s="1" t="s">
        <v>16</v>
      </c>
      <c r="O957" s="1" t="s">
        <v>17</v>
      </c>
      <c r="P957" s="1" t="s">
        <v>18</v>
      </c>
      <c r="Q957" s="5">
        <v>45728</v>
      </c>
      <c r="R957" s="1" t="s">
        <v>14076</v>
      </c>
      <c r="S957" s="1" t="s">
        <v>14469</v>
      </c>
      <c r="T957" s="5">
        <v>45730</v>
      </c>
      <c r="U957" s="5">
        <v>45736</v>
      </c>
      <c r="V957" s="5">
        <v>45857</v>
      </c>
      <c r="W957" s="1" t="s">
        <v>78</v>
      </c>
      <c r="X957" s="1" t="s">
        <v>14529</v>
      </c>
    </row>
    <row r="958" spans="1:24" ht="15" customHeight="1" thickBot="1">
      <c r="A958" s="8" t="s">
        <v>3272</v>
      </c>
      <c r="B958" s="1" t="s">
        <v>20996</v>
      </c>
      <c r="C958" s="26" t="s">
        <v>3551</v>
      </c>
      <c r="D958" s="1" t="s">
        <v>3552</v>
      </c>
      <c r="E958" s="5">
        <v>45729</v>
      </c>
      <c r="F958" s="2">
        <v>860512780</v>
      </c>
      <c r="G958" s="1" t="s">
        <v>3553</v>
      </c>
      <c r="H958" s="3">
        <v>957</v>
      </c>
      <c r="I958" s="1" t="s">
        <v>15</v>
      </c>
      <c r="J958" s="1" t="s">
        <v>368</v>
      </c>
      <c r="K958" s="1" t="s">
        <v>155</v>
      </c>
      <c r="L958" s="4">
        <v>410220000</v>
      </c>
      <c r="M958" s="2">
        <v>4</v>
      </c>
      <c r="N958" s="1" t="s">
        <v>16</v>
      </c>
      <c r="O958" s="1" t="s">
        <v>368</v>
      </c>
      <c r="P958" s="1" t="s">
        <v>444</v>
      </c>
      <c r="Q958" s="5">
        <v>45729</v>
      </c>
      <c r="R958" s="1" t="s">
        <v>14074</v>
      </c>
      <c r="S958" s="1" t="s">
        <v>14076</v>
      </c>
      <c r="T958" s="5">
        <v>45729</v>
      </c>
      <c r="U958" s="5">
        <v>45730</v>
      </c>
      <c r="V958" s="5">
        <v>45851</v>
      </c>
      <c r="W958" s="1" t="s">
        <v>157</v>
      </c>
      <c r="X958" s="1" t="s">
        <v>14530</v>
      </c>
    </row>
    <row r="959" spans="1:24" ht="15" customHeight="1" thickBot="1">
      <c r="A959" s="8" t="s">
        <v>3273</v>
      </c>
      <c r="B959" s="1" t="s">
        <v>21027</v>
      </c>
      <c r="C959" s="1"/>
      <c r="D959" s="1" t="s">
        <v>3554</v>
      </c>
      <c r="E959" s="5">
        <v>45730</v>
      </c>
      <c r="F959" s="2">
        <v>8600012336</v>
      </c>
      <c r="G959" s="1" t="s">
        <v>7785</v>
      </c>
      <c r="H959" s="3">
        <v>958</v>
      </c>
      <c r="I959" s="1" t="s">
        <v>15</v>
      </c>
      <c r="J959" s="1" t="s">
        <v>17</v>
      </c>
      <c r="K959" s="1" t="s">
        <v>155</v>
      </c>
      <c r="L959" s="4">
        <v>17940695</v>
      </c>
      <c r="M959" s="2">
        <v>10</v>
      </c>
      <c r="N959" s="1" t="s">
        <v>1558</v>
      </c>
      <c r="O959" s="1" t="s">
        <v>17</v>
      </c>
      <c r="P959" s="1" t="s">
        <v>444</v>
      </c>
      <c r="Q959" s="5">
        <v>45729</v>
      </c>
      <c r="R959" s="1"/>
      <c r="S959" s="1"/>
      <c r="T959" s="5">
        <v>45730</v>
      </c>
      <c r="U959" s="5">
        <v>45733</v>
      </c>
      <c r="V959" s="5">
        <v>45742</v>
      </c>
      <c r="W959" s="1" t="s">
        <v>157</v>
      </c>
      <c r="X959" s="1" t="s">
        <v>14531</v>
      </c>
    </row>
    <row r="960" spans="1:24" ht="15" hidden="1" customHeight="1" thickBot="1">
      <c r="A960" s="8" t="s">
        <v>3274</v>
      </c>
      <c r="B960" s="1" t="s">
        <v>20996</v>
      </c>
      <c r="C960" s="26" t="s">
        <v>3744</v>
      </c>
      <c r="D960" s="1" t="s">
        <v>3745</v>
      </c>
      <c r="E960" s="5">
        <v>45735</v>
      </c>
      <c r="F960" s="2">
        <v>901167074</v>
      </c>
      <c r="G960" s="1" t="s">
        <v>3555</v>
      </c>
      <c r="H960" s="7">
        <v>959</v>
      </c>
      <c r="I960" s="1" t="s">
        <v>15</v>
      </c>
      <c r="J960" s="1" t="s">
        <v>1406</v>
      </c>
      <c r="K960" s="1" t="s">
        <v>155</v>
      </c>
      <c r="L960" s="4">
        <v>129880080</v>
      </c>
      <c r="M960" s="2">
        <v>4</v>
      </c>
      <c r="N960" s="1" t="s">
        <v>16</v>
      </c>
      <c r="O960" s="1" t="s">
        <v>1406</v>
      </c>
      <c r="P960" s="1" t="s">
        <v>444</v>
      </c>
      <c r="Q960" s="5">
        <v>45729</v>
      </c>
      <c r="R960" s="1" t="s">
        <v>14532</v>
      </c>
      <c r="S960" s="1"/>
      <c r="T960" s="5">
        <v>45735</v>
      </c>
      <c r="U960" s="1"/>
      <c r="V960" s="1"/>
      <c r="W960" s="1" t="s">
        <v>157</v>
      </c>
      <c r="X960" s="1" t="s">
        <v>14533</v>
      </c>
    </row>
    <row r="961" spans="1:24" ht="15" customHeight="1" thickBot="1">
      <c r="A961" s="8" t="s">
        <v>3275</v>
      </c>
      <c r="B961" s="1" t="s">
        <v>21001</v>
      </c>
      <c r="C961" s="26" t="s">
        <v>3556</v>
      </c>
      <c r="D961" s="1" t="s">
        <v>3557</v>
      </c>
      <c r="E961" s="5">
        <v>45730</v>
      </c>
      <c r="F961" s="2">
        <v>1095837602</v>
      </c>
      <c r="G961" s="1" t="s">
        <v>3513</v>
      </c>
      <c r="H961" s="3">
        <v>960</v>
      </c>
      <c r="I961" s="1" t="s">
        <v>15</v>
      </c>
      <c r="J961" s="1" t="s">
        <v>17</v>
      </c>
      <c r="K961" s="1" t="s">
        <v>1338</v>
      </c>
      <c r="L961" s="4">
        <v>14000000</v>
      </c>
      <c r="M961" s="2">
        <v>4</v>
      </c>
      <c r="N961" s="1" t="s">
        <v>16</v>
      </c>
      <c r="O961" s="1" t="s">
        <v>17</v>
      </c>
      <c r="P961" s="1" t="s">
        <v>18</v>
      </c>
      <c r="Q961" s="5">
        <v>45729</v>
      </c>
      <c r="R961" s="1" t="s">
        <v>14076</v>
      </c>
      <c r="S961" s="1" t="s">
        <v>14532</v>
      </c>
      <c r="T961" s="5">
        <v>45730</v>
      </c>
      <c r="U961" s="5">
        <v>45735</v>
      </c>
      <c r="V961" s="5">
        <v>45856</v>
      </c>
      <c r="W961" s="1" t="s">
        <v>187</v>
      </c>
      <c r="X961" s="1" t="s">
        <v>14534</v>
      </c>
    </row>
    <row r="962" spans="1:24" ht="15" customHeight="1" thickBot="1">
      <c r="A962" s="8" t="s">
        <v>3276</v>
      </c>
      <c r="B962" s="1" t="s">
        <v>21024</v>
      </c>
      <c r="C962" s="26" t="s">
        <v>3558</v>
      </c>
      <c r="D962" s="1" t="s">
        <v>14535</v>
      </c>
      <c r="E962" s="5">
        <v>45729</v>
      </c>
      <c r="F962" s="2">
        <v>1096205708</v>
      </c>
      <c r="G962" s="1" t="s">
        <v>3514</v>
      </c>
      <c r="H962" s="3">
        <v>961</v>
      </c>
      <c r="I962" s="1" t="s">
        <v>15</v>
      </c>
      <c r="J962" s="1" t="s">
        <v>17</v>
      </c>
      <c r="K962" s="1" t="s">
        <v>507</v>
      </c>
      <c r="L962" s="4">
        <v>24500000</v>
      </c>
      <c r="M962" s="2">
        <v>7</v>
      </c>
      <c r="N962" s="1" t="s">
        <v>16</v>
      </c>
      <c r="O962" s="1" t="s">
        <v>17</v>
      </c>
      <c r="P962" s="1" t="s">
        <v>18</v>
      </c>
      <c r="Q962" s="5">
        <v>45729</v>
      </c>
      <c r="R962" s="1" t="s">
        <v>14074</v>
      </c>
      <c r="S962" s="1" t="s">
        <v>14265</v>
      </c>
      <c r="T962" s="5">
        <v>45729</v>
      </c>
      <c r="U962" s="5">
        <v>45742</v>
      </c>
      <c r="V962" s="5">
        <v>45955</v>
      </c>
      <c r="W962" s="1" t="s">
        <v>509</v>
      </c>
      <c r="X962" s="1" t="s">
        <v>14536</v>
      </c>
    </row>
    <row r="963" spans="1:24" ht="15" customHeight="1" thickBot="1">
      <c r="A963" s="8" t="s">
        <v>3277</v>
      </c>
      <c r="B963" s="1" t="s">
        <v>21028</v>
      </c>
      <c r="C963" s="26" t="s">
        <v>3559</v>
      </c>
      <c r="D963" s="1" t="s">
        <v>3560</v>
      </c>
      <c r="E963" s="5">
        <v>45730</v>
      </c>
      <c r="F963" s="2">
        <v>63461008</v>
      </c>
      <c r="G963" s="1" t="s">
        <v>3515</v>
      </c>
      <c r="H963" s="3">
        <v>962</v>
      </c>
      <c r="I963" s="1" t="s">
        <v>15</v>
      </c>
      <c r="J963" s="1" t="s">
        <v>17</v>
      </c>
      <c r="K963" s="1" t="s">
        <v>507</v>
      </c>
      <c r="L963" s="4">
        <v>27000000</v>
      </c>
      <c r="M963" s="2">
        <v>6</v>
      </c>
      <c r="N963" s="1" t="s">
        <v>16</v>
      </c>
      <c r="O963" s="1" t="s">
        <v>17</v>
      </c>
      <c r="P963" s="1" t="s">
        <v>18</v>
      </c>
      <c r="Q963" s="5">
        <v>45729</v>
      </c>
      <c r="R963" s="1" t="s">
        <v>14076</v>
      </c>
      <c r="S963" s="1" t="s">
        <v>14265</v>
      </c>
      <c r="T963" s="5">
        <v>45730</v>
      </c>
      <c r="U963" s="5">
        <v>45742</v>
      </c>
      <c r="V963" s="5">
        <v>45925</v>
      </c>
      <c r="W963" s="1" t="s">
        <v>509</v>
      </c>
      <c r="X963" s="1" t="s">
        <v>14537</v>
      </c>
    </row>
    <row r="964" spans="1:24" ht="15" customHeight="1" thickBot="1">
      <c r="A964" s="8" t="s">
        <v>3278</v>
      </c>
      <c r="B964" s="1" t="s">
        <v>21001</v>
      </c>
      <c r="C964" s="26" t="s">
        <v>3561</v>
      </c>
      <c r="D964" s="1" t="s">
        <v>3562</v>
      </c>
      <c r="E964" s="5">
        <v>45730</v>
      </c>
      <c r="F964" s="2">
        <v>1098684873</v>
      </c>
      <c r="G964" s="1" t="s">
        <v>3563</v>
      </c>
      <c r="H964" s="3">
        <v>963</v>
      </c>
      <c r="I964" s="1" t="s">
        <v>15</v>
      </c>
      <c r="J964" s="1" t="s">
        <v>17</v>
      </c>
      <c r="K964" s="1" t="s">
        <v>455</v>
      </c>
      <c r="L964" s="4">
        <v>14000000</v>
      </c>
      <c r="M964" s="2">
        <v>4</v>
      </c>
      <c r="N964" s="1" t="s">
        <v>16</v>
      </c>
      <c r="O964" s="1" t="s">
        <v>17</v>
      </c>
      <c r="P964" s="1" t="s">
        <v>18</v>
      </c>
      <c r="Q964" s="5">
        <v>45729</v>
      </c>
      <c r="R964" s="1" t="s">
        <v>14076</v>
      </c>
      <c r="S964" s="1" t="s">
        <v>14265</v>
      </c>
      <c r="T964" s="5">
        <v>45730</v>
      </c>
      <c r="U964" s="5">
        <v>45742</v>
      </c>
      <c r="V964" s="5">
        <v>45863</v>
      </c>
      <c r="W964" s="1" t="s">
        <v>450</v>
      </c>
      <c r="X964" s="1" t="s">
        <v>14538</v>
      </c>
    </row>
    <row r="965" spans="1:24" ht="15" customHeight="1" thickBot="1">
      <c r="A965" s="8" t="s">
        <v>3279</v>
      </c>
      <c r="B965" s="1" t="s">
        <v>21029</v>
      </c>
      <c r="C965" s="26" t="s">
        <v>3564</v>
      </c>
      <c r="D965" s="1" t="s">
        <v>3565</v>
      </c>
      <c r="E965" s="5">
        <v>45730</v>
      </c>
      <c r="F965" s="2">
        <v>13723620</v>
      </c>
      <c r="G965" s="1" t="s">
        <v>3566</v>
      </c>
      <c r="H965" s="3">
        <v>964</v>
      </c>
      <c r="I965" s="1" t="s">
        <v>15</v>
      </c>
      <c r="J965" s="1" t="s">
        <v>17</v>
      </c>
      <c r="K965" s="1" t="s">
        <v>507</v>
      </c>
      <c r="L965" s="4">
        <v>22500000</v>
      </c>
      <c r="M965" s="2">
        <v>5</v>
      </c>
      <c r="N965" s="1" t="s">
        <v>16</v>
      </c>
      <c r="O965" s="1" t="s">
        <v>17</v>
      </c>
      <c r="P965" s="1" t="s">
        <v>18</v>
      </c>
      <c r="Q965" s="5">
        <v>45729</v>
      </c>
      <c r="R965" s="1" t="s">
        <v>14076</v>
      </c>
      <c r="S965" s="1" t="s">
        <v>14265</v>
      </c>
      <c r="T965" s="5">
        <v>45730</v>
      </c>
      <c r="U965" s="5">
        <v>45742</v>
      </c>
      <c r="V965" s="5">
        <v>45894</v>
      </c>
      <c r="W965" s="1" t="s">
        <v>509</v>
      </c>
      <c r="X965" s="1" t="s">
        <v>14539</v>
      </c>
    </row>
    <row r="966" spans="1:24" ht="15" customHeight="1" thickBot="1">
      <c r="A966" s="8" t="s">
        <v>3280</v>
      </c>
      <c r="B966" s="1" t="s">
        <v>21030</v>
      </c>
      <c r="C966" s="26" t="s">
        <v>3567</v>
      </c>
      <c r="D966" s="1" t="s">
        <v>3568</v>
      </c>
      <c r="E966" s="5">
        <v>45730</v>
      </c>
      <c r="F966" s="2">
        <v>28469523</v>
      </c>
      <c r="G966" s="1" t="s">
        <v>3569</v>
      </c>
      <c r="H966" s="3">
        <v>965</v>
      </c>
      <c r="I966" s="1" t="s">
        <v>15</v>
      </c>
      <c r="J966" s="1" t="s">
        <v>17</v>
      </c>
      <c r="K966" s="1" t="s">
        <v>507</v>
      </c>
      <c r="L966" s="4">
        <v>25000000</v>
      </c>
      <c r="M966" s="2">
        <v>5</v>
      </c>
      <c r="N966" s="1" t="s">
        <v>16</v>
      </c>
      <c r="O966" s="1" t="s">
        <v>17</v>
      </c>
      <c r="P966" s="1" t="s">
        <v>18</v>
      </c>
      <c r="Q966" s="5">
        <v>45729</v>
      </c>
      <c r="R966" s="1" t="s">
        <v>14076</v>
      </c>
      <c r="S966" s="1" t="s">
        <v>14265</v>
      </c>
      <c r="T966" s="5">
        <v>45730</v>
      </c>
      <c r="U966" s="5">
        <v>45742</v>
      </c>
      <c r="V966" s="5">
        <v>45894</v>
      </c>
      <c r="W966" s="1" t="s">
        <v>3570</v>
      </c>
      <c r="X966" s="1" t="s">
        <v>14540</v>
      </c>
    </row>
    <row r="967" spans="1:24" ht="15" customHeight="1" thickBot="1">
      <c r="A967" s="8" t="s">
        <v>3281</v>
      </c>
      <c r="B967" s="1" t="s">
        <v>21024</v>
      </c>
      <c r="C967" s="26" t="s">
        <v>3571</v>
      </c>
      <c r="D967" s="1" t="s">
        <v>14541</v>
      </c>
      <c r="E967" s="5">
        <v>45730</v>
      </c>
      <c r="F967" s="2">
        <v>13870223</v>
      </c>
      <c r="G967" s="1" t="s">
        <v>3572</v>
      </c>
      <c r="H967" s="3">
        <v>966</v>
      </c>
      <c r="I967" s="1" t="s">
        <v>15</v>
      </c>
      <c r="J967" s="1" t="s">
        <v>17</v>
      </c>
      <c r="K967" s="1" t="s">
        <v>507</v>
      </c>
      <c r="L967" s="4">
        <v>24500000</v>
      </c>
      <c r="M967" s="2">
        <v>7</v>
      </c>
      <c r="N967" s="1" t="s">
        <v>16</v>
      </c>
      <c r="O967" s="1" t="s">
        <v>17</v>
      </c>
      <c r="P967" s="1" t="s">
        <v>18</v>
      </c>
      <c r="Q967" s="5">
        <v>45729</v>
      </c>
      <c r="R967" s="1" t="s">
        <v>14076</v>
      </c>
      <c r="S967" s="1" t="s">
        <v>14265</v>
      </c>
      <c r="T967" s="5">
        <v>45730</v>
      </c>
      <c r="U967" s="5">
        <v>45742</v>
      </c>
      <c r="V967" s="5">
        <v>45955</v>
      </c>
      <c r="W967" s="1" t="s">
        <v>509</v>
      </c>
      <c r="X967" s="1" t="s">
        <v>14542</v>
      </c>
    </row>
    <row r="968" spans="1:24" ht="15" customHeight="1" thickBot="1">
      <c r="A968" s="8" t="s">
        <v>3282</v>
      </c>
      <c r="B968" s="1" t="s">
        <v>21031</v>
      </c>
      <c r="C968" s="26" t="s">
        <v>3573</v>
      </c>
      <c r="D968" s="1" t="s">
        <v>14543</v>
      </c>
      <c r="E968" s="5">
        <v>45730</v>
      </c>
      <c r="F968" s="2">
        <v>63534131</v>
      </c>
      <c r="G968" s="1" t="s">
        <v>3574</v>
      </c>
      <c r="H968" s="3">
        <v>967</v>
      </c>
      <c r="I968" s="1" t="s">
        <v>15</v>
      </c>
      <c r="J968" s="1" t="s">
        <v>17</v>
      </c>
      <c r="K968" s="1" t="s">
        <v>507</v>
      </c>
      <c r="L968" s="4">
        <v>31500000</v>
      </c>
      <c r="M968" s="2">
        <v>7</v>
      </c>
      <c r="N968" s="1" t="s">
        <v>16</v>
      </c>
      <c r="O968" s="1" t="s">
        <v>17</v>
      </c>
      <c r="P968" s="1" t="s">
        <v>18</v>
      </c>
      <c r="Q968" s="5">
        <v>45729</v>
      </c>
      <c r="R968" s="1" t="s">
        <v>14076</v>
      </c>
      <c r="S968" s="1" t="s">
        <v>14265</v>
      </c>
      <c r="T968" s="5">
        <v>45730</v>
      </c>
      <c r="U968" s="5">
        <v>45742</v>
      </c>
      <c r="V968" s="5">
        <v>45955</v>
      </c>
      <c r="W968" s="1" t="s">
        <v>509</v>
      </c>
      <c r="X968" s="1" t="s">
        <v>14544</v>
      </c>
    </row>
    <row r="969" spans="1:24" ht="15" customHeight="1" thickBot="1">
      <c r="A969" s="8" t="s">
        <v>3283</v>
      </c>
      <c r="B969" s="1" t="s">
        <v>21012</v>
      </c>
      <c r="C969" s="26" t="s">
        <v>3575</v>
      </c>
      <c r="D969" s="1" t="s">
        <v>14545</v>
      </c>
      <c r="E969" s="5">
        <v>45730</v>
      </c>
      <c r="F969" s="2">
        <v>1005189233</v>
      </c>
      <c r="G969" s="1" t="s">
        <v>3576</v>
      </c>
      <c r="H969" s="3">
        <v>968</v>
      </c>
      <c r="I969" s="1" t="s">
        <v>15</v>
      </c>
      <c r="J969" s="1" t="s">
        <v>26</v>
      </c>
      <c r="K969" s="1" t="s">
        <v>507</v>
      </c>
      <c r="L969" s="4">
        <v>21000000</v>
      </c>
      <c r="M969" s="2">
        <v>7</v>
      </c>
      <c r="N969" s="1" t="s">
        <v>16</v>
      </c>
      <c r="O969" s="1" t="s">
        <v>26</v>
      </c>
      <c r="P969" s="1" t="s">
        <v>18</v>
      </c>
      <c r="Q969" s="5">
        <v>45729</v>
      </c>
      <c r="R969" s="1" t="s">
        <v>14076</v>
      </c>
      <c r="S969" s="1" t="s">
        <v>14265</v>
      </c>
      <c r="T969" s="5">
        <v>45730</v>
      </c>
      <c r="U969" s="5">
        <v>45742</v>
      </c>
      <c r="V969" s="5">
        <v>45955</v>
      </c>
      <c r="W969" s="1" t="s">
        <v>509</v>
      </c>
      <c r="X969" s="1" t="s">
        <v>14546</v>
      </c>
    </row>
    <row r="970" spans="1:24" ht="15" customHeight="1" thickBot="1">
      <c r="A970" s="8" t="s">
        <v>3284</v>
      </c>
      <c r="B970" s="1" t="s">
        <v>21012</v>
      </c>
      <c r="C970" s="26" t="s">
        <v>3577</v>
      </c>
      <c r="D970" s="1" t="s">
        <v>14547</v>
      </c>
      <c r="E970" s="5">
        <v>45730</v>
      </c>
      <c r="F970" s="2">
        <v>1005188706</v>
      </c>
      <c r="G970" s="1" t="s">
        <v>3578</v>
      </c>
      <c r="H970" s="3">
        <v>969</v>
      </c>
      <c r="I970" s="1" t="s">
        <v>15</v>
      </c>
      <c r="J970" s="1" t="s">
        <v>26</v>
      </c>
      <c r="K970" s="1" t="s">
        <v>507</v>
      </c>
      <c r="L970" s="4">
        <v>21000000</v>
      </c>
      <c r="M970" s="2">
        <v>7</v>
      </c>
      <c r="N970" s="1" t="s">
        <v>16</v>
      </c>
      <c r="O970" s="1" t="s">
        <v>26</v>
      </c>
      <c r="P970" s="1" t="s">
        <v>18</v>
      </c>
      <c r="Q970" s="5">
        <v>45729</v>
      </c>
      <c r="R970" s="1" t="s">
        <v>14076</v>
      </c>
      <c r="S970" s="5">
        <v>45661</v>
      </c>
      <c r="T970" s="5">
        <v>45730</v>
      </c>
      <c r="U970" s="5">
        <v>45748</v>
      </c>
      <c r="V970" s="5">
        <v>45961</v>
      </c>
      <c r="W970" s="1" t="s">
        <v>509</v>
      </c>
      <c r="X970" s="1" t="s">
        <v>14548</v>
      </c>
    </row>
    <row r="971" spans="1:24" ht="15" customHeight="1" thickBot="1">
      <c r="A971" s="8" t="s">
        <v>3285</v>
      </c>
      <c r="B971" s="1" t="s">
        <v>21028</v>
      </c>
      <c r="C971" s="26" t="s">
        <v>3579</v>
      </c>
      <c r="D971" s="1" t="s">
        <v>7786</v>
      </c>
      <c r="E971" s="5">
        <v>45730</v>
      </c>
      <c r="F971" s="2">
        <v>829001846</v>
      </c>
      <c r="G971" s="1" t="s">
        <v>3580</v>
      </c>
      <c r="H971" s="3">
        <v>970</v>
      </c>
      <c r="I971" s="1" t="s">
        <v>15</v>
      </c>
      <c r="J971" s="1" t="s">
        <v>3581</v>
      </c>
      <c r="K971" s="1" t="s">
        <v>507</v>
      </c>
      <c r="L971" s="4">
        <v>38218067</v>
      </c>
      <c r="M971" s="2">
        <v>3</v>
      </c>
      <c r="N971" s="1" t="s">
        <v>16</v>
      </c>
      <c r="O971" s="1" t="s">
        <v>3581</v>
      </c>
      <c r="P971" s="1" t="s">
        <v>3442</v>
      </c>
      <c r="Q971" s="5">
        <v>45730</v>
      </c>
      <c r="R971" s="1" t="s">
        <v>14076</v>
      </c>
      <c r="S971" s="1" t="s">
        <v>14159</v>
      </c>
      <c r="T971" s="5">
        <v>45730</v>
      </c>
      <c r="U971" s="5">
        <v>45737</v>
      </c>
      <c r="V971" s="5">
        <v>45828</v>
      </c>
      <c r="W971" s="1" t="s">
        <v>509</v>
      </c>
      <c r="X971" s="1" t="s">
        <v>14549</v>
      </c>
    </row>
    <row r="972" spans="1:24" ht="15" customHeight="1" thickBot="1">
      <c r="A972" s="8" t="s">
        <v>3286</v>
      </c>
      <c r="B972" s="1" t="s">
        <v>21012</v>
      </c>
      <c r="C972" s="26" t="s">
        <v>3582</v>
      </c>
      <c r="D972" s="1" t="s">
        <v>14550</v>
      </c>
      <c r="E972" s="5">
        <v>45730</v>
      </c>
      <c r="F972" s="2">
        <v>55226903</v>
      </c>
      <c r="G972" s="1" t="s">
        <v>3583</v>
      </c>
      <c r="H972" s="3">
        <v>971</v>
      </c>
      <c r="I972" s="1" t="s">
        <v>15</v>
      </c>
      <c r="J972" s="1" t="s">
        <v>26</v>
      </c>
      <c r="K972" s="1" t="s">
        <v>507</v>
      </c>
      <c r="L972" s="4">
        <v>21000000</v>
      </c>
      <c r="M972" s="2">
        <v>7</v>
      </c>
      <c r="N972" s="1" t="s">
        <v>16</v>
      </c>
      <c r="O972" s="1" t="s">
        <v>26</v>
      </c>
      <c r="P972" s="1" t="s">
        <v>18</v>
      </c>
      <c r="Q972" s="5">
        <v>45730</v>
      </c>
      <c r="R972" s="1" t="s">
        <v>14076</v>
      </c>
      <c r="S972" s="1" t="s">
        <v>14265</v>
      </c>
      <c r="T972" s="5">
        <v>45730</v>
      </c>
      <c r="U972" s="5">
        <v>45742</v>
      </c>
      <c r="V972" s="5">
        <v>45955</v>
      </c>
      <c r="W972" s="1" t="s">
        <v>509</v>
      </c>
      <c r="X972" s="1" t="s">
        <v>14551</v>
      </c>
    </row>
    <row r="973" spans="1:24" ht="15" customHeight="1" thickBot="1">
      <c r="A973" s="8" t="s">
        <v>3287</v>
      </c>
      <c r="B973" s="1" t="s">
        <v>20988</v>
      </c>
      <c r="C973" s="26" t="s">
        <v>3584</v>
      </c>
      <c r="D973" s="1" t="s">
        <v>11390</v>
      </c>
      <c r="E973" s="5">
        <v>45730</v>
      </c>
      <c r="F973" s="2">
        <v>63492438</v>
      </c>
      <c r="G973" s="1" t="s">
        <v>3585</v>
      </c>
      <c r="H973" s="3">
        <v>972</v>
      </c>
      <c r="I973" s="1" t="s">
        <v>15</v>
      </c>
      <c r="J973" s="1" t="s">
        <v>17</v>
      </c>
      <c r="K973" s="1" t="s">
        <v>507</v>
      </c>
      <c r="L973" s="4">
        <v>21000000</v>
      </c>
      <c r="M973" s="2">
        <v>6</v>
      </c>
      <c r="N973" s="1" t="s">
        <v>16</v>
      </c>
      <c r="O973" s="1" t="s">
        <v>17</v>
      </c>
      <c r="P973" s="1" t="s">
        <v>18</v>
      </c>
      <c r="Q973" s="5">
        <v>45730</v>
      </c>
      <c r="R973" s="1" t="s">
        <v>14076</v>
      </c>
      <c r="S973" s="1" t="s">
        <v>14265</v>
      </c>
      <c r="T973" s="5">
        <v>45730</v>
      </c>
      <c r="U973" s="5">
        <v>45742</v>
      </c>
      <c r="V973" s="5">
        <v>45925</v>
      </c>
      <c r="W973" s="1" t="s">
        <v>509</v>
      </c>
      <c r="X973" s="1" t="s">
        <v>14552</v>
      </c>
    </row>
    <row r="974" spans="1:24" ht="15" customHeight="1" thickBot="1">
      <c r="A974" s="8" t="s">
        <v>3288</v>
      </c>
      <c r="B974" s="1" t="s">
        <v>21001</v>
      </c>
      <c r="C974" s="26" t="s">
        <v>3586</v>
      </c>
      <c r="D974" s="1" t="s">
        <v>3587</v>
      </c>
      <c r="E974" s="5">
        <v>45730</v>
      </c>
      <c r="F974" s="2">
        <v>1005178134</v>
      </c>
      <c r="G974" s="1" t="s">
        <v>3588</v>
      </c>
      <c r="H974" s="3">
        <v>973</v>
      </c>
      <c r="I974" s="1" t="s">
        <v>15</v>
      </c>
      <c r="J974" s="1" t="s">
        <v>26</v>
      </c>
      <c r="K974" s="1" t="s">
        <v>14</v>
      </c>
      <c r="L974" s="4">
        <v>10800000</v>
      </c>
      <c r="M974" s="2">
        <v>4</v>
      </c>
      <c r="N974" s="1" t="s">
        <v>16</v>
      </c>
      <c r="O974" s="1" t="s">
        <v>26</v>
      </c>
      <c r="P974" s="1" t="s">
        <v>18</v>
      </c>
      <c r="Q974" s="5">
        <v>45730</v>
      </c>
      <c r="R974" s="1" t="s">
        <v>14076</v>
      </c>
      <c r="S974" s="1" t="s">
        <v>14553</v>
      </c>
      <c r="T974" s="5">
        <v>45730</v>
      </c>
      <c r="U974" s="5">
        <v>45731</v>
      </c>
      <c r="V974" s="5">
        <v>45852</v>
      </c>
      <c r="W974" s="1" t="s">
        <v>19</v>
      </c>
      <c r="X974" s="1" t="s">
        <v>14554</v>
      </c>
    </row>
    <row r="975" spans="1:24" ht="15" customHeight="1" thickBot="1">
      <c r="A975" s="8" t="s">
        <v>3289</v>
      </c>
      <c r="B975" s="1" t="s">
        <v>21001</v>
      </c>
      <c r="C975" s="26" t="s">
        <v>3589</v>
      </c>
      <c r="D975" s="1" t="s">
        <v>3590</v>
      </c>
      <c r="E975" s="5">
        <v>45730</v>
      </c>
      <c r="F975" s="2">
        <v>1018445224</v>
      </c>
      <c r="G975" s="1" t="s">
        <v>3591</v>
      </c>
      <c r="H975" s="3">
        <v>974</v>
      </c>
      <c r="I975" s="1" t="s">
        <v>15</v>
      </c>
      <c r="J975" s="1" t="s">
        <v>17</v>
      </c>
      <c r="K975" s="1" t="s">
        <v>1335</v>
      </c>
      <c r="L975" s="4">
        <v>24000000</v>
      </c>
      <c r="M975" s="2">
        <v>4</v>
      </c>
      <c r="N975" s="1" t="s">
        <v>16</v>
      </c>
      <c r="O975" s="1" t="s">
        <v>17</v>
      </c>
      <c r="P975" s="1" t="s">
        <v>18</v>
      </c>
      <c r="Q975" s="5">
        <v>45730</v>
      </c>
      <c r="R975" s="1" t="s">
        <v>14076</v>
      </c>
      <c r="S975" s="1" t="s">
        <v>14553</v>
      </c>
      <c r="T975" s="5">
        <v>45730</v>
      </c>
      <c r="U975" s="5">
        <v>45731</v>
      </c>
      <c r="V975" s="5">
        <v>45852</v>
      </c>
      <c r="W975" s="1" t="s">
        <v>871</v>
      </c>
      <c r="X975" s="1" t="s">
        <v>14555</v>
      </c>
    </row>
    <row r="976" spans="1:24" ht="15" customHeight="1" thickBot="1">
      <c r="A976" s="8" t="s">
        <v>3290</v>
      </c>
      <c r="B976" s="1" t="s">
        <v>21020</v>
      </c>
      <c r="C976" s="26" t="s">
        <v>3592</v>
      </c>
      <c r="D976" s="1" t="s">
        <v>3593</v>
      </c>
      <c r="E976" s="5">
        <v>45730</v>
      </c>
      <c r="F976" s="2">
        <v>37938360</v>
      </c>
      <c r="G976" s="1" t="s">
        <v>3594</v>
      </c>
      <c r="H976" s="3">
        <v>975</v>
      </c>
      <c r="I976" s="1" t="s">
        <v>15</v>
      </c>
      <c r="J976" s="1" t="s">
        <v>26</v>
      </c>
      <c r="K976" s="1" t="s">
        <v>106</v>
      </c>
      <c r="L976" s="4">
        <v>11200000</v>
      </c>
      <c r="M976" s="2">
        <v>105</v>
      </c>
      <c r="N976" s="1" t="s">
        <v>1558</v>
      </c>
      <c r="O976" s="1" t="s">
        <v>26</v>
      </c>
      <c r="P976" s="1" t="s">
        <v>18</v>
      </c>
      <c r="Q976" s="5">
        <v>45730</v>
      </c>
      <c r="R976" s="1" t="s">
        <v>14076</v>
      </c>
      <c r="S976" s="1" t="s">
        <v>14556</v>
      </c>
      <c r="T976" s="5">
        <v>45730</v>
      </c>
      <c r="U976" s="5">
        <v>45731</v>
      </c>
      <c r="V976" s="5">
        <v>45837</v>
      </c>
      <c r="W976" s="1" t="s">
        <v>108</v>
      </c>
      <c r="X976" s="1" t="s">
        <v>14557</v>
      </c>
    </row>
    <row r="977" spans="1:24" ht="15" customHeight="1" thickBot="1">
      <c r="A977" s="8" t="s">
        <v>3291</v>
      </c>
      <c r="B977" s="1" t="s">
        <v>21015</v>
      </c>
      <c r="C977" s="26" t="s">
        <v>3595</v>
      </c>
      <c r="D977" s="1" t="s">
        <v>14558</v>
      </c>
      <c r="E977" s="5">
        <v>45730</v>
      </c>
      <c r="F977" s="2">
        <v>63516932</v>
      </c>
      <c r="G977" s="1" t="s">
        <v>3596</v>
      </c>
      <c r="H977" s="3">
        <v>976</v>
      </c>
      <c r="I977" s="1" t="s">
        <v>15</v>
      </c>
      <c r="J977" s="1" t="s">
        <v>17</v>
      </c>
      <c r="K977" s="1" t="s">
        <v>507</v>
      </c>
      <c r="L977" s="4">
        <v>31500000</v>
      </c>
      <c r="M977" s="2">
        <v>7</v>
      </c>
      <c r="N977" s="1" t="s">
        <v>16</v>
      </c>
      <c r="O977" s="1" t="s">
        <v>17</v>
      </c>
      <c r="P977" s="1" t="s">
        <v>18</v>
      </c>
      <c r="Q977" s="5">
        <v>45730</v>
      </c>
      <c r="R977" s="1" t="s">
        <v>14076</v>
      </c>
      <c r="S977" s="1" t="s">
        <v>14559</v>
      </c>
      <c r="T977" s="5">
        <v>45730</v>
      </c>
      <c r="U977" s="5">
        <v>45747</v>
      </c>
      <c r="V977" s="5">
        <v>46009</v>
      </c>
      <c r="W977" s="1" t="s">
        <v>509</v>
      </c>
      <c r="X977" s="1" t="s">
        <v>14560</v>
      </c>
    </row>
    <row r="978" spans="1:24" ht="15" customHeight="1" thickBot="1">
      <c r="A978" s="8" t="s">
        <v>3292</v>
      </c>
      <c r="B978" s="1" t="s">
        <v>21001</v>
      </c>
      <c r="C978" s="26" t="s">
        <v>3597</v>
      </c>
      <c r="D978" s="1" t="s">
        <v>3598</v>
      </c>
      <c r="E978" s="5">
        <v>45730</v>
      </c>
      <c r="F978" s="2">
        <v>1098806439</v>
      </c>
      <c r="G978" s="1" t="s">
        <v>3599</v>
      </c>
      <c r="H978" s="3">
        <v>977</v>
      </c>
      <c r="I978" s="1" t="s">
        <v>15</v>
      </c>
      <c r="J978" s="1" t="s">
        <v>17</v>
      </c>
      <c r="K978" s="1" t="s">
        <v>1335</v>
      </c>
      <c r="L978" s="4">
        <v>14000000</v>
      </c>
      <c r="M978" s="2">
        <v>4</v>
      </c>
      <c r="N978" s="1" t="s">
        <v>16</v>
      </c>
      <c r="O978" s="1" t="s">
        <v>17</v>
      </c>
      <c r="P978" s="1" t="s">
        <v>18</v>
      </c>
      <c r="Q978" s="5">
        <v>45730</v>
      </c>
      <c r="R978" s="1" t="s">
        <v>14076</v>
      </c>
      <c r="S978" s="1" t="s">
        <v>14553</v>
      </c>
      <c r="T978" s="5">
        <v>45730</v>
      </c>
      <c r="U978" s="5">
        <v>45731</v>
      </c>
      <c r="V978" s="5">
        <v>45852</v>
      </c>
      <c r="W978" s="1" t="s">
        <v>871</v>
      </c>
      <c r="X978" s="1" t="s">
        <v>14561</v>
      </c>
    </row>
    <row r="979" spans="1:24" ht="15" customHeight="1" thickBot="1">
      <c r="A979" s="8" t="s">
        <v>3293</v>
      </c>
      <c r="B979" s="1" t="s">
        <v>21003</v>
      </c>
      <c r="C979" s="26" t="s">
        <v>3600</v>
      </c>
      <c r="D979" s="1" t="s">
        <v>9972</v>
      </c>
      <c r="E979" s="5">
        <v>45730</v>
      </c>
      <c r="F979" s="2">
        <v>91514440</v>
      </c>
      <c r="G979" s="1" t="s">
        <v>3601</v>
      </c>
      <c r="H979" s="3">
        <v>978</v>
      </c>
      <c r="I979" s="1" t="s">
        <v>15</v>
      </c>
      <c r="J979" s="1" t="s">
        <v>17</v>
      </c>
      <c r="K979" s="1" t="s">
        <v>507</v>
      </c>
      <c r="L979" s="4">
        <v>17500000</v>
      </c>
      <c r="M979" s="2">
        <v>5</v>
      </c>
      <c r="N979" s="1" t="s">
        <v>16</v>
      </c>
      <c r="O979" s="1" t="s">
        <v>17</v>
      </c>
      <c r="P979" s="1" t="s">
        <v>18</v>
      </c>
      <c r="Q979" s="5">
        <v>45730</v>
      </c>
      <c r="R979" s="1" t="s">
        <v>14076</v>
      </c>
      <c r="S979" s="1" t="s">
        <v>14503</v>
      </c>
      <c r="T979" s="5">
        <v>45730</v>
      </c>
      <c r="U979" s="5">
        <v>45744</v>
      </c>
      <c r="V979" s="5">
        <v>45896</v>
      </c>
      <c r="W979" s="1" t="s">
        <v>509</v>
      </c>
      <c r="X979" s="1" t="s">
        <v>14562</v>
      </c>
    </row>
    <row r="980" spans="1:24" ht="15" customHeight="1" thickBot="1">
      <c r="A980" s="8" t="s">
        <v>3294</v>
      </c>
      <c r="B980" s="1" t="s">
        <v>21001</v>
      </c>
      <c r="C980" s="26" t="s">
        <v>3602</v>
      </c>
      <c r="D980" s="1" t="s">
        <v>3603</v>
      </c>
      <c r="E980" s="5">
        <v>45730</v>
      </c>
      <c r="F980" s="2">
        <v>37930483</v>
      </c>
      <c r="G980" s="1" t="s">
        <v>3604</v>
      </c>
      <c r="H980" s="3">
        <v>979</v>
      </c>
      <c r="I980" s="1" t="s">
        <v>15</v>
      </c>
      <c r="J980" s="1" t="s">
        <v>26</v>
      </c>
      <c r="K980" s="1" t="s">
        <v>77</v>
      </c>
      <c r="L980" s="4">
        <v>9000000</v>
      </c>
      <c r="M980" s="2">
        <v>4</v>
      </c>
      <c r="N980" s="1" t="s">
        <v>16</v>
      </c>
      <c r="O980" s="1" t="s">
        <v>26</v>
      </c>
      <c r="P980" s="1" t="s">
        <v>18</v>
      </c>
      <c r="Q980" s="5">
        <v>45730</v>
      </c>
      <c r="R980" s="1" t="s">
        <v>14076</v>
      </c>
      <c r="S980" s="1" t="s">
        <v>14510</v>
      </c>
      <c r="T980" s="5">
        <v>45730</v>
      </c>
      <c r="U980" s="5">
        <v>45733</v>
      </c>
      <c r="V980" s="5">
        <v>45854</v>
      </c>
      <c r="W980" s="1" t="s">
        <v>78</v>
      </c>
      <c r="X980" s="1" t="s">
        <v>14563</v>
      </c>
    </row>
    <row r="981" spans="1:24" ht="15" customHeight="1" thickBot="1">
      <c r="A981" s="8" t="s">
        <v>3295</v>
      </c>
      <c r="B981" s="1" t="s">
        <v>21001</v>
      </c>
      <c r="C981" s="26" t="s">
        <v>3605</v>
      </c>
      <c r="D981" s="1" t="s">
        <v>3606</v>
      </c>
      <c r="E981" s="5">
        <v>45730</v>
      </c>
      <c r="F981" s="2">
        <v>1096238589</v>
      </c>
      <c r="G981" s="1" t="s">
        <v>3607</v>
      </c>
      <c r="H981" s="3">
        <v>980</v>
      </c>
      <c r="I981" s="1" t="s">
        <v>15</v>
      </c>
      <c r="J981" s="1" t="s">
        <v>17</v>
      </c>
      <c r="K981" s="1" t="s">
        <v>1335</v>
      </c>
      <c r="L981" s="4">
        <v>16000000</v>
      </c>
      <c r="M981" s="2">
        <v>4</v>
      </c>
      <c r="N981" s="1" t="s">
        <v>16</v>
      </c>
      <c r="O981" s="1" t="s">
        <v>17</v>
      </c>
      <c r="P981" s="1" t="s">
        <v>18</v>
      </c>
      <c r="Q981" s="5">
        <v>45730</v>
      </c>
      <c r="R981" s="1" t="s">
        <v>14076</v>
      </c>
      <c r="S981" s="1" t="s">
        <v>14553</v>
      </c>
      <c r="T981" s="5">
        <v>45730</v>
      </c>
      <c r="U981" s="5">
        <v>45731</v>
      </c>
      <c r="V981" s="5">
        <v>45852</v>
      </c>
      <c r="W981" s="1" t="s">
        <v>871</v>
      </c>
      <c r="X981" s="1" t="s">
        <v>14564</v>
      </c>
    </row>
    <row r="982" spans="1:24" ht="15" customHeight="1" thickBot="1">
      <c r="A982" s="8" t="s">
        <v>3608</v>
      </c>
      <c r="B982" s="1" t="s">
        <v>21002</v>
      </c>
      <c r="C982" s="26" t="s">
        <v>3609</v>
      </c>
      <c r="D982" s="1" t="s">
        <v>3610</v>
      </c>
      <c r="E982" s="5">
        <v>45730</v>
      </c>
      <c r="F982" s="2">
        <v>33379416</v>
      </c>
      <c r="G982" s="1" t="s">
        <v>3611</v>
      </c>
      <c r="H982" s="3">
        <v>981</v>
      </c>
      <c r="I982" s="1" t="s">
        <v>15</v>
      </c>
      <c r="J982" s="1" t="s">
        <v>17</v>
      </c>
      <c r="K982" s="1" t="s">
        <v>403</v>
      </c>
      <c r="L982" s="4">
        <v>12000000</v>
      </c>
      <c r="M982" s="2">
        <v>3</v>
      </c>
      <c r="N982" s="1" t="s">
        <v>16</v>
      </c>
      <c r="O982" s="1" t="s">
        <v>17</v>
      </c>
      <c r="P982" s="1" t="s">
        <v>404</v>
      </c>
      <c r="Q982" s="5">
        <v>45730</v>
      </c>
      <c r="R982" s="1" t="s">
        <v>14076</v>
      </c>
      <c r="S982" s="1" t="s">
        <v>14553</v>
      </c>
      <c r="T982" s="5">
        <v>45730</v>
      </c>
      <c r="U982" s="5">
        <v>45731</v>
      </c>
      <c r="V982" s="5">
        <v>45822</v>
      </c>
      <c r="W982" s="1" t="s">
        <v>405</v>
      </c>
      <c r="X982" s="1" t="s">
        <v>14565</v>
      </c>
    </row>
    <row r="983" spans="1:24" ht="15" customHeight="1" thickBot="1">
      <c r="A983" s="8" t="s">
        <v>3612</v>
      </c>
      <c r="B983" s="1" t="s">
        <v>20972</v>
      </c>
      <c r="C983" s="26" t="s">
        <v>3613</v>
      </c>
      <c r="D983" s="1" t="s">
        <v>3614</v>
      </c>
      <c r="E983" s="5">
        <v>45731</v>
      </c>
      <c r="F983" s="2">
        <v>13567051</v>
      </c>
      <c r="G983" s="1" t="s">
        <v>3615</v>
      </c>
      <c r="H983" s="3">
        <v>982</v>
      </c>
      <c r="I983" s="1" t="s">
        <v>15</v>
      </c>
      <c r="J983" s="1" t="s">
        <v>26</v>
      </c>
      <c r="K983" s="1" t="s">
        <v>403</v>
      </c>
      <c r="L983" s="4">
        <v>12000000</v>
      </c>
      <c r="M983" s="2">
        <v>4</v>
      </c>
      <c r="N983" s="1" t="s">
        <v>16</v>
      </c>
      <c r="O983" s="1" t="s">
        <v>26</v>
      </c>
      <c r="P983" s="1" t="s">
        <v>404</v>
      </c>
      <c r="Q983" s="5">
        <v>45730</v>
      </c>
      <c r="R983" s="1" t="s">
        <v>14553</v>
      </c>
      <c r="S983" s="1" t="s">
        <v>14556</v>
      </c>
      <c r="T983" s="5">
        <v>45731</v>
      </c>
      <c r="U983" s="5">
        <v>45734</v>
      </c>
      <c r="V983" s="5">
        <v>45855</v>
      </c>
      <c r="W983" s="1" t="s">
        <v>405</v>
      </c>
      <c r="X983" s="1" t="s">
        <v>14566</v>
      </c>
    </row>
    <row r="984" spans="1:24" ht="15" customHeight="1" thickBot="1">
      <c r="A984" s="8" t="s">
        <v>3616</v>
      </c>
      <c r="B984" s="1" t="s">
        <v>21001</v>
      </c>
      <c r="C984" s="26" t="s">
        <v>3617</v>
      </c>
      <c r="D984" s="1" t="s">
        <v>3618</v>
      </c>
      <c r="E984" s="5">
        <v>45730</v>
      </c>
      <c r="F984" s="2">
        <v>1005187382</v>
      </c>
      <c r="G984" s="1" t="s">
        <v>3619</v>
      </c>
      <c r="H984" s="3">
        <v>983</v>
      </c>
      <c r="I984" s="1" t="s">
        <v>15</v>
      </c>
      <c r="J984" s="1" t="s">
        <v>17</v>
      </c>
      <c r="K984" s="1" t="s">
        <v>68</v>
      </c>
      <c r="L984" s="4">
        <v>14000000</v>
      </c>
      <c r="M984" s="2">
        <v>4</v>
      </c>
      <c r="N984" s="1" t="s">
        <v>16</v>
      </c>
      <c r="O984" s="1" t="s">
        <v>17</v>
      </c>
      <c r="P984" s="1" t="s">
        <v>18</v>
      </c>
      <c r="Q984" s="5">
        <v>45730</v>
      </c>
      <c r="R984" s="1" t="s">
        <v>14076</v>
      </c>
      <c r="S984" s="1" t="s">
        <v>14503</v>
      </c>
      <c r="T984" s="5">
        <v>45730</v>
      </c>
      <c r="U984" s="5">
        <v>45744</v>
      </c>
      <c r="V984" s="5">
        <v>45865</v>
      </c>
      <c r="W984" s="1" t="s">
        <v>187</v>
      </c>
      <c r="X984" s="1" t="s">
        <v>14567</v>
      </c>
    </row>
    <row r="985" spans="1:24" ht="15" customHeight="1" thickBot="1">
      <c r="A985" s="8" t="s">
        <v>3620</v>
      </c>
      <c r="B985" s="1" t="s">
        <v>21001</v>
      </c>
      <c r="C985" s="26" t="s">
        <v>3621</v>
      </c>
      <c r="D985" s="1" t="s">
        <v>3622</v>
      </c>
      <c r="E985" s="5">
        <v>45730</v>
      </c>
      <c r="F985" s="2">
        <v>28020360</v>
      </c>
      <c r="G985" s="1" t="s">
        <v>3623</v>
      </c>
      <c r="H985" s="3">
        <v>984</v>
      </c>
      <c r="I985" s="1" t="s">
        <v>15</v>
      </c>
      <c r="J985" s="1" t="s">
        <v>17</v>
      </c>
      <c r="K985" s="1" t="s">
        <v>77</v>
      </c>
      <c r="L985" s="4">
        <v>14000000</v>
      </c>
      <c r="M985" s="2">
        <v>4</v>
      </c>
      <c r="N985" s="1" t="s">
        <v>16</v>
      </c>
      <c r="O985" s="1" t="s">
        <v>17</v>
      </c>
      <c r="P985" s="1" t="s">
        <v>18</v>
      </c>
      <c r="Q985" s="5">
        <v>45730</v>
      </c>
      <c r="R985" s="1" t="s">
        <v>14076</v>
      </c>
      <c r="S985" s="1" t="s">
        <v>14510</v>
      </c>
      <c r="T985" s="5">
        <v>45730</v>
      </c>
      <c r="U985" s="5">
        <v>45733</v>
      </c>
      <c r="V985" s="5">
        <v>45854</v>
      </c>
      <c r="W985" s="1" t="s">
        <v>78</v>
      </c>
      <c r="X985" s="1" t="s">
        <v>14568</v>
      </c>
    </row>
    <row r="986" spans="1:24" ht="15" customHeight="1" thickBot="1">
      <c r="A986" s="8" t="s">
        <v>3624</v>
      </c>
      <c r="B986" s="1" t="s">
        <v>21032</v>
      </c>
      <c r="C986" s="26" t="s">
        <v>3625</v>
      </c>
      <c r="D986" s="1" t="s">
        <v>14569</v>
      </c>
      <c r="E986" s="5">
        <v>45730</v>
      </c>
      <c r="F986" s="2">
        <v>63301604</v>
      </c>
      <c r="G986" s="1" t="s">
        <v>3626</v>
      </c>
      <c r="H986" s="3">
        <v>985</v>
      </c>
      <c r="I986" s="1" t="s">
        <v>15</v>
      </c>
      <c r="J986" s="1" t="s">
        <v>17</v>
      </c>
      <c r="K986" s="1" t="s">
        <v>507</v>
      </c>
      <c r="L986" s="4">
        <v>24500000</v>
      </c>
      <c r="M986" s="2">
        <v>7</v>
      </c>
      <c r="N986" s="1" t="s">
        <v>16</v>
      </c>
      <c r="O986" s="1" t="s">
        <v>17</v>
      </c>
      <c r="P986" s="1" t="s">
        <v>18</v>
      </c>
      <c r="Q986" s="5">
        <v>45730</v>
      </c>
      <c r="R986" s="1" t="s">
        <v>14076</v>
      </c>
      <c r="S986" s="5">
        <v>45661</v>
      </c>
      <c r="T986" s="5">
        <v>45730</v>
      </c>
      <c r="U986" s="5">
        <v>45748</v>
      </c>
      <c r="V986" s="5">
        <v>46012</v>
      </c>
      <c r="W986" s="1" t="s">
        <v>509</v>
      </c>
      <c r="X986" s="1" t="s">
        <v>14570</v>
      </c>
    </row>
    <row r="987" spans="1:24" ht="15" customHeight="1" thickBot="1">
      <c r="A987" s="8" t="s">
        <v>3627</v>
      </c>
      <c r="B987" s="1" t="s">
        <v>20987</v>
      </c>
      <c r="C987" s="26" t="s">
        <v>3628</v>
      </c>
      <c r="D987" s="1" t="s">
        <v>11391</v>
      </c>
      <c r="E987" s="5">
        <v>45730</v>
      </c>
      <c r="F987" s="2">
        <v>13853979</v>
      </c>
      <c r="G987" s="1" t="s">
        <v>3629</v>
      </c>
      <c r="H987" s="3">
        <v>986</v>
      </c>
      <c r="I987" s="1" t="s">
        <v>15</v>
      </c>
      <c r="J987" s="1" t="s">
        <v>17</v>
      </c>
      <c r="K987" s="1" t="s">
        <v>507</v>
      </c>
      <c r="L987" s="4">
        <v>21000000</v>
      </c>
      <c r="M987" s="2">
        <v>6</v>
      </c>
      <c r="N987" s="1" t="s">
        <v>16</v>
      </c>
      <c r="O987" s="1" t="s">
        <v>17</v>
      </c>
      <c r="P987" s="1" t="s">
        <v>18</v>
      </c>
      <c r="Q987" s="5">
        <v>45730</v>
      </c>
      <c r="R987" s="1" t="s">
        <v>14076</v>
      </c>
      <c r="S987" s="1" t="s">
        <v>14503</v>
      </c>
      <c r="T987" s="5">
        <v>45730</v>
      </c>
      <c r="U987" s="5">
        <v>45744</v>
      </c>
      <c r="V987" s="5">
        <v>45927</v>
      </c>
      <c r="W987" s="1" t="s">
        <v>509</v>
      </c>
      <c r="X987" s="1" t="s">
        <v>14571</v>
      </c>
    </row>
    <row r="988" spans="1:24" ht="15" customHeight="1" thickBot="1">
      <c r="A988" s="8" t="s">
        <v>3630</v>
      </c>
      <c r="B988" s="1" t="s">
        <v>21010</v>
      </c>
      <c r="C988" s="26" t="s">
        <v>3631</v>
      </c>
      <c r="D988" s="1" t="s">
        <v>14572</v>
      </c>
      <c r="E988" s="5">
        <v>45730</v>
      </c>
      <c r="F988" s="2">
        <v>1096193944</v>
      </c>
      <c r="G988" s="1" t="s">
        <v>3632</v>
      </c>
      <c r="H988" s="3">
        <v>987</v>
      </c>
      <c r="I988" s="1" t="s">
        <v>15</v>
      </c>
      <c r="J988" s="1" t="s">
        <v>17</v>
      </c>
      <c r="K988" s="1" t="s">
        <v>507</v>
      </c>
      <c r="L988" s="4">
        <v>31500000</v>
      </c>
      <c r="M988" s="2">
        <v>7</v>
      </c>
      <c r="N988" s="1" t="s">
        <v>16</v>
      </c>
      <c r="O988" s="1" t="s">
        <v>17</v>
      </c>
      <c r="P988" s="1" t="s">
        <v>18</v>
      </c>
      <c r="Q988" s="5">
        <v>45730</v>
      </c>
      <c r="R988" s="1" t="s">
        <v>14076</v>
      </c>
      <c r="S988" s="1" t="s">
        <v>14559</v>
      </c>
      <c r="T988" s="5">
        <v>45730</v>
      </c>
      <c r="U988" s="5">
        <v>45747</v>
      </c>
      <c r="V988" s="5">
        <v>46009</v>
      </c>
      <c r="W988" s="1" t="s">
        <v>509</v>
      </c>
      <c r="X988" s="1" t="s">
        <v>14573</v>
      </c>
    </row>
    <row r="989" spans="1:24" ht="15" customHeight="1" thickBot="1">
      <c r="A989" s="8" t="s">
        <v>3633</v>
      </c>
      <c r="B989" s="1" t="s">
        <v>21001</v>
      </c>
      <c r="C989" s="26" t="s">
        <v>3634</v>
      </c>
      <c r="D989" s="1" t="s">
        <v>3635</v>
      </c>
      <c r="E989" s="5">
        <v>45731</v>
      </c>
      <c r="F989" s="2">
        <v>1096233909</v>
      </c>
      <c r="G989" s="1" t="s">
        <v>3636</v>
      </c>
      <c r="H989" s="3">
        <v>988</v>
      </c>
      <c r="I989" s="1" t="s">
        <v>15</v>
      </c>
      <c r="J989" s="1" t="s">
        <v>17</v>
      </c>
      <c r="K989" s="1" t="s">
        <v>455</v>
      </c>
      <c r="L989" s="4">
        <v>16000000</v>
      </c>
      <c r="M989" s="2">
        <v>4</v>
      </c>
      <c r="N989" s="1" t="s">
        <v>16</v>
      </c>
      <c r="O989" s="1" t="s">
        <v>17</v>
      </c>
      <c r="P989" s="1" t="s">
        <v>18</v>
      </c>
      <c r="Q989" s="5">
        <v>45730</v>
      </c>
      <c r="R989" s="1" t="s">
        <v>14553</v>
      </c>
      <c r="S989" s="1" t="s">
        <v>14469</v>
      </c>
      <c r="T989" s="5">
        <v>45731</v>
      </c>
      <c r="U989" s="5">
        <v>45736</v>
      </c>
      <c r="V989" s="5">
        <v>45857</v>
      </c>
      <c r="W989" s="1" t="s">
        <v>450</v>
      </c>
      <c r="X989" s="1" t="s">
        <v>14574</v>
      </c>
    </row>
    <row r="990" spans="1:24" ht="15" customHeight="1" thickBot="1">
      <c r="A990" s="8" t="s">
        <v>3637</v>
      </c>
      <c r="B990" s="1" t="s">
        <v>21001</v>
      </c>
      <c r="C990" s="26" t="s">
        <v>3638</v>
      </c>
      <c r="D990" s="1" t="s">
        <v>3639</v>
      </c>
      <c r="E990" s="5">
        <v>45731</v>
      </c>
      <c r="F990" s="2">
        <v>37861841</v>
      </c>
      <c r="G990" s="1" t="s">
        <v>3640</v>
      </c>
      <c r="H990" s="3">
        <v>989</v>
      </c>
      <c r="I990" s="1" t="s">
        <v>15</v>
      </c>
      <c r="J990" s="1" t="s">
        <v>17</v>
      </c>
      <c r="K990" s="1" t="s">
        <v>319</v>
      </c>
      <c r="L990" s="4">
        <v>14000000</v>
      </c>
      <c r="M990" s="2">
        <v>4</v>
      </c>
      <c r="N990" s="1" t="s">
        <v>16</v>
      </c>
      <c r="O990" s="1" t="s">
        <v>17</v>
      </c>
      <c r="P990" s="1" t="s">
        <v>18</v>
      </c>
      <c r="Q990" s="5">
        <v>45730</v>
      </c>
      <c r="R990" s="1" t="s">
        <v>14553</v>
      </c>
      <c r="S990" s="1" t="s">
        <v>14532</v>
      </c>
      <c r="T990" s="5">
        <v>45731</v>
      </c>
      <c r="U990" s="5">
        <v>45735</v>
      </c>
      <c r="V990" s="5">
        <v>45856</v>
      </c>
      <c r="W990" s="1" t="s">
        <v>320</v>
      </c>
      <c r="X990" s="1" t="s">
        <v>14575</v>
      </c>
    </row>
    <row r="991" spans="1:24" ht="15" customHeight="1" thickBot="1">
      <c r="A991" s="8" t="s">
        <v>3641</v>
      </c>
      <c r="B991" s="1" t="s">
        <v>21033</v>
      </c>
      <c r="C991" s="26" t="s">
        <v>3642</v>
      </c>
      <c r="D991" s="1" t="s">
        <v>14576</v>
      </c>
      <c r="E991" s="5">
        <v>45731</v>
      </c>
      <c r="F991" s="2">
        <v>63471956</v>
      </c>
      <c r="G991" s="1" t="s">
        <v>3643</v>
      </c>
      <c r="H991" s="3">
        <v>990</v>
      </c>
      <c r="I991" s="1" t="s">
        <v>15</v>
      </c>
      <c r="J991" s="1" t="s">
        <v>26</v>
      </c>
      <c r="K991" s="1" t="s">
        <v>507</v>
      </c>
      <c r="L991" s="4">
        <v>21000000</v>
      </c>
      <c r="M991" s="2">
        <v>7</v>
      </c>
      <c r="N991" s="1" t="s">
        <v>16</v>
      </c>
      <c r="O991" s="1" t="s">
        <v>26</v>
      </c>
      <c r="P991" s="1" t="s">
        <v>18</v>
      </c>
      <c r="Q991" s="5">
        <v>45730</v>
      </c>
      <c r="R991" s="1" t="s">
        <v>14553</v>
      </c>
      <c r="S991" s="5">
        <v>45661</v>
      </c>
      <c r="T991" s="5">
        <v>45731</v>
      </c>
      <c r="U991" s="5">
        <v>45748</v>
      </c>
      <c r="V991" s="5">
        <v>45961</v>
      </c>
      <c r="W991" s="1" t="s">
        <v>509</v>
      </c>
      <c r="X991" s="1" t="s">
        <v>14577</v>
      </c>
    </row>
    <row r="992" spans="1:24" ht="15" customHeight="1" thickBot="1">
      <c r="A992" s="8" t="s">
        <v>3644</v>
      </c>
      <c r="B992" s="1" t="s">
        <v>21001</v>
      </c>
      <c r="C992" s="26" t="s">
        <v>3645</v>
      </c>
      <c r="D992" s="1" t="s">
        <v>3646</v>
      </c>
      <c r="E992" s="5">
        <v>45731</v>
      </c>
      <c r="F992" s="2">
        <v>92540081</v>
      </c>
      <c r="G992" s="1" t="s">
        <v>3647</v>
      </c>
      <c r="H992" s="3">
        <v>991</v>
      </c>
      <c r="I992" s="1" t="s">
        <v>15</v>
      </c>
      <c r="J992" s="1" t="s">
        <v>17</v>
      </c>
      <c r="K992" s="1" t="s">
        <v>367</v>
      </c>
      <c r="L992" s="4">
        <v>18000000</v>
      </c>
      <c r="M992" s="2">
        <v>4</v>
      </c>
      <c r="N992" s="1" t="s">
        <v>16</v>
      </c>
      <c r="O992" s="1" t="s">
        <v>17</v>
      </c>
      <c r="P992" s="1" t="s">
        <v>18</v>
      </c>
      <c r="Q992" s="5">
        <v>45730</v>
      </c>
      <c r="R992" s="1" t="s">
        <v>14553</v>
      </c>
      <c r="S992" s="1" t="s">
        <v>14553</v>
      </c>
      <c r="T992" s="5">
        <v>45731</v>
      </c>
      <c r="U992" s="5">
        <v>45731</v>
      </c>
      <c r="V992" s="5">
        <v>45852</v>
      </c>
      <c r="W992" s="1" t="s">
        <v>370</v>
      </c>
      <c r="X992" s="1" t="s">
        <v>14578</v>
      </c>
    </row>
    <row r="993" spans="1:24" ht="15" customHeight="1" thickBot="1">
      <c r="A993" s="8" t="s">
        <v>3648</v>
      </c>
      <c r="B993" s="1" t="s">
        <v>20928</v>
      </c>
      <c r="C993" s="26" t="s">
        <v>3649</v>
      </c>
      <c r="D993" s="1" t="s">
        <v>3650</v>
      </c>
      <c r="E993" s="5">
        <v>45731</v>
      </c>
      <c r="F993" s="2">
        <v>1096249612</v>
      </c>
      <c r="G993" s="1" t="s">
        <v>3651</v>
      </c>
      <c r="H993" s="3">
        <v>992</v>
      </c>
      <c r="I993" s="1" t="s">
        <v>15</v>
      </c>
      <c r="J993" s="1" t="s">
        <v>26</v>
      </c>
      <c r="K993" s="1" t="s">
        <v>1338</v>
      </c>
      <c r="L993" s="4">
        <v>10800000</v>
      </c>
      <c r="M993" s="2">
        <v>4</v>
      </c>
      <c r="N993" s="1" t="s">
        <v>16</v>
      </c>
      <c r="O993" s="1" t="s">
        <v>26</v>
      </c>
      <c r="P993" s="1" t="s">
        <v>18</v>
      </c>
      <c r="Q993" s="5">
        <v>45730</v>
      </c>
      <c r="R993" s="1" t="s">
        <v>14553</v>
      </c>
      <c r="S993" s="1" t="s">
        <v>14532</v>
      </c>
      <c r="T993" s="5">
        <v>45731</v>
      </c>
      <c r="U993" s="5">
        <v>45735</v>
      </c>
      <c r="V993" s="5">
        <v>45856</v>
      </c>
      <c r="W993" s="1" t="s">
        <v>187</v>
      </c>
      <c r="X993" s="1" t="s">
        <v>14579</v>
      </c>
    </row>
    <row r="994" spans="1:24" ht="15" customHeight="1" thickBot="1">
      <c r="A994" s="8" t="s">
        <v>3652</v>
      </c>
      <c r="B994" s="1" t="s">
        <v>21001</v>
      </c>
      <c r="C994" s="26" t="s">
        <v>3653</v>
      </c>
      <c r="D994" s="1" t="s">
        <v>3654</v>
      </c>
      <c r="E994" s="5">
        <v>45731</v>
      </c>
      <c r="F994" s="2">
        <v>1098797947</v>
      </c>
      <c r="G994" s="1" t="s">
        <v>3655</v>
      </c>
      <c r="H994" s="3">
        <v>993</v>
      </c>
      <c r="I994" s="1" t="s">
        <v>15</v>
      </c>
      <c r="J994" s="1" t="s">
        <v>26</v>
      </c>
      <c r="K994" s="1" t="s">
        <v>14</v>
      </c>
      <c r="L994" s="4">
        <v>10800000</v>
      </c>
      <c r="M994" s="2">
        <v>4</v>
      </c>
      <c r="N994" s="1" t="s">
        <v>16</v>
      </c>
      <c r="O994" s="1" t="s">
        <v>26</v>
      </c>
      <c r="P994" s="1" t="s">
        <v>18</v>
      </c>
      <c r="Q994" s="5">
        <v>45730</v>
      </c>
      <c r="R994" s="1" t="s">
        <v>14553</v>
      </c>
      <c r="S994" s="1" t="s">
        <v>14469</v>
      </c>
      <c r="T994" s="5">
        <v>45731</v>
      </c>
      <c r="U994" s="5">
        <v>45736</v>
      </c>
      <c r="V994" s="5">
        <v>45857</v>
      </c>
      <c r="W994" s="1" t="s">
        <v>19</v>
      </c>
      <c r="X994" s="1" t="s">
        <v>14580</v>
      </c>
    </row>
    <row r="995" spans="1:24" ht="15" customHeight="1" thickBot="1">
      <c r="A995" s="8" t="s">
        <v>3656</v>
      </c>
      <c r="B995" s="1" t="s">
        <v>21001</v>
      </c>
      <c r="C995" s="26" t="s">
        <v>3657</v>
      </c>
      <c r="D995" s="1" t="s">
        <v>3658</v>
      </c>
      <c r="E995" s="5">
        <v>45731</v>
      </c>
      <c r="F995" s="2">
        <v>1010207012</v>
      </c>
      <c r="G995" s="1" t="s">
        <v>3659</v>
      </c>
      <c r="H995" s="3">
        <v>994</v>
      </c>
      <c r="I995" s="1" t="s">
        <v>15</v>
      </c>
      <c r="J995" s="1" t="s">
        <v>17</v>
      </c>
      <c r="K995" s="1" t="s">
        <v>77</v>
      </c>
      <c r="L995" s="4">
        <v>20000000</v>
      </c>
      <c r="M995" s="2">
        <v>4</v>
      </c>
      <c r="N995" s="1" t="s">
        <v>16</v>
      </c>
      <c r="O995" s="1" t="s">
        <v>17</v>
      </c>
      <c r="P995" s="1" t="s">
        <v>18</v>
      </c>
      <c r="Q995" s="5">
        <v>45730</v>
      </c>
      <c r="R995" s="1" t="s">
        <v>14553</v>
      </c>
      <c r="S995" s="1" t="s">
        <v>14556</v>
      </c>
      <c r="T995" s="5">
        <v>45731</v>
      </c>
      <c r="U995" s="5">
        <v>45734</v>
      </c>
      <c r="V995" s="5">
        <v>45855</v>
      </c>
      <c r="W995" s="1" t="s">
        <v>78</v>
      </c>
      <c r="X995" s="1" t="s">
        <v>14581</v>
      </c>
    </row>
    <row r="996" spans="1:24" ht="15" customHeight="1" thickBot="1">
      <c r="A996" s="8" t="s">
        <v>3660</v>
      </c>
      <c r="B996" s="1" t="s">
        <v>20987</v>
      </c>
      <c r="C996" s="26" t="s">
        <v>3661</v>
      </c>
      <c r="D996" s="1" t="s">
        <v>3662</v>
      </c>
      <c r="E996" s="5">
        <v>45731</v>
      </c>
      <c r="F996" s="2">
        <v>1096194470</v>
      </c>
      <c r="G996" s="1" t="s">
        <v>3663</v>
      </c>
      <c r="H996" s="3">
        <v>995</v>
      </c>
      <c r="I996" s="1" t="s">
        <v>15</v>
      </c>
      <c r="J996" s="1" t="s">
        <v>26</v>
      </c>
      <c r="K996" s="1" t="s">
        <v>507</v>
      </c>
      <c r="L996" s="4">
        <v>12500000</v>
      </c>
      <c r="M996" s="2">
        <v>5</v>
      </c>
      <c r="N996" s="1" t="s">
        <v>16</v>
      </c>
      <c r="O996" s="1" t="s">
        <v>26</v>
      </c>
      <c r="P996" s="1" t="s">
        <v>18</v>
      </c>
      <c r="Q996" s="5">
        <v>45730</v>
      </c>
      <c r="R996" s="1" t="s">
        <v>14553</v>
      </c>
      <c r="S996" s="1" t="s">
        <v>14503</v>
      </c>
      <c r="T996" s="5">
        <v>45731</v>
      </c>
      <c r="U996" s="5">
        <v>45744</v>
      </c>
      <c r="V996" s="5">
        <v>45896</v>
      </c>
      <c r="W996" s="1" t="s">
        <v>509</v>
      </c>
      <c r="X996" s="1" t="s">
        <v>14582</v>
      </c>
    </row>
    <row r="997" spans="1:24" ht="15" customHeight="1" thickBot="1">
      <c r="A997" s="8" t="s">
        <v>3664</v>
      </c>
      <c r="B997" s="1" t="s">
        <v>21030</v>
      </c>
      <c r="C997" s="26" t="s">
        <v>3665</v>
      </c>
      <c r="D997" s="1" t="s">
        <v>9973</v>
      </c>
      <c r="E997" s="5">
        <v>45731</v>
      </c>
      <c r="F997" s="2">
        <v>78688870</v>
      </c>
      <c r="G997" s="1" t="s">
        <v>3666</v>
      </c>
      <c r="H997" s="3">
        <v>996</v>
      </c>
      <c r="I997" s="1" t="s">
        <v>15</v>
      </c>
      <c r="J997" s="1" t="s">
        <v>17</v>
      </c>
      <c r="K997" s="1" t="s">
        <v>507</v>
      </c>
      <c r="L997" s="4">
        <v>25000000</v>
      </c>
      <c r="M997" s="2">
        <v>5</v>
      </c>
      <c r="N997" s="1" t="s">
        <v>16</v>
      </c>
      <c r="O997" s="1" t="s">
        <v>17</v>
      </c>
      <c r="P997" s="1" t="s">
        <v>18</v>
      </c>
      <c r="Q997" s="5">
        <v>45730</v>
      </c>
      <c r="R997" s="1" t="s">
        <v>14553</v>
      </c>
      <c r="S997" s="1" t="s">
        <v>14503</v>
      </c>
      <c r="T997" s="5">
        <v>45731</v>
      </c>
      <c r="U997" s="5">
        <v>45744</v>
      </c>
      <c r="V997" s="5">
        <v>45896</v>
      </c>
      <c r="W997" s="1" t="s">
        <v>509</v>
      </c>
      <c r="X997" s="1" t="s">
        <v>14583</v>
      </c>
    </row>
    <row r="998" spans="1:24" ht="15" customHeight="1" thickBot="1">
      <c r="A998" s="8" t="s">
        <v>3667</v>
      </c>
      <c r="B998" s="1" t="s">
        <v>20987</v>
      </c>
      <c r="C998" s="26" t="s">
        <v>3668</v>
      </c>
      <c r="D998" s="1" t="s">
        <v>11392</v>
      </c>
      <c r="E998" s="5">
        <v>45731</v>
      </c>
      <c r="F998" s="2">
        <v>1096203978</v>
      </c>
      <c r="G998" s="1" t="s">
        <v>3669</v>
      </c>
      <c r="H998" s="3">
        <v>997</v>
      </c>
      <c r="I998" s="1" t="s">
        <v>15</v>
      </c>
      <c r="J998" s="1" t="s">
        <v>26</v>
      </c>
      <c r="K998" s="1" t="s">
        <v>507</v>
      </c>
      <c r="L998" s="4">
        <v>15000000</v>
      </c>
      <c r="M998" s="2">
        <v>6</v>
      </c>
      <c r="N998" s="1" t="s">
        <v>16</v>
      </c>
      <c r="O998" s="1" t="s">
        <v>26</v>
      </c>
      <c r="P998" s="1" t="s">
        <v>18</v>
      </c>
      <c r="Q998" s="5">
        <v>45730</v>
      </c>
      <c r="R998" s="1" t="s">
        <v>14553</v>
      </c>
      <c r="S998" s="1" t="s">
        <v>14503</v>
      </c>
      <c r="T998" s="5">
        <v>45731</v>
      </c>
      <c r="U998" s="5">
        <v>45744</v>
      </c>
      <c r="V998" s="5">
        <v>45927</v>
      </c>
      <c r="W998" s="1" t="s">
        <v>509</v>
      </c>
      <c r="X998" s="1" t="s">
        <v>14584</v>
      </c>
    </row>
    <row r="999" spans="1:24" ht="15" customHeight="1" thickBot="1">
      <c r="A999" s="8" t="s">
        <v>3670</v>
      </c>
      <c r="B999" s="1" t="s">
        <v>21033</v>
      </c>
      <c r="C999" s="26" t="s">
        <v>3671</v>
      </c>
      <c r="D999" s="1" t="s">
        <v>14585</v>
      </c>
      <c r="E999" s="5">
        <v>45731</v>
      </c>
      <c r="F999" s="2">
        <v>63469074</v>
      </c>
      <c r="G999" s="1" t="s">
        <v>3672</v>
      </c>
      <c r="H999" s="3">
        <v>998</v>
      </c>
      <c r="I999" s="1" t="s">
        <v>15</v>
      </c>
      <c r="J999" s="1" t="s">
        <v>26</v>
      </c>
      <c r="K999" s="1" t="s">
        <v>507</v>
      </c>
      <c r="L999" s="4">
        <v>21000000</v>
      </c>
      <c r="M999" s="2">
        <v>7</v>
      </c>
      <c r="N999" s="1" t="s">
        <v>16</v>
      </c>
      <c r="O999" s="1" t="s">
        <v>26</v>
      </c>
      <c r="P999" s="1" t="s">
        <v>18</v>
      </c>
      <c r="Q999" s="5">
        <v>45731</v>
      </c>
      <c r="R999" s="1" t="s">
        <v>14553</v>
      </c>
      <c r="S999" s="5">
        <v>45661</v>
      </c>
      <c r="T999" s="5">
        <v>45731</v>
      </c>
      <c r="U999" s="5">
        <v>45748</v>
      </c>
      <c r="V999" s="5">
        <v>45961</v>
      </c>
      <c r="W999" s="1" t="s">
        <v>509</v>
      </c>
      <c r="X999" s="1" t="s">
        <v>14586</v>
      </c>
    </row>
    <row r="1000" spans="1:24" ht="15" customHeight="1" thickBot="1">
      <c r="A1000" s="8" t="s">
        <v>3673</v>
      </c>
      <c r="B1000" s="1" t="s">
        <v>21001</v>
      </c>
      <c r="C1000" s="26" t="s">
        <v>3674</v>
      </c>
      <c r="D1000" s="1" t="s">
        <v>3675</v>
      </c>
      <c r="E1000" s="5">
        <v>45731</v>
      </c>
      <c r="F1000" s="2">
        <v>1096207947</v>
      </c>
      <c r="G1000" s="1" t="s">
        <v>3676</v>
      </c>
      <c r="H1000" s="3">
        <v>999</v>
      </c>
      <c r="I1000" s="1" t="s">
        <v>15</v>
      </c>
      <c r="J1000" s="1" t="s">
        <v>26</v>
      </c>
      <c r="K1000" s="1" t="s">
        <v>77</v>
      </c>
      <c r="L1000" s="4">
        <v>10000000</v>
      </c>
      <c r="M1000" s="2">
        <v>4</v>
      </c>
      <c r="N1000" s="1" t="s">
        <v>16</v>
      </c>
      <c r="O1000" s="1" t="s">
        <v>26</v>
      </c>
      <c r="P1000" s="1" t="s">
        <v>18</v>
      </c>
      <c r="Q1000" s="5">
        <v>45731</v>
      </c>
      <c r="R1000" s="1" t="s">
        <v>14553</v>
      </c>
      <c r="S1000" s="1" t="s">
        <v>14510</v>
      </c>
      <c r="T1000" s="5">
        <v>45731</v>
      </c>
      <c r="U1000" s="5">
        <v>45733</v>
      </c>
      <c r="V1000" s="5">
        <v>45854</v>
      </c>
      <c r="W1000" s="1" t="s">
        <v>78</v>
      </c>
      <c r="X1000" s="1" t="s">
        <v>14587</v>
      </c>
    </row>
    <row r="1001" spans="1:24" ht="15" customHeight="1" thickBot="1">
      <c r="A1001" s="8" t="s">
        <v>3677</v>
      </c>
      <c r="B1001" s="1" t="s">
        <v>21001</v>
      </c>
      <c r="C1001" s="26" t="s">
        <v>3678</v>
      </c>
      <c r="D1001" s="1" t="s">
        <v>3679</v>
      </c>
      <c r="E1001" s="5">
        <v>45731</v>
      </c>
      <c r="F1001" s="2">
        <v>1032438364</v>
      </c>
      <c r="G1001" s="1" t="s">
        <v>3680</v>
      </c>
      <c r="H1001" s="3">
        <v>1000</v>
      </c>
      <c r="I1001" s="1" t="s">
        <v>15</v>
      </c>
      <c r="J1001" s="1" t="s">
        <v>17</v>
      </c>
      <c r="K1001" s="1" t="s">
        <v>155</v>
      </c>
      <c r="L1001" s="4">
        <v>14000000</v>
      </c>
      <c r="M1001" s="2">
        <v>4</v>
      </c>
      <c r="N1001" s="1" t="s">
        <v>16</v>
      </c>
      <c r="O1001" s="1" t="s">
        <v>17</v>
      </c>
      <c r="P1001" s="1" t="s">
        <v>18</v>
      </c>
      <c r="Q1001" s="5">
        <v>45731</v>
      </c>
      <c r="R1001" s="1" t="s">
        <v>14553</v>
      </c>
      <c r="S1001" s="1" t="s">
        <v>14510</v>
      </c>
      <c r="T1001" s="5">
        <v>45731</v>
      </c>
      <c r="U1001" s="5">
        <v>45733</v>
      </c>
      <c r="V1001" s="5">
        <v>45854</v>
      </c>
      <c r="W1001" s="1" t="s">
        <v>157</v>
      </c>
      <c r="X1001" s="1" t="s">
        <v>14588</v>
      </c>
    </row>
    <row r="1002" spans="1:24" ht="15" customHeight="1" thickBot="1">
      <c r="A1002" s="8" t="s">
        <v>3681</v>
      </c>
      <c r="B1002" s="1" t="s">
        <v>21001</v>
      </c>
      <c r="C1002" s="26" t="s">
        <v>3682</v>
      </c>
      <c r="D1002" s="1" t="s">
        <v>3683</v>
      </c>
      <c r="E1002" s="5">
        <v>45731</v>
      </c>
      <c r="F1002" s="2">
        <v>1005188067</v>
      </c>
      <c r="G1002" s="1" t="s">
        <v>3684</v>
      </c>
      <c r="H1002" s="3">
        <v>1001</v>
      </c>
      <c r="I1002" s="1" t="s">
        <v>15</v>
      </c>
      <c r="J1002" s="1" t="s">
        <v>26</v>
      </c>
      <c r="K1002" s="1" t="s">
        <v>14</v>
      </c>
      <c r="L1002" s="4">
        <v>12000000</v>
      </c>
      <c r="M1002" s="2">
        <v>4</v>
      </c>
      <c r="N1002" s="1" t="s">
        <v>16</v>
      </c>
      <c r="O1002" s="1" t="s">
        <v>26</v>
      </c>
      <c r="P1002" s="1" t="s">
        <v>18</v>
      </c>
      <c r="Q1002" s="5">
        <v>45731</v>
      </c>
      <c r="R1002" s="1" t="s">
        <v>14553</v>
      </c>
      <c r="S1002" s="1" t="s">
        <v>14510</v>
      </c>
      <c r="T1002" s="5">
        <v>45731</v>
      </c>
      <c r="U1002" s="5">
        <v>45733</v>
      </c>
      <c r="V1002" s="5">
        <v>45854</v>
      </c>
      <c r="W1002" s="1" t="s">
        <v>19</v>
      </c>
      <c r="X1002" s="1" t="s">
        <v>14589</v>
      </c>
    </row>
    <row r="1003" spans="1:24" ht="15" customHeight="1" thickBot="1">
      <c r="A1003" s="8" t="s">
        <v>3685</v>
      </c>
      <c r="B1003" s="1" t="s">
        <v>21020</v>
      </c>
      <c r="C1003" s="26" t="s">
        <v>3686</v>
      </c>
      <c r="D1003" s="1" t="s">
        <v>3687</v>
      </c>
      <c r="E1003" s="5">
        <v>45731</v>
      </c>
      <c r="F1003" s="2">
        <v>37581404</v>
      </c>
      <c r="G1003" s="1" t="s">
        <v>3688</v>
      </c>
      <c r="H1003" s="3">
        <v>1002</v>
      </c>
      <c r="I1003" s="1" t="s">
        <v>15</v>
      </c>
      <c r="J1003" s="1" t="s">
        <v>17</v>
      </c>
      <c r="K1003" s="1" t="s">
        <v>106</v>
      </c>
      <c r="L1003" s="4">
        <v>14000000</v>
      </c>
      <c r="M1003" s="2">
        <v>105</v>
      </c>
      <c r="N1003" s="1" t="s">
        <v>1558</v>
      </c>
      <c r="O1003" s="1" t="s">
        <v>17</v>
      </c>
      <c r="P1003" s="1" t="s">
        <v>18</v>
      </c>
      <c r="Q1003" s="5">
        <v>45731</v>
      </c>
      <c r="R1003" s="1" t="s">
        <v>14553</v>
      </c>
      <c r="S1003" s="1" t="s">
        <v>14510</v>
      </c>
      <c r="T1003" s="5">
        <v>45731</v>
      </c>
      <c r="U1003" s="5">
        <v>45733</v>
      </c>
      <c r="V1003" s="5">
        <v>45839</v>
      </c>
      <c r="W1003" s="1" t="s">
        <v>108</v>
      </c>
      <c r="X1003" s="1" t="s">
        <v>14590</v>
      </c>
    </row>
    <row r="1004" spans="1:24" ht="15" customHeight="1" thickBot="1">
      <c r="A1004" s="8" t="s">
        <v>3689</v>
      </c>
      <c r="B1004" s="1" t="s">
        <v>21011</v>
      </c>
      <c r="C1004" s="26" t="s">
        <v>3690</v>
      </c>
      <c r="D1004" s="1" t="s">
        <v>14591</v>
      </c>
      <c r="E1004" s="5">
        <v>45731</v>
      </c>
      <c r="F1004" s="2">
        <v>30825644</v>
      </c>
      <c r="G1004" s="1" t="s">
        <v>3691</v>
      </c>
      <c r="H1004" s="3">
        <v>1003</v>
      </c>
      <c r="I1004" s="1" t="s">
        <v>15</v>
      </c>
      <c r="J1004" s="1" t="s">
        <v>26</v>
      </c>
      <c r="K1004" s="1" t="s">
        <v>507</v>
      </c>
      <c r="L1004" s="4">
        <v>21000000</v>
      </c>
      <c r="M1004" s="2">
        <v>7</v>
      </c>
      <c r="N1004" s="1" t="s">
        <v>16</v>
      </c>
      <c r="O1004" s="1" t="s">
        <v>26</v>
      </c>
      <c r="P1004" s="1" t="s">
        <v>18</v>
      </c>
      <c r="Q1004" s="5">
        <v>45731</v>
      </c>
      <c r="R1004" s="1" t="s">
        <v>14553</v>
      </c>
      <c r="S1004" s="1" t="s">
        <v>14559</v>
      </c>
      <c r="T1004" s="5">
        <v>45731</v>
      </c>
      <c r="U1004" s="5">
        <v>45747</v>
      </c>
      <c r="V1004" s="5">
        <v>46006</v>
      </c>
      <c r="W1004" s="1" t="s">
        <v>509</v>
      </c>
      <c r="X1004" s="1" t="s">
        <v>14592</v>
      </c>
    </row>
    <row r="1005" spans="1:24" ht="15" customHeight="1" thickBot="1">
      <c r="A1005" s="8" t="s">
        <v>3692</v>
      </c>
      <c r="B1005" s="1" t="s">
        <v>21034</v>
      </c>
      <c r="C1005" s="26" t="s">
        <v>3693</v>
      </c>
      <c r="D1005" s="1" t="s">
        <v>3694</v>
      </c>
      <c r="E1005" s="5">
        <v>45731</v>
      </c>
      <c r="F1005" s="2">
        <v>13565397</v>
      </c>
      <c r="G1005" s="1" t="s">
        <v>3695</v>
      </c>
      <c r="H1005" s="3">
        <v>1004</v>
      </c>
      <c r="I1005" s="1" t="s">
        <v>15</v>
      </c>
      <c r="J1005" s="1" t="s">
        <v>17</v>
      </c>
      <c r="K1005" s="1" t="s">
        <v>507</v>
      </c>
      <c r="L1005" s="4">
        <v>22500000</v>
      </c>
      <c r="M1005" s="2">
        <v>5</v>
      </c>
      <c r="N1005" s="1" t="s">
        <v>16</v>
      </c>
      <c r="O1005" s="1" t="s">
        <v>17</v>
      </c>
      <c r="P1005" s="1" t="s">
        <v>18</v>
      </c>
      <c r="Q1005" s="5">
        <v>45731</v>
      </c>
      <c r="R1005" s="1" t="s">
        <v>14553</v>
      </c>
      <c r="S1005" s="1" t="s">
        <v>14559</v>
      </c>
      <c r="T1005" s="5">
        <v>45731</v>
      </c>
      <c r="U1005" s="5">
        <v>45747</v>
      </c>
      <c r="V1005" s="5">
        <v>45899</v>
      </c>
      <c r="W1005" s="1" t="s">
        <v>509</v>
      </c>
      <c r="X1005" s="1" t="s">
        <v>14593</v>
      </c>
    </row>
    <row r="1006" spans="1:24" ht="15" customHeight="1" thickBot="1">
      <c r="A1006" s="8" t="s">
        <v>3696</v>
      </c>
      <c r="B1006" s="1" t="s">
        <v>21001</v>
      </c>
      <c r="C1006" s="26" t="s">
        <v>3697</v>
      </c>
      <c r="D1006" s="1" t="s">
        <v>7237</v>
      </c>
      <c r="E1006" s="5">
        <v>45731</v>
      </c>
      <c r="F1006" s="2">
        <v>52706113</v>
      </c>
      <c r="G1006" s="1" t="s">
        <v>3698</v>
      </c>
      <c r="H1006" s="3">
        <v>1005</v>
      </c>
      <c r="I1006" s="1" t="s">
        <v>15</v>
      </c>
      <c r="J1006" s="1" t="s">
        <v>17</v>
      </c>
      <c r="K1006" s="1" t="s">
        <v>1340</v>
      </c>
      <c r="L1006" s="4">
        <v>16000000</v>
      </c>
      <c r="M1006" s="2">
        <v>4</v>
      </c>
      <c r="N1006" s="1" t="s">
        <v>16</v>
      </c>
      <c r="O1006" s="1" t="s">
        <v>17</v>
      </c>
      <c r="P1006" s="1" t="s">
        <v>18</v>
      </c>
      <c r="Q1006" s="5">
        <v>45731</v>
      </c>
      <c r="R1006" s="1" t="s">
        <v>14553</v>
      </c>
      <c r="S1006" s="1" t="s">
        <v>14556</v>
      </c>
      <c r="T1006" s="5">
        <v>45731</v>
      </c>
      <c r="U1006" s="5">
        <v>45734</v>
      </c>
      <c r="V1006" s="5">
        <v>45855</v>
      </c>
      <c r="W1006" s="1" t="s">
        <v>1158</v>
      </c>
      <c r="X1006" s="1" t="s">
        <v>14594</v>
      </c>
    </row>
    <row r="1007" spans="1:24" ht="15" customHeight="1" thickBot="1">
      <c r="A1007" s="8" t="s">
        <v>3699</v>
      </c>
      <c r="B1007" s="1" t="s">
        <v>21031</v>
      </c>
      <c r="C1007" s="26" t="s">
        <v>3700</v>
      </c>
      <c r="D1007" s="1" t="s">
        <v>14595</v>
      </c>
      <c r="E1007" s="5">
        <v>45731</v>
      </c>
      <c r="F1007" s="2">
        <v>52196654</v>
      </c>
      <c r="G1007" s="1" t="s">
        <v>3701</v>
      </c>
      <c r="H1007" s="3">
        <v>1006</v>
      </c>
      <c r="I1007" s="1" t="s">
        <v>15</v>
      </c>
      <c r="J1007" s="1" t="s">
        <v>17</v>
      </c>
      <c r="K1007" s="1" t="s">
        <v>507</v>
      </c>
      <c r="L1007" s="4">
        <v>31500000</v>
      </c>
      <c r="M1007" s="2">
        <v>7</v>
      </c>
      <c r="N1007" s="1" t="s">
        <v>16</v>
      </c>
      <c r="O1007" s="1" t="s">
        <v>17</v>
      </c>
      <c r="P1007" s="1" t="s">
        <v>18</v>
      </c>
      <c r="Q1007" s="5">
        <v>45731</v>
      </c>
      <c r="R1007" s="1" t="s">
        <v>14553</v>
      </c>
      <c r="S1007" s="5">
        <v>45661</v>
      </c>
      <c r="T1007" s="5">
        <v>45731</v>
      </c>
      <c r="U1007" s="5">
        <v>45748</v>
      </c>
      <c r="V1007" s="5">
        <v>46006</v>
      </c>
      <c r="W1007" s="1" t="s">
        <v>509</v>
      </c>
      <c r="X1007" s="1" t="s">
        <v>14596</v>
      </c>
    </row>
    <row r="1008" spans="1:24" ht="15" customHeight="1" thickBot="1">
      <c r="A1008" s="8" t="s">
        <v>3702</v>
      </c>
      <c r="B1008" s="1" t="s">
        <v>21035</v>
      </c>
      <c r="C1008" s="26" t="s">
        <v>3746</v>
      </c>
      <c r="D1008" s="1" t="s">
        <v>3747</v>
      </c>
      <c r="E1008" s="5">
        <v>45735</v>
      </c>
      <c r="F1008" s="2">
        <v>901926678</v>
      </c>
      <c r="G1008" s="1" t="s">
        <v>3748</v>
      </c>
      <c r="H1008" s="3">
        <v>1007</v>
      </c>
      <c r="I1008" s="1" t="s">
        <v>15</v>
      </c>
      <c r="J1008" s="1" t="s">
        <v>3398</v>
      </c>
      <c r="K1008" s="1" t="s">
        <v>211</v>
      </c>
      <c r="L1008" s="4">
        <v>431256000</v>
      </c>
      <c r="M1008" s="2">
        <v>6</v>
      </c>
      <c r="N1008" s="1" t="s">
        <v>16</v>
      </c>
      <c r="O1008" s="1" t="s">
        <v>3398</v>
      </c>
      <c r="P1008" s="1" t="s">
        <v>836</v>
      </c>
      <c r="Q1008" s="5">
        <v>45733</v>
      </c>
      <c r="R1008" s="1" t="s">
        <v>14532</v>
      </c>
      <c r="S1008" s="1" t="s">
        <v>14454</v>
      </c>
      <c r="T1008" s="5">
        <v>45735</v>
      </c>
      <c r="U1008" s="5">
        <v>45805</v>
      </c>
      <c r="V1008" s="5">
        <v>46018</v>
      </c>
      <c r="W1008" s="1" t="s">
        <v>212</v>
      </c>
      <c r="X1008" s="1" t="s">
        <v>14597</v>
      </c>
    </row>
    <row r="1009" spans="1:24" ht="15" customHeight="1" thickBot="1">
      <c r="A1009" s="8" t="s">
        <v>3703</v>
      </c>
      <c r="B1009" s="1" t="s">
        <v>20972</v>
      </c>
      <c r="C1009" s="26" t="s">
        <v>3749</v>
      </c>
      <c r="D1009" s="1" t="s">
        <v>5976</v>
      </c>
      <c r="E1009" s="5">
        <v>45741</v>
      </c>
      <c r="F1009" s="2">
        <v>91229547</v>
      </c>
      <c r="G1009" s="1" t="s">
        <v>3750</v>
      </c>
      <c r="H1009" s="3">
        <v>1008</v>
      </c>
      <c r="I1009" s="1" t="s">
        <v>15</v>
      </c>
      <c r="J1009" s="1" t="s">
        <v>26</v>
      </c>
      <c r="K1009" s="1" t="s">
        <v>403</v>
      </c>
      <c r="L1009" s="4">
        <v>12000000</v>
      </c>
      <c r="M1009" s="2">
        <v>3</v>
      </c>
      <c r="N1009" s="1" t="s">
        <v>16</v>
      </c>
      <c r="O1009" s="1" t="s">
        <v>26</v>
      </c>
      <c r="P1009" s="1" t="s">
        <v>404</v>
      </c>
      <c r="Q1009" s="5">
        <v>45736</v>
      </c>
      <c r="R1009" s="1" t="s">
        <v>14434</v>
      </c>
      <c r="S1009" s="1" t="s">
        <v>14134</v>
      </c>
      <c r="T1009" s="5">
        <v>45741</v>
      </c>
      <c r="U1009" s="5">
        <v>45743</v>
      </c>
      <c r="V1009" s="5">
        <v>45834</v>
      </c>
      <c r="W1009" s="1" t="s">
        <v>405</v>
      </c>
      <c r="X1009" s="1" t="s">
        <v>14598</v>
      </c>
    </row>
    <row r="1010" spans="1:24" ht="15" customHeight="1" thickBot="1">
      <c r="A1010" s="8" t="s">
        <v>3704</v>
      </c>
      <c r="B1010" s="1" t="s">
        <v>20972</v>
      </c>
      <c r="C1010" s="26" t="s">
        <v>3751</v>
      </c>
      <c r="D1010" s="1" t="s">
        <v>5977</v>
      </c>
      <c r="E1010" s="5">
        <v>45737</v>
      </c>
      <c r="F1010" s="2">
        <v>13894606</v>
      </c>
      <c r="G1010" s="1" t="s">
        <v>3752</v>
      </c>
      <c r="H1010" s="3">
        <v>1009</v>
      </c>
      <c r="I1010" s="1" t="s">
        <v>15</v>
      </c>
      <c r="J1010" s="1" t="s">
        <v>26</v>
      </c>
      <c r="K1010" s="1" t="s">
        <v>403</v>
      </c>
      <c r="L1010" s="4">
        <v>7500000</v>
      </c>
      <c r="M1010" s="2">
        <v>3</v>
      </c>
      <c r="N1010" s="1" t="s">
        <v>16</v>
      </c>
      <c r="O1010" s="1" t="s">
        <v>26</v>
      </c>
      <c r="P1010" s="1" t="s">
        <v>404</v>
      </c>
      <c r="Q1010" s="5">
        <v>45736</v>
      </c>
      <c r="R1010" s="1" t="s">
        <v>14159</v>
      </c>
      <c r="S1010" s="1" t="s">
        <v>14599</v>
      </c>
      <c r="T1010" s="5">
        <v>45737</v>
      </c>
      <c r="U1010" s="5">
        <v>45740</v>
      </c>
      <c r="V1010" s="5">
        <v>45831</v>
      </c>
      <c r="W1010" s="1" t="s">
        <v>405</v>
      </c>
      <c r="X1010" s="1" t="s">
        <v>14600</v>
      </c>
    </row>
    <row r="1011" spans="1:24" ht="15" customHeight="1" thickBot="1">
      <c r="A1011" s="8" t="s">
        <v>3705</v>
      </c>
      <c r="B1011" s="1" t="s">
        <v>20972</v>
      </c>
      <c r="C1011" s="26" t="s">
        <v>3753</v>
      </c>
      <c r="D1011" s="1" t="s">
        <v>5978</v>
      </c>
      <c r="E1011" s="5">
        <v>45737</v>
      </c>
      <c r="F1011" s="2">
        <v>1096228515</v>
      </c>
      <c r="G1011" s="1" t="s">
        <v>3754</v>
      </c>
      <c r="H1011" s="3">
        <v>1010</v>
      </c>
      <c r="I1011" s="1" t="s">
        <v>15</v>
      </c>
      <c r="J1011" s="1" t="s">
        <v>26</v>
      </c>
      <c r="K1011" s="1" t="s">
        <v>403</v>
      </c>
      <c r="L1011" s="4">
        <v>7500000</v>
      </c>
      <c r="M1011" s="2">
        <v>3</v>
      </c>
      <c r="N1011" s="1" t="s">
        <v>16</v>
      </c>
      <c r="O1011" s="1" t="s">
        <v>26</v>
      </c>
      <c r="P1011" s="1" t="s">
        <v>404</v>
      </c>
      <c r="Q1011" s="5">
        <v>45736</v>
      </c>
      <c r="R1011" s="1" t="s">
        <v>14159</v>
      </c>
      <c r="S1011" s="1" t="s">
        <v>14182</v>
      </c>
      <c r="T1011" s="5">
        <v>45737</v>
      </c>
      <c r="U1011" s="5">
        <v>45738</v>
      </c>
      <c r="V1011" s="5">
        <v>45829</v>
      </c>
      <c r="W1011" s="1" t="s">
        <v>405</v>
      </c>
      <c r="X1011" s="1" t="s">
        <v>14601</v>
      </c>
    </row>
    <row r="1012" spans="1:24" ht="15" customHeight="1" thickBot="1">
      <c r="A1012" s="8" t="s">
        <v>3706</v>
      </c>
      <c r="B1012" s="1" t="s">
        <v>20972</v>
      </c>
      <c r="C1012" s="26" t="s">
        <v>3755</v>
      </c>
      <c r="D1012" s="1" t="s">
        <v>5979</v>
      </c>
      <c r="E1012" s="5">
        <v>45737</v>
      </c>
      <c r="F1012" s="2">
        <v>91427341</v>
      </c>
      <c r="G1012" s="1" t="s">
        <v>3756</v>
      </c>
      <c r="H1012" s="3">
        <v>1011</v>
      </c>
      <c r="I1012" s="1" t="s">
        <v>15</v>
      </c>
      <c r="J1012" s="1" t="s">
        <v>26</v>
      </c>
      <c r="K1012" s="1" t="s">
        <v>403</v>
      </c>
      <c r="L1012" s="4">
        <v>7500000</v>
      </c>
      <c r="M1012" s="2">
        <v>3</v>
      </c>
      <c r="N1012" s="1" t="s">
        <v>16</v>
      </c>
      <c r="O1012" s="1" t="s">
        <v>26</v>
      </c>
      <c r="P1012" s="1" t="s">
        <v>404</v>
      </c>
      <c r="Q1012" s="5">
        <v>45736</v>
      </c>
      <c r="R1012" s="1" t="s">
        <v>14159</v>
      </c>
      <c r="S1012" s="1" t="s">
        <v>14182</v>
      </c>
      <c r="T1012" s="5">
        <v>45737</v>
      </c>
      <c r="U1012" s="5">
        <v>45738</v>
      </c>
      <c r="V1012" s="5">
        <v>45829</v>
      </c>
      <c r="W1012" s="1" t="s">
        <v>405</v>
      </c>
      <c r="X1012" s="1" t="s">
        <v>14602</v>
      </c>
    </row>
    <row r="1013" spans="1:24" ht="15" customHeight="1" thickBot="1">
      <c r="A1013" s="8" t="s">
        <v>3707</v>
      </c>
      <c r="B1013" s="1" t="s">
        <v>20999</v>
      </c>
      <c r="C1013" s="1"/>
      <c r="D1013" s="1" t="s">
        <v>3757</v>
      </c>
      <c r="E1013" s="5">
        <v>45729</v>
      </c>
      <c r="F1013" s="2">
        <v>13850078</v>
      </c>
      <c r="G1013" s="1" t="s">
        <v>3758</v>
      </c>
      <c r="H1013" s="3">
        <v>1012</v>
      </c>
      <c r="I1013" s="1" t="s">
        <v>15</v>
      </c>
      <c r="J1013" s="1" t="s">
        <v>1508</v>
      </c>
      <c r="K1013" s="1" t="s">
        <v>7773</v>
      </c>
      <c r="L1013" s="4">
        <v>300068000</v>
      </c>
      <c r="M1013" s="2">
        <v>1</v>
      </c>
      <c r="N1013" s="1" t="s">
        <v>16</v>
      </c>
      <c r="O1013" s="1" t="s">
        <v>1508</v>
      </c>
      <c r="P1013" s="1" t="s">
        <v>369</v>
      </c>
      <c r="Q1013" s="5">
        <v>45736</v>
      </c>
      <c r="R1013" s="1"/>
      <c r="S1013" s="1"/>
      <c r="T1013" s="5">
        <v>45729</v>
      </c>
      <c r="U1013" s="5">
        <v>45729</v>
      </c>
      <c r="V1013" s="5">
        <v>45759</v>
      </c>
      <c r="W1013" s="1" t="s">
        <v>1509</v>
      </c>
      <c r="X1013" s="1" t="s">
        <v>14603</v>
      </c>
    </row>
    <row r="1014" spans="1:24" ht="15" customHeight="1" thickBot="1">
      <c r="A1014" s="8" t="s">
        <v>3708</v>
      </c>
      <c r="B1014" s="1" t="s">
        <v>20928</v>
      </c>
      <c r="C1014" s="26" t="s">
        <v>3759</v>
      </c>
      <c r="D1014" s="1" t="s">
        <v>14604</v>
      </c>
      <c r="E1014" s="5">
        <v>45737</v>
      </c>
      <c r="F1014" s="2">
        <v>901927995</v>
      </c>
      <c r="G1014" s="1" t="s">
        <v>3760</v>
      </c>
      <c r="H1014" s="3">
        <v>1013</v>
      </c>
      <c r="I1014" s="1" t="s">
        <v>2480</v>
      </c>
      <c r="J1014" s="1" t="s">
        <v>443</v>
      </c>
      <c r="K1014" s="1" t="s">
        <v>3761</v>
      </c>
      <c r="L1014" s="4">
        <v>2489825340</v>
      </c>
      <c r="M1014" s="2">
        <v>285</v>
      </c>
      <c r="N1014" s="1" t="s">
        <v>1558</v>
      </c>
      <c r="O1014" s="1" t="s">
        <v>443</v>
      </c>
      <c r="P1014" s="1" t="s">
        <v>3709</v>
      </c>
      <c r="Q1014" s="5">
        <v>45736</v>
      </c>
      <c r="R1014" s="1" t="s">
        <v>14159</v>
      </c>
      <c r="S1014" s="5">
        <v>45661</v>
      </c>
      <c r="T1014" s="5">
        <v>45737</v>
      </c>
      <c r="U1014" s="5">
        <v>45748</v>
      </c>
      <c r="V1014" s="5">
        <v>46037</v>
      </c>
      <c r="W1014" s="1" t="s">
        <v>59</v>
      </c>
      <c r="X1014" s="1" t="s">
        <v>14605</v>
      </c>
    </row>
    <row r="1015" spans="1:24" ht="15" customHeight="1" thickBot="1">
      <c r="A1015" s="8" t="s">
        <v>3710</v>
      </c>
      <c r="B1015" s="1" t="s">
        <v>21036</v>
      </c>
      <c r="C1015" s="26" t="s">
        <v>5980</v>
      </c>
      <c r="D1015" s="1" t="s">
        <v>21037</v>
      </c>
      <c r="E1015" s="5">
        <v>45737</v>
      </c>
      <c r="F1015" s="2">
        <v>901153192</v>
      </c>
      <c r="G1015" s="1" t="s">
        <v>1146</v>
      </c>
      <c r="H1015" s="3">
        <v>1014</v>
      </c>
      <c r="I1015" s="1" t="s">
        <v>2480</v>
      </c>
      <c r="J1015" s="1" t="s">
        <v>443</v>
      </c>
      <c r="K1015" s="1" t="s">
        <v>65</v>
      </c>
      <c r="L1015" s="4">
        <v>7005775473</v>
      </c>
      <c r="M1015" s="2">
        <v>9</v>
      </c>
      <c r="N1015" s="1" t="s">
        <v>16</v>
      </c>
      <c r="O1015" s="1" t="s">
        <v>443</v>
      </c>
      <c r="P1015" s="1" t="s">
        <v>3709</v>
      </c>
      <c r="Q1015" s="5">
        <v>45736</v>
      </c>
      <c r="R1015" s="1" t="s">
        <v>14159</v>
      </c>
      <c r="S1015" s="1" t="s">
        <v>14134</v>
      </c>
      <c r="T1015" s="5">
        <v>45737</v>
      </c>
      <c r="U1015" s="5">
        <v>45743</v>
      </c>
      <c r="V1015" s="5">
        <v>46017</v>
      </c>
      <c r="W1015" s="1" t="s">
        <v>59</v>
      </c>
      <c r="X1015" s="1" t="s">
        <v>14606</v>
      </c>
    </row>
    <row r="1016" spans="1:24" ht="15" customHeight="1" thickBot="1">
      <c r="A1016" s="8" t="s">
        <v>3711</v>
      </c>
      <c r="B1016" s="1" t="s">
        <v>20985</v>
      </c>
      <c r="C1016" s="26" t="s">
        <v>3762</v>
      </c>
      <c r="D1016" s="1" t="s">
        <v>7787</v>
      </c>
      <c r="E1016" s="5">
        <v>45737</v>
      </c>
      <c r="F1016" s="2">
        <v>31600832</v>
      </c>
      <c r="G1016" s="1" t="s">
        <v>3763</v>
      </c>
      <c r="H1016" s="3">
        <v>1015</v>
      </c>
      <c r="I1016" s="1" t="s">
        <v>15</v>
      </c>
      <c r="J1016" s="1" t="s">
        <v>26</v>
      </c>
      <c r="K1016" s="1" t="s">
        <v>211</v>
      </c>
      <c r="L1016" s="4">
        <v>10000000</v>
      </c>
      <c r="M1016" s="2">
        <v>4</v>
      </c>
      <c r="N1016" s="1" t="s">
        <v>16</v>
      </c>
      <c r="O1016" s="1" t="s">
        <v>26</v>
      </c>
      <c r="P1016" s="1" t="s">
        <v>836</v>
      </c>
      <c r="Q1016" s="5">
        <v>45737</v>
      </c>
      <c r="R1016" s="1" t="s">
        <v>14159</v>
      </c>
      <c r="S1016" s="1" t="s">
        <v>14434</v>
      </c>
      <c r="T1016" s="5">
        <v>45737</v>
      </c>
      <c r="U1016" s="5">
        <v>45741</v>
      </c>
      <c r="V1016" s="5">
        <v>45862</v>
      </c>
      <c r="W1016" s="1" t="s">
        <v>212</v>
      </c>
      <c r="X1016" s="1" t="s">
        <v>14607</v>
      </c>
    </row>
    <row r="1017" spans="1:24" ht="15" customHeight="1" thickBot="1">
      <c r="A1017" s="8" t="s">
        <v>3712</v>
      </c>
      <c r="B1017" s="1" t="s">
        <v>20985</v>
      </c>
      <c r="C1017" s="26" t="s">
        <v>3764</v>
      </c>
      <c r="D1017" s="1" t="s">
        <v>7788</v>
      </c>
      <c r="E1017" s="5">
        <v>45737</v>
      </c>
      <c r="F1017" s="2">
        <v>91423132</v>
      </c>
      <c r="G1017" s="1" t="s">
        <v>3765</v>
      </c>
      <c r="H1017" s="3">
        <v>1016</v>
      </c>
      <c r="I1017" s="1" t="s">
        <v>15</v>
      </c>
      <c r="J1017" s="1" t="s">
        <v>26</v>
      </c>
      <c r="K1017" s="1" t="s">
        <v>211</v>
      </c>
      <c r="L1017" s="4">
        <v>10000000</v>
      </c>
      <c r="M1017" s="2">
        <v>4</v>
      </c>
      <c r="N1017" s="1" t="s">
        <v>16</v>
      </c>
      <c r="O1017" s="1" t="s">
        <v>26</v>
      </c>
      <c r="P1017" s="1" t="s">
        <v>836</v>
      </c>
      <c r="Q1017" s="5">
        <v>45737</v>
      </c>
      <c r="R1017" s="1" t="s">
        <v>14159</v>
      </c>
      <c r="S1017" s="1" t="s">
        <v>14434</v>
      </c>
      <c r="T1017" s="5">
        <v>45737</v>
      </c>
      <c r="U1017" s="5">
        <v>45741</v>
      </c>
      <c r="V1017" s="5">
        <v>45862</v>
      </c>
      <c r="W1017" s="1" t="s">
        <v>212</v>
      </c>
      <c r="X1017" s="1" t="s">
        <v>14608</v>
      </c>
    </row>
    <row r="1018" spans="1:24" ht="15" customHeight="1" thickBot="1">
      <c r="A1018" s="8" t="s">
        <v>3713</v>
      </c>
      <c r="B1018" s="1" t="s">
        <v>20985</v>
      </c>
      <c r="C1018" s="26" t="s">
        <v>3766</v>
      </c>
      <c r="D1018" s="1" t="s">
        <v>7789</v>
      </c>
      <c r="E1018" s="5">
        <v>45737</v>
      </c>
      <c r="F1018" s="2">
        <v>63465437</v>
      </c>
      <c r="G1018" s="1" t="s">
        <v>3767</v>
      </c>
      <c r="H1018" s="3">
        <v>1017</v>
      </c>
      <c r="I1018" s="1" t="s">
        <v>15</v>
      </c>
      <c r="J1018" s="1" t="s">
        <v>26</v>
      </c>
      <c r="K1018" s="1" t="s">
        <v>211</v>
      </c>
      <c r="L1018" s="4">
        <v>10000000</v>
      </c>
      <c r="M1018" s="2">
        <v>4</v>
      </c>
      <c r="N1018" s="1" t="s">
        <v>16</v>
      </c>
      <c r="O1018" s="1" t="s">
        <v>26</v>
      </c>
      <c r="P1018" s="1" t="s">
        <v>836</v>
      </c>
      <c r="Q1018" s="5">
        <v>45737</v>
      </c>
      <c r="R1018" s="1" t="s">
        <v>14159</v>
      </c>
      <c r="S1018" s="1" t="s">
        <v>14434</v>
      </c>
      <c r="T1018" s="5">
        <v>45737</v>
      </c>
      <c r="U1018" s="5">
        <v>45741</v>
      </c>
      <c r="V1018" s="5">
        <v>45862</v>
      </c>
      <c r="W1018" s="1" t="s">
        <v>212</v>
      </c>
      <c r="X1018" s="1" t="s">
        <v>14609</v>
      </c>
    </row>
    <row r="1019" spans="1:24" ht="15" customHeight="1" thickBot="1">
      <c r="A1019" s="8" t="s">
        <v>3714</v>
      </c>
      <c r="B1019" s="1" t="s">
        <v>20985</v>
      </c>
      <c r="C1019" s="26" t="s">
        <v>3768</v>
      </c>
      <c r="D1019" s="1" t="s">
        <v>7790</v>
      </c>
      <c r="E1019" s="5">
        <v>45737</v>
      </c>
      <c r="F1019" s="2">
        <v>1005190501</v>
      </c>
      <c r="G1019" s="1" t="s">
        <v>3769</v>
      </c>
      <c r="H1019" s="3">
        <v>1018</v>
      </c>
      <c r="I1019" s="1" t="s">
        <v>15</v>
      </c>
      <c r="J1019" s="1" t="s">
        <v>26</v>
      </c>
      <c r="K1019" s="1" t="s">
        <v>211</v>
      </c>
      <c r="L1019" s="4">
        <v>10000000</v>
      </c>
      <c r="M1019" s="2">
        <v>4</v>
      </c>
      <c r="N1019" s="1" t="s">
        <v>16</v>
      </c>
      <c r="O1019" s="1" t="s">
        <v>26</v>
      </c>
      <c r="P1019" s="1" t="s">
        <v>836</v>
      </c>
      <c r="Q1019" s="5">
        <v>45737</v>
      </c>
      <c r="R1019" s="1" t="s">
        <v>14159</v>
      </c>
      <c r="S1019" s="1" t="s">
        <v>14434</v>
      </c>
      <c r="T1019" s="5">
        <v>45737</v>
      </c>
      <c r="U1019" s="5">
        <v>45741</v>
      </c>
      <c r="V1019" s="5">
        <v>45862</v>
      </c>
      <c r="W1019" s="1" t="s">
        <v>212</v>
      </c>
      <c r="X1019" s="1" t="s">
        <v>14610</v>
      </c>
    </row>
    <row r="1020" spans="1:24" ht="15" customHeight="1" thickBot="1">
      <c r="A1020" s="8" t="s">
        <v>3715</v>
      </c>
      <c r="B1020" s="1" t="s">
        <v>20985</v>
      </c>
      <c r="C1020" s="26" t="s">
        <v>3770</v>
      </c>
      <c r="D1020" s="1" t="s">
        <v>7791</v>
      </c>
      <c r="E1020" s="5">
        <v>45741</v>
      </c>
      <c r="F1020" s="2">
        <v>1096254947</v>
      </c>
      <c r="G1020" s="1" t="s">
        <v>3771</v>
      </c>
      <c r="H1020" s="3">
        <v>1019</v>
      </c>
      <c r="I1020" s="1" t="s">
        <v>15</v>
      </c>
      <c r="J1020" s="1" t="s">
        <v>17</v>
      </c>
      <c r="K1020" s="1" t="s">
        <v>211</v>
      </c>
      <c r="L1020" s="4">
        <v>16000000</v>
      </c>
      <c r="M1020" s="2">
        <v>4</v>
      </c>
      <c r="N1020" s="1" t="s">
        <v>16</v>
      </c>
      <c r="O1020" s="1" t="s">
        <v>17</v>
      </c>
      <c r="P1020" s="1" t="s">
        <v>836</v>
      </c>
      <c r="Q1020" s="5">
        <v>45737</v>
      </c>
      <c r="R1020" s="1" t="s">
        <v>14434</v>
      </c>
      <c r="S1020" s="1" t="s">
        <v>14134</v>
      </c>
      <c r="T1020" s="5">
        <v>45741</v>
      </c>
      <c r="U1020" s="5">
        <v>45743</v>
      </c>
      <c r="V1020" s="5">
        <v>45864</v>
      </c>
      <c r="W1020" s="1" t="s">
        <v>212</v>
      </c>
      <c r="X1020" s="1" t="s">
        <v>14611</v>
      </c>
    </row>
    <row r="1021" spans="1:24" ht="15" customHeight="1" thickBot="1">
      <c r="A1021" s="8" t="s">
        <v>3716</v>
      </c>
      <c r="B1021" s="1" t="s">
        <v>20985</v>
      </c>
      <c r="C1021" s="26" t="s">
        <v>3772</v>
      </c>
      <c r="D1021" s="1" t="s">
        <v>7792</v>
      </c>
      <c r="E1021" s="5">
        <v>45742</v>
      </c>
      <c r="F1021" s="2">
        <v>63456820</v>
      </c>
      <c r="G1021" s="1" t="s">
        <v>3773</v>
      </c>
      <c r="H1021" s="3">
        <v>1020</v>
      </c>
      <c r="I1021" s="1" t="s">
        <v>15</v>
      </c>
      <c r="J1021" s="1" t="s">
        <v>26</v>
      </c>
      <c r="K1021" s="1" t="s">
        <v>211</v>
      </c>
      <c r="L1021" s="4">
        <v>10000000</v>
      </c>
      <c r="M1021" s="2">
        <v>4</v>
      </c>
      <c r="N1021" s="1" t="s">
        <v>16</v>
      </c>
      <c r="O1021" s="1" t="s">
        <v>26</v>
      </c>
      <c r="P1021" s="1" t="s">
        <v>836</v>
      </c>
      <c r="Q1021" s="5">
        <v>45737</v>
      </c>
      <c r="R1021" s="1" t="s">
        <v>14265</v>
      </c>
      <c r="S1021" s="1" t="s">
        <v>14134</v>
      </c>
      <c r="T1021" s="5">
        <v>45742</v>
      </c>
      <c r="U1021" s="5">
        <v>45743</v>
      </c>
      <c r="V1021" s="5">
        <v>45864</v>
      </c>
      <c r="W1021" s="1" t="s">
        <v>212</v>
      </c>
      <c r="X1021" s="1" t="s">
        <v>14612</v>
      </c>
    </row>
    <row r="1022" spans="1:24" ht="15" customHeight="1" thickBot="1">
      <c r="A1022" s="8" t="s">
        <v>3717</v>
      </c>
      <c r="B1022" s="1" t="s">
        <v>20985</v>
      </c>
      <c r="C1022" s="26" t="s">
        <v>3774</v>
      </c>
      <c r="D1022" s="1" t="s">
        <v>3775</v>
      </c>
      <c r="E1022" s="5">
        <v>45742</v>
      </c>
      <c r="F1022" s="2">
        <v>1096253168</v>
      </c>
      <c r="G1022" s="1" t="s">
        <v>3776</v>
      </c>
      <c r="H1022" s="3">
        <v>1021</v>
      </c>
      <c r="I1022" s="1" t="s">
        <v>15</v>
      </c>
      <c r="J1022" s="1" t="s">
        <v>26</v>
      </c>
      <c r="K1022" s="1" t="s">
        <v>211</v>
      </c>
      <c r="L1022" s="4">
        <v>10000000</v>
      </c>
      <c r="M1022" s="2">
        <v>4</v>
      </c>
      <c r="N1022" s="1" t="s">
        <v>16</v>
      </c>
      <c r="O1022" s="1" t="s">
        <v>26</v>
      </c>
      <c r="P1022" s="1" t="s">
        <v>836</v>
      </c>
      <c r="Q1022" s="5">
        <v>45737</v>
      </c>
      <c r="R1022" s="1" t="s">
        <v>14265</v>
      </c>
      <c r="S1022" s="5">
        <v>45692</v>
      </c>
      <c r="T1022" s="5">
        <v>45742</v>
      </c>
      <c r="U1022" s="5">
        <v>45749</v>
      </c>
      <c r="V1022" s="5">
        <v>45870</v>
      </c>
      <c r="W1022" s="1" t="s">
        <v>212</v>
      </c>
      <c r="X1022" s="1" t="s">
        <v>14613</v>
      </c>
    </row>
    <row r="1023" spans="1:24" ht="15" customHeight="1" thickBot="1">
      <c r="A1023" s="8" t="s">
        <v>3718</v>
      </c>
      <c r="B1023" s="1" t="s">
        <v>20985</v>
      </c>
      <c r="C1023" s="26" t="s">
        <v>3777</v>
      </c>
      <c r="D1023" s="1" t="s">
        <v>3778</v>
      </c>
      <c r="E1023" s="5">
        <v>45741</v>
      </c>
      <c r="F1023" s="2">
        <v>1096229205</v>
      </c>
      <c r="G1023" s="1" t="s">
        <v>3779</v>
      </c>
      <c r="H1023" s="3">
        <v>1022</v>
      </c>
      <c r="I1023" s="1" t="s">
        <v>15</v>
      </c>
      <c r="J1023" s="1" t="s">
        <v>26</v>
      </c>
      <c r="K1023" s="1" t="s">
        <v>211</v>
      </c>
      <c r="L1023" s="4">
        <v>10000000</v>
      </c>
      <c r="M1023" s="2">
        <v>4</v>
      </c>
      <c r="N1023" s="1" t="s">
        <v>16</v>
      </c>
      <c r="O1023" s="1" t="s">
        <v>26</v>
      </c>
      <c r="P1023" s="1" t="s">
        <v>836</v>
      </c>
      <c r="Q1023" s="5">
        <v>45737</v>
      </c>
      <c r="R1023" s="1" t="s">
        <v>14434</v>
      </c>
      <c r="S1023" s="1" t="s">
        <v>14503</v>
      </c>
      <c r="T1023" s="5">
        <v>45741</v>
      </c>
      <c r="U1023" s="5">
        <v>45744</v>
      </c>
      <c r="V1023" s="5">
        <v>45865</v>
      </c>
      <c r="W1023" s="1" t="s">
        <v>212</v>
      </c>
      <c r="X1023" s="1" t="s">
        <v>14614</v>
      </c>
    </row>
    <row r="1024" spans="1:24" ht="15" customHeight="1" thickBot="1">
      <c r="A1024" s="8" t="s">
        <v>3780</v>
      </c>
      <c r="B1024" s="1" t="s">
        <v>21038</v>
      </c>
      <c r="C1024" s="26" t="s">
        <v>3781</v>
      </c>
      <c r="D1024" s="1" t="s">
        <v>21039</v>
      </c>
      <c r="E1024" s="5">
        <v>45737</v>
      </c>
      <c r="F1024" s="2">
        <v>1019033102</v>
      </c>
      <c r="G1024" s="1" t="s">
        <v>3782</v>
      </c>
      <c r="H1024" s="3">
        <v>1023</v>
      </c>
      <c r="I1024" s="1" t="s">
        <v>15</v>
      </c>
      <c r="J1024" s="1" t="s">
        <v>3783</v>
      </c>
      <c r="K1024" s="1" t="s">
        <v>3784</v>
      </c>
      <c r="L1024" s="4">
        <v>492300000</v>
      </c>
      <c r="M1024" s="2">
        <v>9</v>
      </c>
      <c r="N1024" s="1" t="s">
        <v>16</v>
      </c>
      <c r="O1024" s="1" t="s">
        <v>3783</v>
      </c>
      <c r="P1024" s="1" t="s">
        <v>18</v>
      </c>
      <c r="Q1024" s="5">
        <v>45737</v>
      </c>
      <c r="R1024" s="1" t="s">
        <v>14159</v>
      </c>
      <c r="S1024" s="1" t="s">
        <v>14503</v>
      </c>
      <c r="T1024" s="5">
        <v>45737</v>
      </c>
      <c r="U1024" s="5">
        <v>45744</v>
      </c>
      <c r="V1024" s="5">
        <v>46018</v>
      </c>
      <c r="W1024" s="1" t="s">
        <v>4733</v>
      </c>
      <c r="X1024" s="1" t="s">
        <v>14615</v>
      </c>
    </row>
    <row r="1025" spans="1:24" ht="15" customHeight="1" thickBot="1">
      <c r="A1025" s="8" t="s">
        <v>3785</v>
      </c>
      <c r="B1025" s="1" t="s">
        <v>21038</v>
      </c>
      <c r="C1025" s="26" t="s">
        <v>3786</v>
      </c>
      <c r="D1025" s="1" t="s">
        <v>21040</v>
      </c>
      <c r="E1025" s="5">
        <v>45737</v>
      </c>
      <c r="F1025" s="2">
        <v>901063592</v>
      </c>
      <c r="G1025" s="1" t="s">
        <v>3787</v>
      </c>
      <c r="H1025" s="3">
        <v>1024</v>
      </c>
      <c r="I1025" s="1" t="s">
        <v>15</v>
      </c>
      <c r="J1025" s="1" t="s">
        <v>3783</v>
      </c>
      <c r="K1025" s="1" t="s">
        <v>3784</v>
      </c>
      <c r="L1025" s="4">
        <v>438596460</v>
      </c>
      <c r="M1025" s="2">
        <v>9</v>
      </c>
      <c r="N1025" s="1" t="s">
        <v>16</v>
      </c>
      <c r="O1025" s="1" t="s">
        <v>3783</v>
      </c>
      <c r="P1025" s="1" t="s">
        <v>18</v>
      </c>
      <c r="Q1025" s="5">
        <v>45737</v>
      </c>
      <c r="R1025" s="1" t="s">
        <v>14159</v>
      </c>
      <c r="S1025" s="1" t="s">
        <v>14503</v>
      </c>
      <c r="T1025" s="5">
        <v>45737</v>
      </c>
      <c r="U1025" s="5">
        <v>45744</v>
      </c>
      <c r="V1025" s="5">
        <v>46018</v>
      </c>
      <c r="W1025" s="1" t="s">
        <v>4733</v>
      </c>
      <c r="X1025" s="1" t="s">
        <v>14616</v>
      </c>
    </row>
    <row r="1026" spans="1:24" ht="15" customHeight="1" thickBot="1">
      <c r="A1026" s="8" t="s">
        <v>3788</v>
      </c>
      <c r="B1026" s="1" t="s">
        <v>21038</v>
      </c>
      <c r="C1026" s="26" t="s">
        <v>3789</v>
      </c>
      <c r="D1026" s="1" t="s">
        <v>21041</v>
      </c>
      <c r="E1026" s="5">
        <v>45737</v>
      </c>
      <c r="F1026" s="2">
        <v>900932767</v>
      </c>
      <c r="G1026" s="1" t="s">
        <v>3790</v>
      </c>
      <c r="H1026" s="3">
        <v>1025</v>
      </c>
      <c r="I1026" s="1" t="s">
        <v>15</v>
      </c>
      <c r="J1026" s="33" t="s">
        <v>3783</v>
      </c>
      <c r="K1026" s="1" t="s">
        <v>3761</v>
      </c>
      <c r="L1026" s="4">
        <v>681660000</v>
      </c>
      <c r="M1026" s="2">
        <v>9</v>
      </c>
      <c r="N1026" s="1" t="s">
        <v>16</v>
      </c>
      <c r="O1026" s="1" t="s">
        <v>3783</v>
      </c>
      <c r="P1026" s="1" t="s">
        <v>18</v>
      </c>
      <c r="Q1026" s="5">
        <v>45737</v>
      </c>
      <c r="R1026" s="1" t="s">
        <v>14159</v>
      </c>
      <c r="S1026" s="1" t="s">
        <v>14503</v>
      </c>
      <c r="T1026" s="5">
        <v>45737</v>
      </c>
      <c r="U1026" s="5">
        <v>45744</v>
      </c>
      <c r="V1026" s="5">
        <v>46018</v>
      </c>
      <c r="W1026" s="1" t="s">
        <v>4733</v>
      </c>
      <c r="X1026" s="1" t="s">
        <v>14617</v>
      </c>
    </row>
    <row r="1027" spans="1:24" ht="15" customHeight="1" thickBot="1">
      <c r="A1027" s="8" t="s">
        <v>3791</v>
      </c>
      <c r="B1027" s="1" t="s">
        <v>20945</v>
      </c>
      <c r="C1027" s="26" t="s">
        <v>3792</v>
      </c>
      <c r="D1027" s="1" t="s">
        <v>3793</v>
      </c>
      <c r="E1027" s="5">
        <v>45737</v>
      </c>
      <c r="F1027" s="2">
        <v>63463765</v>
      </c>
      <c r="G1027" s="1" t="s">
        <v>3794</v>
      </c>
      <c r="H1027" s="3">
        <v>1026</v>
      </c>
      <c r="I1027" s="1" t="s">
        <v>15</v>
      </c>
      <c r="J1027" s="1" t="s">
        <v>26</v>
      </c>
      <c r="K1027" s="1" t="s">
        <v>93</v>
      </c>
      <c r="L1027" s="4">
        <v>10000000</v>
      </c>
      <c r="M1027" s="2">
        <v>4</v>
      </c>
      <c r="N1027" s="1" t="s">
        <v>16</v>
      </c>
      <c r="O1027" s="1" t="s">
        <v>26</v>
      </c>
      <c r="P1027" s="1" t="s">
        <v>95</v>
      </c>
      <c r="Q1027" s="5">
        <v>45737</v>
      </c>
      <c r="R1027" s="1" t="s">
        <v>14159</v>
      </c>
      <c r="S1027" s="1" t="s">
        <v>14434</v>
      </c>
      <c r="T1027" s="5">
        <v>45737</v>
      </c>
      <c r="U1027" s="5">
        <v>45741</v>
      </c>
      <c r="V1027" s="5">
        <v>45862</v>
      </c>
      <c r="W1027" s="1" t="s">
        <v>96</v>
      </c>
      <c r="X1027" s="1" t="s">
        <v>14618</v>
      </c>
    </row>
    <row r="1028" spans="1:24" ht="15" customHeight="1" thickBot="1">
      <c r="A1028" s="8" t="s">
        <v>3795</v>
      </c>
      <c r="B1028" s="1" t="s">
        <v>20945</v>
      </c>
      <c r="C1028" s="26" t="s">
        <v>3796</v>
      </c>
      <c r="D1028" s="1" t="s">
        <v>3797</v>
      </c>
      <c r="E1028" s="5">
        <v>45737</v>
      </c>
      <c r="F1028" s="2">
        <v>1098643226</v>
      </c>
      <c r="G1028" s="1" t="s">
        <v>3798</v>
      </c>
      <c r="H1028" s="3">
        <v>1027</v>
      </c>
      <c r="I1028" s="1" t="s">
        <v>15</v>
      </c>
      <c r="J1028" s="1" t="s">
        <v>26</v>
      </c>
      <c r="K1028" s="1" t="s">
        <v>93</v>
      </c>
      <c r="L1028" s="4">
        <v>10000000</v>
      </c>
      <c r="M1028" s="2">
        <v>4</v>
      </c>
      <c r="N1028" s="1" t="s">
        <v>16</v>
      </c>
      <c r="O1028" s="1" t="s">
        <v>26</v>
      </c>
      <c r="P1028" s="1" t="s">
        <v>95</v>
      </c>
      <c r="Q1028" s="5">
        <v>45737</v>
      </c>
      <c r="R1028" s="1" t="s">
        <v>14159</v>
      </c>
      <c r="S1028" s="1" t="s">
        <v>14434</v>
      </c>
      <c r="T1028" s="5">
        <v>45737</v>
      </c>
      <c r="U1028" s="5">
        <v>45741</v>
      </c>
      <c r="V1028" s="5">
        <v>45862</v>
      </c>
      <c r="W1028" s="1" t="s">
        <v>96</v>
      </c>
      <c r="X1028" s="1" t="s">
        <v>14619</v>
      </c>
    </row>
    <row r="1029" spans="1:24" ht="15" customHeight="1" thickBot="1">
      <c r="A1029" s="8" t="s">
        <v>3799</v>
      </c>
      <c r="B1029" s="1" t="s">
        <v>20945</v>
      </c>
      <c r="C1029" s="26" t="s">
        <v>3800</v>
      </c>
      <c r="D1029" s="1" t="s">
        <v>3801</v>
      </c>
      <c r="E1029" s="5">
        <v>45737</v>
      </c>
      <c r="F1029" s="2">
        <v>1096221951</v>
      </c>
      <c r="G1029" s="1" t="s">
        <v>3802</v>
      </c>
      <c r="H1029" s="3">
        <v>1028</v>
      </c>
      <c r="I1029" s="1" t="s">
        <v>15</v>
      </c>
      <c r="J1029" s="1" t="s">
        <v>26</v>
      </c>
      <c r="K1029" s="1" t="s">
        <v>93</v>
      </c>
      <c r="L1029" s="4">
        <v>10000000</v>
      </c>
      <c r="M1029" s="2">
        <v>4</v>
      </c>
      <c r="N1029" s="1" t="s">
        <v>16</v>
      </c>
      <c r="O1029" s="1" t="s">
        <v>26</v>
      </c>
      <c r="P1029" s="1" t="s">
        <v>95</v>
      </c>
      <c r="Q1029" s="5">
        <v>45737</v>
      </c>
      <c r="R1029" s="1" t="s">
        <v>14159</v>
      </c>
      <c r="S1029" s="1" t="s">
        <v>14434</v>
      </c>
      <c r="T1029" s="5">
        <v>45737</v>
      </c>
      <c r="U1029" s="5">
        <v>45741</v>
      </c>
      <c r="V1029" s="5">
        <v>45862</v>
      </c>
      <c r="W1029" s="1" t="s">
        <v>96</v>
      </c>
      <c r="X1029" s="1" t="s">
        <v>14620</v>
      </c>
    </row>
    <row r="1030" spans="1:24" ht="15" customHeight="1" thickBot="1">
      <c r="A1030" s="8" t="s">
        <v>3803</v>
      </c>
      <c r="B1030" s="1" t="s">
        <v>21038</v>
      </c>
      <c r="C1030" s="26" t="s">
        <v>3804</v>
      </c>
      <c r="D1030" s="1" t="s">
        <v>21042</v>
      </c>
      <c r="E1030" s="5">
        <v>45741</v>
      </c>
      <c r="F1030" s="2">
        <v>901063592</v>
      </c>
      <c r="G1030" s="1" t="s">
        <v>3787</v>
      </c>
      <c r="H1030" s="3">
        <v>1029</v>
      </c>
      <c r="I1030" s="1" t="s">
        <v>15</v>
      </c>
      <c r="J1030" s="1" t="s">
        <v>3783</v>
      </c>
      <c r="K1030" s="1" t="s">
        <v>3761</v>
      </c>
      <c r="L1030" s="4">
        <v>66308148</v>
      </c>
      <c r="M1030" s="2">
        <v>9</v>
      </c>
      <c r="N1030" s="1" t="s">
        <v>16</v>
      </c>
      <c r="O1030" s="1" t="s">
        <v>3783</v>
      </c>
      <c r="P1030" s="1" t="s">
        <v>18</v>
      </c>
      <c r="Q1030" s="5">
        <v>45741</v>
      </c>
      <c r="R1030" s="1" t="s">
        <v>14434</v>
      </c>
      <c r="S1030" s="1" t="s">
        <v>14503</v>
      </c>
      <c r="T1030" s="5">
        <v>45741</v>
      </c>
      <c r="U1030" s="5">
        <v>45744</v>
      </c>
      <c r="V1030" s="5">
        <v>46018</v>
      </c>
      <c r="W1030" s="1" t="s">
        <v>4733</v>
      </c>
      <c r="X1030" s="1" t="s">
        <v>14621</v>
      </c>
    </row>
    <row r="1031" spans="1:24" ht="15" customHeight="1" thickBot="1">
      <c r="A1031" s="8" t="s">
        <v>3805</v>
      </c>
      <c r="B1031" s="1" t="s">
        <v>21038</v>
      </c>
      <c r="C1031" s="26" t="s">
        <v>3806</v>
      </c>
      <c r="D1031" s="1" t="s">
        <v>21043</v>
      </c>
      <c r="E1031" s="5">
        <v>45744</v>
      </c>
      <c r="F1031" s="2">
        <v>800161978</v>
      </c>
      <c r="G1031" s="1" t="s">
        <v>3807</v>
      </c>
      <c r="H1031" s="3">
        <v>1030</v>
      </c>
      <c r="I1031" s="1" t="s">
        <v>15</v>
      </c>
      <c r="J1031" s="1" t="s">
        <v>3783</v>
      </c>
      <c r="K1031" s="1" t="s">
        <v>3761</v>
      </c>
      <c r="L1031" s="4">
        <v>693025452</v>
      </c>
      <c r="M1031" s="2">
        <v>9</v>
      </c>
      <c r="N1031" s="1" t="s">
        <v>16</v>
      </c>
      <c r="O1031" s="1" t="s">
        <v>3783</v>
      </c>
      <c r="P1031" s="1" t="s">
        <v>18</v>
      </c>
      <c r="Q1031" s="5">
        <v>45741</v>
      </c>
      <c r="R1031" s="1" t="s">
        <v>14503</v>
      </c>
      <c r="S1031" s="5">
        <v>45661</v>
      </c>
      <c r="T1031" s="5">
        <v>45744</v>
      </c>
      <c r="U1031" s="5">
        <v>45748</v>
      </c>
      <c r="V1031" s="5">
        <v>46021</v>
      </c>
      <c r="W1031" s="1" t="s">
        <v>4733</v>
      </c>
      <c r="X1031" s="1" t="s">
        <v>14622</v>
      </c>
    </row>
    <row r="1032" spans="1:24" ht="15" customHeight="1" thickBot="1">
      <c r="A1032" s="8" t="s">
        <v>3808</v>
      </c>
      <c r="B1032" s="1" t="s">
        <v>21038</v>
      </c>
      <c r="C1032" s="26" t="s">
        <v>3809</v>
      </c>
      <c r="D1032" s="1" t="s">
        <v>21044</v>
      </c>
      <c r="E1032" s="5">
        <v>45743</v>
      </c>
      <c r="F1032" s="2">
        <v>829004313</v>
      </c>
      <c r="G1032" s="1" t="s">
        <v>3810</v>
      </c>
      <c r="H1032" s="3">
        <v>1031</v>
      </c>
      <c r="I1032" s="1" t="s">
        <v>15</v>
      </c>
      <c r="J1032" s="1" t="s">
        <v>3783</v>
      </c>
      <c r="K1032" s="1" t="s">
        <v>3761</v>
      </c>
      <c r="L1032" s="4">
        <v>156600000</v>
      </c>
      <c r="M1032" s="2">
        <v>9</v>
      </c>
      <c r="N1032" s="1" t="s">
        <v>16</v>
      </c>
      <c r="O1032" s="1" t="s">
        <v>3783</v>
      </c>
      <c r="P1032" s="1" t="s">
        <v>18</v>
      </c>
      <c r="Q1032" s="5">
        <v>45741</v>
      </c>
      <c r="R1032" s="1" t="s">
        <v>14134</v>
      </c>
      <c r="S1032" s="5">
        <v>45661</v>
      </c>
      <c r="T1032" s="5">
        <v>45743</v>
      </c>
      <c r="U1032" s="5">
        <v>45748</v>
      </c>
      <c r="V1032" s="5">
        <v>46021</v>
      </c>
      <c r="W1032" s="1" t="s">
        <v>4733</v>
      </c>
      <c r="X1032" s="1" t="s">
        <v>14623</v>
      </c>
    </row>
    <row r="1033" spans="1:24" ht="15" customHeight="1" thickBot="1">
      <c r="A1033" s="8" t="s">
        <v>3811</v>
      </c>
      <c r="B1033" s="1" t="s">
        <v>21038</v>
      </c>
      <c r="C1033" s="26" t="s">
        <v>3812</v>
      </c>
      <c r="D1033" s="1" t="s">
        <v>21045</v>
      </c>
      <c r="E1033" s="5">
        <v>45743</v>
      </c>
      <c r="F1033" s="2">
        <v>829004258</v>
      </c>
      <c r="G1033" s="1" t="s">
        <v>3813</v>
      </c>
      <c r="H1033" s="3">
        <v>1032</v>
      </c>
      <c r="I1033" s="1" t="s">
        <v>15</v>
      </c>
      <c r="J1033" s="1" t="s">
        <v>3783</v>
      </c>
      <c r="K1033" s="1" t="s">
        <v>3761</v>
      </c>
      <c r="L1033" s="4">
        <v>108000000</v>
      </c>
      <c r="M1033" s="2">
        <v>9</v>
      </c>
      <c r="N1033" s="1" t="s">
        <v>16</v>
      </c>
      <c r="O1033" s="1" t="s">
        <v>3783</v>
      </c>
      <c r="P1033" s="1" t="s">
        <v>18</v>
      </c>
      <c r="Q1033" s="5">
        <v>45741</v>
      </c>
      <c r="R1033" s="1" t="s">
        <v>14134</v>
      </c>
      <c r="S1033" s="1" t="s">
        <v>14559</v>
      </c>
      <c r="T1033" s="5">
        <v>45743</v>
      </c>
      <c r="U1033" s="5">
        <v>45747</v>
      </c>
      <c r="V1033" s="5">
        <v>46021</v>
      </c>
      <c r="W1033" s="1" t="s">
        <v>4733</v>
      </c>
      <c r="X1033" s="1" t="s">
        <v>14624</v>
      </c>
    </row>
    <row r="1034" spans="1:24" ht="15" customHeight="1" thickBot="1">
      <c r="A1034" s="8" t="s">
        <v>3814</v>
      </c>
      <c r="B1034" s="1" t="s">
        <v>21038</v>
      </c>
      <c r="C1034" s="26" t="s">
        <v>3815</v>
      </c>
      <c r="D1034" s="1" t="s">
        <v>5981</v>
      </c>
      <c r="E1034" s="5">
        <v>45743</v>
      </c>
      <c r="F1034" s="2">
        <v>804009532</v>
      </c>
      <c r="G1034" s="1" t="s">
        <v>3816</v>
      </c>
      <c r="H1034" s="3">
        <v>1033</v>
      </c>
      <c r="I1034" s="1" t="s">
        <v>15</v>
      </c>
      <c r="J1034" s="1" t="s">
        <v>3783</v>
      </c>
      <c r="K1034" s="1" t="s">
        <v>3784</v>
      </c>
      <c r="L1034" s="4">
        <v>63000000</v>
      </c>
      <c r="M1034" s="2">
        <v>3</v>
      </c>
      <c r="N1034" s="1" t="s">
        <v>16</v>
      </c>
      <c r="O1034" s="1" t="s">
        <v>3783</v>
      </c>
      <c r="P1034" s="1" t="s">
        <v>18</v>
      </c>
      <c r="Q1034" s="5">
        <v>45741</v>
      </c>
      <c r="R1034" s="1" t="s">
        <v>14134</v>
      </c>
      <c r="S1034" s="5">
        <v>45720</v>
      </c>
      <c r="T1034" s="5">
        <v>45743</v>
      </c>
      <c r="U1034" s="5">
        <v>45750</v>
      </c>
      <c r="V1034" s="5">
        <v>45840</v>
      </c>
      <c r="W1034" s="1" t="s">
        <v>4733</v>
      </c>
      <c r="X1034" s="1" t="s">
        <v>14625</v>
      </c>
    </row>
    <row r="1035" spans="1:24" ht="15" customHeight="1" thickBot="1">
      <c r="A1035" s="8" t="s">
        <v>3817</v>
      </c>
      <c r="B1035" s="1" t="s">
        <v>21007</v>
      </c>
      <c r="C1035" s="26" t="s">
        <v>3818</v>
      </c>
      <c r="D1035" s="1" t="s">
        <v>3819</v>
      </c>
      <c r="E1035" s="5">
        <v>45742</v>
      </c>
      <c r="F1035" s="2">
        <v>88160336</v>
      </c>
      <c r="G1035" s="1" t="s">
        <v>3820</v>
      </c>
      <c r="H1035" s="3">
        <v>1034</v>
      </c>
      <c r="I1035" s="1" t="s">
        <v>15</v>
      </c>
      <c r="J1035" s="1" t="s">
        <v>17</v>
      </c>
      <c r="K1035" s="1" t="s">
        <v>1341</v>
      </c>
      <c r="L1035" s="4">
        <v>14800000</v>
      </c>
      <c r="M1035" s="2">
        <v>4</v>
      </c>
      <c r="N1035" s="1" t="s">
        <v>16</v>
      </c>
      <c r="O1035" s="1" t="s">
        <v>17</v>
      </c>
      <c r="P1035" s="1"/>
      <c r="Q1035" s="5">
        <v>45742</v>
      </c>
      <c r="R1035" s="1" t="s">
        <v>14265</v>
      </c>
      <c r="S1035" s="1" t="s">
        <v>14134</v>
      </c>
      <c r="T1035" s="5">
        <v>45742</v>
      </c>
      <c r="U1035" s="5">
        <v>45743</v>
      </c>
      <c r="V1035" s="5">
        <v>45864</v>
      </c>
      <c r="W1035" s="1" t="s">
        <v>1158</v>
      </c>
      <c r="X1035" s="1" t="s">
        <v>14626</v>
      </c>
    </row>
    <row r="1036" spans="1:24" ht="15" customHeight="1" thickBot="1">
      <c r="A1036" s="8" t="s">
        <v>3821</v>
      </c>
      <c r="B1036" s="1" t="s">
        <v>20990</v>
      </c>
      <c r="C1036" s="26" t="s">
        <v>3822</v>
      </c>
      <c r="D1036" s="1" t="s">
        <v>3823</v>
      </c>
      <c r="E1036" s="5">
        <v>45742</v>
      </c>
      <c r="F1036" s="2">
        <v>1096187920</v>
      </c>
      <c r="G1036" s="1" t="s">
        <v>3824</v>
      </c>
      <c r="H1036" s="3">
        <v>1035</v>
      </c>
      <c r="I1036" s="1" t="s">
        <v>15</v>
      </c>
      <c r="J1036" s="1" t="s">
        <v>26</v>
      </c>
      <c r="K1036" s="1" t="s">
        <v>211</v>
      </c>
      <c r="L1036" s="4">
        <v>5600000</v>
      </c>
      <c r="M1036" s="2">
        <v>2</v>
      </c>
      <c r="N1036" s="1" t="s">
        <v>16</v>
      </c>
      <c r="O1036" s="1" t="s">
        <v>26</v>
      </c>
      <c r="P1036" s="1" t="s">
        <v>836</v>
      </c>
      <c r="Q1036" s="5">
        <v>45742</v>
      </c>
      <c r="R1036" s="1" t="s">
        <v>14265</v>
      </c>
      <c r="S1036" s="5">
        <v>45661</v>
      </c>
      <c r="T1036" s="5">
        <v>45742</v>
      </c>
      <c r="U1036" s="5">
        <v>45748</v>
      </c>
      <c r="V1036" s="5">
        <v>45808</v>
      </c>
      <c r="W1036" s="1" t="s">
        <v>212</v>
      </c>
      <c r="X1036" s="1" t="s">
        <v>14627</v>
      </c>
    </row>
    <row r="1037" spans="1:24" ht="15" customHeight="1" thickBot="1">
      <c r="A1037" s="8" t="s">
        <v>3825</v>
      </c>
      <c r="B1037" s="1" t="s">
        <v>20985</v>
      </c>
      <c r="C1037" s="26" t="s">
        <v>3826</v>
      </c>
      <c r="D1037" s="1" t="s">
        <v>7793</v>
      </c>
      <c r="E1037" s="5">
        <v>45743</v>
      </c>
      <c r="F1037" s="2">
        <v>1096191210</v>
      </c>
      <c r="G1037" s="1" t="s">
        <v>3827</v>
      </c>
      <c r="H1037" s="3">
        <v>1036</v>
      </c>
      <c r="I1037" s="1" t="s">
        <v>15</v>
      </c>
      <c r="J1037" s="1" t="s">
        <v>26</v>
      </c>
      <c r="K1037" s="1" t="s">
        <v>211</v>
      </c>
      <c r="L1037" s="4">
        <v>12000000</v>
      </c>
      <c r="M1037" s="2">
        <v>4</v>
      </c>
      <c r="N1037" s="1" t="s">
        <v>16</v>
      </c>
      <c r="O1037" s="1" t="s">
        <v>26</v>
      </c>
      <c r="P1037" s="1" t="s">
        <v>836</v>
      </c>
      <c r="Q1037" s="5">
        <v>45742</v>
      </c>
      <c r="R1037" s="1" t="s">
        <v>14134</v>
      </c>
      <c r="S1037" s="5">
        <v>45661</v>
      </c>
      <c r="T1037" s="5">
        <v>45743</v>
      </c>
      <c r="U1037" s="5">
        <v>45748</v>
      </c>
      <c r="V1037" s="5">
        <v>45868</v>
      </c>
      <c r="W1037" s="1" t="s">
        <v>212</v>
      </c>
      <c r="X1037" s="1" t="s">
        <v>14628</v>
      </c>
    </row>
    <row r="1038" spans="1:24" ht="15" customHeight="1" thickBot="1">
      <c r="A1038" s="8" t="s">
        <v>3828</v>
      </c>
      <c r="B1038" s="1" t="s">
        <v>20985</v>
      </c>
      <c r="C1038" s="26" t="s">
        <v>3829</v>
      </c>
      <c r="D1038" s="1" t="s">
        <v>7794</v>
      </c>
      <c r="E1038" s="5">
        <v>45743</v>
      </c>
      <c r="F1038" s="2">
        <v>91431669</v>
      </c>
      <c r="G1038" s="1" t="s">
        <v>3830</v>
      </c>
      <c r="H1038" s="3">
        <v>1037</v>
      </c>
      <c r="I1038" s="1" t="s">
        <v>15</v>
      </c>
      <c r="J1038" s="1" t="s">
        <v>26</v>
      </c>
      <c r="K1038" s="1" t="s">
        <v>211</v>
      </c>
      <c r="L1038" s="4">
        <v>10000000</v>
      </c>
      <c r="M1038" s="2">
        <v>4</v>
      </c>
      <c r="N1038" s="1" t="s">
        <v>16</v>
      </c>
      <c r="O1038" s="1" t="s">
        <v>26</v>
      </c>
      <c r="P1038" s="1" t="s">
        <v>836</v>
      </c>
      <c r="Q1038" s="5">
        <v>45742</v>
      </c>
      <c r="R1038" s="1" t="s">
        <v>14134</v>
      </c>
      <c r="S1038" s="1" t="s">
        <v>14559</v>
      </c>
      <c r="T1038" s="5">
        <v>45743</v>
      </c>
      <c r="U1038" s="5">
        <v>45747</v>
      </c>
      <c r="V1038" s="5">
        <v>45868</v>
      </c>
      <c r="W1038" s="1" t="s">
        <v>212</v>
      </c>
      <c r="X1038" s="1" t="s">
        <v>14629</v>
      </c>
    </row>
    <row r="1039" spans="1:24" ht="15" customHeight="1" thickBot="1">
      <c r="A1039" s="8" t="s">
        <v>3831</v>
      </c>
      <c r="B1039" s="1" t="s">
        <v>21046</v>
      </c>
      <c r="C1039" s="26" t="s">
        <v>3832</v>
      </c>
      <c r="D1039" s="1" t="s">
        <v>3833</v>
      </c>
      <c r="E1039" s="5">
        <v>45744</v>
      </c>
      <c r="F1039" s="2">
        <v>901931806</v>
      </c>
      <c r="G1039" s="1" t="s">
        <v>3834</v>
      </c>
      <c r="H1039" s="3">
        <v>1038</v>
      </c>
      <c r="I1039" s="1" t="s">
        <v>15</v>
      </c>
      <c r="J1039" s="1" t="s">
        <v>1406</v>
      </c>
      <c r="K1039" s="1" t="s">
        <v>77</v>
      </c>
      <c r="L1039" s="4">
        <v>1468178320</v>
      </c>
      <c r="M1039" s="2">
        <v>8</v>
      </c>
      <c r="N1039" s="1" t="s">
        <v>16</v>
      </c>
      <c r="O1039" s="1" t="s">
        <v>1406</v>
      </c>
      <c r="P1039" s="1" t="s">
        <v>18</v>
      </c>
      <c r="Q1039" s="5">
        <v>45743</v>
      </c>
      <c r="R1039" s="1" t="s">
        <v>14503</v>
      </c>
      <c r="S1039" s="5">
        <v>45692</v>
      </c>
      <c r="T1039" s="5">
        <v>45744</v>
      </c>
      <c r="U1039" s="5">
        <v>45749</v>
      </c>
      <c r="V1039" s="5">
        <v>45992</v>
      </c>
      <c r="W1039" s="1" t="s">
        <v>78</v>
      </c>
      <c r="X1039" s="1" t="s">
        <v>14630</v>
      </c>
    </row>
    <row r="1040" spans="1:24" ht="15" customHeight="1" thickBot="1">
      <c r="A1040" s="8" t="s">
        <v>3835</v>
      </c>
      <c r="B1040" s="1" t="s">
        <v>21038</v>
      </c>
      <c r="C1040" s="26" t="s">
        <v>3836</v>
      </c>
      <c r="D1040" s="1" t="s">
        <v>3837</v>
      </c>
      <c r="E1040" s="5">
        <v>45743</v>
      </c>
      <c r="F1040" s="2">
        <v>91431439</v>
      </c>
      <c r="G1040" s="1" t="s">
        <v>3838</v>
      </c>
      <c r="H1040" s="3">
        <v>1039</v>
      </c>
      <c r="I1040" s="1" t="s">
        <v>15</v>
      </c>
      <c r="J1040" s="1" t="s">
        <v>3783</v>
      </c>
      <c r="K1040" s="1" t="s">
        <v>3761</v>
      </c>
      <c r="L1040" s="4">
        <v>151470000</v>
      </c>
      <c r="M1040" s="2">
        <v>9</v>
      </c>
      <c r="N1040" s="1" t="s">
        <v>16</v>
      </c>
      <c r="O1040" s="1" t="s">
        <v>3783</v>
      </c>
      <c r="P1040" s="1" t="s">
        <v>18</v>
      </c>
      <c r="Q1040" s="5">
        <v>45743</v>
      </c>
      <c r="R1040" s="1" t="s">
        <v>14134</v>
      </c>
      <c r="S1040" s="1" t="s">
        <v>14559</v>
      </c>
      <c r="T1040" s="5">
        <v>45743</v>
      </c>
      <c r="U1040" s="5">
        <v>45747</v>
      </c>
      <c r="V1040" s="5">
        <v>46021</v>
      </c>
      <c r="W1040" s="1" t="s">
        <v>4733</v>
      </c>
      <c r="X1040" s="1" t="s">
        <v>14631</v>
      </c>
    </row>
    <row r="1041" spans="1:24" ht="15" customHeight="1" thickBot="1">
      <c r="A1041" s="8" t="s">
        <v>3839</v>
      </c>
      <c r="B1041" s="1" t="s">
        <v>21038</v>
      </c>
      <c r="C1041" s="26" t="s">
        <v>5166</v>
      </c>
      <c r="D1041" s="1" t="s">
        <v>5982</v>
      </c>
      <c r="E1041" s="5">
        <v>45744</v>
      </c>
      <c r="F1041" s="2">
        <v>900587466</v>
      </c>
      <c r="G1041" s="1" t="s">
        <v>3840</v>
      </c>
      <c r="H1041" s="3">
        <v>1040</v>
      </c>
      <c r="I1041" s="1" t="s">
        <v>15</v>
      </c>
      <c r="J1041" s="1" t="s">
        <v>3783</v>
      </c>
      <c r="K1041" s="1" t="s">
        <v>3784</v>
      </c>
      <c r="L1041" s="4">
        <v>220187688</v>
      </c>
      <c r="M1041" s="2">
        <v>3</v>
      </c>
      <c r="N1041" s="1" t="s">
        <v>16</v>
      </c>
      <c r="O1041" s="1" t="s">
        <v>3783</v>
      </c>
      <c r="P1041" s="1" t="s">
        <v>18</v>
      </c>
      <c r="Q1041" s="5">
        <v>45743</v>
      </c>
      <c r="R1041" s="1" t="s">
        <v>14503</v>
      </c>
      <c r="S1041" s="1" t="s">
        <v>14559</v>
      </c>
      <c r="T1041" s="5">
        <v>45744</v>
      </c>
      <c r="U1041" s="5">
        <v>45747</v>
      </c>
      <c r="V1041" s="5">
        <v>45838</v>
      </c>
      <c r="W1041" s="1" t="s">
        <v>4733</v>
      </c>
      <c r="X1041" s="1" t="s">
        <v>14632</v>
      </c>
    </row>
    <row r="1042" spans="1:24" ht="15" customHeight="1" thickBot="1">
      <c r="A1042" s="8" t="s">
        <v>3841</v>
      </c>
      <c r="B1042" s="1" t="s">
        <v>21038</v>
      </c>
      <c r="C1042" s="26" t="s">
        <v>3842</v>
      </c>
      <c r="D1042" s="1" t="s">
        <v>21047</v>
      </c>
      <c r="E1042" s="5">
        <v>45744</v>
      </c>
      <c r="F1042" s="2">
        <v>37579754</v>
      </c>
      <c r="G1042" s="1" t="s">
        <v>3843</v>
      </c>
      <c r="H1042" s="3">
        <v>1041</v>
      </c>
      <c r="I1042" s="1" t="s">
        <v>15</v>
      </c>
      <c r="J1042" s="1" t="s">
        <v>3783</v>
      </c>
      <c r="K1042" s="1" t="s">
        <v>3761</v>
      </c>
      <c r="L1042" s="4">
        <v>14450000</v>
      </c>
      <c r="M1042" s="2">
        <v>225</v>
      </c>
      <c r="N1042" s="1" t="s">
        <v>1558</v>
      </c>
      <c r="O1042" s="1" t="s">
        <v>3783</v>
      </c>
      <c r="P1042" s="1" t="s">
        <v>18</v>
      </c>
      <c r="Q1042" s="5">
        <v>45743</v>
      </c>
      <c r="R1042" s="1" t="s">
        <v>14503</v>
      </c>
      <c r="S1042" s="5">
        <v>45661</v>
      </c>
      <c r="T1042" s="5">
        <v>45744</v>
      </c>
      <c r="U1042" s="5">
        <v>45748</v>
      </c>
      <c r="V1042" s="5">
        <v>46006</v>
      </c>
      <c r="W1042" s="1" t="s">
        <v>4733</v>
      </c>
      <c r="X1042" s="1" t="s">
        <v>14633</v>
      </c>
    </row>
    <row r="1043" spans="1:24" ht="15" customHeight="1" thickBot="1">
      <c r="A1043" s="8" t="s">
        <v>3844</v>
      </c>
      <c r="B1043" s="1" t="s">
        <v>21038</v>
      </c>
      <c r="C1043" s="26" t="s">
        <v>3845</v>
      </c>
      <c r="D1043" s="1" t="s">
        <v>3846</v>
      </c>
      <c r="E1043" s="5">
        <v>45748</v>
      </c>
      <c r="F1043" s="2">
        <v>13854348</v>
      </c>
      <c r="G1043" s="1" t="s">
        <v>3847</v>
      </c>
      <c r="H1043" s="3">
        <v>1042</v>
      </c>
      <c r="I1043" s="1" t="s">
        <v>15</v>
      </c>
      <c r="J1043" s="1" t="s">
        <v>3783</v>
      </c>
      <c r="K1043" s="1" t="s">
        <v>3848</v>
      </c>
      <c r="L1043" s="4">
        <v>42500000</v>
      </c>
      <c r="M1043" s="2">
        <v>255</v>
      </c>
      <c r="N1043" s="1" t="s">
        <v>1558</v>
      </c>
      <c r="O1043" s="1" t="s">
        <v>3783</v>
      </c>
      <c r="P1043" s="1" t="s">
        <v>18</v>
      </c>
      <c r="Q1043" s="5">
        <v>45743</v>
      </c>
      <c r="R1043" s="9">
        <v>45661</v>
      </c>
      <c r="S1043" s="5">
        <v>45995</v>
      </c>
      <c r="T1043" s="5">
        <v>45748</v>
      </c>
      <c r="U1043" s="5">
        <v>45759</v>
      </c>
      <c r="V1043" s="5">
        <v>46017</v>
      </c>
      <c r="W1043" s="1" t="s">
        <v>4733</v>
      </c>
      <c r="X1043" s="1" t="s">
        <v>14634</v>
      </c>
    </row>
    <row r="1044" spans="1:24" ht="15" customHeight="1" thickBot="1">
      <c r="A1044" s="8" t="s">
        <v>3849</v>
      </c>
      <c r="B1044" s="1" t="s">
        <v>21048</v>
      </c>
      <c r="C1044" s="26" t="s">
        <v>3850</v>
      </c>
      <c r="D1044" s="1" t="s">
        <v>21049</v>
      </c>
      <c r="E1044" s="5">
        <v>45745</v>
      </c>
      <c r="F1044" s="2">
        <v>829001846</v>
      </c>
      <c r="G1044" s="1" t="s">
        <v>3580</v>
      </c>
      <c r="H1044" s="3">
        <v>1043</v>
      </c>
      <c r="I1044" s="1" t="s">
        <v>15</v>
      </c>
      <c r="J1044" s="1" t="s">
        <v>3581</v>
      </c>
      <c r="K1044" s="1" t="s">
        <v>507</v>
      </c>
      <c r="L1044" s="4">
        <v>1289778037</v>
      </c>
      <c r="M1044" s="2">
        <v>9</v>
      </c>
      <c r="N1044" s="1" t="s">
        <v>16</v>
      </c>
      <c r="O1044" s="1" t="s">
        <v>3581</v>
      </c>
      <c r="P1044" s="1" t="s">
        <v>18</v>
      </c>
      <c r="Q1044" s="5">
        <v>45743</v>
      </c>
      <c r="R1044" s="1" t="s">
        <v>14635</v>
      </c>
      <c r="S1044" s="1" t="s">
        <v>14559</v>
      </c>
      <c r="T1044" s="5">
        <v>45745</v>
      </c>
      <c r="U1044" s="5">
        <v>45747</v>
      </c>
      <c r="V1044" s="5">
        <v>46021</v>
      </c>
      <c r="W1044" s="1" t="s">
        <v>509</v>
      </c>
      <c r="X1044" s="1" t="s">
        <v>14636</v>
      </c>
    </row>
    <row r="1045" spans="1:24" ht="15" customHeight="1" thickBot="1">
      <c r="A1045" s="8" t="s">
        <v>3851</v>
      </c>
      <c r="B1045" s="1" t="s">
        <v>20976</v>
      </c>
      <c r="C1045" s="26" t="s">
        <v>3852</v>
      </c>
      <c r="D1045" s="1" t="s">
        <v>3853</v>
      </c>
      <c r="E1045" s="5">
        <v>45750</v>
      </c>
      <c r="F1045" s="2">
        <v>13566683</v>
      </c>
      <c r="G1045" s="1" t="s">
        <v>3854</v>
      </c>
      <c r="H1045" s="3">
        <v>1044</v>
      </c>
      <c r="I1045" s="1" t="s">
        <v>15</v>
      </c>
      <c r="J1045" s="1" t="s">
        <v>17</v>
      </c>
      <c r="K1045" s="1" t="s">
        <v>447</v>
      </c>
      <c r="L1045" s="4">
        <v>12000000</v>
      </c>
      <c r="M1045" s="2">
        <v>2</v>
      </c>
      <c r="N1045" s="1" t="s">
        <v>16</v>
      </c>
      <c r="O1045" s="1" t="s">
        <v>17</v>
      </c>
      <c r="P1045" s="1" t="s">
        <v>449</v>
      </c>
      <c r="Q1045" s="5">
        <v>45747</v>
      </c>
      <c r="R1045" s="9">
        <v>45720</v>
      </c>
      <c r="S1045" s="5">
        <v>45751</v>
      </c>
      <c r="T1045" s="5">
        <v>45750</v>
      </c>
      <c r="U1045" s="5">
        <v>45751</v>
      </c>
      <c r="V1045" s="5">
        <v>45811</v>
      </c>
      <c r="W1045" s="1" t="s">
        <v>450</v>
      </c>
      <c r="X1045" s="1" t="s">
        <v>14637</v>
      </c>
    </row>
    <row r="1046" spans="1:24" ht="15" customHeight="1" thickBot="1">
      <c r="A1046" s="8" t="s">
        <v>3855</v>
      </c>
      <c r="B1046" s="1" t="s">
        <v>20976</v>
      </c>
      <c r="C1046" s="1"/>
      <c r="D1046" s="1" t="s">
        <v>3856</v>
      </c>
      <c r="E1046" s="5">
        <v>45750</v>
      </c>
      <c r="F1046" s="2">
        <v>1050456457</v>
      </c>
      <c r="G1046" s="1" t="s">
        <v>3857</v>
      </c>
      <c r="H1046" s="3">
        <v>1045</v>
      </c>
      <c r="I1046" s="1" t="s">
        <v>15</v>
      </c>
      <c r="J1046" s="1" t="s">
        <v>17</v>
      </c>
      <c r="K1046" s="1" t="s">
        <v>447</v>
      </c>
      <c r="L1046" s="4">
        <v>12000000</v>
      </c>
      <c r="M1046" s="2">
        <v>3</v>
      </c>
      <c r="N1046" s="1" t="s">
        <v>16</v>
      </c>
      <c r="O1046" s="1" t="s">
        <v>17</v>
      </c>
      <c r="P1046" s="1" t="s">
        <v>449</v>
      </c>
      <c r="Q1046" s="5">
        <v>45747</v>
      </c>
      <c r="R1046" s="1"/>
      <c r="S1046" s="1"/>
      <c r="T1046" s="5">
        <v>45750</v>
      </c>
      <c r="U1046" s="5">
        <v>45751</v>
      </c>
      <c r="V1046" s="5">
        <v>45841</v>
      </c>
      <c r="W1046" s="1" t="s">
        <v>450</v>
      </c>
      <c r="X1046" s="1" t="s">
        <v>14638</v>
      </c>
    </row>
    <row r="1047" spans="1:24" ht="15" customHeight="1" thickBot="1">
      <c r="A1047" s="8" t="s">
        <v>3858</v>
      </c>
      <c r="B1047" s="1" t="s">
        <v>20976</v>
      </c>
      <c r="C1047" s="26" t="s">
        <v>3859</v>
      </c>
      <c r="D1047" s="1" t="s">
        <v>3860</v>
      </c>
      <c r="E1047" s="5">
        <v>45750</v>
      </c>
      <c r="F1047" s="2">
        <v>1096228393</v>
      </c>
      <c r="G1047" s="1" t="s">
        <v>3861</v>
      </c>
      <c r="H1047" s="3">
        <v>1046</v>
      </c>
      <c r="I1047" s="1" t="s">
        <v>15</v>
      </c>
      <c r="J1047" s="1" t="s">
        <v>17</v>
      </c>
      <c r="K1047" s="1" t="s">
        <v>447</v>
      </c>
      <c r="L1047" s="4">
        <v>8000000</v>
      </c>
      <c r="M1047" s="2">
        <v>2</v>
      </c>
      <c r="N1047" s="1" t="s">
        <v>16</v>
      </c>
      <c r="O1047" s="1" t="s">
        <v>17</v>
      </c>
      <c r="P1047" s="1" t="s">
        <v>449</v>
      </c>
      <c r="Q1047" s="5">
        <v>45747</v>
      </c>
      <c r="R1047" s="9">
        <v>45720</v>
      </c>
      <c r="S1047" s="5">
        <v>45751</v>
      </c>
      <c r="T1047" s="5">
        <v>45750</v>
      </c>
      <c r="U1047" s="5">
        <v>45751</v>
      </c>
      <c r="V1047" s="5">
        <v>45811</v>
      </c>
      <c r="W1047" s="1" t="s">
        <v>450</v>
      </c>
      <c r="X1047" s="1" t="s">
        <v>14639</v>
      </c>
    </row>
    <row r="1048" spans="1:24" ht="15" customHeight="1" thickBot="1">
      <c r="A1048" s="8" t="s">
        <v>3862</v>
      </c>
      <c r="B1048" s="1" t="s">
        <v>20976</v>
      </c>
      <c r="C1048" s="26" t="s">
        <v>3863</v>
      </c>
      <c r="D1048" s="1" t="s">
        <v>3864</v>
      </c>
      <c r="E1048" s="5">
        <v>45750</v>
      </c>
      <c r="F1048" s="2">
        <v>13888353</v>
      </c>
      <c r="G1048" s="1" t="s">
        <v>3865</v>
      </c>
      <c r="H1048" s="3">
        <v>1047</v>
      </c>
      <c r="I1048" s="1" t="s">
        <v>15</v>
      </c>
      <c r="J1048" s="1" t="s">
        <v>17</v>
      </c>
      <c r="K1048" s="1" t="s">
        <v>447</v>
      </c>
      <c r="L1048" s="4">
        <v>10500000</v>
      </c>
      <c r="M1048" s="2">
        <v>3</v>
      </c>
      <c r="N1048" s="1" t="s">
        <v>16</v>
      </c>
      <c r="O1048" s="1" t="s">
        <v>17</v>
      </c>
      <c r="P1048" s="1" t="s">
        <v>449</v>
      </c>
      <c r="Q1048" s="5">
        <v>45747</v>
      </c>
      <c r="R1048" s="9">
        <v>45720</v>
      </c>
      <c r="S1048" s="5">
        <v>45751</v>
      </c>
      <c r="T1048" s="5">
        <v>45750</v>
      </c>
      <c r="U1048" s="5">
        <v>45751</v>
      </c>
      <c r="V1048" s="5">
        <v>45841</v>
      </c>
      <c r="W1048" s="1" t="s">
        <v>450</v>
      </c>
      <c r="X1048" s="1" t="s">
        <v>14640</v>
      </c>
    </row>
    <row r="1049" spans="1:24" ht="15" customHeight="1" thickBot="1">
      <c r="A1049" s="8" t="s">
        <v>3866</v>
      </c>
      <c r="B1049" s="1" t="s">
        <v>20976</v>
      </c>
      <c r="C1049" s="26" t="s">
        <v>3867</v>
      </c>
      <c r="D1049" s="1" t="s">
        <v>3868</v>
      </c>
      <c r="E1049" s="5">
        <v>45750</v>
      </c>
      <c r="F1049" s="2">
        <v>63468541</v>
      </c>
      <c r="G1049" s="1" t="s">
        <v>3869</v>
      </c>
      <c r="H1049" s="3">
        <v>1048</v>
      </c>
      <c r="I1049" s="1" t="s">
        <v>15</v>
      </c>
      <c r="J1049" s="1" t="s">
        <v>17</v>
      </c>
      <c r="K1049" s="1" t="s">
        <v>447</v>
      </c>
      <c r="L1049" s="4">
        <v>7000000</v>
      </c>
      <c r="M1049" s="2">
        <v>2</v>
      </c>
      <c r="N1049" s="1" t="s">
        <v>16</v>
      </c>
      <c r="O1049" s="1" t="s">
        <v>17</v>
      </c>
      <c r="P1049" s="1" t="s">
        <v>449</v>
      </c>
      <c r="Q1049" s="5">
        <v>45747</v>
      </c>
      <c r="R1049" s="9">
        <v>45720</v>
      </c>
      <c r="S1049" s="5">
        <v>45842</v>
      </c>
      <c r="T1049" s="5">
        <v>45750</v>
      </c>
      <c r="U1049" s="5">
        <v>45754</v>
      </c>
      <c r="V1049" s="5">
        <v>45814</v>
      </c>
      <c r="W1049" s="1" t="s">
        <v>450</v>
      </c>
      <c r="X1049" s="1" t="s">
        <v>14641</v>
      </c>
    </row>
    <row r="1050" spans="1:24" ht="15" customHeight="1" thickBot="1">
      <c r="A1050" s="8" t="s">
        <v>3870</v>
      </c>
      <c r="B1050" s="1" t="s">
        <v>20976</v>
      </c>
      <c r="C1050" s="26" t="s">
        <v>3871</v>
      </c>
      <c r="D1050" s="1" t="s">
        <v>3872</v>
      </c>
      <c r="E1050" s="5">
        <v>45754</v>
      </c>
      <c r="F1050" s="2">
        <v>91474113</v>
      </c>
      <c r="G1050" s="1" t="s">
        <v>3873</v>
      </c>
      <c r="H1050" s="3">
        <v>1049</v>
      </c>
      <c r="I1050" s="1" t="s">
        <v>15</v>
      </c>
      <c r="J1050" s="1" t="s">
        <v>17</v>
      </c>
      <c r="K1050" s="1" t="s">
        <v>455</v>
      </c>
      <c r="L1050" s="4">
        <v>10500000</v>
      </c>
      <c r="M1050" s="2">
        <v>3</v>
      </c>
      <c r="N1050" s="1" t="s">
        <v>16</v>
      </c>
      <c r="O1050" s="1" t="s">
        <v>17</v>
      </c>
      <c r="P1050" s="1" t="s">
        <v>449</v>
      </c>
      <c r="Q1050" s="5">
        <v>45747</v>
      </c>
      <c r="R1050" s="9">
        <v>45842</v>
      </c>
      <c r="S1050" s="5">
        <v>45904</v>
      </c>
      <c r="T1050" s="5">
        <v>45754</v>
      </c>
      <c r="U1050" s="5">
        <v>45756</v>
      </c>
      <c r="V1050" s="5">
        <v>45846</v>
      </c>
      <c r="W1050" s="1" t="s">
        <v>450</v>
      </c>
      <c r="X1050" s="1" t="s">
        <v>14642</v>
      </c>
    </row>
    <row r="1051" spans="1:24" ht="15" customHeight="1" thickBot="1">
      <c r="A1051" s="8" t="s">
        <v>3874</v>
      </c>
      <c r="B1051" s="1" t="s">
        <v>20976</v>
      </c>
      <c r="C1051" s="26" t="s">
        <v>3875</v>
      </c>
      <c r="D1051" s="1" t="s">
        <v>3876</v>
      </c>
      <c r="E1051" s="5">
        <v>45754</v>
      </c>
      <c r="F1051" s="2">
        <v>13894674</v>
      </c>
      <c r="G1051" s="1" t="s">
        <v>3877</v>
      </c>
      <c r="H1051" s="3">
        <v>1050</v>
      </c>
      <c r="I1051" s="1" t="s">
        <v>15</v>
      </c>
      <c r="J1051" s="1" t="s">
        <v>17</v>
      </c>
      <c r="K1051" s="1" t="s">
        <v>455</v>
      </c>
      <c r="L1051" s="4">
        <v>10500000</v>
      </c>
      <c r="M1051" s="2">
        <v>3</v>
      </c>
      <c r="N1051" s="1" t="s">
        <v>16</v>
      </c>
      <c r="O1051" s="1" t="s">
        <v>17</v>
      </c>
      <c r="P1051" s="1" t="s">
        <v>449</v>
      </c>
      <c r="Q1051" s="5">
        <v>45747</v>
      </c>
      <c r="R1051" s="9">
        <v>45842</v>
      </c>
      <c r="S1051" s="5">
        <v>45904</v>
      </c>
      <c r="T1051" s="5">
        <v>45754</v>
      </c>
      <c r="U1051" s="5">
        <v>45756</v>
      </c>
      <c r="V1051" s="5">
        <v>45846</v>
      </c>
      <c r="W1051" s="1" t="s">
        <v>450</v>
      </c>
      <c r="X1051" s="1" t="s">
        <v>14643</v>
      </c>
    </row>
    <row r="1052" spans="1:24" ht="15" customHeight="1" thickBot="1">
      <c r="A1052" s="8" t="s">
        <v>3878</v>
      </c>
      <c r="B1052" s="1" t="s">
        <v>20976</v>
      </c>
      <c r="C1052" s="26" t="s">
        <v>3879</v>
      </c>
      <c r="D1052" s="1" t="s">
        <v>3880</v>
      </c>
      <c r="E1052" s="5">
        <v>45755</v>
      </c>
      <c r="F1052" s="2">
        <v>1096254729</v>
      </c>
      <c r="G1052" s="1" t="s">
        <v>3881</v>
      </c>
      <c r="H1052" s="3">
        <v>1051</v>
      </c>
      <c r="I1052" s="1" t="s">
        <v>15</v>
      </c>
      <c r="J1052" s="1" t="s">
        <v>17</v>
      </c>
      <c r="K1052" s="1" t="s">
        <v>455</v>
      </c>
      <c r="L1052" s="4">
        <v>16000000</v>
      </c>
      <c r="M1052" s="2">
        <v>4</v>
      </c>
      <c r="N1052" s="1" t="s">
        <v>16</v>
      </c>
      <c r="O1052" s="1" t="s">
        <v>17</v>
      </c>
      <c r="P1052" s="1" t="s">
        <v>449</v>
      </c>
      <c r="Q1052" s="5">
        <v>45747</v>
      </c>
      <c r="R1052" s="9">
        <v>45873</v>
      </c>
      <c r="S1052" s="5">
        <v>45904</v>
      </c>
      <c r="T1052" s="5">
        <v>45755</v>
      </c>
      <c r="U1052" s="5">
        <v>45756</v>
      </c>
      <c r="V1052" s="5">
        <v>45877</v>
      </c>
      <c r="W1052" s="1" t="s">
        <v>450</v>
      </c>
      <c r="X1052" s="1" t="s">
        <v>14644</v>
      </c>
    </row>
    <row r="1053" spans="1:24" ht="15" customHeight="1" thickBot="1">
      <c r="A1053" s="8" t="s">
        <v>3882</v>
      </c>
      <c r="B1053" s="1" t="s">
        <v>20976</v>
      </c>
      <c r="C1053" s="26" t="s">
        <v>3883</v>
      </c>
      <c r="D1053" s="1" t="s">
        <v>3884</v>
      </c>
      <c r="E1053" s="5">
        <v>45755</v>
      </c>
      <c r="F1053" s="2">
        <v>28020028</v>
      </c>
      <c r="G1053" s="1" t="s">
        <v>3885</v>
      </c>
      <c r="H1053" s="3">
        <v>1052</v>
      </c>
      <c r="I1053" s="1" t="s">
        <v>15</v>
      </c>
      <c r="J1053" s="1" t="s">
        <v>26</v>
      </c>
      <c r="K1053" s="1" t="s">
        <v>455</v>
      </c>
      <c r="L1053" s="4">
        <v>9000000</v>
      </c>
      <c r="M1053" s="2">
        <v>3</v>
      </c>
      <c r="N1053" s="1" t="s">
        <v>16</v>
      </c>
      <c r="O1053" s="1" t="s">
        <v>26</v>
      </c>
      <c r="P1053" s="1" t="s">
        <v>449</v>
      </c>
      <c r="Q1053" s="5">
        <v>45747</v>
      </c>
      <c r="R1053" s="9">
        <v>45873</v>
      </c>
      <c r="S1053" s="5">
        <v>45904</v>
      </c>
      <c r="T1053" s="5">
        <v>45755</v>
      </c>
      <c r="U1053" s="5">
        <v>45756</v>
      </c>
      <c r="V1053" s="5">
        <v>45846</v>
      </c>
      <c r="W1053" s="1" t="s">
        <v>450</v>
      </c>
      <c r="X1053" s="1" t="s">
        <v>14645</v>
      </c>
    </row>
    <row r="1054" spans="1:24" ht="15" customHeight="1" thickBot="1">
      <c r="A1054" s="8" t="s">
        <v>3886</v>
      </c>
      <c r="B1054" s="1" t="s">
        <v>20976</v>
      </c>
      <c r="C1054" s="26" t="s">
        <v>3887</v>
      </c>
      <c r="D1054" s="1" t="s">
        <v>4410</v>
      </c>
      <c r="E1054" s="5">
        <v>45757</v>
      </c>
      <c r="F1054" s="2">
        <v>1096193330</v>
      </c>
      <c r="G1054" s="1" t="s">
        <v>3888</v>
      </c>
      <c r="H1054" s="3">
        <v>1053</v>
      </c>
      <c r="I1054" s="1" t="s">
        <v>15</v>
      </c>
      <c r="J1054" s="1" t="s">
        <v>26</v>
      </c>
      <c r="K1054" s="1" t="s">
        <v>455</v>
      </c>
      <c r="L1054" s="4">
        <v>8400000</v>
      </c>
      <c r="M1054" s="2">
        <v>3</v>
      </c>
      <c r="N1054" s="1" t="s">
        <v>16</v>
      </c>
      <c r="O1054" s="1" t="s">
        <v>26</v>
      </c>
      <c r="P1054" s="1" t="s">
        <v>449</v>
      </c>
      <c r="Q1054" s="5">
        <v>45747</v>
      </c>
      <c r="R1054" s="9">
        <v>45934</v>
      </c>
      <c r="S1054" s="1" t="s">
        <v>14646</v>
      </c>
      <c r="T1054" s="5">
        <v>45757</v>
      </c>
      <c r="U1054" s="5">
        <v>45770</v>
      </c>
      <c r="V1054" s="5">
        <v>45860</v>
      </c>
      <c r="W1054" s="1" t="s">
        <v>450</v>
      </c>
      <c r="X1054" s="1" t="s">
        <v>14647</v>
      </c>
    </row>
    <row r="1055" spans="1:24" ht="15" customHeight="1" thickBot="1">
      <c r="A1055" s="8" t="s">
        <v>3889</v>
      </c>
      <c r="B1055" s="1" t="s">
        <v>20945</v>
      </c>
      <c r="C1055" s="26" t="s">
        <v>3890</v>
      </c>
      <c r="D1055" s="1" t="s">
        <v>3891</v>
      </c>
      <c r="E1055" s="5">
        <v>45747</v>
      </c>
      <c r="F1055" s="2">
        <v>37924942</v>
      </c>
      <c r="G1055" s="1" t="s">
        <v>191</v>
      </c>
      <c r="H1055" s="3">
        <v>1054</v>
      </c>
      <c r="I1055" s="1" t="s">
        <v>15</v>
      </c>
      <c r="J1055" s="1" t="s">
        <v>17</v>
      </c>
      <c r="K1055" s="1" t="s">
        <v>93</v>
      </c>
      <c r="L1055" s="4">
        <v>20000000</v>
      </c>
      <c r="M1055" s="2">
        <v>4</v>
      </c>
      <c r="N1055" s="1" t="s">
        <v>16</v>
      </c>
      <c r="O1055" s="1" t="s">
        <v>17</v>
      </c>
      <c r="P1055" s="1" t="s">
        <v>95</v>
      </c>
      <c r="Q1055" s="5">
        <v>45747</v>
      </c>
      <c r="R1055" s="1" t="s">
        <v>14559</v>
      </c>
      <c r="S1055" s="5">
        <v>45661</v>
      </c>
      <c r="T1055" s="5">
        <v>45747</v>
      </c>
      <c r="U1055" s="5">
        <v>45748</v>
      </c>
      <c r="V1055" s="5">
        <v>45868</v>
      </c>
      <c r="W1055" s="1" t="s">
        <v>96</v>
      </c>
      <c r="X1055" s="1" t="s">
        <v>14648</v>
      </c>
    </row>
    <row r="1056" spans="1:24" ht="15" customHeight="1" thickBot="1">
      <c r="A1056" s="8" t="s">
        <v>3892</v>
      </c>
      <c r="B1056" s="1" t="s">
        <v>21001</v>
      </c>
      <c r="C1056" s="26" t="s">
        <v>3893</v>
      </c>
      <c r="D1056" s="1" t="s">
        <v>3894</v>
      </c>
      <c r="E1056" s="5">
        <v>45748</v>
      </c>
      <c r="F1056" s="2">
        <v>1098701425</v>
      </c>
      <c r="G1056" s="1" t="s">
        <v>3895</v>
      </c>
      <c r="H1056" s="3">
        <v>1055</v>
      </c>
      <c r="I1056" s="1" t="s">
        <v>15</v>
      </c>
      <c r="J1056" s="1" t="s">
        <v>17</v>
      </c>
      <c r="K1056" s="1" t="s">
        <v>155</v>
      </c>
      <c r="L1056" s="4">
        <v>18000000</v>
      </c>
      <c r="M1056" s="2">
        <v>4</v>
      </c>
      <c r="N1056" s="1" t="s">
        <v>16</v>
      </c>
      <c r="O1056" s="1" t="s">
        <v>17</v>
      </c>
      <c r="P1056" s="1" t="s">
        <v>18</v>
      </c>
      <c r="Q1056" s="5">
        <v>45748</v>
      </c>
      <c r="R1056" s="9">
        <v>45661</v>
      </c>
      <c r="S1056" s="5">
        <v>45720</v>
      </c>
      <c r="T1056" s="5">
        <v>45748</v>
      </c>
      <c r="U1056" s="5">
        <v>45750</v>
      </c>
      <c r="V1056" s="5">
        <v>45871</v>
      </c>
      <c r="W1056" s="1" t="s">
        <v>157</v>
      </c>
      <c r="X1056" s="1" t="s">
        <v>14649</v>
      </c>
    </row>
    <row r="1057" spans="1:24" ht="15" customHeight="1" thickBot="1">
      <c r="A1057" s="8" t="s">
        <v>3896</v>
      </c>
      <c r="B1057" s="1" t="s">
        <v>20985</v>
      </c>
      <c r="C1057" s="26" t="s">
        <v>3897</v>
      </c>
      <c r="D1057" s="1" t="s">
        <v>7795</v>
      </c>
      <c r="E1057" s="5">
        <v>45751</v>
      </c>
      <c r="F1057" s="2">
        <v>3808819</v>
      </c>
      <c r="G1057" s="1" t="s">
        <v>3898</v>
      </c>
      <c r="H1057" s="3">
        <v>1056</v>
      </c>
      <c r="I1057" s="1" t="s">
        <v>15</v>
      </c>
      <c r="J1057" s="1" t="s">
        <v>26</v>
      </c>
      <c r="K1057" s="1" t="s">
        <v>211</v>
      </c>
      <c r="L1057" s="4">
        <v>10000000</v>
      </c>
      <c r="M1057" s="2">
        <v>4</v>
      </c>
      <c r="N1057" s="1" t="s">
        <v>16</v>
      </c>
      <c r="O1057" s="1" t="s">
        <v>26</v>
      </c>
      <c r="P1057" s="1" t="s">
        <v>836</v>
      </c>
      <c r="Q1057" s="5">
        <v>45749</v>
      </c>
      <c r="R1057" s="9">
        <v>45751</v>
      </c>
      <c r="S1057" s="5">
        <v>45842</v>
      </c>
      <c r="T1057" s="5">
        <v>45751</v>
      </c>
      <c r="U1057" s="5">
        <v>45754</v>
      </c>
      <c r="V1057" s="5">
        <v>45875</v>
      </c>
      <c r="W1057" s="1" t="s">
        <v>212</v>
      </c>
      <c r="X1057" s="1" t="s">
        <v>14650</v>
      </c>
    </row>
    <row r="1058" spans="1:24" ht="15" customHeight="1" thickBot="1">
      <c r="A1058" s="8" t="s">
        <v>3899</v>
      </c>
      <c r="B1058" s="1" t="s">
        <v>21001</v>
      </c>
      <c r="C1058" s="26" t="s">
        <v>3900</v>
      </c>
      <c r="D1058" s="1" t="s">
        <v>21050</v>
      </c>
      <c r="E1058" s="5">
        <v>45749</v>
      </c>
      <c r="F1058" s="2">
        <v>37932331</v>
      </c>
      <c r="G1058" s="1" t="s">
        <v>3901</v>
      </c>
      <c r="H1058" s="3">
        <v>1057</v>
      </c>
      <c r="I1058" s="1" t="s">
        <v>15</v>
      </c>
      <c r="J1058" s="1" t="s">
        <v>17</v>
      </c>
      <c r="K1058" s="1" t="s">
        <v>62</v>
      </c>
      <c r="L1058" s="4">
        <v>16000000</v>
      </c>
      <c r="M1058" s="2">
        <v>4</v>
      </c>
      <c r="N1058" s="1" t="s">
        <v>16</v>
      </c>
      <c r="O1058" s="1" t="s">
        <v>17</v>
      </c>
      <c r="P1058" s="1" t="s">
        <v>18</v>
      </c>
      <c r="Q1058" s="5">
        <v>45749</v>
      </c>
      <c r="R1058" s="9">
        <v>45692</v>
      </c>
      <c r="S1058" s="5">
        <v>45842</v>
      </c>
      <c r="T1058" s="5">
        <v>45749</v>
      </c>
      <c r="U1058" s="5">
        <v>45754</v>
      </c>
      <c r="V1058" s="5">
        <v>45875</v>
      </c>
      <c r="W1058" s="1" t="s">
        <v>90</v>
      </c>
      <c r="X1058" s="1" t="s">
        <v>14651</v>
      </c>
    </row>
    <row r="1059" spans="1:24" ht="15" customHeight="1" thickBot="1">
      <c r="A1059" s="8" t="s">
        <v>3902</v>
      </c>
      <c r="B1059" s="1" t="s">
        <v>21001</v>
      </c>
      <c r="C1059" s="26" t="s">
        <v>3903</v>
      </c>
      <c r="D1059" s="1" t="s">
        <v>21051</v>
      </c>
      <c r="E1059" s="5">
        <v>45749</v>
      </c>
      <c r="F1059" s="2">
        <v>37928614</v>
      </c>
      <c r="G1059" s="1" t="s">
        <v>3904</v>
      </c>
      <c r="H1059" s="3">
        <v>1058</v>
      </c>
      <c r="I1059" s="1" t="s">
        <v>15</v>
      </c>
      <c r="J1059" s="1" t="s">
        <v>17</v>
      </c>
      <c r="K1059" s="1" t="s">
        <v>68</v>
      </c>
      <c r="L1059" s="4">
        <v>22000000</v>
      </c>
      <c r="M1059" s="2">
        <v>4</v>
      </c>
      <c r="N1059" s="1" t="s">
        <v>16</v>
      </c>
      <c r="O1059" s="1" t="s">
        <v>17</v>
      </c>
      <c r="P1059" s="1" t="s">
        <v>18</v>
      </c>
      <c r="Q1059" s="5">
        <v>45749</v>
      </c>
      <c r="R1059" s="9">
        <v>45692</v>
      </c>
      <c r="S1059" s="5">
        <v>45720</v>
      </c>
      <c r="T1059" s="5">
        <v>45749</v>
      </c>
      <c r="U1059" s="5">
        <v>45750</v>
      </c>
      <c r="V1059" s="5">
        <v>45871</v>
      </c>
      <c r="W1059" s="1" t="s">
        <v>69</v>
      </c>
      <c r="X1059" s="1" t="s">
        <v>14652</v>
      </c>
    </row>
    <row r="1060" spans="1:24" ht="15" customHeight="1" thickBot="1">
      <c r="A1060" s="8" t="s">
        <v>3905</v>
      </c>
      <c r="B1060" s="1" t="s">
        <v>21001</v>
      </c>
      <c r="C1060" s="26" t="s">
        <v>3906</v>
      </c>
      <c r="D1060" s="1" t="s">
        <v>3907</v>
      </c>
      <c r="E1060" s="5">
        <v>45749</v>
      </c>
      <c r="F1060" s="2">
        <v>1096249284</v>
      </c>
      <c r="G1060" s="1" t="s">
        <v>3908</v>
      </c>
      <c r="H1060" s="3">
        <v>1059</v>
      </c>
      <c r="I1060" s="1" t="s">
        <v>15</v>
      </c>
      <c r="J1060" s="1" t="s">
        <v>26</v>
      </c>
      <c r="K1060" s="1" t="s">
        <v>77</v>
      </c>
      <c r="L1060" s="4">
        <v>11400000</v>
      </c>
      <c r="M1060" s="2">
        <v>4</v>
      </c>
      <c r="N1060" s="1" t="s">
        <v>16</v>
      </c>
      <c r="O1060" s="1" t="s">
        <v>26</v>
      </c>
      <c r="P1060" s="1" t="s">
        <v>18</v>
      </c>
      <c r="Q1060" s="5">
        <v>45749</v>
      </c>
      <c r="R1060" s="9">
        <v>45692</v>
      </c>
      <c r="S1060" s="5">
        <v>45751</v>
      </c>
      <c r="T1060" s="5">
        <v>45749</v>
      </c>
      <c r="U1060" s="5">
        <v>45751</v>
      </c>
      <c r="V1060" s="5">
        <v>45872</v>
      </c>
      <c r="W1060" s="1" t="s">
        <v>78</v>
      </c>
      <c r="X1060" s="1" t="s">
        <v>14653</v>
      </c>
    </row>
    <row r="1061" spans="1:24" ht="15" customHeight="1" thickBot="1">
      <c r="A1061" s="8" t="s">
        <v>3909</v>
      </c>
      <c r="B1061" s="1" t="s">
        <v>21001</v>
      </c>
      <c r="C1061" s="26" t="s">
        <v>3910</v>
      </c>
      <c r="D1061" s="1" t="s">
        <v>4411</v>
      </c>
      <c r="E1061" s="5">
        <v>45758</v>
      </c>
      <c r="F1061" s="2">
        <v>1098636862</v>
      </c>
      <c r="G1061" s="1" t="s">
        <v>3911</v>
      </c>
      <c r="H1061" s="3">
        <v>1060</v>
      </c>
      <c r="I1061" s="1" t="s">
        <v>15</v>
      </c>
      <c r="J1061" s="1" t="s">
        <v>17</v>
      </c>
      <c r="K1061" s="1" t="s">
        <v>403</v>
      </c>
      <c r="L1061" s="4">
        <v>18000000</v>
      </c>
      <c r="M1061" s="2">
        <v>4</v>
      </c>
      <c r="N1061" s="1" t="s">
        <v>16</v>
      </c>
      <c r="O1061" s="1" t="s">
        <v>17</v>
      </c>
      <c r="P1061" s="1" t="s">
        <v>18</v>
      </c>
      <c r="Q1061" s="5">
        <v>45749</v>
      </c>
      <c r="R1061" s="9">
        <v>45965</v>
      </c>
      <c r="S1061" s="1" t="s">
        <v>14646</v>
      </c>
      <c r="T1061" s="5">
        <v>45758</v>
      </c>
      <c r="U1061" s="5">
        <v>45770</v>
      </c>
      <c r="V1061" s="5">
        <v>45891</v>
      </c>
      <c r="W1061" s="1" t="s">
        <v>405</v>
      </c>
      <c r="X1061" s="1" t="s">
        <v>14654</v>
      </c>
    </row>
    <row r="1062" spans="1:24" ht="15" customHeight="1" thickBot="1">
      <c r="A1062" s="8" t="s">
        <v>3912</v>
      </c>
      <c r="B1062" s="1" t="s">
        <v>21001</v>
      </c>
      <c r="C1062" s="26" t="s">
        <v>3913</v>
      </c>
      <c r="D1062" s="1" t="s">
        <v>3914</v>
      </c>
      <c r="E1062" s="5">
        <v>45749</v>
      </c>
      <c r="F1062" s="2">
        <v>1096252980</v>
      </c>
      <c r="G1062" s="1" t="s">
        <v>3915</v>
      </c>
      <c r="H1062" s="3">
        <v>1061</v>
      </c>
      <c r="I1062" s="1" t="s">
        <v>15</v>
      </c>
      <c r="J1062" s="1" t="s">
        <v>17</v>
      </c>
      <c r="K1062" s="1" t="s">
        <v>431</v>
      </c>
      <c r="L1062" s="4">
        <v>14400000</v>
      </c>
      <c r="M1062" s="2">
        <v>4</v>
      </c>
      <c r="N1062" s="1" t="s">
        <v>16</v>
      </c>
      <c r="O1062" s="1" t="s">
        <v>17</v>
      </c>
      <c r="P1062" s="1" t="s">
        <v>18</v>
      </c>
      <c r="Q1062" s="5">
        <v>45749</v>
      </c>
      <c r="R1062" s="9">
        <v>45692</v>
      </c>
      <c r="S1062" s="5">
        <v>45751</v>
      </c>
      <c r="T1062" s="5">
        <v>45749</v>
      </c>
      <c r="U1062" s="5">
        <v>45751</v>
      </c>
      <c r="V1062" s="5">
        <v>45872</v>
      </c>
      <c r="W1062" s="1" t="s">
        <v>433</v>
      </c>
      <c r="X1062" s="1" t="s">
        <v>14655</v>
      </c>
    </row>
    <row r="1063" spans="1:24" ht="15" customHeight="1" thickBot="1">
      <c r="A1063" s="8" t="s">
        <v>3916</v>
      </c>
      <c r="B1063" s="1" t="s">
        <v>21001</v>
      </c>
      <c r="C1063" s="26" t="s">
        <v>3917</v>
      </c>
      <c r="D1063" s="1" t="s">
        <v>3918</v>
      </c>
      <c r="E1063" s="5">
        <v>45749</v>
      </c>
      <c r="F1063" s="2">
        <v>1096198792</v>
      </c>
      <c r="G1063" s="1" t="s">
        <v>3919</v>
      </c>
      <c r="H1063" s="3">
        <v>1062</v>
      </c>
      <c r="I1063" s="1" t="s">
        <v>15</v>
      </c>
      <c r="J1063" s="1" t="s">
        <v>17</v>
      </c>
      <c r="K1063" s="1" t="s">
        <v>507</v>
      </c>
      <c r="L1063" s="4">
        <v>20000000</v>
      </c>
      <c r="M1063" s="2">
        <v>4</v>
      </c>
      <c r="N1063" s="1" t="s">
        <v>16</v>
      </c>
      <c r="O1063" s="1" t="s">
        <v>17</v>
      </c>
      <c r="P1063" s="1" t="s">
        <v>18</v>
      </c>
      <c r="Q1063" s="5">
        <v>45749</v>
      </c>
      <c r="R1063" s="9">
        <v>45692</v>
      </c>
      <c r="S1063" s="5">
        <v>45873</v>
      </c>
      <c r="T1063" s="5">
        <v>45749</v>
      </c>
      <c r="U1063" s="5">
        <v>45755</v>
      </c>
      <c r="V1063" s="5">
        <v>45876</v>
      </c>
      <c r="W1063" s="1" t="s">
        <v>509</v>
      </c>
      <c r="X1063" s="1" t="s">
        <v>14656</v>
      </c>
    </row>
    <row r="1064" spans="1:24" ht="15" customHeight="1" thickBot="1">
      <c r="A1064" s="8" t="s">
        <v>3920</v>
      </c>
      <c r="B1064" s="1" t="s">
        <v>21001</v>
      </c>
      <c r="C1064" s="26" t="s">
        <v>3921</v>
      </c>
      <c r="D1064" s="1" t="s">
        <v>21052</v>
      </c>
      <c r="E1064" s="5">
        <v>45749</v>
      </c>
      <c r="F1064" s="2">
        <v>1098821514</v>
      </c>
      <c r="G1064" s="1" t="s">
        <v>3922</v>
      </c>
      <c r="H1064" s="3">
        <v>1063</v>
      </c>
      <c r="I1064" s="1" t="s">
        <v>15</v>
      </c>
      <c r="J1064" s="1" t="s">
        <v>17</v>
      </c>
      <c r="K1064" s="1" t="s">
        <v>3923</v>
      </c>
      <c r="L1064" s="4">
        <v>16000000</v>
      </c>
      <c r="M1064" s="2">
        <v>4</v>
      </c>
      <c r="N1064" s="1" t="s">
        <v>16</v>
      </c>
      <c r="O1064" s="1" t="s">
        <v>17</v>
      </c>
      <c r="P1064" s="1" t="s">
        <v>18</v>
      </c>
      <c r="Q1064" s="5">
        <v>45749</v>
      </c>
      <c r="R1064" s="9">
        <v>45692</v>
      </c>
      <c r="S1064" s="5">
        <v>45751</v>
      </c>
      <c r="T1064" s="5">
        <v>45749</v>
      </c>
      <c r="U1064" s="5">
        <v>45751</v>
      </c>
      <c r="V1064" s="5">
        <v>45872</v>
      </c>
      <c r="W1064" s="1" t="s">
        <v>499</v>
      </c>
      <c r="X1064" s="1" t="s">
        <v>14657</v>
      </c>
    </row>
    <row r="1065" spans="1:24" ht="15" customHeight="1" thickBot="1">
      <c r="A1065" s="8" t="s">
        <v>3924</v>
      </c>
      <c r="B1065" s="1" t="s">
        <v>21001</v>
      </c>
      <c r="C1065" s="26" t="s">
        <v>3925</v>
      </c>
      <c r="D1065" s="1" t="s">
        <v>3926</v>
      </c>
      <c r="E1065" s="5">
        <v>45750</v>
      </c>
      <c r="F1065" s="2">
        <v>1090511397</v>
      </c>
      <c r="G1065" s="1" t="s">
        <v>3927</v>
      </c>
      <c r="H1065" s="3">
        <v>1064</v>
      </c>
      <c r="I1065" s="1" t="s">
        <v>15</v>
      </c>
      <c r="J1065" s="1" t="s">
        <v>17</v>
      </c>
      <c r="K1065" s="1" t="s">
        <v>211</v>
      </c>
      <c r="L1065" s="4">
        <v>12000000</v>
      </c>
      <c r="M1065" s="2">
        <v>4</v>
      </c>
      <c r="N1065" s="1" t="s">
        <v>16</v>
      </c>
      <c r="O1065" s="1" t="s">
        <v>17</v>
      </c>
      <c r="P1065" s="1" t="s">
        <v>18</v>
      </c>
      <c r="Q1065" s="5">
        <v>45750</v>
      </c>
      <c r="R1065" s="9">
        <v>45720</v>
      </c>
      <c r="S1065" s="5">
        <v>45842</v>
      </c>
      <c r="T1065" s="5">
        <v>45750</v>
      </c>
      <c r="U1065" s="5">
        <v>45754</v>
      </c>
      <c r="V1065" s="5">
        <v>45875</v>
      </c>
      <c r="W1065" s="1" t="s">
        <v>212</v>
      </c>
      <c r="X1065" s="1" t="s">
        <v>14658</v>
      </c>
    </row>
    <row r="1066" spans="1:24" ht="15" customHeight="1" thickBot="1">
      <c r="A1066" s="8" t="s">
        <v>3928</v>
      </c>
      <c r="B1066" s="1" t="s">
        <v>21001</v>
      </c>
      <c r="C1066" s="26" t="s">
        <v>3929</v>
      </c>
      <c r="D1066" s="1" t="s">
        <v>3930</v>
      </c>
      <c r="E1066" s="5">
        <v>45750</v>
      </c>
      <c r="F1066" s="2">
        <v>1110542967</v>
      </c>
      <c r="G1066" s="1" t="s">
        <v>3931</v>
      </c>
      <c r="H1066" s="3">
        <v>1065</v>
      </c>
      <c r="I1066" s="1" t="s">
        <v>15</v>
      </c>
      <c r="J1066" s="1" t="s">
        <v>17</v>
      </c>
      <c r="K1066" s="1" t="s">
        <v>497</v>
      </c>
      <c r="L1066" s="4">
        <v>18000000</v>
      </c>
      <c r="M1066" s="2">
        <v>4</v>
      </c>
      <c r="N1066" s="1" t="s">
        <v>16</v>
      </c>
      <c r="O1066" s="1" t="s">
        <v>17</v>
      </c>
      <c r="P1066" s="1" t="s">
        <v>18</v>
      </c>
      <c r="Q1066" s="5">
        <v>45750</v>
      </c>
      <c r="R1066" s="9">
        <v>45720</v>
      </c>
      <c r="S1066" s="5">
        <v>45751</v>
      </c>
      <c r="T1066" s="5">
        <v>45750</v>
      </c>
      <c r="U1066" s="5">
        <v>45751</v>
      </c>
      <c r="V1066" s="5">
        <v>45872</v>
      </c>
      <c r="W1066" s="1" t="s">
        <v>499</v>
      </c>
      <c r="X1066" s="1" t="s">
        <v>14659</v>
      </c>
    </row>
    <row r="1067" spans="1:24" ht="15" customHeight="1" thickBot="1">
      <c r="A1067" s="8" t="s">
        <v>3932</v>
      </c>
      <c r="B1067" s="1" t="s">
        <v>21001</v>
      </c>
      <c r="C1067" s="26" t="s">
        <v>3933</v>
      </c>
      <c r="D1067" s="1" t="s">
        <v>3934</v>
      </c>
      <c r="E1067" s="5">
        <v>45750</v>
      </c>
      <c r="F1067" s="2">
        <v>1193127779</v>
      </c>
      <c r="G1067" s="1" t="s">
        <v>3935</v>
      </c>
      <c r="H1067" s="3">
        <v>1066</v>
      </c>
      <c r="I1067" s="1" t="s">
        <v>15</v>
      </c>
      <c r="J1067" s="1" t="s">
        <v>26</v>
      </c>
      <c r="K1067" s="1" t="s">
        <v>367</v>
      </c>
      <c r="L1067" s="4">
        <v>10000000</v>
      </c>
      <c r="M1067" s="2">
        <v>4</v>
      </c>
      <c r="N1067" s="1" t="s">
        <v>16</v>
      </c>
      <c r="O1067" s="1" t="s">
        <v>26</v>
      </c>
      <c r="P1067" s="1" t="s">
        <v>18</v>
      </c>
      <c r="Q1067" s="5">
        <v>45750</v>
      </c>
      <c r="R1067" s="9">
        <v>45720</v>
      </c>
      <c r="S1067" s="5">
        <v>45751</v>
      </c>
      <c r="T1067" s="5">
        <v>45750</v>
      </c>
      <c r="U1067" s="5">
        <v>45751</v>
      </c>
      <c r="V1067" s="5">
        <v>45872</v>
      </c>
      <c r="W1067" s="1" t="s">
        <v>370</v>
      </c>
      <c r="X1067" s="1" t="s">
        <v>14660</v>
      </c>
    </row>
    <row r="1068" spans="1:24" ht="15" customHeight="1" thickBot="1">
      <c r="A1068" s="8" t="s">
        <v>3936</v>
      </c>
      <c r="B1068" s="1" t="s">
        <v>21001</v>
      </c>
      <c r="C1068" s="26" t="s">
        <v>3937</v>
      </c>
      <c r="D1068" s="1" t="s">
        <v>3938</v>
      </c>
      <c r="E1068" s="5">
        <v>45750</v>
      </c>
      <c r="F1068" s="2">
        <v>1096255139</v>
      </c>
      <c r="G1068" s="1" t="s">
        <v>3939</v>
      </c>
      <c r="H1068" s="3">
        <v>1067</v>
      </c>
      <c r="I1068" s="1" t="s">
        <v>15</v>
      </c>
      <c r="J1068" s="1" t="s">
        <v>26</v>
      </c>
      <c r="K1068" s="1" t="s">
        <v>68</v>
      </c>
      <c r="L1068" s="4">
        <v>10000000</v>
      </c>
      <c r="M1068" s="2">
        <v>4</v>
      </c>
      <c r="N1068" s="1" t="s">
        <v>16</v>
      </c>
      <c r="O1068" s="1" t="s">
        <v>26</v>
      </c>
      <c r="P1068" s="1" t="s">
        <v>18</v>
      </c>
      <c r="Q1068" s="5">
        <v>45750</v>
      </c>
      <c r="R1068" s="9">
        <v>45720</v>
      </c>
      <c r="S1068" s="5">
        <v>45842</v>
      </c>
      <c r="T1068" s="5">
        <v>45750</v>
      </c>
      <c r="U1068" s="5">
        <v>45754</v>
      </c>
      <c r="V1068" s="5">
        <v>45875</v>
      </c>
      <c r="W1068" s="1" t="s">
        <v>69</v>
      </c>
      <c r="X1068" s="1" t="s">
        <v>14661</v>
      </c>
    </row>
    <row r="1069" spans="1:24" ht="15" customHeight="1" thickBot="1">
      <c r="A1069" s="8" t="s">
        <v>3940</v>
      </c>
      <c r="B1069" s="1" t="s">
        <v>21001</v>
      </c>
      <c r="C1069" s="26" t="s">
        <v>3941</v>
      </c>
      <c r="D1069" s="1" t="s">
        <v>21053</v>
      </c>
      <c r="E1069" s="5">
        <v>45751</v>
      </c>
      <c r="F1069" s="2">
        <v>1095916814</v>
      </c>
      <c r="G1069" s="1" t="s">
        <v>3942</v>
      </c>
      <c r="H1069" s="3">
        <v>1068</v>
      </c>
      <c r="I1069" s="1" t="s">
        <v>15</v>
      </c>
      <c r="J1069" s="1" t="s">
        <v>26</v>
      </c>
      <c r="K1069" s="1" t="s">
        <v>3923</v>
      </c>
      <c r="L1069" s="4">
        <v>12000000</v>
      </c>
      <c r="M1069" s="2">
        <v>4</v>
      </c>
      <c r="N1069" s="1" t="s">
        <v>16</v>
      </c>
      <c r="O1069" s="1" t="s">
        <v>26</v>
      </c>
      <c r="P1069" s="1" t="s">
        <v>18</v>
      </c>
      <c r="Q1069" s="5">
        <v>45750</v>
      </c>
      <c r="R1069" s="9">
        <v>45751</v>
      </c>
      <c r="S1069" s="5">
        <v>45904</v>
      </c>
      <c r="T1069" s="5">
        <v>45751</v>
      </c>
      <c r="U1069" s="5">
        <v>45756</v>
      </c>
      <c r="V1069" s="5">
        <v>45877</v>
      </c>
      <c r="W1069" s="1" t="s">
        <v>499</v>
      </c>
      <c r="X1069" s="1" t="s">
        <v>14662</v>
      </c>
    </row>
    <row r="1070" spans="1:24" ht="15" customHeight="1" thickBot="1">
      <c r="A1070" s="8" t="s">
        <v>3943</v>
      </c>
      <c r="B1070" s="1" t="s">
        <v>21001</v>
      </c>
      <c r="C1070" s="26" t="s">
        <v>3944</v>
      </c>
      <c r="D1070" s="1" t="s">
        <v>3945</v>
      </c>
      <c r="E1070" s="5">
        <v>45750</v>
      </c>
      <c r="F1070" s="2">
        <v>1096227086</v>
      </c>
      <c r="G1070" s="1" t="s">
        <v>3946</v>
      </c>
      <c r="H1070" s="3">
        <v>1069</v>
      </c>
      <c r="I1070" s="1" t="s">
        <v>15</v>
      </c>
      <c r="J1070" s="1" t="s">
        <v>26</v>
      </c>
      <c r="K1070" s="1" t="s">
        <v>14</v>
      </c>
      <c r="L1070" s="4">
        <v>12000000</v>
      </c>
      <c r="M1070" s="2">
        <v>4</v>
      </c>
      <c r="N1070" s="1" t="s">
        <v>16</v>
      </c>
      <c r="O1070" s="1" t="s">
        <v>26</v>
      </c>
      <c r="P1070" s="1" t="s">
        <v>18</v>
      </c>
      <c r="Q1070" s="5">
        <v>45750</v>
      </c>
      <c r="R1070" s="9">
        <v>45720</v>
      </c>
      <c r="S1070" s="5">
        <v>45873</v>
      </c>
      <c r="T1070" s="5">
        <v>45750</v>
      </c>
      <c r="U1070" s="5">
        <v>45755</v>
      </c>
      <c r="V1070" s="5">
        <v>45876</v>
      </c>
      <c r="W1070" s="1" t="s">
        <v>19</v>
      </c>
      <c r="X1070" s="1" t="s">
        <v>14663</v>
      </c>
    </row>
    <row r="1071" spans="1:24" ht="15" customHeight="1" thickBot="1">
      <c r="A1071" s="8" t="s">
        <v>3947</v>
      </c>
      <c r="B1071" s="1" t="s">
        <v>21001</v>
      </c>
      <c r="C1071" s="26" t="s">
        <v>3948</v>
      </c>
      <c r="D1071" s="1" t="s">
        <v>21054</v>
      </c>
      <c r="E1071" s="5">
        <v>45750</v>
      </c>
      <c r="F1071" s="2">
        <v>1098652902</v>
      </c>
      <c r="G1071" s="1" t="s">
        <v>3949</v>
      </c>
      <c r="H1071" s="3">
        <v>1070</v>
      </c>
      <c r="I1071" s="1" t="s">
        <v>15</v>
      </c>
      <c r="J1071" s="1" t="s">
        <v>17</v>
      </c>
      <c r="K1071" s="1" t="s">
        <v>14</v>
      </c>
      <c r="L1071" s="4">
        <v>18000000</v>
      </c>
      <c r="M1071" s="2">
        <v>4</v>
      </c>
      <c r="N1071" s="1" t="s">
        <v>16</v>
      </c>
      <c r="O1071" s="1" t="s">
        <v>17</v>
      </c>
      <c r="P1071" s="1" t="s">
        <v>18</v>
      </c>
      <c r="Q1071" s="5">
        <v>45750</v>
      </c>
      <c r="R1071" s="9">
        <v>45720</v>
      </c>
      <c r="S1071" s="5">
        <v>45751</v>
      </c>
      <c r="T1071" s="5">
        <v>45750</v>
      </c>
      <c r="U1071" s="5">
        <v>45751</v>
      </c>
      <c r="V1071" s="5">
        <v>45872</v>
      </c>
      <c r="W1071" s="1" t="s">
        <v>19</v>
      </c>
      <c r="X1071" s="1" t="s">
        <v>14664</v>
      </c>
    </row>
    <row r="1072" spans="1:24" ht="15" customHeight="1" thickBot="1">
      <c r="A1072" s="8" t="s">
        <v>3950</v>
      </c>
      <c r="B1072" s="1" t="s">
        <v>21001</v>
      </c>
      <c r="C1072" s="26" t="s">
        <v>3951</v>
      </c>
      <c r="D1072" s="1" t="s">
        <v>3952</v>
      </c>
      <c r="E1072" s="5">
        <v>45751</v>
      </c>
      <c r="F1072" s="2">
        <v>63464600</v>
      </c>
      <c r="G1072" s="1" t="s">
        <v>3953</v>
      </c>
      <c r="H1072" s="3">
        <v>1071</v>
      </c>
      <c r="I1072" s="1" t="s">
        <v>15</v>
      </c>
      <c r="J1072" s="1" t="s">
        <v>17</v>
      </c>
      <c r="K1072" s="1" t="s">
        <v>77</v>
      </c>
      <c r="L1072" s="4">
        <v>14000000</v>
      </c>
      <c r="M1072" s="2">
        <v>4</v>
      </c>
      <c r="N1072" s="1" t="s">
        <v>16</v>
      </c>
      <c r="O1072" s="1" t="s">
        <v>17</v>
      </c>
      <c r="P1072" s="1" t="s">
        <v>18</v>
      </c>
      <c r="Q1072" s="5">
        <v>45750</v>
      </c>
      <c r="R1072" s="9">
        <v>45751</v>
      </c>
      <c r="S1072" s="1" t="s">
        <v>14665</v>
      </c>
      <c r="T1072" s="5">
        <v>45751</v>
      </c>
      <c r="U1072" s="5">
        <v>45768</v>
      </c>
      <c r="V1072" s="5">
        <v>45889</v>
      </c>
      <c r="W1072" s="1" t="s">
        <v>78</v>
      </c>
      <c r="X1072" s="1" t="s">
        <v>14666</v>
      </c>
    </row>
    <row r="1073" spans="1:24" ht="15" customHeight="1" thickBot="1">
      <c r="A1073" s="8" t="s">
        <v>3954</v>
      </c>
      <c r="B1073" s="1" t="s">
        <v>21001</v>
      </c>
      <c r="C1073" s="26" t="s">
        <v>3955</v>
      </c>
      <c r="D1073" s="1" t="s">
        <v>3956</v>
      </c>
      <c r="E1073" s="5">
        <v>45751</v>
      </c>
      <c r="F1073" s="2">
        <v>1096222501</v>
      </c>
      <c r="G1073" s="1" t="s">
        <v>3957</v>
      </c>
      <c r="H1073" s="3">
        <v>1072</v>
      </c>
      <c r="I1073" s="1" t="s">
        <v>15</v>
      </c>
      <c r="J1073" s="1" t="s">
        <v>17</v>
      </c>
      <c r="K1073" s="1" t="s">
        <v>3923</v>
      </c>
      <c r="L1073" s="4">
        <v>16000000</v>
      </c>
      <c r="M1073" s="2">
        <v>4</v>
      </c>
      <c r="N1073" s="1" t="s">
        <v>16</v>
      </c>
      <c r="O1073" s="1" t="s">
        <v>17</v>
      </c>
      <c r="P1073" s="1" t="s">
        <v>18</v>
      </c>
      <c r="Q1073" s="5">
        <v>45750</v>
      </c>
      <c r="R1073" s="9">
        <v>45751</v>
      </c>
      <c r="S1073" s="5">
        <v>45842</v>
      </c>
      <c r="T1073" s="5">
        <v>45751</v>
      </c>
      <c r="U1073" s="5">
        <v>45754</v>
      </c>
      <c r="V1073" s="5">
        <v>45875</v>
      </c>
      <c r="W1073" s="1" t="s">
        <v>499</v>
      </c>
      <c r="X1073" s="1" t="s">
        <v>14667</v>
      </c>
    </row>
    <row r="1074" spans="1:24" ht="15" customHeight="1" thickBot="1">
      <c r="A1074" s="8" t="s">
        <v>3958</v>
      </c>
      <c r="B1074" s="1" t="s">
        <v>21001</v>
      </c>
      <c r="C1074" s="26" t="s">
        <v>3959</v>
      </c>
      <c r="D1074" s="1" t="s">
        <v>21055</v>
      </c>
      <c r="E1074" s="5">
        <v>45751</v>
      </c>
      <c r="F1074" s="2">
        <v>91444708</v>
      </c>
      <c r="G1074" s="1" t="s">
        <v>3960</v>
      </c>
      <c r="H1074" s="3">
        <v>1073</v>
      </c>
      <c r="I1074" s="1" t="s">
        <v>15</v>
      </c>
      <c r="J1074" s="1" t="s">
        <v>17</v>
      </c>
      <c r="K1074" s="1" t="s">
        <v>3923</v>
      </c>
      <c r="L1074" s="4">
        <v>16000000</v>
      </c>
      <c r="M1074" s="2">
        <v>4</v>
      </c>
      <c r="N1074" s="1" t="s">
        <v>16</v>
      </c>
      <c r="O1074" s="1" t="s">
        <v>17</v>
      </c>
      <c r="P1074" s="1" t="s">
        <v>18</v>
      </c>
      <c r="Q1074" s="5">
        <v>45750</v>
      </c>
      <c r="R1074" s="9">
        <v>45751</v>
      </c>
      <c r="S1074" s="5">
        <v>45842</v>
      </c>
      <c r="T1074" s="5">
        <v>45751</v>
      </c>
      <c r="U1074" s="5">
        <v>45754</v>
      </c>
      <c r="V1074" s="5">
        <v>45875</v>
      </c>
      <c r="W1074" s="1" t="s">
        <v>499</v>
      </c>
      <c r="X1074" s="1" t="s">
        <v>14668</v>
      </c>
    </row>
    <row r="1075" spans="1:24" ht="15" customHeight="1" thickBot="1">
      <c r="A1075" s="8" t="s">
        <v>3961</v>
      </c>
      <c r="B1075" s="1" t="s">
        <v>20999</v>
      </c>
      <c r="C1075" s="1"/>
      <c r="D1075" s="1" t="s">
        <v>4792</v>
      </c>
      <c r="E1075" s="5">
        <v>45750</v>
      </c>
      <c r="F1075" s="2">
        <v>800161978</v>
      </c>
      <c r="G1075" s="1" t="s">
        <v>3807</v>
      </c>
      <c r="H1075" s="3">
        <v>1074</v>
      </c>
      <c r="I1075" s="1" t="s">
        <v>15</v>
      </c>
      <c r="J1075" s="1" t="s">
        <v>1508</v>
      </c>
      <c r="K1075" s="1" t="s">
        <v>93</v>
      </c>
      <c r="L1075" s="4">
        <v>168352193</v>
      </c>
      <c r="M1075" s="2">
        <v>1</v>
      </c>
      <c r="N1075" s="1" t="s">
        <v>16</v>
      </c>
      <c r="O1075" s="1" t="s">
        <v>1508</v>
      </c>
      <c r="P1075" s="1" t="s">
        <v>95</v>
      </c>
      <c r="Q1075" s="5">
        <v>45750</v>
      </c>
      <c r="R1075" s="1"/>
      <c r="S1075" s="1"/>
      <c r="T1075" s="5">
        <v>45750</v>
      </c>
      <c r="U1075" s="5">
        <v>45750</v>
      </c>
      <c r="V1075" s="5">
        <v>45779</v>
      </c>
      <c r="W1075" s="1" t="s">
        <v>96</v>
      </c>
      <c r="X1075" s="1" t="s">
        <v>14669</v>
      </c>
    </row>
    <row r="1076" spans="1:24" ht="15" customHeight="1" thickBot="1">
      <c r="A1076" s="8" t="s">
        <v>3962</v>
      </c>
      <c r="B1076" s="1" t="s">
        <v>21001</v>
      </c>
      <c r="C1076" s="26" t="s">
        <v>3963</v>
      </c>
      <c r="D1076" s="1" t="s">
        <v>3964</v>
      </c>
      <c r="E1076" s="5">
        <v>45751</v>
      </c>
      <c r="F1076" s="2">
        <v>1096251682</v>
      </c>
      <c r="G1076" s="1" t="s">
        <v>3965</v>
      </c>
      <c r="H1076" s="3">
        <v>1075</v>
      </c>
      <c r="I1076" s="1" t="s">
        <v>15</v>
      </c>
      <c r="J1076" s="1" t="s">
        <v>17</v>
      </c>
      <c r="K1076" s="1" t="s">
        <v>1341</v>
      </c>
      <c r="L1076" s="4">
        <v>14400000</v>
      </c>
      <c r="M1076" s="2">
        <v>4</v>
      </c>
      <c r="N1076" s="1" t="s">
        <v>16</v>
      </c>
      <c r="O1076" s="1" t="s">
        <v>17</v>
      </c>
      <c r="P1076" s="1" t="s">
        <v>18</v>
      </c>
      <c r="Q1076" s="5">
        <v>45750</v>
      </c>
      <c r="R1076" s="9">
        <v>45751</v>
      </c>
      <c r="S1076" s="5">
        <v>45873</v>
      </c>
      <c r="T1076" s="5">
        <v>45751</v>
      </c>
      <c r="U1076" s="5">
        <v>45755</v>
      </c>
      <c r="V1076" s="5">
        <v>45876</v>
      </c>
      <c r="W1076" s="1" t="s">
        <v>1158</v>
      </c>
      <c r="X1076" s="1" t="s">
        <v>14670</v>
      </c>
    </row>
    <row r="1077" spans="1:24" ht="15" customHeight="1" thickBot="1">
      <c r="A1077" s="8" t="s">
        <v>3966</v>
      </c>
      <c r="B1077" s="1" t="s">
        <v>21001</v>
      </c>
      <c r="C1077" s="26" t="s">
        <v>3967</v>
      </c>
      <c r="D1077" s="1" t="s">
        <v>3968</v>
      </c>
      <c r="E1077" s="5">
        <v>45751</v>
      </c>
      <c r="F1077" s="2">
        <v>1061780533</v>
      </c>
      <c r="G1077" s="1" t="s">
        <v>3969</v>
      </c>
      <c r="H1077" s="3">
        <v>1076</v>
      </c>
      <c r="I1077" s="1" t="s">
        <v>15</v>
      </c>
      <c r="J1077" s="1" t="s">
        <v>17</v>
      </c>
      <c r="K1077" s="1" t="s">
        <v>14</v>
      </c>
      <c r="L1077" s="4">
        <v>14000000</v>
      </c>
      <c r="M1077" s="2">
        <v>4</v>
      </c>
      <c r="N1077" s="1" t="s">
        <v>16</v>
      </c>
      <c r="O1077" s="1" t="s">
        <v>17</v>
      </c>
      <c r="P1077" s="1" t="s">
        <v>18</v>
      </c>
      <c r="Q1077" s="5">
        <v>45750</v>
      </c>
      <c r="R1077" s="9">
        <v>45751</v>
      </c>
      <c r="S1077" s="5">
        <v>45842</v>
      </c>
      <c r="T1077" s="5">
        <v>45751</v>
      </c>
      <c r="U1077" s="5">
        <v>45754</v>
      </c>
      <c r="V1077" s="5">
        <v>45875</v>
      </c>
      <c r="W1077" s="1" t="s">
        <v>19</v>
      </c>
      <c r="X1077" s="1" t="s">
        <v>14671</v>
      </c>
    </row>
    <row r="1078" spans="1:24" ht="15" customHeight="1" thickBot="1">
      <c r="A1078" s="8" t="s">
        <v>3970</v>
      </c>
      <c r="B1078" s="1" t="s">
        <v>21001</v>
      </c>
      <c r="C1078" s="26" t="s">
        <v>3971</v>
      </c>
      <c r="D1078" s="1" t="s">
        <v>3972</v>
      </c>
      <c r="E1078" s="5">
        <v>45751</v>
      </c>
      <c r="F1078" s="2">
        <v>1096249256</v>
      </c>
      <c r="G1078" s="1" t="s">
        <v>3973</v>
      </c>
      <c r="H1078" s="3">
        <v>1077</v>
      </c>
      <c r="I1078" s="1" t="s">
        <v>15</v>
      </c>
      <c r="J1078" s="1" t="s">
        <v>17</v>
      </c>
      <c r="K1078" s="1" t="s">
        <v>3974</v>
      </c>
      <c r="L1078" s="4">
        <v>16000000</v>
      </c>
      <c r="M1078" s="2">
        <v>4</v>
      </c>
      <c r="N1078" s="1" t="s">
        <v>16</v>
      </c>
      <c r="O1078" s="1" t="s">
        <v>17</v>
      </c>
      <c r="P1078" s="1" t="s">
        <v>18</v>
      </c>
      <c r="Q1078" s="5">
        <v>45750</v>
      </c>
      <c r="R1078" s="9">
        <v>45751</v>
      </c>
      <c r="S1078" s="1" t="s">
        <v>14672</v>
      </c>
      <c r="T1078" s="5">
        <v>45751</v>
      </c>
      <c r="U1078" s="5">
        <v>45771</v>
      </c>
      <c r="V1078" s="5">
        <v>45892</v>
      </c>
      <c r="W1078" s="1" t="s">
        <v>320</v>
      </c>
      <c r="X1078" s="1" t="s">
        <v>14673</v>
      </c>
    </row>
    <row r="1079" spans="1:24" ht="15" customHeight="1" thickBot="1">
      <c r="A1079" s="8" t="s">
        <v>3975</v>
      </c>
      <c r="B1079" s="1" t="s">
        <v>21001</v>
      </c>
      <c r="C1079" s="26" t="s">
        <v>3976</v>
      </c>
      <c r="D1079" s="1" t="s">
        <v>21056</v>
      </c>
      <c r="E1079" s="5">
        <v>45751</v>
      </c>
      <c r="F1079" s="2">
        <v>1098701427</v>
      </c>
      <c r="G1079" s="1" t="s">
        <v>3977</v>
      </c>
      <c r="H1079" s="3">
        <v>1078</v>
      </c>
      <c r="I1079" s="1" t="s">
        <v>15</v>
      </c>
      <c r="J1079" s="1" t="s">
        <v>26</v>
      </c>
      <c r="K1079" s="1" t="s">
        <v>3923</v>
      </c>
      <c r="L1079" s="4">
        <v>12000000</v>
      </c>
      <c r="M1079" s="2">
        <v>4</v>
      </c>
      <c r="N1079" s="1" t="s">
        <v>16</v>
      </c>
      <c r="O1079" s="1" t="s">
        <v>26</v>
      </c>
      <c r="P1079" s="1" t="s">
        <v>18</v>
      </c>
      <c r="Q1079" s="5">
        <v>45750</v>
      </c>
      <c r="R1079" s="9">
        <v>45751</v>
      </c>
      <c r="S1079" s="5">
        <v>45873</v>
      </c>
      <c r="T1079" s="5">
        <v>45751</v>
      </c>
      <c r="U1079" s="5">
        <v>45755</v>
      </c>
      <c r="V1079" s="5">
        <v>45876</v>
      </c>
      <c r="W1079" s="1" t="s">
        <v>499</v>
      </c>
      <c r="X1079" s="1" t="s">
        <v>14674</v>
      </c>
    </row>
    <row r="1080" spans="1:24" ht="15" customHeight="1" thickBot="1">
      <c r="A1080" s="8" t="s">
        <v>3978</v>
      </c>
      <c r="B1080" s="1" t="s">
        <v>21001</v>
      </c>
      <c r="C1080" s="26" t="s">
        <v>3979</v>
      </c>
      <c r="D1080" s="1" t="s">
        <v>3980</v>
      </c>
      <c r="E1080" s="5">
        <v>45751</v>
      </c>
      <c r="F1080" s="2">
        <v>1096198708</v>
      </c>
      <c r="G1080" s="1" t="s">
        <v>3981</v>
      </c>
      <c r="H1080" s="3">
        <v>1079</v>
      </c>
      <c r="I1080" s="1" t="s">
        <v>15</v>
      </c>
      <c r="J1080" s="1" t="s">
        <v>26</v>
      </c>
      <c r="K1080" s="1" t="s">
        <v>77</v>
      </c>
      <c r="L1080" s="4">
        <v>9000000</v>
      </c>
      <c r="M1080" s="2">
        <v>4</v>
      </c>
      <c r="N1080" s="1" t="s">
        <v>16</v>
      </c>
      <c r="O1080" s="1" t="s">
        <v>26</v>
      </c>
      <c r="P1080" s="1" t="s">
        <v>18</v>
      </c>
      <c r="Q1080" s="5">
        <v>45750</v>
      </c>
      <c r="R1080" s="9">
        <v>45751</v>
      </c>
      <c r="S1080" s="1" t="s">
        <v>14665</v>
      </c>
      <c r="T1080" s="5">
        <v>45751</v>
      </c>
      <c r="U1080" s="5">
        <v>45768</v>
      </c>
      <c r="V1080" s="5">
        <v>45889</v>
      </c>
      <c r="W1080" s="1" t="s">
        <v>78</v>
      </c>
      <c r="X1080" s="1" t="s">
        <v>14675</v>
      </c>
    </row>
    <row r="1081" spans="1:24" ht="15" customHeight="1" thickBot="1">
      <c r="A1081" s="8" t="s">
        <v>3982</v>
      </c>
      <c r="B1081" s="1" t="s">
        <v>21057</v>
      </c>
      <c r="C1081" s="26" t="s">
        <v>3983</v>
      </c>
      <c r="D1081" s="1" t="s">
        <v>7796</v>
      </c>
      <c r="E1081" s="5">
        <v>45751</v>
      </c>
      <c r="F1081" s="2">
        <v>829000850</v>
      </c>
      <c r="G1081" s="1" t="s">
        <v>5167</v>
      </c>
      <c r="H1081" s="3">
        <v>1080</v>
      </c>
      <c r="I1081" s="1" t="s">
        <v>15</v>
      </c>
      <c r="J1081" s="1" t="s">
        <v>1406</v>
      </c>
      <c r="K1081" s="1" t="s">
        <v>155</v>
      </c>
      <c r="L1081" s="4">
        <v>2839949280</v>
      </c>
      <c r="M1081" s="2">
        <v>58</v>
      </c>
      <c r="N1081" s="1" t="s">
        <v>1558</v>
      </c>
      <c r="O1081" s="1" t="s">
        <v>1406</v>
      </c>
      <c r="P1081" s="1" t="s">
        <v>3784</v>
      </c>
      <c r="Q1081" s="5">
        <v>45751</v>
      </c>
      <c r="R1081" s="9">
        <v>45751</v>
      </c>
      <c r="S1081" s="5">
        <v>45934</v>
      </c>
      <c r="T1081" s="5">
        <v>45751</v>
      </c>
      <c r="U1081" s="5">
        <v>45757</v>
      </c>
      <c r="V1081" s="5">
        <v>45875</v>
      </c>
      <c r="W1081" s="1" t="s">
        <v>157</v>
      </c>
      <c r="X1081" s="1" t="s">
        <v>14676</v>
      </c>
    </row>
    <row r="1082" spans="1:24" ht="15" customHeight="1" thickBot="1">
      <c r="A1082" s="8" t="s">
        <v>3984</v>
      </c>
      <c r="B1082" s="1" t="s">
        <v>21001</v>
      </c>
      <c r="C1082" s="26" t="s">
        <v>3985</v>
      </c>
      <c r="D1082" s="1" t="s">
        <v>3986</v>
      </c>
      <c r="E1082" s="5">
        <v>45751</v>
      </c>
      <c r="F1082" s="2">
        <v>40038885</v>
      </c>
      <c r="G1082" s="1" t="s">
        <v>3987</v>
      </c>
      <c r="H1082" s="3">
        <v>1081</v>
      </c>
      <c r="I1082" s="1" t="s">
        <v>15</v>
      </c>
      <c r="J1082" s="1" t="s">
        <v>17</v>
      </c>
      <c r="K1082" s="1" t="s">
        <v>14</v>
      </c>
      <c r="L1082" s="4">
        <v>33000000</v>
      </c>
      <c r="M1082" s="2">
        <v>6</v>
      </c>
      <c r="N1082" s="1" t="s">
        <v>16</v>
      </c>
      <c r="O1082" s="1" t="s">
        <v>17</v>
      </c>
      <c r="P1082" s="1" t="s">
        <v>18</v>
      </c>
      <c r="Q1082" s="5">
        <v>45751</v>
      </c>
      <c r="R1082" s="9">
        <v>45751</v>
      </c>
      <c r="S1082" s="5">
        <v>45934</v>
      </c>
      <c r="T1082" s="5">
        <v>45751</v>
      </c>
      <c r="U1082" s="5">
        <v>45757</v>
      </c>
      <c r="V1082" s="5">
        <v>45939</v>
      </c>
      <c r="W1082" s="1" t="s">
        <v>19</v>
      </c>
      <c r="X1082" s="1" t="s">
        <v>14677</v>
      </c>
    </row>
    <row r="1083" spans="1:24" ht="15" customHeight="1" thickBot="1">
      <c r="A1083" s="8" t="s">
        <v>3988</v>
      </c>
      <c r="B1083" s="1" t="s">
        <v>21001</v>
      </c>
      <c r="C1083" s="26" t="s">
        <v>3989</v>
      </c>
      <c r="D1083" s="1" t="s">
        <v>3990</v>
      </c>
      <c r="E1083" s="5">
        <v>45751</v>
      </c>
      <c r="F1083" s="2">
        <v>1019130448</v>
      </c>
      <c r="G1083" s="1" t="s">
        <v>3991</v>
      </c>
      <c r="H1083" s="3">
        <v>1082</v>
      </c>
      <c r="I1083" s="1" t="s">
        <v>15</v>
      </c>
      <c r="J1083" s="1" t="s">
        <v>17</v>
      </c>
      <c r="K1083" s="1" t="s">
        <v>155</v>
      </c>
      <c r="L1083" s="4">
        <v>16000000</v>
      </c>
      <c r="M1083" s="2">
        <v>4</v>
      </c>
      <c r="N1083" s="1" t="s">
        <v>16</v>
      </c>
      <c r="O1083" s="1" t="s">
        <v>17</v>
      </c>
      <c r="P1083" s="1" t="s">
        <v>18</v>
      </c>
      <c r="Q1083" s="5">
        <v>45751</v>
      </c>
      <c r="R1083" s="9">
        <v>45751</v>
      </c>
      <c r="S1083" s="5">
        <v>45873</v>
      </c>
      <c r="T1083" s="5">
        <v>45751</v>
      </c>
      <c r="U1083" s="5">
        <v>45755</v>
      </c>
      <c r="V1083" s="5">
        <v>45876</v>
      </c>
      <c r="W1083" s="1" t="s">
        <v>157</v>
      </c>
      <c r="X1083" s="1" t="s">
        <v>14678</v>
      </c>
    </row>
    <row r="1084" spans="1:24" ht="15" customHeight="1" thickBot="1">
      <c r="A1084" s="8" t="s">
        <v>3992</v>
      </c>
      <c r="B1084" s="1" t="s">
        <v>21001</v>
      </c>
      <c r="C1084" s="26" t="s">
        <v>3993</v>
      </c>
      <c r="D1084" s="1" t="s">
        <v>3994</v>
      </c>
      <c r="E1084" s="5">
        <v>45751</v>
      </c>
      <c r="F1084" s="2">
        <v>1096211260</v>
      </c>
      <c r="G1084" s="1" t="s">
        <v>3995</v>
      </c>
      <c r="H1084" s="3">
        <v>1083</v>
      </c>
      <c r="I1084" s="1" t="s">
        <v>15</v>
      </c>
      <c r="J1084" s="1" t="s">
        <v>17</v>
      </c>
      <c r="K1084" s="1" t="s">
        <v>155</v>
      </c>
      <c r="L1084" s="4">
        <v>16000000</v>
      </c>
      <c r="M1084" s="2">
        <v>4</v>
      </c>
      <c r="N1084" s="1" t="s">
        <v>16</v>
      </c>
      <c r="O1084" s="1" t="s">
        <v>17</v>
      </c>
      <c r="P1084" s="1" t="s">
        <v>18</v>
      </c>
      <c r="Q1084" s="5">
        <v>45751</v>
      </c>
      <c r="R1084" s="9">
        <v>45751</v>
      </c>
      <c r="S1084" s="5">
        <v>45965</v>
      </c>
      <c r="T1084" s="5">
        <v>45751</v>
      </c>
      <c r="U1084" s="5">
        <v>45758</v>
      </c>
      <c r="V1084" s="5">
        <v>45879</v>
      </c>
      <c r="W1084" s="1" t="s">
        <v>157</v>
      </c>
      <c r="X1084" s="1" t="s">
        <v>14679</v>
      </c>
    </row>
    <row r="1085" spans="1:24" ht="15" customHeight="1" thickBot="1">
      <c r="A1085" s="8" t="s">
        <v>3996</v>
      </c>
      <c r="B1085" s="1" t="s">
        <v>21001</v>
      </c>
      <c r="C1085" s="26" t="s">
        <v>3997</v>
      </c>
      <c r="D1085" s="1" t="s">
        <v>3998</v>
      </c>
      <c r="E1085" s="5">
        <v>45751</v>
      </c>
      <c r="F1085" s="2">
        <v>1098725183</v>
      </c>
      <c r="G1085" s="1" t="s">
        <v>3999</v>
      </c>
      <c r="H1085" s="3">
        <v>1084</v>
      </c>
      <c r="I1085" s="1" t="s">
        <v>15</v>
      </c>
      <c r="J1085" s="1" t="s">
        <v>17</v>
      </c>
      <c r="K1085" s="1" t="s">
        <v>77</v>
      </c>
      <c r="L1085" s="4">
        <v>20000000</v>
      </c>
      <c r="M1085" s="2">
        <v>4</v>
      </c>
      <c r="N1085" s="1" t="s">
        <v>16</v>
      </c>
      <c r="O1085" s="1" t="s">
        <v>17</v>
      </c>
      <c r="P1085" s="1" t="s">
        <v>18</v>
      </c>
      <c r="Q1085" s="5">
        <v>45751</v>
      </c>
      <c r="R1085" s="9">
        <v>45751</v>
      </c>
      <c r="S1085" s="1" t="s">
        <v>14665</v>
      </c>
      <c r="T1085" s="5">
        <v>45751</v>
      </c>
      <c r="U1085" s="5">
        <v>45768</v>
      </c>
      <c r="V1085" s="5">
        <v>45889</v>
      </c>
      <c r="W1085" s="1" t="s">
        <v>78</v>
      </c>
      <c r="X1085" s="1" t="s">
        <v>14680</v>
      </c>
    </row>
    <row r="1086" spans="1:24" ht="15" customHeight="1" thickBot="1">
      <c r="A1086" s="8" t="s">
        <v>4000</v>
      </c>
      <c r="B1086" s="1" t="s">
        <v>21001</v>
      </c>
      <c r="C1086" s="26" t="s">
        <v>4001</v>
      </c>
      <c r="D1086" s="1" t="s">
        <v>4002</v>
      </c>
      <c r="E1086" s="5">
        <v>45751</v>
      </c>
      <c r="F1086" s="2">
        <v>1098667885</v>
      </c>
      <c r="G1086" s="1" t="s">
        <v>4003</v>
      </c>
      <c r="H1086" s="3">
        <v>1085</v>
      </c>
      <c r="I1086" s="1" t="s">
        <v>15</v>
      </c>
      <c r="J1086" s="1" t="s">
        <v>26</v>
      </c>
      <c r="K1086" s="1" t="s">
        <v>319</v>
      </c>
      <c r="L1086" s="4">
        <v>10000000</v>
      </c>
      <c r="M1086" s="2">
        <v>4</v>
      </c>
      <c r="N1086" s="1" t="s">
        <v>16</v>
      </c>
      <c r="O1086" s="1" t="s">
        <v>26</v>
      </c>
      <c r="P1086" s="1" t="s">
        <v>18</v>
      </c>
      <c r="Q1086" s="5">
        <v>45751</v>
      </c>
      <c r="R1086" s="9">
        <v>45751</v>
      </c>
      <c r="S1086" s="5">
        <v>45904</v>
      </c>
      <c r="T1086" s="5">
        <v>45751</v>
      </c>
      <c r="U1086" s="5">
        <v>45756</v>
      </c>
      <c r="V1086" s="5">
        <v>45877</v>
      </c>
      <c r="W1086" s="1" t="s">
        <v>935</v>
      </c>
      <c r="X1086" s="1" t="s">
        <v>14681</v>
      </c>
    </row>
    <row r="1087" spans="1:24" ht="15" customHeight="1" thickBot="1">
      <c r="A1087" s="8" t="s">
        <v>4004</v>
      </c>
      <c r="B1087" s="1" t="s">
        <v>21001</v>
      </c>
      <c r="C1087" s="26" t="s">
        <v>4005</v>
      </c>
      <c r="D1087" s="1" t="s">
        <v>11393</v>
      </c>
      <c r="E1087" s="5">
        <v>45751</v>
      </c>
      <c r="F1087" s="2">
        <v>1096242574</v>
      </c>
      <c r="G1087" s="1" t="s">
        <v>4006</v>
      </c>
      <c r="H1087" s="3">
        <v>1086</v>
      </c>
      <c r="I1087" s="1" t="s">
        <v>15</v>
      </c>
      <c r="J1087" s="1" t="s">
        <v>17</v>
      </c>
      <c r="K1087" s="1" t="s">
        <v>14</v>
      </c>
      <c r="L1087" s="4">
        <v>18000000</v>
      </c>
      <c r="M1087" s="2">
        <v>4</v>
      </c>
      <c r="N1087" s="1" t="s">
        <v>16</v>
      </c>
      <c r="O1087" s="1" t="s">
        <v>17</v>
      </c>
      <c r="P1087" s="1" t="s">
        <v>18</v>
      </c>
      <c r="Q1087" s="5">
        <v>45751</v>
      </c>
      <c r="R1087" s="9">
        <v>45751</v>
      </c>
      <c r="S1087" s="5">
        <v>45873</v>
      </c>
      <c r="T1087" s="5">
        <v>45751</v>
      </c>
      <c r="U1087" s="5">
        <v>45755</v>
      </c>
      <c r="V1087" s="5">
        <v>45876</v>
      </c>
      <c r="W1087" s="1" t="s">
        <v>19</v>
      </c>
      <c r="X1087" s="1" t="s">
        <v>14682</v>
      </c>
    </row>
    <row r="1088" spans="1:24" ht="15" customHeight="1" thickBot="1">
      <c r="A1088" s="8" t="s">
        <v>4007</v>
      </c>
      <c r="B1088" s="1" t="s">
        <v>21001</v>
      </c>
      <c r="C1088" s="26" t="s">
        <v>4008</v>
      </c>
      <c r="D1088" s="1" t="s">
        <v>4009</v>
      </c>
      <c r="E1088" s="5">
        <v>45751</v>
      </c>
      <c r="F1088" s="2">
        <v>13930067</v>
      </c>
      <c r="G1088" s="1" t="s">
        <v>4010</v>
      </c>
      <c r="H1088" s="3">
        <v>1087</v>
      </c>
      <c r="I1088" s="1" t="s">
        <v>15</v>
      </c>
      <c r="J1088" s="1" t="s">
        <v>26</v>
      </c>
      <c r="K1088" s="1" t="s">
        <v>14</v>
      </c>
      <c r="L1088" s="4">
        <v>10000000</v>
      </c>
      <c r="M1088" s="2">
        <v>4</v>
      </c>
      <c r="N1088" s="1" t="s">
        <v>16</v>
      </c>
      <c r="O1088" s="1" t="s">
        <v>26</v>
      </c>
      <c r="P1088" s="1" t="s">
        <v>18</v>
      </c>
      <c r="Q1088" s="5">
        <v>45751</v>
      </c>
      <c r="R1088" s="9">
        <v>45751</v>
      </c>
      <c r="S1088" s="5">
        <v>45904</v>
      </c>
      <c r="T1088" s="5">
        <v>45751</v>
      </c>
      <c r="U1088" s="5">
        <v>45756</v>
      </c>
      <c r="V1088" s="5">
        <v>45877</v>
      </c>
      <c r="W1088" s="1" t="s">
        <v>19</v>
      </c>
      <c r="X1088" s="1" t="s">
        <v>14683</v>
      </c>
    </row>
    <row r="1089" spans="1:24" ht="15" customHeight="1" thickBot="1">
      <c r="A1089" s="8" t="s">
        <v>4011</v>
      </c>
      <c r="B1089" s="1" t="s">
        <v>21001</v>
      </c>
      <c r="C1089" s="26" t="s">
        <v>4012</v>
      </c>
      <c r="D1089" s="1" t="s">
        <v>4013</v>
      </c>
      <c r="E1089" s="5">
        <v>45751</v>
      </c>
      <c r="F1089" s="2">
        <v>1098656596</v>
      </c>
      <c r="G1089" s="1" t="s">
        <v>4014</v>
      </c>
      <c r="H1089" s="3">
        <v>1088</v>
      </c>
      <c r="I1089" s="1" t="s">
        <v>15</v>
      </c>
      <c r="J1089" s="1" t="s">
        <v>17</v>
      </c>
      <c r="K1089" s="1" t="s">
        <v>14</v>
      </c>
      <c r="L1089" s="4">
        <v>18000000</v>
      </c>
      <c r="M1089" s="2">
        <v>4</v>
      </c>
      <c r="N1089" s="1" t="s">
        <v>16</v>
      </c>
      <c r="O1089" s="1" t="s">
        <v>17</v>
      </c>
      <c r="P1089" s="1" t="s">
        <v>18</v>
      </c>
      <c r="Q1089" s="5">
        <v>45751</v>
      </c>
      <c r="R1089" s="9">
        <v>45751</v>
      </c>
      <c r="S1089" s="5">
        <v>45842</v>
      </c>
      <c r="T1089" s="5">
        <v>45751</v>
      </c>
      <c r="U1089" s="5">
        <v>45754</v>
      </c>
      <c r="V1089" s="5">
        <v>45875</v>
      </c>
      <c r="W1089" s="1" t="s">
        <v>19</v>
      </c>
      <c r="X1089" s="1" t="s">
        <v>14684</v>
      </c>
    </row>
    <row r="1090" spans="1:24" ht="15" customHeight="1" thickBot="1">
      <c r="A1090" s="8" t="s">
        <v>4015</v>
      </c>
      <c r="B1090" s="1" t="s">
        <v>21001</v>
      </c>
      <c r="C1090" s="26" t="s">
        <v>4016</v>
      </c>
      <c r="D1090" s="1" t="s">
        <v>4017</v>
      </c>
      <c r="E1090" s="5">
        <v>45751</v>
      </c>
      <c r="F1090" s="2">
        <v>1005339050</v>
      </c>
      <c r="G1090" s="1" t="s">
        <v>4018</v>
      </c>
      <c r="H1090" s="3">
        <v>1089</v>
      </c>
      <c r="I1090" s="1" t="s">
        <v>15</v>
      </c>
      <c r="J1090" s="1" t="s">
        <v>26</v>
      </c>
      <c r="K1090" s="1" t="s">
        <v>367</v>
      </c>
      <c r="L1090" s="4">
        <v>10000000</v>
      </c>
      <c r="M1090" s="2">
        <v>4</v>
      </c>
      <c r="N1090" s="1" t="s">
        <v>16</v>
      </c>
      <c r="O1090" s="1" t="s">
        <v>26</v>
      </c>
      <c r="P1090" s="1" t="s">
        <v>18</v>
      </c>
      <c r="Q1090" s="5">
        <v>45751</v>
      </c>
      <c r="R1090" s="9">
        <v>45751</v>
      </c>
      <c r="S1090" s="1" t="s">
        <v>14685</v>
      </c>
      <c r="T1090" s="5">
        <v>45751</v>
      </c>
      <c r="U1090" s="5">
        <v>45769</v>
      </c>
      <c r="V1090" s="5">
        <v>45890</v>
      </c>
      <c r="W1090" s="1" t="s">
        <v>370</v>
      </c>
      <c r="X1090" s="1" t="s">
        <v>14686</v>
      </c>
    </row>
    <row r="1091" spans="1:24" ht="15" customHeight="1" thickBot="1">
      <c r="A1091" s="8" t="s">
        <v>4019</v>
      </c>
      <c r="B1091" s="1" t="s">
        <v>21001</v>
      </c>
      <c r="C1091" s="26" t="s">
        <v>4020</v>
      </c>
      <c r="D1091" s="1" t="s">
        <v>4021</v>
      </c>
      <c r="E1091" s="5">
        <v>45751</v>
      </c>
      <c r="F1091" s="2">
        <v>1005241332</v>
      </c>
      <c r="G1091" s="1" t="s">
        <v>4022</v>
      </c>
      <c r="H1091" s="3">
        <v>1090</v>
      </c>
      <c r="I1091" s="1" t="s">
        <v>15</v>
      </c>
      <c r="J1091" s="1" t="s">
        <v>26</v>
      </c>
      <c r="K1091" s="1" t="s">
        <v>14</v>
      </c>
      <c r="L1091" s="4">
        <v>12000000</v>
      </c>
      <c r="M1091" s="2">
        <v>4</v>
      </c>
      <c r="N1091" s="1" t="s">
        <v>16</v>
      </c>
      <c r="O1091" s="1" t="s">
        <v>26</v>
      </c>
      <c r="P1091" s="1" t="s">
        <v>18</v>
      </c>
      <c r="Q1091" s="5">
        <v>45751</v>
      </c>
      <c r="R1091" s="9">
        <v>45751</v>
      </c>
      <c r="S1091" s="5">
        <v>45873</v>
      </c>
      <c r="T1091" s="5">
        <v>45751</v>
      </c>
      <c r="U1091" s="5">
        <v>45755</v>
      </c>
      <c r="V1091" s="5">
        <v>45876</v>
      </c>
      <c r="W1091" s="1" t="s">
        <v>19</v>
      </c>
      <c r="X1091" s="1" t="s">
        <v>14687</v>
      </c>
    </row>
    <row r="1092" spans="1:24" ht="15" customHeight="1" thickBot="1">
      <c r="A1092" s="8" t="s">
        <v>4023</v>
      </c>
      <c r="B1092" s="1" t="s">
        <v>21001</v>
      </c>
      <c r="C1092" s="26" t="s">
        <v>4024</v>
      </c>
      <c r="D1092" s="1" t="s">
        <v>4025</v>
      </c>
      <c r="E1092" s="5">
        <v>45751</v>
      </c>
      <c r="F1092" s="2">
        <v>1096229857</v>
      </c>
      <c r="G1092" s="1" t="s">
        <v>4026</v>
      </c>
      <c r="H1092" s="3">
        <v>1091</v>
      </c>
      <c r="I1092" s="1" t="s">
        <v>15</v>
      </c>
      <c r="J1092" s="1" t="s">
        <v>26</v>
      </c>
      <c r="K1092" s="1" t="s">
        <v>14</v>
      </c>
      <c r="L1092" s="4">
        <v>12000000</v>
      </c>
      <c r="M1092" s="2">
        <v>4</v>
      </c>
      <c r="N1092" s="1" t="s">
        <v>16</v>
      </c>
      <c r="O1092" s="1" t="s">
        <v>26</v>
      </c>
      <c r="P1092" s="1" t="s">
        <v>18</v>
      </c>
      <c r="Q1092" s="5">
        <v>45751</v>
      </c>
      <c r="R1092" s="9">
        <v>45751</v>
      </c>
      <c r="S1092" s="5">
        <v>45873</v>
      </c>
      <c r="T1092" s="5">
        <v>45751</v>
      </c>
      <c r="U1092" s="5">
        <v>45755</v>
      </c>
      <c r="V1092" s="5">
        <v>45876</v>
      </c>
      <c r="W1092" s="1" t="s">
        <v>19</v>
      </c>
      <c r="X1092" s="1" t="s">
        <v>14688</v>
      </c>
    </row>
    <row r="1093" spans="1:24" ht="15" customHeight="1" thickBot="1">
      <c r="A1093" s="8" t="s">
        <v>4027</v>
      </c>
      <c r="B1093" s="1" t="s">
        <v>21001</v>
      </c>
      <c r="C1093" s="26" t="s">
        <v>4028</v>
      </c>
      <c r="D1093" s="1" t="s">
        <v>4029</v>
      </c>
      <c r="E1093" s="5">
        <v>45757</v>
      </c>
      <c r="F1093" s="2">
        <v>91426735</v>
      </c>
      <c r="G1093" s="1" t="s">
        <v>4030</v>
      </c>
      <c r="H1093" s="3">
        <v>1092</v>
      </c>
      <c r="I1093" s="1" t="s">
        <v>15</v>
      </c>
      <c r="J1093" s="1" t="s">
        <v>26</v>
      </c>
      <c r="K1093" s="1" t="s">
        <v>106</v>
      </c>
      <c r="L1093" s="4">
        <v>10000000</v>
      </c>
      <c r="M1093" s="2">
        <v>4</v>
      </c>
      <c r="N1093" s="1" t="s">
        <v>16</v>
      </c>
      <c r="O1093" s="1" t="s">
        <v>26</v>
      </c>
      <c r="P1093" s="1" t="s">
        <v>18</v>
      </c>
      <c r="Q1093" s="5">
        <v>45751</v>
      </c>
      <c r="R1093" s="9">
        <v>45934</v>
      </c>
      <c r="S1093" s="1" t="s">
        <v>14665</v>
      </c>
      <c r="T1093" s="5">
        <v>45757</v>
      </c>
      <c r="U1093" s="5">
        <v>45768</v>
      </c>
      <c r="V1093" s="5">
        <v>45889</v>
      </c>
      <c r="W1093" s="1" t="s">
        <v>108</v>
      </c>
      <c r="X1093" s="1" t="s">
        <v>14689</v>
      </c>
    </row>
    <row r="1094" spans="1:24" ht="15" customHeight="1" thickBot="1">
      <c r="A1094" s="8" t="s">
        <v>4031</v>
      </c>
      <c r="B1094" s="1" t="s">
        <v>21001</v>
      </c>
      <c r="C1094" s="26" t="s">
        <v>4032</v>
      </c>
      <c r="D1094" s="1" t="s">
        <v>4412</v>
      </c>
      <c r="E1094" s="5">
        <v>45751</v>
      </c>
      <c r="F1094" s="2">
        <v>13571187</v>
      </c>
      <c r="G1094" s="1" t="s">
        <v>4033</v>
      </c>
      <c r="H1094" s="3">
        <v>1093</v>
      </c>
      <c r="I1094" s="1" t="s">
        <v>15</v>
      </c>
      <c r="J1094" s="1" t="s">
        <v>26</v>
      </c>
      <c r="K1094" s="1" t="s">
        <v>106</v>
      </c>
      <c r="L1094" s="4">
        <v>12000000</v>
      </c>
      <c r="M1094" s="2">
        <v>4</v>
      </c>
      <c r="N1094" s="1" t="s">
        <v>16</v>
      </c>
      <c r="O1094" s="1" t="s">
        <v>26</v>
      </c>
      <c r="P1094" s="1" t="s">
        <v>18</v>
      </c>
      <c r="Q1094" s="5">
        <v>45751</v>
      </c>
      <c r="R1094" s="9">
        <v>45751</v>
      </c>
      <c r="S1094" s="5">
        <v>45873</v>
      </c>
      <c r="T1094" s="5">
        <v>45751</v>
      </c>
      <c r="U1094" s="5">
        <v>45755</v>
      </c>
      <c r="V1094" s="5">
        <v>45876</v>
      </c>
      <c r="W1094" s="1" t="s">
        <v>108</v>
      </c>
      <c r="X1094" s="1" t="s">
        <v>14690</v>
      </c>
    </row>
    <row r="1095" spans="1:24" ht="15" customHeight="1" thickBot="1">
      <c r="A1095" s="8" t="s">
        <v>4034</v>
      </c>
      <c r="B1095" s="1" t="s">
        <v>21001</v>
      </c>
      <c r="C1095" s="26" t="s">
        <v>4035</v>
      </c>
      <c r="D1095" s="1" t="s">
        <v>4036</v>
      </c>
      <c r="E1095" s="5">
        <v>45751</v>
      </c>
      <c r="F1095" s="2">
        <v>13852477</v>
      </c>
      <c r="G1095" s="1" t="s">
        <v>4037</v>
      </c>
      <c r="H1095" s="3">
        <v>1094</v>
      </c>
      <c r="I1095" s="1" t="s">
        <v>15</v>
      </c>
      <c r="J1095" s="1" t="s">
        <v>17</v>
      </c>
      <c r="K1095" s="1" t="s">
        <v>77</v>
      </c>
      <c r="L1095" s="4">
        <v>14000000</v>
      </c>
      <c r="M1095" s="2">
        <v>4</v>
      </c>
      <c r="N1095" s="1" t="s">
        <v>16</v>
      </c>
      <c r="O1095" s="1" t="s">
        <v>17</v>
      </c>
      <c r="P1095" s="1" t="s">
        <v>18</v>
      </c>
      <c r="Q1095" s="5">
        <v>45751</v>
      </c>
      <c r="R1095" s="9">
        <v>45751</v>
      </c>
      <c r="S1095" s="5">
        <v>45873</v>
      </c>
      <c r="T1095" s="5">
        <v>45751</v>
      </c>
      <c r="U1095" s="5">
        <v>45755</v>
      </c>
      <c r="V1095" s="5">
        <v>45876</v>
      </c>
      <c r="W1095" s="1" t="s">
        <v>78</v>
      </c>
      <c r="X1095" s="1" t="s">
        <v>14691</v>
      </c>
    </row>
    <row r="1096" spans="1:24" ht="15" customHeight="1" thickBot="1">
      <c r="A1096" s="8" t="s">
        <v>4038</v>
      </c>
      <c r="B1096" s="1" t="s">
        <v>21001</v>
      </c>
      <c r="C1096" s="26" t="s">
        <v>4039</v>
      </c>
      <c r="D1096" s="1" t="s">
        <v>4040</v>
      </c>
      <c r="E1096" s="5">
        <v>45751</v>
      </c>
      <c r="F1096" s="2">
        <v>1096240426</v>
      </c>
      <c r="G1096" s="1" t="s">
        <v>4041</v>
      </c>
      <c r="H1096" s="3">
        <v>1095</v>
      </c>
      <c r="I1096" s="1" t="s">
        <v>15</v>
      </c>
      <c r="J1096" s="1" t="s">
        <v>17</v>
      </c>
      <c r="K1096" s="1" t="s">
        <v>1340</v>
      </c>
      <c r="L1096" s="4">
        <v>16000000</v>
      </c>
      <c r="M1096" s="2">
        <v>4</v>
      </c>
      <c r="N1096" s="1" t="s">
        <v>16</v>
      </c>
      <c r="O1096" s="1" t="s">
        <v>17</v>
      </c>
      <c r="P1096" s="1" t="s">
        <v>18</v>
      </c>
      <c r="Q1096" s="5">
        <v>45751</v>
      </c>
      <c r="R1096" s="9">
        <v>45751</v>
      </c>
      <c r="S1096" s="5">
        <v>45965</v>
      </c>
      <c r="T1096" s="5">
        <v>45751</v>
      </c>
      <c r="U1096" s="5">
        <v>45758</v>
      </c>
      <c r="V1096" s="5">
        <v>45879</v>
      </c>
      <c r="W1096" s="1" t="s">
        <v>1158</v>
      </c>
      <c r="X1096" s="1" t="s">
        <v>14692</v>
      </c>
    </row>
    <row r="1097" spans="1:24" ht="15" customHeight="1" thickBot="1">
      <c r="A1097" s="8" t="s">
        <v>4042</v>
      </c>
      <c r="B1097" s="1" t="s">
        <v>21001</v>
      </c>
      <c r="C1097" s="26" t="s">
        <v>4043</v>
      </c>
      <c r="D1097" s="1" t="s">
        <v>21058</v>
      </c>
      <c r="E1097" s="5">
        <v>45751</v>
      </c>
      <c r="F1097" s="2">
        <v>91225019</v>
      </c>
      <c r="G1097" s="1" t="s">
        <v>4044</v>
      </c>
      <c r="H1097" s="3">
        <v>1096</v>
      </c>
      <c r="I1097" s="1" t="s">
        <v>15</v>
      </c>
      <c r="J1097" s="1" t="s">
        <v>26</v>
      </c>
      <c r="K1097" s="1" t="s">
        <v>319</v>
      </c>
      <c r="L1097" s="4">
        <v>10000000</v>
      </c>
      <c r="M1097" s="2">
        <v>4</v>
      </c>
      <c r="N1097" s="1" t="s">
        <v>16</v>
      </c>
      <c r="O1097" s="1" t="s">
        <v>26</v>
      </c>
      <c r="P1097" s="1" t="s">
        <v>18</v>
      </c>
      <c r="Q1097" s="5">
        <v>45751</v>
      </c>
      <c r="R1097" s="9">
        <v>45751</v>
      </c>
      <c r="S1097" s="1" t="s">
        <v>14665</v>
      </c>
      <c r="T1097" s="5">
        <v>45751</v>
      </c>
      <c r="U1097" s="5">
        <v>45768</v>
      </c>
      <c r="V1097" s="5">
        <v>45889</v>
      </c>
      <c r="W1097" s="1" t="s">
        <v>935</v>
      </c>
      <c r="X1097" s="1" t="s">
        <v>14693</v>
      </c>
    </row>
    <row r="1098" spans="1:24" ht="15" customHeight="1" thickBot="1">
      <c r="A1098" s="8" t="s">
        <v>4045</v>
      </c>
      <c r="B1098" s="1" t="s">
        <v>21001</v>
      </c>
      <c r="C1098" s="26" t="s">
        <v>4046</v>
      </c>
      <c r="D1098" s="1" t="s">
        <v>4047</v>
      </c>
      <c r="E1098" s="5">
        <v>45751</v>
      </c>
      <c r="F1098" s="2">
        <v>43653470</v>
      </c>
      <c r="G1098" s="1" t="s">
        <v>4048</v>
      </c>
      <c r="H1098" s="3">
        <v>1097</v>
      </c>
      <c r="I1098" s="1" t="s">
        <v>15</v>
      </c>
      <c r="J1098" s="1" t="s">
        <v>26</v>
      </c>
      <c r="K1098" s="1" t="s">
        <v>14</v>
      </c>
      <c r="L1098" s="4">
        <v>11200000</v>
      </c>
      <c r="M1098" s="2">
        <v>4</v>
      </c>
      <c r="N1098" s="1" t="s">
        <v>16</v>
      </c>
      <c r="O1098" s="1" t="s">
        <v>26</v>
      </c>
      <c r="P1098" s="1" t="s">
        <v>18</v>
      </c>
      <c r="Q1098" s="5">
        <v>45751</v>
      </c>
      <c r="R1098" s="9">
        <v>45751</v>
      </c>
      <c r="S1098" s="5">
        <v>45904</v>
      </c>
      <c r="T1098" s="5">
        <v>45751</v>
      </c>
      <c r="U1098" s="5">
        <v>45756</v>
      </c>
      <c r="V1098" s="5">
        <v>45877</v>
      </c>
      <c r="W1098" s="1" t="s">
        <v>19</v>
      </c>
      <c r="X1098" s="1" t="s">
        <v>14694</v>
      </c>
    </row>
    <row r="1099" spans="1:24" ht="15" customHeight="1" thickBot="1">
      <c r="A1099" s="8" t="s">
        <v>4049</v>
      </c>
      <c r="B1099" s="1" t="s">
        <v>21059</v>
      </c>
      <c r="C1099" s="26" t="s">
        <v>4050</v>
      </c>
      <c r="D1099" s="1" t="s">
        <v>7238</v>
      </c>
      <c r="E1099" s="5">
        <v>45754</v>
      </c>
      <c r="F1099" s="2">
        <v>901465785</v>
      </c>
      <c r="G1099" s="1" t="s">
        <v>4051</v>
      </c>
      <c r="H1099" s="3">
        <v>1098</v>
      </c>
      <c r="I1099" s="1" t="s">
        <v>234</v>
      </c>
      <c r="J1099" s="1" t="s">
        <v>443</v>
      </c>
      <c r="K1099" s="1" t="s">
        <v>256</v>
      </c>
      <c r="L1099" s="4">
        <v>104160000</v>
      </c>
      <c r="M1099" s="2">
        <v>4</v>
      </c>
      <c r="N1099" s="1" t="s">
        <v>16</v>
      </c>
      <c r="O1099" s="1" t="s">
        <v>443</v>
      </c>
      <c r="P1099" s="1" t="s">
        <v>3784</v>
      </c>
      <c r="Q1099" s="5">
        <v>45754</v>
      </c>
      <c r="R1099" s="9">
        <v>45842</v>
      </c>
      <c r="S1099" s="5">
        <v>45934</v>
      </c>
      <c r="T1099" s="5">
        <v>45754</v>
      </c>
      <c r="U1099" s="5">
        <v>45757</v>
      </c>
      <c r="V1099" s="5">
        <v>45878</v>
      </c>
      <c r="W1099" s="1" t="s">
        <v>374</v>
      </c>
      <c r="X1099" s="1" t="s">
        <v>14695</v>
      </c>
    </row>
    <row r="1100" spans="1:24" ht="15" hidden="1" customHeight="1" thickBot="1">
      <c r="A1100" s="8" t="s">
        <v>4052</v>
      </c>
      <c r="B1100" s="1" t="s">
        <v>20945</v>
      </c>
      <c r="C1100" s="26" t="s">
        <v>4053</v>
      </c>
      <c r="D1100" s="1" t="s">
        <v>4054</v>
      </c>
      <c r="E1100" s="5">
        <v>45754</v>
      </c>
      <c r="F1100" s="2">
        <v>1143332000</v>
      </c>
      <c r="G1100" s="1" t="s">
        <v>4055</v>
      </c>
      <c r="H1100" s="7">
        <v>1099</v>
      </c>
      <c r="I1100" s="1" t="s">
        <v>15</v>
      </c>
      <c r="J1100" s="1" t="s">
        <v>17</v>
      </c>
      <c r="K1100" s="1" t="s">
        <v>93</v>
      </c>
      <c r="L1100" s="4">
        <v>15600000</v>
      </c>
      <c r="M1100" s="2">
        <v>4</v>
      </c>
      <c r="N1100" s="1" t="s">
        <v>16</v>
      </c>
      <c r="O1100" s="1" t="s">
        <v>17</v>
      </c>
      <c r="P1100" s="1" t="s">
        <v>95</v>
      </c>
      <c r="Q1100" s="5">
        <v>45754</v>
      </c>
      <c r="R1100" s="9">
        <v>45842</v>
      </c>
      <c r="S1100" s="1" t="s">
        <v>14696</v>
      </c>
      <c r="T1100" s="5">
        <v>45754</v>
      </c>
      <c r="U1100" s="1"/>
      <c r="V1100" s="1"/>
      <c r="W1100" s="1" t="s">
        <v>96</v>
      </c>
      <c r="X1100" s="1" t="s">
        <v>14697</v>
      </c>
    </row>
    <row r="1101" spans="1:24" ht="15" customHeight="1" thickBot="1">
      <c r="A1101" s="8" t="s">
        <v>4056</v>
      </c>
      <c r="B1101" s="1" t="s">
        <v>20972</v>
      </c>
      <c r="C1101" s="26" t="s">
        <v>4057</v>
      </c>
      <c r="D1101" s="1" t="s">
        <v>4058</v>
      </c>
      <c r="E1101" s="5">
        <v>45756</v>
      </c>
      <c r="F1101" s="2">
        <v>1096201924</v>
      </c>
      <c r="G1101" s="1" t="s">
        <v>4059</v>
      </c>
      <c r="H1101" s="3">
        <v>1100</v>
      </c>
      <c r="I1101" s="1" t="s">
        <v>15</v>
      </c>
      <c r="J1101" s="1" t="s">
        <v>17</v>
      </c>
      <c r="K1101" s="1" t="s">
        <v>403</v>
      </c>
      <c r="L1101" s="4">
        <v>20000000</v>
      </c>
      <c r="M1101" s="2">
        <v>5</v>
      </c>
      <c r="N1101" s="1" t="s">
        <v>16</v>
      </c>
      <c r="O1101" s="1" t="s">
        <v>17</v>
      </c>
      <c r="P1101" s="1" t="s">
        <v>404</v>
      </c>
      <c r="Q1101" s="5">
        <v>45755</v>
      </c>
      <c r="R1101" s="9">
        <v>45904</v>
      </c>
      <c r="S1101" s="5">
        <v>45965</v>
      </c>
      <c r="T1101" s="5">
        <v>45756</v>
      </c>
      <c r="U1101" s="5">
        <v>45758</v>
      </c>
      <c r="V1101" s="5">
        <v>45910</v>
      </c>
      <c r="W1101" s="1" t="s">
        <v>405</v>
      </c>
      <c r="X1101" s="1" t="s">
        <v>14698</v>
      </c>
    </row>
    <row r="1102" spans="1:24" ht="15" customHeight="1" thickBot="1">
      <c r="A1102" s="8" t="s">
        <v>4060</v>
      </c>
      <c r="B1102" s="1" t="s">
        <v>20976</v>
      </c>
      <c r="C1102" s="26" t="s">
        <v>4061</v>
      </c>
      <c r="D1102" s="1" t="s">
        <v>4062</v>
      </c>
      <c r="E1102" s="5">
        <v>45756</v>
      </c>
      <c r="F1102" s="2">
        <v>1018422107</v>
      </c>
      <c r="G1102" s="1" t="s">
        <v>4063</v>
      </c>
      <c r="H1102" s="3">
        <v>1101</v>
      </c>
      <c r="I1102" s="1" t="s">
        <v>15</v>
      </c>
      <c r="J1102" s="1" t="s">
        <v>17</v>
      </c>
      <c r="K1102" s="1" t="s">
        <v>455</v>
      </c>
      <c r="L1102" s="4">
        <v>7000000</v>
      </c>
      <c r="M1102" s="2">
        <v>2</v>
      </c>
      <c r="N1102" s="1" t="s">
        <v>16</v>
      </c>
      <c r="O1102" s="1" t="s">
        <v>17</v>
      </c>
      <c r="P1102" s="1" t="s">
        <v>449</v>
      </c>
      <c r="Q1102" s="5">
        <v>45755</v>
      </c>
      <c r="R1102" s="9">
        <v>45904</v>
      </c>
      <c r="S1102" s="1" t="s">
        <v>14665</v>
      </c>
      <c r="T1102" s="5">
        <v>45756</v>
      </c>
      <c r="U1102" s="5">
        <v>45768</v>
      </c>
      <c r="V1102" s="5">
        <v>45828</v>
      </c>
      <c r="W1102" s="1" t="s">
        <v>450</v>
      </c>
      <c r="X1102" s="1" t="s">
        <v>14699</v>
      </c>
    </row>
    <row r="1103" spans="1:24" ht="15" customHeight="1" thickBot="1">
      <c r="A1103" s="8" t="s">
        <v>4064</v>
      </c>
      <c r="B1103" s="1" t="s">
        <v>20976</v>
      </c>
      <c r="C1103" s="26" t="s">
        <v>4065</v>
      </c>
      <c r="D1103" s="1" t="s">
        <v>4066</v>
      </c>
      <c r="E1103" s="5">
        <v>45757</v>
      </c>
      <c r="F1103" s="2">
        <v>1096252186</v>
      </c>
      <c r="G1103" s="1" t="s">
        <v>4067</v>
      </c>
      <c r="H1103" s="3">
        <v>1102</v>
      </c>
      <c r="I1103" s="1" t="s">
        <v>15</v>
      </c>
      <c r="J1103" s="1" t="s">
        <v>17</v>
      </c>
      <c r="K1103" s="1" t="s">
        <v>455</v>
      </c>
      <c r="L1103" s="4">
        <v>12000000</v>
      </c>
      <c r="M1103" s="2">
        <v>3</v>
      </c>
      <c r="N1103" s="1" t="s">
        <v>16</v>
      </c>
      <c r="O1103" s="1" t="s">
        <v>17</v>
      </c>
      <c r="P1103" s="1" t="s">
        <v>449</v>
      </c>
      <c r="Q1103" s="5">
        <v>45755</v>
      </c>
      <c r="R1103" s="9">
        <v>45934</v>
      </c>
      <c r="S1103" s="1" t="s">
        <v>14665</v>
      </c>
      <c r="T1103" s="5">
        <v>45757</v>
      </c>
      <c r="U1103" s="5">
        <v>45768</v>
      </c>
      <c r="V1103" s="5">
        <v>45858</v>
      </c>
      <c r="W1103" s="1" t="s">
        <v>450</v>
      </c>
      <c r="X1103" s="1" t="s">
        <v>14700</v>
      </c>
    </row>
    <row r="1104" spans="1:24" ht="15" customHeight="1" thickBot="1">
      <c r="A1104" s="8" t="s">
        <v>4068</v>
      </c>
      <c r="B1104" s="1" t="s">
        <v>20976</v>
      </c>
      <c r="C1104" s="26" t="s">
        <v>4069</v>
      </c>
      <c r="D1104" s="1" t="s">
        <v>4413</v>
      </c>
      <c r="E1104" s="5">
        <v>45758</v>
      </c>
      <c r="F1104" s="2">
        <v>1096253048</v>
      </c>
      <c r="G1104" s="1" t="s">
        <v>4070</v>
      </c>
      <c r="H1104" s="3">
        <v>1103</v>
      </c>
      <c r="I1104" s="1" t="s">
        <v>15</v>
      </c>
      <c r="J1104" s="1" t="s">
        <v>17</v>
      </c>
      <c r="K1104" s="1" t="s">
        <v>455</v>
      </c>
      <c r="L1104" s="4">
        <v>16000000</v>
      </c>
      <c r="M1104" s="2">
        <v>4</v>
      </c>
      <c r="N1104" s="1" t="s">
        <v>16</v>
      </c>
      <c r="O1104" s="1" t="s">
        <v>17</v>
      </c>
      <c r="P1104" s="1" t="s">
        <v>449</v>
      </c>
      <c r="Q1104" s="5">
        <v>45755</v>
      </c>
      <c r="R1104" s="9">
        <v>45965</v>
      </c>
      <c r="S1104" s="1" t="s">
        <v>14685</v>
      </c>
      <c r="T1104" s="5">
        <v>45758</v>
      </c>
      <c r="U1104" s="5">
        <v>45769</v>
      </c>
      <c r="V1104" s="5">
        <v>45890</v>
      </c>
      <c r="W1104" s="1" t="s">
        <v>450</v>
      </c>
      <c r="X1104" s="1" t="s">
        <v>14701</v>
      </c>
    </row>
    <row r="1105" spans="1:24" ht="15" customHeight="1" thickBot="1">
      <c r="A1105" s="8" t="s">
        <v>4071</v>
      </c>
      <c r="B1105" s="1" t="s">
        <v>20976</v>
      </c>
      <c r="C1105" s="26" t="s">
        <v>4072</v>
      </c>
      <c r="D1105" s="1" t="s">
        <v>4414</v>
      </c>
      <c r="E1105" s="5">
        <v>45758</v>
      </c>
      <c r="F1105" s="2">
        <v>1005240177</v>
      </c>
      <c r="G1105" s="1" t="s">
        <v>4415</v>
      </c>
      <c r="H1105" s="3">
        <v>1104</v>
      </c>
      <c r="I1105" s="1" t="s">
        <v>15</v>
      </c>
      <c r="J1105" s="1" t="s">
        <v>26</v>
      </c>
      <c r="K1105" s="1" t="s">
        <v>455</v>
      </c>
      <c r="L1105" s="4">
        <v>8400000</v>
      </c>
      <c r="M1105" s="2">
        <v>3</v>
      </c>
      <c r="N1105" s="1" t="s">
        <v>16</v>
      </c>
      <c r="O1105" s="1" t="s">
        <v>26</v>
      </c>
      <c r="P1105" s="1" t="s">
        <v>449</v>
      </c>
      <c r="Q1105" s="5">
        <v>45755</v>
      </c>
      <c r="R1105" s="9">
        <v>45965</v>
      </c>
      <c r="S1105" s="1" t="s">
        <v>14672</v>
      </c>
      <c r="T1105" s="5">
        <v>45758</v>
      </c>
      <c r="U1105" s="5">
        <v>45771</v>
      </c>
      <c r="V1105" s="5">
        <v>45861</v>
      </c>
      <c r="W1105" s="1" t="s">
        <v>450</v>
      </c>
      <c r="X1105" s="1" t="s">
        <v>14702</v>
      </c>
    </row>
    <row r="1106" spans="1:24" ht="15" customHeight="1" thickBot="1">
      <c r="A1106" s="8" t="s">
        <v>4073</v>
      </c>
      <c r="B1106" s="1" t="s">
        <v>20976</v>
      </c>
      <c r="C1106" s="26" t="s">
        <v>4074</v>
      </c>
      <c r="D1106" s="1" t="s">
        <v>4416</v>
      </c>
      <c r="E1106" s="5">
        <v>45758</v>
      </c>
      <c r="F1106" s="2">
        <v>91430364</v>
      </c>
      <c r="G1106" s="1" t="s">
        <v>4075</v>
      </c>
      <c r="H1106" s="3">
        <v>1105</v>
      </c>
      <c r="I1106" s="1" t="s">
        <v>15</v>
      </c>
      <c r="J1106" s="1" t="s">
        <v>26</v>
      </c>
      <c r="K1106" s="1" t="s">
        <v>455</v>
      </c>
      <c r="L1106" s="4">
        <v>7500000</v>
      </c>
      <c r="M1106" s="2">
        <v>3</v>
      </c>
      <c r="N1106" s="1" t="s">
        <v>16</v>
      </c>
      <c r="O1106" s="1" t="s">
        <v>26</v>
      </c>
      <c r="P1106" s="1" t="s">
        <v>449</v>
      </c>
      <c r="Q1106" s="5">
        <v>45755</v>
      </c>
      <c r="R1106" s="9">
        <v>45965</v>
      </c>
      <c r="S1106" s="1" t="s">
        <v>14672</v>
      </c>
      <c r="T1106" s="5">
        <v>45758</v>
      </c>
      <c r="U1106" s="5">
        <v>45771</v>
      </c>
      <c r="V1106" s="5">
        <v>45861</v>
      </c>
      <c r="W1106" s="1" t="s">
        <v>450</v>
      </c>
      <c r="X1106" s="1" t="s">
        <v>14703</v>
      </c>
    </row>
    <row r="1107" spans="1:24" ht="15" customHeight="1" thickBot="1">
      <c r="A1107" s="8" t="s">
        <v>4076</v>
      </c>
      <c r="B1107" s="1" t="s">
        <v>21007</v>
      </c>
      <c r="C1107" s="26" t="s">
        <v>4077</v>
      </c>
      <c r="D1107" s="1" t="s">
        <v>4078</v>
      </c>
      <c r="E1107" s="5">
        <v>45755</v>
      </c>
      <c r="F1107" s="2">
        <v>1096233462</v>
      </c>
      <c r="G1107" s="1" t="s">
        <v>4079</v>
      </c>
      <c r="H1107" s="3">
        <v>1106</v>
      </c>
      <c r="I1107" s="1" t="s">
        <v>15</v>
      </c>
      <c r="J1107" s="1" t="s">
        <v>26</v>
      </c>
      <c r="K1107" s="1" t="s">
        <v>1341</v>
      </c>
      <c r="L1107" s="4">
        <v>10800000</v>
      </c>
      <c r="M1107" s="2">
        <v>4</v>
      </c>
      <c r="N1107" s="1" t="s">
        <v>16</v>
      </c>
      <c r="O1107" s="1" t="s">
        <v>26</v>
      </c>
      <c r="P1107" s="1" t="s">
        <v>2518</v>
      </c>
      <c r="Q1107" s="5">
        <v>45755</v>
      </c>
      <c r="R1107" s="9">
        <v>45873</v>
      </c>
      <c r="S1107" s="5">
        <v>45904</v>
      </c>
      <c r="T1107" s="5">
        <v>45755</v>
      </c>
      <c r="U1107" s="5">
        <v>45756</v>
      </c>
      <c r="V1107" s="5">
        <v>45877</v>
      </c>
      <c r="W1107" s="1" t="s">
        <v>1158</v>
      </c>
      <c r="X1107" s="1" t="s">
        <v>14704</v>
      </c>
    </row>
    <row r="1108" spans="1:24" ht="15" customHeight="1" thickBot="1">
      <c r="A1108" s="8" t="s">
        <v>4080</v>
      </c>
      <c r="B1108" s="1" t="s">
        <v>21007</v>
      </c>
      <c r="C1108" s="26" t="s">
        <v>4081</v>
      </c>
      <c r="D1108" s="1" t="s">
        <v>4082</v>
      </c>
      <c r="E1108" s="5">
        <v>45755</v>
      </c>
      <c r="F1108" s="2">
        <v>1096254344</v>
      </c>
      <c r="G1108" s="1" t="s">
        <v>4083</v>
      </c>
      <c r="H1108" s="3">
        <v>1107</v>
      </c>
      <c r="I1108" s="1" t="s">
        <v>15</v>
      </c>
      <c r="J1108" s="1" t="s">
        <v>26</v>
      </c>
      <c r="K1108" s="1" t="s">
        <v>1341</v>
      </c>
      <c r="L1108" s="4">
        <v>10800000</v>
      </c>
      <c r="M1108" s="2">
        <v>4</v>
      </c>
      <c r="N1108" s="1" t="s">
        <v>16</v>
      </c>
      <c r="O1108" s="1" t="s">
        <v>26</v>
      </c>
      <c r="P1108" s="1" t="s">
        <v>2518</v>
      </c>
      <c r="Q1108" s="5">
        <v>45755</v>
      </c>
      <c r="R1108" s="9">
        <v>45873</v>
      </c>
      <c r="S1108" s="5">
        <v>45995</v>
      </c>
      <c r="T1108" s="5">
        <v>45755</v>
      </c>
      <c r="U1108" s="5">
        <v>45759</v>
      </c>
      <c r="V1108" s="5">
        <v>45880</v>
      </c>
      <c r="W1108" s="1" t="s">
        <v>1158</v>
      </c>
      <c r="X1108" s="1" t="s">
        <v>14705</v>
      </c>
    </row>
    <row r="1109" spans="1:24" ht="15" customHeight="1" thickBot="1">
      <c r="A1109" s="8" t="s">
        <v>4084</v>
      </c>
      <c r="B1109" s="1" t="s">
        <v>21007</v>
      </c>
      <c r="C1109" s="26" t="s">
        <v>4085</v>
      </c>
      <c r="D1109" s="1" t="s">
        <v>4086</v>
      </c>
      <c r="E1109" s="5">
        <v>45757</v>
      </c>
      <c r="F1109" s="2">
        <v>1096220812</v>
      </c>
      <c r="G1109" s="1" t="s">
        <v>4087</v>
      </c>
      <c r="H1109" s="3">
        <v>1108</v>
      </c>
      <c r="I1109" s="1" t="s">
        <v>15</v>
      </c>
      <c r="J1109" s="1" t="s">
        <v>26</v>
      </c>
      <c r="K1109" s="1" t="s">
        <v>1341</v>
      </c>
      <c r="L1109" s="4">
        <v>10800000</v>
      </c>
      <c r="M1109" s="2">
        <v>4</v>
      </c>
      <c r="N1109" s="1" t="s">
        <v>16</v>
      </c>
      <c r="O1109" s="1" t="s">
        <v>26</v>
      </c>
      <c r="P1109" s="1" t="s">
        <v>2518</v>
      </c>
      <c r="Q1109" s="5">
        <v>45755</v>
      </c>
      <c r="R1109" s="9">
        <v>45934</v>
      </c>
      <c r="S1109" s="5">
        <v>45965</v>
      </c>
      <c r="T1109" s="5">
        <v>45757</v>
      </c>
      <c r="U1109" s="5">
        <v>45758</v>
      </c>
      <c r="V1109" s="5">
        <v>45879</v>
      </c>
      <c r="W1109" s="1" t="s">
        <v>1158</v>
      </c>
      <c r="X1109" s="1" t="s">
        <v>14706</v>
      </c>
    </row>
    <row r="1110" spans="1:24" ht="15" customHeight="1" thickBot="1">
      <c r="A1110" s="8" t="s">
        <v>4088</v>
      </c>
      <c r="B1110" s="1" t="s">
        <v>20985</v>
      </c>
      <c r="C1110" s="26" t="s">
        <v>4089</v>
      </c>
      <c r="D1110" s="1" t="s">
        <v>7797</v>
      </c>
      <c r="E1110" s="5">
        <v>45755</v>
      </c>
      <c r="F1110" s="2">
        <v>80816323</v>
      </c>
      <c r="G1110" s="1" t="s">
        <v>4090</v>
      </c>
      <c r="H1110" s="3">
        <v>1109</v>
      </c>
      <c r="I1110" s="1" t="s">
        <v>15</v>
      </c>
      <c r="J1110" s="1" t="s">
        <v>26</v>
      </c>
      <c r="K1110" s="1" t="s">
        <v>211</v>
      </c>
      <c r="L1110" s="4">
        <v>11200000</v>
      </c>
      <c r="M1110" s="2">
        <v>4</v>
      </c>
      <c r="N1110" s="1" t="s">
        <v>16</v>
      </c>
      <c r="O1110" s="1" t="s">
        <v>26</v>
      </c>
      <c r="P1110" s="1" t="s">
        <v>836</v>
      </c>
      <c r="Q1110" s="5">
        <v>45755</v>
      </c>
      <c r="R1110" s="9">
        <v>45873</v>
      </c>
      <c r="S1110" s="5">
        <v>45934</v>
      </c>
      <c r="T1110" s="5">
        <v>45755</v>
      </c>
      <c r="U1110" s="5">
        <v>45757</v>
      </c>
      <c r="V1110" s="5">
        <v>45878</v>
      </c>
      <c r="W1110" s="1" t="s">
        <v>212</v>
      </c>
      <c r="X1110" s="1" t="s">
        <v>14707</v>
      </c>
    </row>
    <row r="1111" spans="1:24" ht="15" customHeight="1" thickBot="1">
      <c r="A1111" s="8" t="s">
        <v>4091</v>
      </c>
      <c r="B1111" s="1" t="s">
        <v>21060</v>
      </c>
      <c r="C1111" s="1"/>
      <c r="D1111" s="1" t="s">
        <v>4092</v>
      </c>
      <c r="E1111" s="5">
        <v>45757</v>
      </c>
      <c r="F1111" s="2">
        <v>91425543</v>
      </c>
      <c r="G1111" s="1" t="s">
        <v>4093</v>
      </c>
      <c r="H1111" s="3">
        <v>1110</v>
      </c>
      <c r="I1111" s="1" t="s">
        <v>15</v>
      </c>
      <c r="J1111" s="1" t="s">
        <v>1508</v>
      </c>
      <c r="K1111" s="1" t="s">
        <v>211</v>
      </c>
      <c r="L1111" s="4">
        <v>7868160</v>
      </c>
      <c r="M1111" s="2">
        <v>1</v>
      </c>
      <c r="N1111" s="1" t="s">
        <v>16</v>
      </c>
      <c r="O1111" s="1" t="s">
        <v>1508</v>
      </c>
      <c r="P1111" s="1" t="s">
        <v>836</v>
      </c>
      <c r="Q1111" s="5">
        <v>45755</v>
      </c>
      <c r="R1111" s="1"/>
      <c r="S1111" s="1"/>
      <c r="T1111" s="5">
        <v>45757</v>
      </c>
      <c r="U1111" s="5">
        <v>45757</v>
      </c>
      <c r="V1111" s="5">
        <v>45786</v>
      </c>
      <c r="W1111" s="1" t="s">
        <v>212</v>
      </c>
      <c r="X1111" s="1" t="s">
        <v>14708</v>
      </c>
    </row>
    <row r="1112" spans="1:24" ht="15" customHeight="1" thickBot="1">
      <c r="A1112" s="8" t="s">
        <v>4094</v>
      </c>
      <c r="B1112" s="1" t="s">
        <v>21060</v>
      </c>
      <c r="C1112" s="1"/>
      <c r="D1112" s="1" t="s">
        <v>4095</v>
      </c>
      <c r="E1112" s="5">
        <v>45757</v>
      </c>
      <c r="F1112" s="2">
        <v>37915827</v>
      </c>
      <c r="G1112" s="1" t="s">
        <v>4096</v>
      </c>
      <c r="H1112" s="3">
        <v>1111</v>
      </c>
      <c r="I1112" s="1" t="s">
        <v>15</v>
      </c>
      <c r="J1112" s="1" t="s">
        <v>1508</v>
      </c>
      <c r="K1112" s="1" t="s">
        <v>211</v>
      </c>
      <c r="L1112" s="4">
        <v>62289602</v>
      </c>
      <c r="M1112" s="2">
        <v>1</v>
      </c>
      <c r="N1112" s="1" t="s">
        <v>16</v>
      </c>
      <c r="O1112" s="1" t="s">
        <v>1508</v>
      </c>
      <c r="P1112" s="1" t="s">
        <v>836</v>
      </c>
      <c r="Q1112" s="5">
        <v>45755</v>
      </c>
      <c r="R1112" s="1"/>
      <c r="S1112" s="1"/>
      <c r="T1112" s="5">
        <v>45757</v>
      </c>
      <c r="U1112" s="5">
        <v>45757</v>
      </c>
      <c r="V1112" s="5">
        <v>45786</v>
      </c>
      <c r="W1112" s="1" t="s">
        <v>212</v>
      </c>
      <c r="X1112" s="1" t="s">
        <v>14709</v>
      </c>
    </row>
    <row r="1113" spans="1:24" ht="15" customHeight="1" thickBot="1">
      <c r="A1113" s="8" t="s">
        <v>4097</v>
      </c>
      <c r="B1113" s="1" t="s">
        <v>21060</v>
      </c>
      <c r="C1113" s="1"/>
      <c r="D1113" s="1" t="s">
        <v>4098</v>
      </c>
      <c r="E1113" s="5">
        <v>45757</v>
      </c>
      <c r="F1113" s="2">
        <v>37938383</v>
      </c>
      <c r="G1113" s="1" t="s">
        <v>4099</v>
      </c>
      <c r="H1113" s="3">
        <v>1112</v>
      </c>
      <c r="I1113" s="1" t="s">
        <v>15</v>
      </c>
      <c r="J1113" s="1" t="s">
        <v>4100</v>
      </c>
      <c r="K1113" s="1" t="s">
        <v>211</v>
      </c>
      <c r="L1113" s="4">
        <v>5901120</v>
      </c>
      <c r="M1113" s="2">
        <v>1</v>
      </c>
      <c r="N1113" s="1" t="s">
        <v>16</v>
      </c>
      <c r="O1113" s="1" t="s">
        <v>4100</v>
      </c>
      <c r="P1113" s="1" t="s">
        <v>836</v>
      </c>
      <c r="Q1113" s="5">
        <v>45755</v>
      </c>
      <c r="R1113" s="1"/>
      <c r="S1113" s="1"/>
      <c r="T1113" s="5">
        <v>45757</v>
      </c>
      <c r="U1113" s="5">
        <v>45757</v>
      </c>
      <c r="V1113" s="5">
        <v>45786</v>
      </c>
      <c r="W1113" s="1" t="s">
        <v>212</v>
      </c>
      <c r="X1113" s="1" t="s">
        <v>14710</v>
      </c>
    </row>
    <row r="1114" spans="1:24" ht="15" customHeight="1" thickBot="1">
      <c r="A1114" s="8" t="s">
        <v>4101</v>
      </c>
      <c r="B1114" s="1" t="s">
        <v>21060</v>
      </c>
      <c r="C1114" s="1"/>
      <c r="D1114" s="1" t="s">
        <v>4102</v>
      </c>
      <c r="E1114" s="5">
        <v>45757</v>
      </c>
      <c r="F1114" s="2">
        <v>13883868</v>
      </c>
      <c r="G1114" s="1" t="s">
        <v>4103</v>
      </c>
      <c r="H1114" s="3">
        <v>1113</v>
      </c>
      <c r="I1114" s="1" t="s">
        <v>15</v>
      </c>
      <c r="J1114" s="1" t="s">
        <v>1508</v>
      </c>
      <c r="K1114" s="1" t="s">
        <v>211</v>
      </c>
      <c r="L1114" s="4">
        <v>4371200</v>
      </c>
      <c r="M1114" s="2">
        <v>1</v>
      </c>
      <c r="N1114" s="1" t="s">
        <v>16</v>
      </c>
      <c r="O1114" s="1" t="s">
        <v>1508</v>
      </c>
      <c r="P1114" s="1" t="s">
        <v>836</v>
      </c>
      <c r="Q1114" s="5">
        <v>45755</v>
      </c>
      <c r="R1114" s="1"/>
      <c r="S1114" s="1"/>
      <c r="T1114" s="5">
        <v>45757</v>
      </c>
      <c r="U1114" s="5">
        <v>45757</v>
      </c>
      <c r="V1114" s="5">
        <v>45786</v>
      </c>
      <c r="W1114" s="1" t="s">
        <v>212</v>
      </c>
      <c r="X1114" s="1" t="s">
        <v>14711</v>
      </c>
    </row>
    <row r="1115" spans="1:24" ht="15" customHeight="1" thickBot="1">
      <c r="A1115" s="8" t="s">
        <v>4104</v>
      </c>
      <c r="B1115" s="1" t="s">
        <v>21060</v>
      </c>
      <c r="C1115" s="1"/>
      <c r="D1115" s="1" t="s">
        <v>4105</v>
      </c>
      <c r="E1115" s="5">
        <v>45757</v>
      </c>
      <c r="F1115" s="2">
        <v>37916016</v>
      </c>
      <c r="G1115" s="1" t="s">
        <v>4106</v>
      </c>
      <c r="H1115" s="3">
        <v>1114</v>
      </c>
      <c r="I1115" s="1" t="s">
        <v>15</v>
      </c>
      <c r="J1115" s="1" t="s">
        <v>1508</v>
      </c>
      <c r="K1115" s="1" t="s">
        <v>211</v>
      </c>
      <c r="L1115" s="4">
        <v>5026880</v>
      </c>
      <c r="M1115" s="2">
        <v>1</v>
      </c>
      <c r="N1115" s="1" t="s">
        <v>16</v>
      </c>
      <c r="O1115" s="1" t="s">
        <v>1508</v>
      </c>
      <c r="P1115" s="1" t="s">
        <v>836</v>
      </c>
      <c r="Q1115" s="5">
        <v>45755</v>
      </c>
      <c r="R1115" s="1"/>
      <c r="S1115" s="1"/>
      <c r="T1115" s="5">
        <v>45757</v>
      </c>
      <c r="U1115" s="5">
        <v>45757</v>
      </c>
      <c r="V1115" s="5">
        <v>45786</v>
      </c>
      <c r="W1115" s="1" t="s">
        <v>212</v>
      </c>
      <c r="X1115" s="1" t="s">
        <v>14712</v>
      </c>
    </row>
    <row r="1116" spans="1:24" ht="15" customHeight="1" thickBot="1">
      <c r="A1116" s="8" t="s">
        <v>4107</v>
      </c>
      <c r="B1116" s="1" t="s">
        <v>21060</v>
      </c>
      <c r="C1116" s="1"/>
      <c r="D1116" s="1" t="s">
        <v>4108</v>
      </c>
      <c r="E1116" s="5">
        <v>45757</v>
      </c>
      <c r="F1116" s="2">
        <v>37933922</v>
      </c>
      <c r="G1116" s="1" t="s">
        <v>4109</v>
      </c>
      <c r="H1116" s="3">
        <v>1115</v>
      </c>
      <c r="I1116" s="1" t="s">
        <v>15</v>
      </c>
      <c r="J1116" s="1" t="s">
        <v>1508</v>
      </c>
      <c r="K1116" s="1" t="s">
        <v>211</v>
      </c>
      <c r="L1116" s="4">
        <v>3715520</v>
      </c>
      <c r="M1116" s="2">
        <v>1</v>
      </c>
      <c r="N1116" s="1" t="s">
        <v>16</v>
      </c>
      <c r="O1116" s="1" t="s">
        <v>1508</v>
      </c>
      <c r="P1116" s="1" t="s">
        <v>836</v>
      </c>
      <c r="Q1116" s="5">
        <v>45755</v>
      </c>
      <c r="R1116" s="1"/>
      <c r="S1116" s="1"/>
      <c r="T1116" s="5">
        <v>45757</v>
      </c>
      <c r="U1116" s="5">
        <v>45757</v>
      </c>
      <c r="V1116" s="5">
        <v>45786</v>
      </c>
      <c r="W1116" s="1" t="s">
        <v>212</v>
      </c>
      <c r="X1116" s="1" t="s">
        <v>14713</v>
      </c>
    </row>
    <row r="1117" spans="1:24" ht="15" customHeight="1" thickBot="1">
      <c r="A1117" s="8" t="s">
        <v>4110</v>
      </c>
      <c r="B1117" s="1" t="s">
        <v>21007</v>
      </c>
      <c r="C1117" s="26" t="s">
        <v>4111</v>
      </c>
      <c r="D1117" s="1" t="s">
        <v>4112</v>
      </c>
      <c r="E1117" s="5">
        <v>45756</v>
      </c>
      <c r="F1117" s="2">
        <v>1096254497</v>
      </c>
      <c r="G1117" s="1" t="s">
        <v>4113</v>
      </c>
      <c r="H1117" s="3">
        <v>1116</v>
      </c>
      <c r="I1117" s="1" t="s">
        <v>15</v>
      </c>
      <c r="J1117" s="1" t="s">
        <v>26</v>
      </c>
      <c r="K1117" s="1" t="s">
        <v>1341</v>
      </c>
      <c r="L1117" s="4">
        <v>10800000</v>
      </c>
      <c r="M1117" s="2">
        <v>4</v>
      </c>
      <c r="N1117" s="1" t="s">
        <v>16</v>
      </c>
      <c r="O1117" s="1" t="s">
        <v>26</v>
      </c>
      <c r="P1117" s="1" t="s">
        <v>2518</v>
      </c>
      <c r="Q1117" s="5">
        <v>45756</v>
      </c>
      <c r="R1117" s="9">
        <v>45904</v>
      </c>
      <c r="S1117" s="5">
        <v>45934</v>
      </c>
      <c r="T1117" s="5">
        <v>45756</v>
      </c>
      <c r="U1117" s="5">
        <v>45757</v>
      </c>
      <c r="V1117" s="5">
        <v>45878</v>
      </c>
      <c r="W1117" s="1" t="s">
        <v>1158</v>
      </c>
      <c r="X1117" s="1" t="s">
        <v>14714</v>
      </c>
    </row>
    <row r="1118" spans="1:24" ht="15" hidden="1" customHeight="1" thickBot="1">
      <c r="A1118" s="8" t="s">
        <v>4114</v>
      </c>
      <c r="B1118" s="1"/>
      <c r="C1118" s="1"/>
      <c r="D1118" s="1"/>
      <c r="E1118" s="1"/>
      <c r="F1118" s="1"/>
      <c r="G1118" s="1"/>
      <c r="H1118" s="7">
        <v>1117</v>
      </c>
      <c r="I1118" s="1"/>
      <c r="J1118" s="1"/>
      <c r="K1118" s="1"/>
      <c r="L1118" s="1"/>
      <c r="M1118" s="1"/>
      <c r="N1118" s="1"/>
      <c r="O1118" s="1"/>
      <c r="P1118" s="1" t="s">
        <v>18</v>
      </c>
      <c r="Q1118" s="5">
        <v>45756</v>
      </c>
      <c r="R1118" s="1"/>
      <c r="S1118" s="1"/>
      <c r="T1118" s="1"/>
      <c r="U1118" s="1"/>
      <c r="V1118" s="1"/>
      <c r="W1118" s="1"/>
      <c r="X1118" s="1" t="s">
        <v>14715</v>
      </c>
    </row>
    <row r="1119" spans="1:24" ht="15" customHeight="1" thickBot="1">
      <c r="A1119" s="8" t="s">
        <v>4115</v>
      </c>
      <c r="B1119" s="1" t="s">
        <v>20990</v>
      </c>
      <c r="C1119" s="26" t="s">
        <v>4417</v>
      </c>
      <c r="D1119" s="1" t="s">
        <v>4674</v>
      </c>
      <c r="E1119" s="5">
        <v>45769</v>
      </c>
      <c r="F1119" s="2">
        <v>1096207984</v>
      </c>
      <c r="G1119" s="1" t="s">
        <v>4418</v>
      </c>
      <c r="H1119" s="3">
        <v>1118</v>
      </c>
      <c r="I1119" s="1" t="s">
        <v>15</v>
      </c>
      <c r="J1119" s="1" t="s">
        <v>26</v>
      </c>
      <c r="K1119" s="1" t="s">
        <v>211</v>
      </c>
      <c r="L1119" s="4">
        <v>7500000</v>
      </c>
      <c r="M1119" s="2">
        <v>3</v>
      </c>
      <c r="N1119" s="1" t="s">
        <v>16</v>
      </c>
      <c r="O1119" s="1" t="s">
        <v>26</v>
      </c>
      <c r="P1119" s="1" t="s">
        <v>836</v>
      </c>
      <c r="Q1119" s="5">
        <v>45756</v>
      </c>
      <c r="R1119" s="1" t="s">
        <v>14685</v>
      </c>
      <c r="S1119" s="1" t="s">
        <v>14716</v>
      </c>
      <c r="T1119" s="5">
        <v>45769</v>
      </c>
      <c r="U1119" s="5">
        <v>45772</v>
      </c>
      <c r="V1119" s="5">
        <v>45862</v>
      </c>
      <c r="W1119" s="1" t="s">
        <v>212</v>
      </c>
      <c r="X1119" s="1" t="s">
        <v>14717</v>
      </c>
    </row>
    <row r="1120" spans="1:24" ht="15" customHeight="1" thickBot="1">
      <c r="A1120" s="8" t="s">
        <v>4116</v>
      </c>
      <c r="B1120" s="1" t="s">
        <v>21001</v>
      </c>
      <c r="C1120" s="26" t="s">
        <v>4117</v>
      </c>
      <c r="D1120" s="1" t="s">
        <v>4118</v>
      </c>
      <c r="E1120" s="5">
        <v>45757</v>
      </c>
      <c r="F1120" s="2">
        <v>1098632522</v>
      </c>
      <c r="G1120" s="1" t="s">
        <v>4119</v>
      </c>
      <c r="H1120" s="3">
        <v>1119</v>
      </c>
      <c r="I1120" s="1" t="s">
        <v>15</v>
      </c>
      <c r="J1120" s="1" t="s">
        <v>26</v>
      </c>
      <c r="K1120" s="1" t="s">
        <v>106</v>
      </c>
      <c r="L1120" s="4">
        <v>10000000</v>
      </c>
      <c r="M1120" s="2">
        <v>4</v>
      </c>
      <c r="N1120" s="1" t="s">
        <v>16</v>
      </c>
      <c r="O1120" s="1" t="s">
        <v>26</v>
      </c>
      <c r="P1120" s="1" t="s">
        <v>18</v>
      </c>
      <c r="Q1120" s="5">
        <v>45756</v>
      </c>
      <c r="R1120" s="9">
        <v>45934</v>
      </c>
      <c r="S1120" s="5">
        <v>45965</v>
      </c>
      <c r="T1120" s="5">
        <v>45757</v>
      </c>
      <c r="U1120" s="5">
        <v>45758</v>
      </c>
      <c r="V1120" s="5">
        <v>45879</v>
      </c>
      <c r="W1120" s="1" t="s">
        <v>108</v>
      </c>
      <c r="X1120" s="1" t="s">
        <v>14718</v>
      </c>
    </row>
    <row r="1121" spans="1:24" ht="15" customHeight="1" thickBot="1">
      <c r="A1121" s="8" t="s">
        <v>4120</v>
      </c>
      <c r="B1121" s="1" t="s">
        <v>21001</v>
      </c>
      <c r="C1121" s="26" t="s">
        <v>4121</v>
      </c>
      <c r="D1121" s="1" t="s">
        <v>4419</v>
      </c>
      <c r="E1121" s="5">
        <v>45758</v>
      </c>
      <c r="F1121" s="2">
        <v>1096193366</v>
      </c>
      <c r="G1121" s="1" t="s">
        <v>4122</v>
      </c>
      <c r="H1121" s="3">
        <v>1120</v>
      </c>
      <c r="I1121" s="1" t="s">
        <v>15</v>
      </c>
      <c r="J1121" s="1" t="s">
        <v>17</v>
      </c>
      <c r="K1121" s="1" t="s">
        <v>1338</v>
      </c>
      <c r="L1121" s="4">
        <v>14000000</v>
      </c>
      <c r="M1121" s="2">
        <v>4</v>
      </c>
      <c r="N1121" s="1" t="s">
        <v>16</v>
      </c>
      <c r="O1121" s="1" t="s">
        <v>17</v>
      </c>
      <c r="P1121" s="1" t="s">
        <v>18</v>
      </c>
      <c r="Q1121" s="5">
        <v>45756</v>
      </c>
      <c r="R1121" s="9">
        <v>45965</v>
      </c>
      <c r="S1121" s="5">
        <v>45965</v>
      </c>
      <c r="T1121" s="5">
        <v>45758</v>
      </c>
      <c r="U1121" s="5">
        <v>45758</v>
      </c>
      <c r="V1121" s="5">
        <v>45879</v>
      </c>
      <c r="W1121" s="1" t="s">
        <v>187</v>
      </c>
      <c r="X1121" s="1" t="s">
        <v>14719</v>
      </c>
    </row>
    <row r="1122" spans="1:24" ht="15" customHeight="1" thickBot="1">
      <c r="A1122" s="8" t="s">
        <v>4123</v>
      </c>
      <c r="B1122" s="1" t="s">
        <v>21001</v>
      </c>
      <c r="C1122" s="26" t="s">
        <v>4124</v>
      </c>
      <c r="D1122" s="1" t="s">
        <v>4125</v>
      </c>
      <c r="E1122" s="5">
        <v>45757</v>
      </c>
      <c r="F1122" s="2">
        <v>13568562</v>
      </c>
      <c r="G1122" s="1" t="s">
        <v>4126</v>
      </c>
      <c r="H1122" s="3">
        <v>1121</v>
      </c>
      <c r="I1122" s="1" t="s">
        <v>15</v>
      </c>
      <c r="J1122" s="1" t="s">
        <v>26</v>
      </c>
      <c r="K1122" s="1" t="s">
        <v>1335</v>
      </c>
      <c r="L1122" s="4">
        <v>13600000</v>
      </c>
      <c r="M1122" s="2">
        <v>4</v>
      </c>
      <c r="N1122" s="1" t="s">
        <v>16</v>
      </c>
      <c r="O1122" s="1" t="s">
        <v>26</v>
      </c>
      <c r="P1122" s="1" t="s">
        <v>18</v>
      </c>
      <c r="Q1122" s="5">
        <v>45756</v>
      </c>
      <c r="R1122" s="9">
        <v>45934</v>
      </c>
      <c r="S1122" s="5">
        <v>45995</v>
      </c>
      <c r="T1122" s="5">
        <v>45757</v>
      </c>
      <c r="U1122" s="5">
        <v>45759</v>
      </c>
      <c r="V1122" s="5">
        <v>45880</v>
      </c>
      <c r="W1122" s="1" t="s">
        <v>871</v>
      </c>
      <c r="X1122" s="1" t="s">
        <v>14720</v>
      </c>
    </row>
    <row r="1123" spans="1:24" ht="15" customHeight="1" thickBot="1">
      <c r="A1123" s="8" t="s">
        <v>4127</v>
      </c>
      <c r="B1123" s="1" t="s">
        <v>21001</v>
      </c>
      <c r="C1123" s="26" t="s">
        <v>4128</v>
      </c>
      <c r="D1123" s="1" t="s">
        <v>4129</v>
      </c>
      <c r="E1123" s="5">
        <v>45757</v>
      </c>
      <c r="F1123" s="2">
        <v>37934285</v>
      </c>
      <c r="G1123" s="1" t="s">
        <v>4130</v>
      </c>
      <c r="H1123" s="3">
        <v>1122</v>
      </c>
      <c r="I1123" s="1" t="s">
        <v>15</v>
      </c>
      <c r="J1123" s="1" t="s">
        <v>26</v>
      </c>
      <c r="K1123" s="1" t="s">
        <v>530</v>
      </c>
      <c r="L1123" s="4">
        <v>10000000</v>
      </c>
      <c r="M1123" s="2">
        <v>4</v>
      </c>
      <c r="N1123" s="1" t="s">
        <v>16</v>
      </c>
      <c r="O1123" s="1" t="s">
        <v>26</v>
      </c>
      <c r="P1123" s="1" t="s">
        <v>18</v>
      </c>
      <c r="Q1123" s="5">
        <v>45756</v>
      </c>
      <c r="R1123" s="9">
        <v>45934</v>
      </c>
      <c r="S1123" s="1" t="s">
        <v>14665</v>
      </c>
      <c r="T1123" s="5">
        <v>45757</v>
      </c>
      <c r="U1123" s="5">
        <v>45768</v>
      </c>
      <c r="V1123" s="5">
        <v>45889</v>
      </c>
      <c r="W1123" s="1" t="s">
        <v>532</v>
      </c>
      <c r="X1123" s="1" t="s">
        <v>14721</v>
      </c>
    </row>
    <row r="1124" spans="1:24" ht="15" customHeight="1" thickBot="1">
      <c r="A1124" s="8" t="s">
        <v>4131</v>
      </c>
      <c r="B1124" s="1" t="s">
        <v>21001</v>
      </c>
      <c r="C1124" s="26" t="s">
        <v>4132</v>
      </c>
      <c r="D1124" s="1" t="s">
        <v>4420</v>
      </c>
      <c r="E1124" s="5">
        <v>45758</v>
      </c>
      <c r="F1124" s="2">
        <v>37935183</v>
      </c>
      <c r="G1124" s="1" t="s">
        <v>4133</v>
      </c>
      <c r="H1124" s="3">
        <v>1123</v>
      </c>
      <c r="I1124" s="1" t="s">
        <v>15</v>
      </c>
      <c r="J1124" s="1" t="s">
        <v>26</v>
      </c>
      <c r="K1124" s="1" t="s">
        <v>1335</v>
      </c>
      <c r="L1124" s="4">
        <v>11200000</v>
      </c>
      <c r="M1124" s="2">
        <v>4</v>
      </c>
      <c r="N1124" s="1" t="s">
        <v>16</v>
      </c>
      <c r="O1124" s="1" t="s">
        <v>26</v>
      </c>
      <c r="P1124" s="1" t="s">
        <v>18</v>
      </c>
      <c r="Q1124" s="5">
        <v>45756</v>
      </c>
      <c r="R1124" s="9">
        <v>45965</v>
      </c>
      <c r="S1124" s="5">
        <v>45995</v>
      </c>
      <c r="T1124" s="5">
        <v>45758</v>
      </c>
      <c r="U1124" s="5">
        <v>45759</v>
      </c>
      <c r="V1124" s="5">
        <v>45880</v>
      </c>
      <c r="W1124" s="1" t="s">
        <v>871</v>
      </c>
      <c r="X1124" s="1" t="s">
        <v>14722</v>
      </c>
    </row>
    <row r="1125" spans="1:24" ht="15" customHeight="1" thickBot="1">
      <c r="A1125" s="8" t="s">
        <v>4134</v>
      </c>
      <c r="B1125" s="1" t="s">
        <v>21001</v>
      </c>
      <c r="C1125" s="26" t="s">
        <v>4135</v>
      </c>
      <c r="D1125" s="1" t="s">
        <v>4421</v>
      </c>
      <c r="E1125" s="5">
        <v>45757</v>
      </c>
      <c r="F1125" s="2">
        <v>59666629</v>
      </c>
      <c r="G1125" s="1" t="s">
        <v>4136</v>
      </c>
      <c r="H1125" s="3">
        <v>1124</v>
      </c>
      <c r="I1125" s="1" t="s">
        <v>15</v>
      </c>
      <c r="J1125" s="1" t="s">
        <v>26</v>
      </c>
      <c r="K1125" s="1" t="s">
        <v>106</v>
      </c>
      <c r="L1125" s="4">
        <v>11200000</v>
      </c>
      <c r="M1125" s="2">
        <v>4</v>
      </c>
      <c r="N1125" s="1" t="s">
        <v>16</v>
      </c>
      <c r="O1125" s="1" t="s">
        <v>26</v>
      </c>
      <c r="P1125" s="1" t="s">
        <v>18</v>
      </c>
      <c r="Q1125" s="5">
        <v>45756</v>
      </c>
      <c r="R1125" s="9">
        <v>45934</v>
      </c>
      <c r="S1125" s="5">
        <v>45995</v>
      </c>
      <c r="T1125" s="5">
        <v>45757</v>
      </c>
      <c r="U1125" s="5">
        <v>45759</v>
      </c>
      <c r="V1125" s="5">
        <v>45880</v>
      </c>
      <c r="W1125" s="1" t="s">
        <v>871</v>
      </c>
      <c r="X1125" s="1" t="s">
        <v>14723</v>
      </c>
    </row>
    <row r="1126" spans="1:24" ht="15" customHeight="1" thickBot="1">
      <c r="A1126" s="8" t="s">
        <v>4137</v>
      </c>
      <c r="B1126" s="1" t="s">
        <v>21001</v>
      </c>
      <c r="C1126" s="26" t="s">
        <v>4138</v>
      </c>
      <c r="D1126" s="1" t="s">
        <v>4139</v>
      </c>
      <c r="E1126" s="5">
        <v>45757</v>
      </c>
      <c r="F1126" s="2">
        <v>91449039</v>
      </c>
      <c r="G1126" s="1" t="s">
        <v>4140</v>
      </c>
      <c r="H1126" s="3">
        <v>1125</v>
      </c>
      <c r="I1126" s="1" t="s">
        <v>15</v>
      </c>
      <c r="J1126" s="1" t="s">
        <v>26</v>
      </c>
      <c r="K1126" s="1" t="s">
        <v>530</v>
      </c>
      <c r="L1126" s="4">
        <v>10000000</v>
      </c>
      <c r="M1126" s="2">
        <v>4</v>
      </c>
      <c r="N1126" s="1" t="s">
        <v>16</v>
      </c>
      <c r="O1126" s="1" t="s">
        <v>26</v>
      </c>
      <c r="P1126" s="1" t="s">
        <v>18</v>
      </c>
      <c r="Q1126" s="5">
        <v>45756</v>
      </c>
      <c r="R1126" s="9">
        <v>45934</v>
      </c>
      <c r="S1126" s="5">
        <v>45965</v>
      </c>
      <c r="T1126" s="5">
        <v>45757</v>
      </c>
      <c r="U1126" s="5">
        <v>45758</v>
      </c>
      <c r="V1126" s="5">
        <v>45879</v>
      </c>
      <c r="W1126" s="1" t="s">
        <v>532</v>
      </c>
      <c r="X1126" s="1" t="s">
        <v>14724</v>
      </c>
    </row>
    <row r="1127" spans="1:24" ht="15" customHeight="1" thickBot="1">
      <c r="A1127" s="8" t="s">
        <v>4141</v>
      </c>
      <c r="B1127" s="1" t="s">
        <v>21001</v>
      </c>
      <c r="C1127" s="26" t="s">
        <v>4142</v>
      </c>
      <c r="D1127" s="1" t="s">
        <v>4143</v>
      </c>
      <c r="E1127" s="5">
        <v>45757</v>
      </c>
      <c r="F1127" s="2">
        <v>63461258</v>
      </c>
      <c r="G1127" s="1" t="s">
        <v>4144</v>
      </c>
      <c r="H1127" s="3">
        <v>1126</v>
      </c>
      <c r="I1127" s="1" t="s">
        <v>15</v>
      </c>
      <c r="J1127" s="1" t="s">
        <v>26</v>
      </c>
      <c r="K1127" s="1" t="s">
        <v>106</v>
      </c>
      <c r="L1127" s="4">
        <v>10000000</v>
      </c>
      <c r="M1127" s="2">
        <v>4</v>
      </c>
      <c r="N1127" s="1" t="s">
        <v>16</v>
      </c>
      <c r="O1127" s="1" t="s">
        <v>26</v>
      </c>
      <c r="P1127" s="1" t="s">
        <v>18</v>
      </c>
      <c r="Q1127" s="5">
        <v>45756</v>
      </c>
      <c r="R1127" s="9">
        <v>45934</v>
      </c>
      <c r="S1127" s="5">
        <v>45965</v>
      </c>
      <c r="T1127" s="5">
        <v>45757</v>
      </c>
      <c r="U1127" s="5">
        <v>45758</v>
      </c>
      <c r="V1127" s="5">
        <v>45879</v>
      </c>
      <c r="W1127" s="1" t="s">
        <v>108</v>
      </c>
      <c r="X1127" s="1" t="s">
        <v>14725</v>
      </c>
    </row>
    <row r="1128" spans="1:24" ht="15" customHeight="1" thickBot="1">
      <c r="A1128" s="8" t="s">
        <v>4145</v>
      </c>
      <c r="B1128" s="1" t="s">
        <v>21001</v>
      </c>
      <c r="C1128" s="26" t="s">
        <v>4146</v>
      </c>
      <c r="D1128" s="1" t="s">
        <v>4147</v>
      </c>
      <c r="E1128" s="5">
        <v>45757</v>
      </c>
      <c r="F1128" s="2">
        <v>1096185641</v>
      </c>
      <c r="G1128" s="1" t="s">
        <v>4148</v>
      </c>
      <c r="H1128" s="3">
        <v>1127</v>
      </c>
      <c r="I1128" s="1" t="s">
        <v>15</v>
      </c>
      <c r="J1128" s="1" t="s">
        <v>26</v>
      </c>
      <c r="K1128" s="1" t="s">
        <v>1335</v>
      </c>
      <c r="L1128" s="4">
        <v>11200000</v>
      </c>
      <c r="M1128" s="2">
        <v>4</v>
      </c>
      <c r="N1128" s="1" t="s">
        <v>16</v>
      </c>
      <c r="O1128" s="1" t="s">
        <v>26</v>
      </c>
      <c r="P1128" s="1" t="s">
        <v>18</v>
      </c>
      <c r="Q1128" s="5">
        <v>45756</v>
      </c>
      <c r="R1128" s="9">
        <v>45934</v>
      </c>
      <c r="S1128" s="5">
        <v>45995</v>
      </c>
      <c r="T1128" s="5">
        <v>45757</v>
      </c>
      <c r="U1128" s="5">
        <v>45759</v>
      </c>
      <c r="V1128" s="5">
        <v>45880</v>
      </c>
      <c r="W1128" s="1" t="s">
        <v>871</v>
      </c>
      <c r="X1128" s="1" t="s">
        <v>14726</v>
      </c>
    </row>
    <row r="1129" spans="1:24" ht="15" customHeight="1" thickBot="1">
      <c r="A1129" s="8" t="s">
        <v>4149</v>
      </c>
      <c r="B1129" s="1" t="s">
        <v>21001</v>
      </c>
      <c r="C1129" s="26" t="s">
        <v>4150</v>
      </c>
      <c r="D1129" s="1" t="s">
        <v>4151</v>
      </c>
      <c r="E1129" s="5">
        <v>45757</v>
      </c>
      <c r="F1129" s="2">
        <v>39460972</v>
      </c>
      <c r="G1129" s="1" t="s">
        <v>4152</v>
      </c>
      <c r="H1129" s="3">
        <v>1128</v>
      </c>
      <c r="I1129" s="1" t="s">
        <v>15</v>
      </c>
      <c r="J1129" s="1" t="s">
        <v>17</v>
      </c>
      <c r="K1129" s="1" t="s">
        <v>3974</v>
      </c>
      <c r="L1129" s="4">
        <v>16000000</v>
      </c>
      <c r="M1129" s="2">
        <v>4</v>
      </c>
      <c r="N1129" s="1" t="s">
        <v>16</v>
      </c>
      <c r="O1129" s="1" t="s">
        <v>17</v>
      </c>
      <c r="P1129" s="1" t="s">
        <v>18</v>
      </c>
      <c r="Q1129" s="5">
        <v>45756</v>
      </c>
      <c r="R1129" s="9">
        <v>45934</v>
      </c>
      <c r="S1129" s="1" t="s">
        <v>14672</v>
      </c>
      <c r="T1129" s="5">
        <v>45757</v>
      </c>
      <c r="U1129" s="5">
        <v>45771</v>
      </c>
      <c r="V1129" s="5">
        <v>45892</v>
      </c>
      <c r="W1129" s="1" t="s">
        <v>320</v>
      </c>
      <c r="X1129" s="1" t="s">
        <v>14727</v>
      </c>
    </row>
    <row r="1130" spans="1:24" ht="15" customHeight="1" thickBot="1">
      <c r="A1130" s="8" t="s">
        <v>4153</v>
      </c>
      <c r="B1130" s="1" t="s">
        <v>21001</v>
      </c>
      <c r="C1130" s="26" t="s">
        <v>4154</v>
      </c>
      <c r="D1130" s="1" t="s">
        <v>4155</v>
      </c>
      <c r="E1130" s="5">
        <v>45757</v>
      </c>
      <c r="F1130" s="2">
        <v>1096204964</v>
      </c>
      <c r="G1130" s="1" t="s">
        <v>4156</v>
      </c>
      <c r="H1130" s="3">
        <v>1129</v>
      </c>
      <c r="I1130" s="1" t="s">
        <v>15</v>
      </c>
      <c r="J1130" s="1" t="s">
        <v>17</v>
      </c>
      <c r="K1130" s="1" t="s">
        <v>77</v>
      </c>
      <c r="L1130" s="4">
        <v>14000000</v>
      </c>
      <c r="M1130" s="2">
        <v>4</v>
      </c>
      <c r="N1130" s="1" t="s">
        <v>16</v>
      </c>
      <c r="O1130" s="1" t="s">
        <v>17</v>
      </c>
      <c r="P1130" s="1" t="s">
        <v>18</v>
      </c>
      <c r="Q1130" s="5">
        <v>45756</v>
      </c>
      <c r="R1130" s="9">
        <v>45934</v>
      </c>
      <c r="S1130" s="1" t="s">
        <v>14665</v>
      </c>
      <c r="T1130" s="5">
        <v>45757</v>
      </c>
      <c r="U1130" s="5">
        <v>45768</v>
      </c>
      <c r="V1130" s="5">
        <v>45889</v>
      </c>
      <c r="W1130" s="1" t="s">
        <v>78</v>
      </c>
      <c r="X1130" s="2">
        <v>1129</v>
      </c>
    </row>
    <row r="1131" spans="1:24" ht="15" customHeight="1" thickBot="1">
      <c r="A1131" s="8" t="s">
        <v>4157</v>
      </c>
      <c r="B1131" s="1" t="s">
        <v>21001</v>
      </c>
      <c r="C1131" s="26" t="s">
        <v>4158</v>
      </c>
      <c r="D1131" s="1" t="s">
        <v>4159</v>
      </c>
      <c r="E1131" s="5">
        <v>45757</v>
      </c>
      <c r="F1131" s="2">
        <v>1096209659</v>
      </c>
      <c r="G1131" s="1" t="s">
        <v>4160</v>
      </c>
      <c r="H1131" s="3">
        <v>1130</v>
      </c>
      <c r="I1131" s="1" t="s">
        <v>15</v>
      </c>
      <c r="J1131" s="1" t="s">
        <v>17</v>
      </c>
      <c r="K1131" s="1" t="s">
        <v>3974</v>
      </c>
      <c r="L1131" s="4">
        <v>14000000</v>
      </c>
      <c r="M1131" s="2">
        <v>4</v>
      </c>
      <c r="N1131" s="1" t="s">
        <v>16</v>
      </c>
      <c r="O1131" s="1" t="s">
        <v>17</v>
      </c>
      <c r="P1131" s="1" t="s">
        <v>18</v>
      </c>
      <c r="Q1131" s="5">
        <v>45756</v>
      </c>
      <c r="R1131" s="9">
        <v>45934</v>
      </c>
      <c r="S1131" s="1" t="s">
        <v>14716</v>
      </c>
      <c r="T1131" s="5">
        <v>45757</v>
      </c>
      <c r="U1131" s="5">
        <v>45772</v>
      </c>
      <c r="V1131" s="5">
        <v>45893</v>
      </c>
      <c r="W1131" s="1" t="s">
        <v>320</v>
      </c>
      <c r="X1131" s="2">
        <v>1130</v>
      </c>
    </row>
    <row r="1132" spans="1:24" ht="15" customHeight="1" thickBot="1">
      <c r="A1132" s="8" t="s">
        <v>4161</v>
      </c>
      <c r="B1132" s="1" t="s">
        <v>21001</v>
      </c>
      <c r="C1132" s="26" t="s">
        <v>4162</v>
      </c>
      <c r="D1132" s="1" t="s">
        <v>4422</v>
      </c>
      <c r="E1132" s="5">
        <v>45757</v>
      </c>
      <c r="F1132" s="2">
        <v>1015414697</v>
      </c>
      <c r="G1132" s="1" t="s">
        <v>4163</v>
      </c>
      <c r="H1132" s="3">
        <v>1131</v>
      </c>
      <c r="I1132" s="1" t="s">
        <v>15</v>
      </c>
      <c r="J1132" s="1" t="s">
        <v>17</v>
      </c>
      <c r="K1132" s="1" t="s">
        <v>431</v>
      </c>
      <c r="L1132" s="4">
        <v>16000000</v>
      </c>
      <c r="M1132" s="2">
        <v>4</v>
      </c>
      <c r="N1132" s="1" t="s">
        <v>16</v>
      </c>
      <c r="O1132" s="1" t="s">
        <v>17</v>
      </c>
      <c r="P1132" s="1" t="s">
        <v>18</v>
      </c>
      <c r="Q1132" s="5">
        <v>45756</v>
      </c>
      <c r="R1132" s="9">
        <v>45934</v>
      </c>
      <c r="S1132" s="1" t="s">
        <v>14665</v>
      </c>
      <c r="T1132" s="5">
        <v>45757</v>
      </c>
      <c r="U1132" s="5">
        <v>45768</v>
      </c>
      <c r="V1132" s="5">
        <v>45889</v>
      </c>
      <c r="W1132" s="1" t="s">
        <v>433</v>
      </c>
      <c r="X1132" s="2">
        <v>1131</v>
      </c>
    </row>
    <row r="1133" spans="1:24" ht="15" customHeight="1" thickBot="1">
      <c r="A1133" s="8" t="s">
        <v>4164</v>
      </c>
      <c r="B1133" s="1" t="s">
        <v>21001</v>
      </c>
      <c r="C1133" s="26" t="s">
        <v>4165</v>
      </c>
      <c r="D1133" s="1" t="s">
        <v>4166</v>
      </c>
      <c r="E1133" s="5">
        <v>45757</v>
      </c>
      <c r="F1133" s="2">
        <v>1096233956</v>
      </c>
      <c r="G1133" s="1" t="s">
        <v>4167</v>
      </c>
      <c r="H1133" s="3">
        <v>1132</v>
      </c>
      <c r="I1133" s="1" t="s">
        <v>15</v>
      </c>
      <c r="J1133" s="1" t="s">
        <v>17</v>
      </c>
      <c r="K1133" s="1" t="s">
        <v>530</v>
      </c>
      <c r="L1133" s="4">
        <v>16000000</v>
      </c>
      <c r="M1133" s="2">
        <v>4</v>
      </c>
      <c r="N1133" s="1" t="s">
        <v>16</v>
      </c>
      <c r="O1133" s="1" t="s">
        <v>17</v>
      </c>
      <c r="P1133" s="1" t="s">
        <v>18</v>
      </c>
      <c r="Q1133" s="5">
        <v>45756</v>
      </c>
      <c r="R1133" s="9">
        <v>45934</v>
      </c>
      <c r="S1133" s="5">
        <v>45965</v>
      </c>
      <c r="T1133" s="5">
        <v>45757</v>
      </c>
      <c r="U1133" s="5">
        <v>45758</v>
      </c>
      <c r="V1133" s="5">
        <v>45879</v>
      </c>
      <c r="W1133" s="1" t="s">
        <v>532</v>
      </c>
      <c r="X1133" s="2">
        <v>1132</v>
      </c>
    </row>
    <row r="1134" spans="1:24" ht="15" customHeight="1" thickBot="1">
      <c r="A1134" s="8" t="s">
        <v>4168</v>
      </c>
      <c r="B1134" s="1" t="s">
        <v>21001</v>
      </c>
      <c r="C1134" s="26" t="s">
        <v>4169</v>
      </c>
      <c r="D1134" s="1" t="s">
        <v>4170</v>
      </c>
      <c r="E1134" s="5">
        <v>45757</v>
      </c>
      <c r="F1134" s="2">
        <v>13890928</v>
      </c>
      <c r="G1134" s="1" t="s">
        <v>4171</v>
      </c>
      <c r="H1134" s="3">
        <v>1133</v>
      </c>
      <c r="I1134" s="1" t="s">
        <v>15</v>
      </c>
      <c r="J1134" s="1" t="s">
        <v>17</v>
      </c>
      <c r="K1134" s="1" t="s">
        <v>4172</v>
      </c>
      <c r="L1134" s="4">
        <v>22000000</v>
      </c>
      <c r="M1134" s="2">
        <v>4</v>
      </c>
      <c r="N1134" s="1" t="s">
        <v>16</v>
      </c>
      <c r="O1134" s="1" t="s">
        <v>17</v>
      </c>
      <c r="P1134" s="1" t="s">
        <v>18</v>
      </c>
      <c r="Q1134" s="5">
        <v>45756</v>
      </c>
      <c r="R1134" s="9">
        <v>45934</v>
      </c>
      <c r="S1134" s="1" t="s">
        <v>14665</v>
      </c>
      <c r="T1134" s="5">
        <v>45757</v>
      </c>
      <c r="U1134" s="5">
        <v>45768</v>
      </c>
      <c r="V1134" s="5">
        <v>45889</v>
      </c>
      <c r="W1134" s="1" t="s">
        <v>90</v>
      </c>
      <c r="X1134" s="2">
        <v>1133</v>
      </c>
    </row>
    <row r="1135" spans="1:24" ht="15" customHeight="1" thickBot="1">
      <c r="A1135" s="8" t="s">
        <v>4173</v>
      </c>
      <c r="B1135" s="1" t="s">
        <v>21001</v>
      </c>
      <c r="C1135" s="26" t="s">
        <v>4174</v>
      </c>
      <c r="D1135" s="1" t="s">
        <v>4175</v>
      </c>
      <c r="E1135" s="5">
        <v>45757</v>
      </c>
      <c r="F1135" s="2">
        <v>1099739719</v>
      </c>
      <c r="G1135" s="1" t="s">
        <v>4176</v>
      </c>
      <c r="H1135" s="3">
        <v>1134</v>
      </c>
      <c r="I1135" s="1" t="s">
        <v>15</v>
      </c>
      <c r="J1135" s="1" t="s">
        <v>26</v>
      </c>
      <c r="K1135" s="1" t="s">
        <v>367</v>
      </c>
      <c r="L1135" s="4">
        <v>10000000</v>
      </c>
      <c r="M1135" s="2">
        <v>4</v>
      </c>
      <c r="N1135" s="1" t="s">
        <v>16</v>
      </c>
      <c r="O1135" s="1" t="s">
        <v>26</v>
      </c>
      <c r="P1135" s="1" t="s">
        <v>18</v>
      </c>
      <c r="Q1135" s="5">
        <v>45756</v>
      </c>
      <c r="R1135" s="9">
        <v>45934</v>
      </c>
      <c r="S1135" s="1" t="s">
        <v>14665</v>
      </c>
      <c r="T1135" s="5">
        <v>45757</v>
      </c>
      <c r="U1135" s="5">
        <v>45768</v>
      </c>
      <c r="V1135" s="5">
        <v>45889</v>
      </c>
      <c r="W1135" s="1" t="s">
        <v>370</v>
      </c>
      <c r="X1135" s="2">
        <v>1134</v>
      </c>
    </row>
    <row r="1136" spans="1:24" ht="15" customHeight="1" thickBot="1">
      <c r="A1136" s="8" t="s">
        <v>4177</v>
      </c>
      <c r="B1136" s="1" t="s">
        <v>21001</v>
      </c>
      <c r="C1136" s="26" t="s">
        <v>4178</v>
      </c>
      <c r="D1136" s="1" t="s">
        <v>4179</v>
      </c>
      <c r="E1136" s="5">
        <v>45757</v>
      </c>
      <c r="F1136" s="2">
        <v>63456282</v>
      </c>
      <c r="G1136" s="1" t="s">
        <v>4180</v>
      </c>
      <c r="H1136" s="3">
        <v>1135</v>
      </c>
      <c r="I1136" s="1" t="s">
        <v>15</v>
      </c>
      <c r="J1136" s="1" t="s">
        <v>26</v>
      </c>
      <c r="K1136" s="1" t="s">
        <v>106</v>
      </c>
      <c r="L1136" s="4">
        <v>8800000</v>
      </c>
      <c r="M1136" s="2">
        <v>4</v>
      </c>
      <c r="N1136" s="1" t="s">
        <v>16</v>
      </c>
      <c r="O1136" s="1" t="s">
        <v>26</v>
      </c>
      <c r="P1136" s="1" t="s">
        <v>18</v>
      </c>
      <c r="Q1136" s="5">
        <v>45756</v>
      </c>
      <c r="R1136" s="9">
        <v>45934</v>
      </c>
      <c r="S1136" s="5">
        <v>45965</v>
      </c>
      <c r="T1136" s="5">
        <v>45757</v>
      </c>
      <c r="U1136" s="5">
        <v>45758</v>
      </c>
      <c r="V1136" s="5">
        <v>45879</v>
      </c>
      <c r="W1136" s="1" t="s">
        <v>108</v>
      </c>
      <c r="X1136" s="2">
        <v>1135</v>
      </c>
    </row>
    <row r="1137" spans="1:24" ht="15" customHeight="1" thickBot="1">
      <c r="A1137" s="8" t="s">
        <v>4181</v>
      </c>
      <c r="B1137" s="1" t="s">
        <v>21001</v>
      </c>
      <c r="C1137" s="26" t="s">
        <v>4182</v>
      </c>
      <c r="D1137" s="1" t="s">
        <v>4183</v>
      </c>
      <c r="E1137" s="5">
        <v>45757</v>
      </c>
      <c r="F1137" s="2">
        <v>1096231400</v>
      </c>
      <c r="G1137" s="1" t="s">
        <v>4184</v>
      </c>
      <c r="H1137" s="3">
        <v>1136</v>
      </c>
      <c r="I1137" s="1" t="s">
        <v>15</v>
      </c>
      <c r="J1137" s="1" t="s">
        <v>17</v>
      </c>
      <c r="K1137" s="1" t="s">
        <v>431</v>
      </c>
      <c r="L1137" s="4">
        <v>16000000</v>
      </c>
      <c r="M1137" s="2">
        <v>4</v>
      </c>
      <c r="N1137" s="1" t="s">
        <v>16</v>
      </c>
      <c r="O1137" s="1" t="s">
        <v>17</v>
      </c>
      <c r="P1137" s="1" t="s">
        <v>18</v>
      </c>
      <c r="Q1137" s="5">
        <v>45756</v>
      </c>
      <c r="R1137" s="9">
        <v>45934</v>
      </c>
      <c r="S1137" s="5">
        <v>45965</v>
      </c>
      <c r="T1137" s="5">
        <v>45757</v>
      </c>
      <c r="U1137" s="5">
        <v>45758</v>
      </c>
      <c r="V1137" s="5">
        <v>45879</v>
      </c>
      <c r="W1137" s="1" t="s">
        <v>433</v>
      </c>
      <c r="X1137" s="2">
        <v>1136</v>
      </c>
    </row>
    <row r="1138" spans="1:24" ht="15" customHeight="1" thickBot="1">
      <c r="A1138" s="8" t="s">
        <v>4185</v>
      </c>
      <c r="B1138" s="1" t="s">
        <v>21001</v>
      </c>
      <c r="C1138" s="26" t="s">
        <v>4186</v>
      </c>
      <c r="D1138" s="1" t="s">
        <v>4187</v>
      </c>
      <c r="E1138" s="5">
        <v>45757</v>
      </c>
      <c r="F1138" s="2">
        <v>91437429</v>
      </c>
      <c r="G1138" s="1" t="s">
        <v>4188</v>
      </c>
      <c r="H1138" s="3">
        <v>1137</v>
      </c>
      <c r="I1138" s="1" t="s">
        <v>15</v>
      </c>
      <c r="J1138" s="1" t="s">
        <v>17</v>
      </c>
      <c r="K1138" s="1" t="s">
        <v>3974</v>
      </c>
      <c r="L1138" s="4">
        <v>16000000</v>
      </c>
      <c r="M1138" s="2">
        <v>4</v>
      </c>
      <c r="N1138" s="1" t="s">
        <v>16</v>
      </c>
      <c r="O1138" s="1" t="s">
        <v>17</v>
      </c>
      <c r="P1138" s="1" t="s">
        <v>18</v>
      </c>
      <c r="Q1138" s="5">
        <v>45756</v>
      </c>
      <c r="R1138" s="9">
        <v>45934</v>
      </c>
      <c r="S1138" s="1" t="s">
        <v>14672</v>
      </c>
      <c r="T1138" s="5">
        <v>45757</v>
      </c>
      <c r="U1138" s="5">
        <v>45771</v>
      </c>
      <c r="V1138" s="5">
        <v>45892</v>
      </c>
      <c r="W1138" s="1" t="s">
        <v>320</v>
      </c>
      <c r="X1138" s="2">
        <v>1137</v>
      </c>
    </row>
    <row r="1139" spans="1:24" ht="15" customHeight="1" thickBot="1">
      <c r="A1139" s="8" t="s">
        <v>4189</v>
      </c>
      <c r="B1139" s="1" t="s">
        <v>21001</v>
      </c>
      <c r="C1139" s="26" t="s">
        <v>4190</v>
      </c>
      <c r="D1139" s="1" t="s">
        <v>4423</v>
      </c>
      <c r="E1139" s="5">
        <v>45757</v>
      </c>
      <c r="F1139" s="2">
        <v>37932283</v>
      </c>
      <c r="G1139" s="1" t="s">
        <v>4191</v>
      </c>
      <c r="H1139" s="3">
        <v>1138</v>
      </c>
      <c r="I1139" s="1" t="s">
        <v>15</v>
      </c>
      <c r="J1139" s="1" t="s">
        <v>26</v>
      </c>
      <c r="K1139" s="1" t="s">
        <v>77</v>
      </c>
      <c r="L1139" s="4">
        <v>10000000</v>
      </c>
      <c r="M1139" s="2">
        <v>4</v>
      </c>
      <c r="N1139" s="1" t="s">
        <v>16</v>
      </c>
      <c r="O1139" s="1" t="s">
        <v>26</v>
      </c>
      <c r="P1139" s="1" t="s">
        <v>18</v>
      </c>
      <c r="Q1139" s="5">
        <v>45756</v>
      </c>
      <c r="R1139" s="9">
        <v>45934</v>
      </c>
      <c r="S1139" s="1" t="s">
        <v>14665</v>
      </c>
      <c r="T1139" s="5">
        <v>45757</v>
      </c>
      <c r="U1139" s="5">
        <v>45768</v>
      </c>
      <c r="V1139" s="5">
        <v>45889</v>
      </c>
      <c r="W1139" s="1" t="s">
        <v>78</v>
      </c>
      <c r="X1139" s="2">
        <v>1138</v>
      </c>
    </row>
    <row r="1140" spans="1:24" ht="15" customHeight="1" thickBot="1">
      <c r="A1140" s="8" t="s">
        <v>4192</v>
      </c>
      <c r="B1140" s="1" t="s">
        <v>20945</v>
      </c>
      <c r="C1140" s="26" t="s">
        <v>4193</v>
      </c>
      <c r="D1140" s="1" t="s">
        <v>4194</v>
      </c>
      <c r="E1140" s="5">
        <v>45756</v>
      </c>
      <c r="F1140" s="2">
        <v>1005181006</v>
      </c>
      <c r="G1140" s="1" t="s">
        <v>4195</v>
      </c>
      <c r="H1140" s="3">
        <v>1139</v>
      </c>
      <c r="I1140" s="1" t="s">
        <v>15</v>
      </c>
      <c r="J1140" s="1" t="s">
        <v>26</v>
      </c>
      <c r="K1140" s="1" t="s">
        <v>93</v>
      </c>
      <c r="L1140" s="4">
        <v>10000000</v>
      </c>
      <c r="M1140" s="2">
        <v>4</v>
      </c>
      <c r="N1140" s="1" t="s">
        <v>16</v>
      </c>
      <c r="O1140" s="1" t="s">
        <v>26</v>
      </c>
      <c r="P1140" s="1" t="s">
        <v>95</v>
      </c>
      <c r="Q1140" s="5">
        <v>45756</v>
      </c>
      <c r="R1140" s="9">
        <v>45904</v>
      </c>
      <c r="S1140" s="5">
        <v>45965</v>
      </c>
      <c r="T1140" s="5">
        <v>45756</v>
      </c>
      <c r="U1140" s="5">
        <v>45758</v>
      </c>
      <c r="V1140" s="5">
        <v>45879</v>
      </c>
      <c r="W1140" s="1" t="s">
        <v>5081</v>
      </c>
      <c r="X1140" s="2">
        <v>1139</v>
      </c>
    </row>
    <row r="1141" spans="1:24" ht="15" customHeight="1" thickBot="1">
      <c r="A1141" s="8" t="s">
        <v>4196</v>
      </c>
      <c r="B1141" s="1" t="s">
        <v>20945</v>
      </c>
      <c r="C1141" s="26" t="s">
        <v>4197</v>
      </c>
      <c r="D1141" s="1" t="s">
        <v>4198</v>
      </c>
      <c r="E1141" s="5">
        <v>45756</v>
      </c>
      <c r="F1141" s="2">
        <v>1005177772</v>
      </c>
      <c r="G1141" s="1" t="s">
        <v>4199</v>
      </c>
      <c r="H1141" s="3">
        <v>1140</v>
      </c>
      <c r="I1141" s="1" t="s">
        <v>15</v>
      </c>
      <c r="J1141" s="1" t="s">
        <v>17</v>
      </c>
      <c r="K1141" s="1" t="s">
        <v>93</v>
      </c>
      <c r="L1141" s="4">
        <v>15600000</v>
      </c>
      <c r="M1141" s="2">
        <v>4</v>
      </c>
      <c r="N1141" s="1" t="s">
        <v>16</v>
      </c>
      <c r="O1141" s="1" t="s">
        <v>17</v>
      </c>
      <c r="P1141" s="1" t="s">
        <v>95</v>
      </c>
      <c r="Q1141" s="5">
        <v>45756</v>
      </c>
      <c r="R1141" s="9">
        <v>45904</v>
      </c>
      <c r="S1141" s="5">
        <v>45965</v>
      </c>
      <c r="T1141" s="5">
        <v>45756</v>
      </c>
      <c r="U1141" s="5">
        <v>45758</v>
      </c>
      <c r="V1141" s="5">
        <v>45879</v>
      </c>
      <c r="W1141" s="1" t="s">
        <v>5081</v>
      </c>
      <c r="X1141" s="2">
        <v>1140</v>
      </c>
    </row>
    <row r="1142" spans="1:24" ht="15" customHeight="1" thickBot="1">
      <c r="A1142" s="8" t="s">
        <v>4200</v>
      </c>
      <c r="B1142" s="1" t="s">
        <v>21001</v>
      </c>
      <c r="C1142" s="26" t="s">
        <v>4201</v>
      </c>
      <c r="D1142" s="1" t="s">
        <v>4202</v>
      </c>
      <c r="E1142" s="5">
        <v>45757</v>
      </c>
      <c r="F1142" s="2">
        <v>1096236349</v>
      </c>
      <c r="G1142" s="1" t="s">
        <v>4203</v>
      </c>
      <c r="H1142" s="3">
        <v>1141</v>
      </c>
      <c r="I1142" s="1" t="s">
        <v>15</v>
      </c>
      <c r="J1142" s="1" t="s">
        <v>17</v>
      </c>
      <c r="K1142" s="1" t="s">
        <v>1338</v>
      </c>
      <c r="L1142" s="4">
        <v>14000000</v>
      </c>
      <c r="M1142" s="2">
        <v>4</v>
      </c>
      <c r="N1142" s="1" t="s">
        <v>16</v>
      </c>
      <c r="O1142" s="1" t="s">
        <v>17</v>
      </c>
      <c r="P1142" s="1" t="s">
        <v>18</v>
      </c>
      <c r="Q1142" s="5">
        <v>45757</v>
      </c>
      <c r="R1142" s="9">
        <v>45934</v>
      </c>
      <c r="S1142" s="1" t="s">
        <v>14665</v>
      </c>
      <c r="T1142" s="5">
        <v>45757</v>
      </c>
      <c r="U1142" s="5">
        <v>45768</v>
      </c>
      <c r="V1142" s="5">
        <v>45889</v>
      </c>
      <c r="W1142" s="1" t="s">
        <v>187</v>
      </c>
      <c r="X1142" s="2">
        <v>1141</v>
      </c>
    </row>
    <row r="1143" spans="1:24" ht="15" customHeight="1" thickBot="1">
      <c r="A1143" s="8" t="s">
        <v>4204</v>
      </c>
      <c r="B1143" s="1" t="s">
        <v>21001</v>
      </c>
      <c r="C1143" s="26" t="s">
        <v>4205</v>
      </c>
      <c r="D1143" s="1" t="s">
        <v>4206</v>
      </c>
      <c r="E1143" s="5">
        <v>45757</v>
      </c>
      <c r="F1143" s="2">
        <v>63467032</v>
      </c>
      <c r="G1143" s="1" t="s">
        <v>4207</v>
      </c>
      <c r="H1143" s="3">
        <v>1142</v>
      </c>
      <c r="I1143" s="1" t="s">
        <v>15</v>
      </c>
      <c r="J1143" s="1" t="s">
        <v>17</v>
      </c>
      <c r="K1143" s="1" t="s">
        <v>77</v>
      </c>
      <c r="L1143" s="4">
        <v>14000000</v>
      </c>
      <c r="M1143" s="2">
        <v>4</v>
      </c>
      <c r="N1143" s="1" t="s">
        <v>16</v>
      </c>
      <c r="O1143" s="1" t="s">
        <v>17</v>
      </c>
      <c r="P1143" s="1" t="s">
        <v>18</v>
      </c>
      <c r="Q1143" s="5">
        <v>45757</v>
      </c>
      <c r="R1143" s="9">
        <v>45934</v>
      </c>
      <c r="S1143" s="1" t="s">
        <v>14665</v>
      </c>
      <c r="T1143" s="5">
        <v>45757</v>
      </c>
      <c r="U1143" s="5">
        <v>45768</v>
      </c>
      <c r="V1143" s="5">
        <v>45889</v>
      </c>
      <c r="W1143" s="1" t="s">
        <v>78</v>
      </c>
      <c r="X1143" s="2">
        <v>1142</v>
      </c>
    </row>
    <row r="1144" spans="1:24" ht="15" customHeight="1" thickBot="1">
      <c r="A1144" s="8" t="s">
        <v>4208</v>
      </c>
      <c r="B1144" s="1" t="s">
        <v>21001</v>
      </c>
      <c r="C1144" s="26" t="s">
        <v>4424</v>
      </c>
      <c r="D1144" s="1" t="s">
        <v>4425</v>
      </c>
      <c r="E1144" s="5">
        <v>45768</v>
      </c>
      <c r="F1144" s="2">
        <v>1096217405</v>
      </c>
      <c r="G1144" s="1" t="s">
        <v>4209</v>
      </c>
      <c r="H1144" s="3">
        <v>1143</v>
      </c>
      <c r="I1144" s="1" t="s">
        <v>15</v>
      </c>
      <c r="J1144" s="1" t="s">
        <v>17</v>
      </c>
      <c r="K1144" s="1" t="s">
        <v>3974</v>
      </c>
      <c r="L1144" s="4">
        <v>18000000</v>
      </c>
      <c r="M1144" s="2">
        <v>4</v>
      </c>
      <c r="N1144" s="1" t="s">
        <v>16</v>
      </c>
      <c r="O1144" s="1" t="s">
        <v>17</v>
      </c>
      <c r="P1144" s="1" t="s">
        <v>18</v>
      </c>
      <c r="Q1144" s="5">
        <v>45757</v>
      </c>
      <c r="R1144" s="1" t="s">
        <v>14665</v>
      </c>
      <c r="S1144" s="1" t="s">
        <v>14716</v>
      </c>
      <c r="T1144" s="5">
        <v>45768</v>
      </c>
      <c r="U1144" s="5">
        <v>45772</v>
      </c>
      <c r="V1144" s="5">
        <v>45893</v>
      </c>
      <c r="W1144" s="1" t="s">
        <v>320</v>
      </c>
      <c r="X1144" s="2">
        <v>1143</v>
      </c>
    </row>
    <row r="1145" spans="1:24" ht="15" customHeight="1" thickBot="1">
      <c r="A1145" s="8" t="s">
        <v>4210</v>
      </c>
      <c r="B1145" s="1" t="s">
        <v>21001</v>
      </c>
      <c r="C1145" s="26" t="s">
        <v>4211</v>
      </c>
      <c r="D1145" s="1" t="s">
        <v>4212</v>
      </c>
      <c r="E1145" s="5">
        <v>45757</v>
      </c>
      <c r="F1145" s="2">
        <v>1096224328</v>
      </c>
      <c r="G1145" s="1" t="s">
        <v>4213</v>
      </c>
      <c r="H1145" s="3">
        <v>1144</v>
      </c>
      <c r="I1145" s="1" t="s">
        <v>15</v>
      </c>
      <c r="J1145" s="1" t="s">
        <v>26</v>
      </c>
      <c r="K1145" s="1" t="s">
        <v>1335</v>
      </c>
      <c r="L1145" s="4">
        <v>11200000</v>
      </c>
      <c r="M1145" s="2">
        <v>4</v>
      </c>
      <c r="N1145" s="1" t="s">
        <v>16</v>
      </c>
      <c r="O1145" s="1" t="s">
        <v>26</v>
      </c>
      <c r="P1145" s="1" t="s">
        <v>18</v>
      </c>
      <c r="Q1145" s="5">
        <v>45757</v>
      </c>
      <c r="R1145" s="9">
        <v>45934</v>
      </c>
      <c r="S1145" s="5">
        <v>45995</v>
      </c>
      <c r="T1145" s="5">
        <v>45757</v>
      </c>
      <c r="U1145" s="5">
        <v>45759</v>
      </c>
      <c r="V1145" s="5">
        <v>45880</v>
      </c>
      <c r="W1145" s="1" t="s">
        <v>871</v>
      </c>
      <c r="X1145" s="2">
        <v>1144</v>
      </c>
    </row>
    <row r="1146" spans="1:24" ht="15" customHeight="1" thickBot="1">
      <c r="A1146" s="8" t="s">
        <v>4214</v>
      </c>
      <c r="B1146" s="1" t="s">
        <v>21001</v>
      </c>
      <c r="C1146" s="26" t="s">
        <v>4215</v>
      </c>
      <c r="D1146" s="1" t="s">
        <v>4216</v>
      </c>
      <c r="E1146" s="5">
        <v>45757</v>
      </c>
      <c r="F1146" s="2">
        <v>63537147</v>
      </c>
      <c r="G1146" s="1" t="s">
        <v>4217</v>
      </c>
      <c r="H1146" s="3">
        <v>1145</v>
      </c>
      <c r="I1146" s="1" t="s">
        <v>15</v>
      </c>
      <c r="J1146" s="1" t="s">
        <v>17</v>
      </c>
      <c r="K1146" s="1" t="s">
        <v>367</v>
      </c>
      <c r="L1146" s="4">
        <v>16000000</v>
      </c>
      <c r="M1146" s="2">
        <v>4</v>
      </c>
      <c r="N1146" s="1" t="s">
        <v>16</v>
      </c>
      <c r="O1146" s="1" t="s">
        <v>17</v>
      </c>
      <c r="P1146" s="1" t="s">
        <v>18</v>
      </c>
      <c r="Q1146" s="5">
        <v>45757</v>
      </c>
      <c r="R1146" s="9">
        <v>45934</v>
      </c>
      <c r="S1146" s="5">
        <v>45965</v>
      </c>
      <c r="T1146" s="5">
        <v>45757</v>
      </c>
      <c r="U1146" s="5">
        <v>45758</v>
      </c>
      <c r="V1146" s="5">
        <v>45879</v>
      </c>
      <c r="W1146" s="1" t="s">
        <v>370</v>
      </c>
      <c r="X1146" s="2">
        <v>1145</v>
      </c>
    </row>
    <row r="1147" spans="1:24" ht="15" customHeight="1" thickBot="1">
      <c r="A1147" s="8" t="s">
        <v>4218</v>
      </c>
      <c r="B1147" s="1" t="s">
        <v>21001</v>
      </c>
      <c r="C1147" s="26" t="s">
        <v>4219</v>
      </c>
      <c r="D1147" s="1" t="s">
        <v>21061</v>
      </c>
      <c r="E1147" s="5">
        <v>45757</v>
      </c>
      <c r="F1147" s="2">
        <v>1096229894</v>
      </c>
      <c r="G1147" s="1" t="s">
        <v>4220</v>
      </c>
      <c r="H1147" s="3">
        <v>1146</v>
      </c>
      <c r="I1147" s="1" t="s">
        <v>15</v>
      </c>
      <c r="J1147" s="1" t="s">
        <v>17</v>
      </c>
      <c r="K1147" s="1" t="s">
        <v>1335</v>
      </c>
      <c r="L1147" s="4">
        <v>14000000</v>
      </c>
      <c r="M1147" s="2">
        <v>4</v>
      </c>
      <c r="N1147" s="1" t="s">
        <v>16</v>
      </c>
      <c r="O1147" s="1" t="s">
        <v>17</v>
      </c>
      <c r="P1147" s="1" t="s">
        <v>18</v>
      </c>
      <c r="Q1147" s="5">
        <v>45757</v>
      </c>
      <c r="R1147" s="9">
        <v>45934</v>
      </c>
      <c r="S1147" s="1" t="s">
        <v>14728</v>
      </c>
      <c r="T1147" s="5">
        <v>45757</v>
      </c>
      <c r="U1147" s="5">
        <v>45762</v>
      </c>
      <c r="V1147" s="5">
        <v>45883</v>
      </c>
      <c r="W1147" s="1" t="s">
        <v>871</v>
      </c>
      <c r="X1147" s="2">
        <v>1146</v>
      </c>
    </row>
    <row r="1148" spans="1:24" ht="15" customHeight="1" thickBot="1">
      <c r="A1148" s="8" t="s">
        <v>4221</v>
      </c>
      <c r="B1148" s="1" t="s">
        <v>21001</v>
      </c>
      <c r="C1148" s="26" t="s">
        <v>4222</v>
      </c>
      <c r="D1148" s="1" t="s">
        <v>4223</v>
      </c>
      <c r="E1148" s="5">
        <v>45757</v>
      </c>
      <c r="F1148" s="2">
        <v>1096202355</v>
      </c>
      <c r="G1148" s="1" t="s">
        <v>4224</v>
      </c>
      <c r="H1148" s="3">
        <v>1147</v>
      </c>
      <c r="I1148" s="1" t="s">
        <v>15</v>
      </c>
      <c r="J1148" s="1" t="s">
        <v>26</v>
      </c>
      <c r="K1148" s="1" t="s">
        <v>367</v>
      </c>
      <c r="L1148" s="4">
        <v>11200000</v>
      </c>
      <c r="M1148" s="2">
        <v>4</v>
      </c>
      <c r="N1148" s="1" t="s">
        <v>16</v>
      </c>
      <c r="O1148" s="1" t="s">
        <v>26</v>
      </c>
      <c r="P1148" s="1" t="s">
        <v>18</v>
      </c>
      <c r="Q1148" s="5">
        <v>45757</v>
      </c>
      <c r="R1148" s="9">
        <v>45934</v>
      </c>
      <c r="S1148" s="5">
        <v>45965</v>
      </c>
      <c r="T1148" s="5">
        <v>45757</v>
      </c>
      <c r="U1148" s="5">
        <v>45758</v>
      </c>
      <c r="V1148" s="5">
        <v>45879</v>
      </c>
      <c r="W1148" s="1" t="s">
        <v>370</v>
      </c>
      <c r="X1148" s="2">
        <v>1147</v>
      </c>
    </row>
    <row r="1149" spans="1:24" ht="15" customHeight="1" thickBot="1">
      <c r="A1149" s="8" t="s">
        <v>4225</v>
      </c>
      <c r="B1149" s="1" t="s">
        <v>21001</v>
      </c>
      <c r="C1149" s="26" t="s">
        <v>4226</v>
      </c>
      <c r="D1149" s="1" t="s">
        <v>4227</v>
      </c>
      <c r="E1149" s="5">
        <v>45757</v>
      </c>
      <c r="F1149" s="2">
        <v>1098696401</v>
      </c>
      <c r="G1149" s="1" t="s">
        <v>4228</v>
      </c>
      <c r="H1149" s="3">
        <v>1148</v>
      </c>
      <c r="I1149" s="1" t="s">
        <v>15</v>
      </c>
      <c r="J1149" s="1" t="s">
        <v>17</v>
      </c>
      <c r="K1149" s="1" t="s">
        <v>3974</v>
      </c>
      <c r="L1149" s="4">
        <v>18000000</v>
      </c>
      <c r="M1149" s="2">
        <v>4</v>
      </c>
      <c r="N1149" s="1" t="s">
        <v>16</v>
      </c>
      <c r="O1149" s="1" t="s">
        <v>17</v>
      </c>
      <c r="P1149" s="1" t="s">
        <v>18</v>
      </c>
      <c r="Q1149" s="5">
        <v>45757</v>
      </c>
      <c r="R1149" s="9">
        <v>45934</v>
      </c>
      <c r="S1149" s="1" t="s">
        <v>14672</v>
      </c>
      <c r="T1149" s="5">
        <v>45757</v>
      </c>
      <c r="U1149" s="5">
        <v>45771</v>
      </c>
      <c r="V1149" s="5">
        <v>45892</v>
      </c>
      <c r="W1149" s="1" t="s">
        <v>320</v>
      </c>
      <c r="X1149" s="2">
        <v>1148</v>
      </c>
    </row>
    <row r="1150" spans="1:24" ht="15" customHeight="1" thickBot="1">
      <c r="A1150" s="8" t="s">
        <v>4229</v>
      </c>
      <c r="B1150" s="1" t="s">
        <v>21001</v>
      </c>
      <c r="C1150" s="26" t="s">
        <v>4230</v>
      </c>
      <c r="D1150" s="1" t="s">
        <v>4231</v>
      </c>
      <c r="E1150" s="5">
        <v>45757</v>
      </c>
      <c r="F1150" s="2">
        <v>1096233747</v>
      </c>
      <c r="G1150" s="1" t="s">
        <v>4232</v>
      </c>
      <c r="H1150" s="3">
        <v>1149</v>
      </c>
      <c r="I1150" s="1" t="s">
        <v>15</v>
      </c>
      <c r="J1150" s="1" t="s">
        <v>17</v>
      </c>
      <c r="K1150" s="1" t="s">
        <v>3974</v>
      </c>
      <c r="L1150" s="4">
        <v>18000000</v>
      </c>
      <c r="M1150" s="2">
        <v>4</v>
      </c>
      <c r="N1150" s="1" t="s">
        <v>16</v>
      </c>
      <c r="O1150" s="1" t="s">
        <v>17</v>
      </c>
      <c r="P1150" s="1" t="s">
        <v>18</v>
      </c>
      <c r="Q1150" s="5">
        <v>45757</v>
      </c>
      <c r="R1150" s="9">
        <v>45934</v>
      </c>
      <c r="S1150" s="1" t="s">
        <v>14672</v>
      </c>
      <c r="T1150" s="5">
        <v>45757</v>
      </c>
      <c r="U1150" s="5">
        <v>45771</v>
      </c>
      <c r="V1150" s="5">
        <v>45892</v>
      </c>
      <c r="W1150" s="1" t="s">
        <v>320</v>
      </c>
      <c r="X1150" s="2">
        <v>1149</v>
      </c>
    </row>
    <row r="1151" spans="1:24" ht="15" customHeight="1" thickBot="1">
      <c r="A1151" s="8" t="s">
        <v>4233</v>
      </c>
      <c r="B1151" s="1" t="s">
        <v>21001</v>
      </c>
      <c r="C1151" s="26" t="s">
        <v>4234</v>
      </c>
      <c r="D1151" s="1" t="s">
        <v>4426</v>
      </c>
      <c r="E1151" s="5">
        <v>45758</v>
      </c>
      <c r="F1151" s="2">
        <v>1096184703</v>
      </c>
      <c r="G1151" s="1" t="s">
        <v>4235</v>
      </c>
      <c r="H1151" s="3">
        <v>1150</v>
      </c>
      <c r="I1151" s="1" t="s">
        <v>15</v>
      </c>
      <c r="J1151" s="1" t="s">
        <v>17</v>
      </c>
      <c r="K1151" s="1" t="s">
        <v>3974</v>
      </c>
      <c r="L1151" s="4">
        <v>16000000</v>
      </c>
      <c r="M1151" s="2">
        <v>4</v>
      </c>
      <c r="N1151" s="1" t="s">
        <v>16</v>
      </c>
      <c r="O1151" s="1" t="s">
        <v>17</v>
      </c>
      <c r="P1151" s="1" t="s">
        <v>18</v>
      </c>
      <c r="Q1151" s="5">
        <v>45757</v>
      </c>
      <c r="R1151" s="9">
        <v>45965</v>
      </c>
      <c r="S1151" s="1" t="s">
        <v>14716</v>
      </c>
      <c r="T1151" s="5">
        <v>45758</v>
      </c>
      <c r="U1151" s="5">
        <v>45772</v>
      </c>
      <c r="V1151" s="5">
        <v>45893</v>
      </c>
      <c r="W1151" s="1" t="s">
        <v>320</v>
      </c>
      <c r="X1151" s="2">
        <v>1150</v>
      </c>
    </row>
    <row r="1152" spans="1:24" ht="15" customHeight="1" thickBot="1">
      <c r="A1152" s="8" t="s">
        <v>4236</v>
      </c>
      <c r="B1152" s="1" t="s">
        <v>21001</v>
      </c>
      <c r="C1152" s="26" t="s">
        <v>4237</v>
      </c>
      <c r="D1152" s="1" t="s">
        <v>4427</v>
      </c>
      <c r="E1152" s="5">
        <v>45758</v>
      </c>
      <c r="F1152" s="2">
        <v>13851365</v>
      </c>
      <c r="G1152" s="1" t="s">
        <v>4238</v>
      </c>
      <c r="H1152" s="3">
        <v>1151</v>
      </c>
      <c r="I1152" s="1" t="s">
        <v>15</v>
      </c>
      <c r="J1152" s="1" t="s">
        <v>17</v>
      </c>
      <c r="K1152" s="1" t="s">
        <v>3974</v>
      </c>
      <c r="L1152" s="4">
        <v>16000000</v>
      </c>
      <c r="M1152" s="2">
        <v>4</v>
      </c>
      <c r="N1152" s="1" t="s">
        <v>16</v>
      </c>
      <c r="O1152" s="1" t="s">
        <v>17</v>
      </c>
      <c r="P1152" s="1" t="s">
        <v>18</v>
      </c>
      <c r="Q1152" s="5">
        <v>45757</v>
      </c>
      <c r="R1152" s="9">
        <v>45965</v>
      </c>
      <c r="S1152" s="1" t="s">
        <v>14729</v>
      </c>
      <c r="T1152" s="5">
        <v>45758</v>
      </c>
      <c r="U1152" s="5">
        <v>45777</v>
      </c>
      <c r="V1152" s="5">
        <v>45898</v>
      </c>
      <c r="W1152" s="1" t="s">
        <v>320</v>
      </c>
      <c r="X1152" s="2">
        <v>1151</v>
      </c>
    </row>
    <row r="1153" spans="1:24" ht="15" customHeight="1" thickBot="1">
      <c r="A1153" s="8" t="s">
        <v>4239</v>
      </c>
      <c r="B1153" s="1" t="s">
        <v>21001</v>
      </c>
      <c r="C1153" s="26" t="s">
        <v>4240</v>
      </c>
      <c r="D1153" s="1" t="s">
        <v>4428</v>
      </c>
      <c r="E1153" s="5">
        <v>45758</v>
      </c>
      <c r="F1153" s="2">
        <v>91447617</v>
      </c>
      <c r="G1153" s="1" t="s">
        <v>4241</v>
      </c>
      <c r="H1153" s="3">
        <v>1152</v>
      </c>
      <c r="I1153" s="1" t="s">
        <v>15</v>
      </c>
      <c r="J1153" s="1" t="s">
        <v>17</v>
      </c>
      <c r="K1153" s="1" t="s">
        <v>3974</v>
      </c>
      <c r="L1153" s="4">
        <v>16000000</v>
      </c>
      <c r="M1153" s="2">
        <v>4</v>
      </c>
      <c r="N1153" s="1" t="s">
        <v>16</v>
      </c>
      <c r="O1153" s="1" t="s">
        <v>17</v>
      </c>
      <c r="P1153" s="1" t="s">
        <v>18</v>
      </c>
      <c r="Q1153" s="5">
        <v>45757</v>
      </c>
      <c r="R1153" s="9">
        <v>45965</v>
      </c>
      <c r="S1153" s="1" t="s">
        <v>14716</v>
      </c>
      <c r="T1153" s="5">
        <v>45758</v>
      </c>
      <c r="U1153" s="5">
        <v>45772</v>
      </c>
      <c r="V1153" s="5">
        <v>45846</v>
      </c>
      <c r="W1153" s="1" t="s">
        <v>320</v>
      </c>
      <c r="X1153" s="2">
        <v>1152</v>
      </c>
    </row>
    <row r="1154" spans="1:24" ht="15" customHeight="1" thickBot="1">
      <c r="A1154" s="8" t="s">
        <v>4242</v>
      </c>
      <c r="B1154" s="1" t="s">
        <v>21001</v>
      </c>
      <c r="C1154" s="26" t="s">
        <v>4243</v>
      </c>
      <c r="D1154" s="1" t="s">
        <v>4429</v>
      </c>
      <c r="E1154" s="5">
        <v>45757</v>
      </c>
      <c r="F1154" s="2">
        <v>39761242</v>
      </c>
      <c r="G1154" s="1" t="s">
        <v>4430</v>
      </c>
      <c r="H1154" s="3">
        <v>1153</v>
      </c>
      <c r="I1154" s="1" t="s">
        <v>15</v>
      </c>
      <c r="J1154" s="1" t="s">
        <v>26</v>
      </c>
      <c r="K1154" s="1" t="s">
        <v>497</v>
      </c>
      <c r="L1154" s="4">
        <v>10000000</v>
      </c>
      <c r="M1154" s="2">
        <v>4</v>
      </c>
      <c r="N1154" s="1" t="s">
        <v>16</v>
      </c>
      <c r="O1154" s="1" t="s">
        <v>26</v>
      </c>
      <c r="P1154" s="1" t="s">
        <v>18</v>
      </c>
      <c r="Q1154" s="5">
        <v>45757</v>
      </c>
      <c r="R1154" s="9">
        <v>45934</v>
      </c>
      <c r="S1154" s="1" t="s">
        <v>14665</v>
      </c>
      <c r="T1154" s="5">
        <v>45757</v>
      </c>
      <c r="U1154" s="5">
        <v>45768</v>
      </c>
      <c r="V1154" s="5">
        <v>45889</v>
      </c>
      <c r="W1154" s="1" t="s">
        <v>499</v>
      </c>
      <c r="X1154" s="2">
        <v>1153</v>
      </c>
    </row>
    <row r="1155" spans="1:24" ht="15" customHeight="1" thickBot="1">
      <c r="A1155" s="8" t="s">
        <v>4244</v>
      </c>
      <c r="B1155" s="1" t="s">
        <v>21001</v>
      </c>
      <c r="C1155" s="26" t="s">
        <v>4245</v>
      </c>
      <c r="D1155" s="1" t="s">
        <v>4246</v>
      </c>
      <c r="E1155" s="5">
        <v>45757</v>
      </c>
      <c r="F1155" s="2">
        <v>91511651</v>
      </c>
      <c r="G1155" s="1" t="s">
        <v>4247</v>
      </c>
      <c r="H1155" s="3">
        <v>1154</v>
      </c>
      <c r="I1155" s="1" t="s">
        <v>15</v>
      </c>
      <c r="J1155" s="1" t="s">
        <v>17</v>
      </c>
      <c r="K1155" s="1" t="s">
        <v>1335</v>
      </c>
      <c r="L1155" s="4">
        <v>22000000</v>
      </c>
      <c r="M1155" s="2">
        <v>4</v>
      </c>
      <c r="N1155" s="1" t="s">
        <v>16</v>
      </c>
      <c r="O1155" s="1" t="s">
        <v>17</v>
      </c>
      <c r="P1155" s="1" t="s">
        <v>18</v>
      </c>
      <c r="Q1155" s="5">
        <v>45757</v>
      </c>
      <c r="R1155" s="9">
        <v>45934</v>
      </c>
      <c r="S1155" s="5">
        <v>45995</v>
      </c>
      <c r="T1155" s="5">
        <v>45757</v>
      </c>
      <c r="U1155" s="5">
        <v>45759</v>
      </c>
      <c r="V1155" s="5">
        <v>45880</v>
      </c>
      <c r="W1155" s="1" t="s">
        <v>871</v>
      </c>
      <c r="X1155" s="2">
        <v>1154</v>
      </c>
    </row>
    <row r="1156" spans="1:24" ht="15" customHeight="1" thickBot="1">
      <c r="A1156" s="8" t="s">
        <v>4248</v>
      </c>
      <c r="B1156" s="1" t="s">
        <v>21001</v>
      </c>
      <c r="C1156" s="26" t="s">
        <v>4249</v>
      </c>
      <c r="D1156" s="1" t="s">
        <v>4250</v>
      </c>
      <c r="E1156" s="5">
        <v>45757</v>
      </c>
      <c r="F1156" s="2">
        <v>1096208488</v>
      </c>
      <c r="G1156" s="1" t="s">
        <v>4251</v>
      </c>
      <c r="H1156" s="3">
        <v>1155</v>
      </c>
      <c r="I1156" s="1" t="s">
        <v>15</v>
      </c>
      <c r="J1156" s="1" t="s">
        <v>26</v>
      </c>
      <c r="K1156" s="1" t="s">
        <v>367</v>
      </c>
      <c r="L1156" s="4">
        <v>12000000</v>
      </c>
      <c r="M1156" s="2">
        <v>4</v>
      </c>
      <c r="N1156" s="1" t="s">
        <v>16</v>
      </c>
      <c r="O1156" s="1" t="s">
        <v>26</v>
      </c>
      <c r="P1156" s="1" t="s">
        <v>18</v>
      </c>
      <c r="Q1156" s="5">
        <v>45757</v>
      </c>
      <c r="R1156" s="9">
        <v>45934</v>
      </c>
      <c r="S1156" s="5">
        <v>45965</v>
      </c>
      <c r="T1156" s="5">
        <v>45757</v>
      </c>
      <c r="U1156" s="5">
        <v>45758</v>
      </c>
      <c r="V1156" s="5">
        <v>45879</v>
      </c>
      <c r="W1156" s="1" t="s">
        <v>370</v>
      </c>
      <c r="X1156" s="2">
        <v>1155</v>
      </c>
    </row>
    <row r="1157" spans="1:24" ht="15" customHeight="1" thickBot="1">
      <c r="A1157" s="8" t="s">
        <v>4252</v>
      </c>
      <c r="B1157" s="1" t="s">
        <v>21001</v>
      </c>
      <c r="C1157" s="26" t="s">
        <v>4253</v>
      </c>
      <c r="D1157" s="1" t="s">
        <v>4431</v>
      </c>
      <c r="E1157" s="5">
        <v>45758</v>
      </c>
      <c r="F1157" s="2">
        <v>11318973</v>
      </c>
      <c r="G1157" s="1" t="s">
        <v>4254</v>
      </c>
      <c r="H1157" s="3">
        <v>1156</v>
      </c>
      <c r="I1157" s="1" t="s">
        <v>15</v>
      </c>
      <c r="J1157" s="1" t="s">
        <v>26</v>
      </c>
      <c r="K1157" s="1" t="s">
        <v>1335</v>
      </c>
      <c r="L1157" s="4">
        <v>11200000</v>
      </c>
      <c r="M1157" s="2">
        <v>4</v>
      </c>
      <c r="N1157" s="1" t="s">
        <v>16</v>
      </c>
      <c r="O1157" s="1" t="s">
        <v>26</v>
      </c>
      <c r="P1157" s="1" t="s">
        <v>18</v>
      </c>
      <c r="Q1157" s="5">
        <v>45757</v>
      </c>
      <c r="R1157" s="9">
        <v>45965</v>
      </c>
      <c r="S1157" s="5">
        <v>45995</v>
      </c>
      <c r="T1157" s="5">
        <v>45758</v>
      </c>
      <c r="U1157" s="5">
        <v>45759</v>
      </c>
      <c r="V1157" s="5">
        <v>45880</v>
      </c>
      <c r="W1157" s="1" t="s">
        <v>871</v>
      </c>
      <c r="X1157" s="2">
        <v>1156</v>
      </c>
    </row>
    <row r="1158" spans="1:24" ht="15" customHeight="1" thickBot="1">
      <c r="A1158" s="8" t="s">
        <v>4255</v>
      </c>
      <c r="B1158" s="1" t="s">
        <v>21001</v>
      </c>
      <c r="C1158" s="26" t="s">
        <v>4256</v>
      </c>
      <c r="D1158" s="1" t="s">
        <v>4257</v>
      </c>
      <c r="E1158" s="5">
        <v>45757</v>
      </c>
      <c r="F1158" s="2">
        <v>1096222853</v>
      </c>
      <c r="G1158" s="1" t="s">
        <v>4258</v>
      </c>
      <c r="H1158" s="3">
        <v>1157</v>
      </c>
      <c r="I1158" s="1" t="s">
        <v>15</v>
      </c>
      <c r="J1158" s="1" t="s">
        <v>26</v>
      </c>
      <c r="K1158" s="1" t="s">
        <v>367</v>
      </c>
      <c r="L1158" s="4">
        <v>10000000</v>
      </c>
      <c r="M1158" s="2">
        <v>4</v>
      </c>
      <c r="N1158" s="1" t="s">
        <v>16</v>
      </c>
      <c r="O1158" s="1" t="s">
        <v>26</v>
      </c>
      <c r="P1158" s="1" t="s">
        <v>18</v>
      </c>
      <c r="Q1158" s="5">
        <v>45757</v>
      </c>
      <c r="R1158" s="9">
        <v>45934</v>
      </c>
      <c r="S1158" s="5">
        <v>45965</v>
      </c>
      <c r="T1158" s="5">
        <v>45757</v>
      </c>
      <c r="U1158" s="5">
        <v>45758</v>
      </c>
      <c r="V1158" s="5">
        <v>45879</v>
      </c>
      <c r="W1158" s="1" t="s">
        <v>370</v>
      </c>
      <c r="X1158" s="2">
        <v>1157</v>
      </c>
    </row>
    <row r="1159" spans="1:24" ht="15" customHeight="1" thickBot="1">
      <c r="A1159" s="8" t="s">
        <v>4259</v>
      </c>
      <c r="B1159" s="1" t="s">
        <v>21001</v>
      </c>
      <c r="C1159" s="26" t="s">
        <v>4260</v>
      </c>
      <c r="D1159" s="1" t="s">
        <v>4432</v>
      </c>
      <c r="E1159" s="5">
        <v>45757</v>
      </c>
      <c r="F1159" s="2">
        <v>91350712</v>
      </c>
      <c r="G1159" s="1" t="s">
        <v>4433</v>
      </c>
      <c r="H1159" s="3">
        <v>1158</v>
      </c>
      <c r="I1159" s="1" t="s">
        <v>15</v>
      </c>
      <c r="J1159" s="1" t="s">
        <v>17</v>
      </c>
      <c r="K1159" s="1" t="s">
        <v>431</v>
      </c>
      <c r="L1159" s="4">
        <v>22000000</v>
      </c>
      <c r="M1159" s="2">
        <v>4</v>
      </c>
      <c r="N1159" s="1" t="s">
        <v>16</v>
      </c>
      <c r="O1159" s="1" t="s">
        <v>17</v>
      </c>
      <c r="P1159" s="1" t="s">
        <v>18</v>
      </c>
      <c r="Q1159" s="5">
        <v>45757</v>
      </c>
      <c r="R1159" s="9">
        <v>45934</v>
      </c>
      <c r="S1159" s="1" t="s">
        <v>14685</v>
      </c>
      <c r="T1159" s="5">
        <v>45757</v>
      </c>
      <c r="U1159" s="5">
        <v>45769</v>
      </c>
      <c r="V1159" s="5">
        <v>45890</v>
      </c>
      <c r="W1159" s="1" t="s">
        <v>433</v>
      </c>
      <c r="X1159" s="2">
        <v>1158</v>
      </c>
    </row>
    <row r="1160" spans="1:24" ht="15" customHeight="1" thickBot="1">
      <c r="A1160" s="8" t="s">
        <v>4261</v>
      </c>
      <c r="B1160" s="1" t="s">
        <v>21001</v>
      </c>
      <c r="C1160" s="26" t="s">
        <v>4434</v>
      </c>
      <c r="D1160" s="1" t="s">
        <v>4435</v>
      </c>
      <c r="E1160" s="5">
        <v>45768</v>
      </c>
      <c r="F1160" s="2">
        <v>1096251924</v>
      </c>
      <c r="G1160" s="1" t="s">
        <v>4262</v>
      </c>
      <c r="H1160" s="3">
        <v>1159</v>
      </c>
      <c r="I1160" s="1" t="s">
        <v>15</v>
      </c>
      <c r="J1160" s="1" t="s">
        <v>17</v>
      </c>
      <c r="K1160" s="1" t="s">
        <v>3974</v>
      </c>
      <c r="L1160" s="4">
        <v>16000000</v>
      </c>
      <c r="M1160" s="2">
        <v>4</v>
      </c>
      <c r="N1160" s="1" t="s">
        <v>16</v>
      </c>
      <c r="O1160" s="1" t="s">
        <v>17</v>
      </c>
      <c r="P1160" s="1" t="s">
        <v>18</v>
      </c>
      <c r="Q1160" s="5">
        <v>45757</v>
      </c>
      <c r="R1160" s="1" t="s">
        <v>14665</v>
      </c>
      <c r="S1160" s="1" t="s">
        <v>14716</v>
      </c>
      <c r="T1160" s="5">
        <v>45768</v>
      </c>
      <c r="U1160" s="5">
        <v>45772</v>
      </c>
      <c r="V1160" s="5">
        <v>45893</v>
      </c>
      <c r="W1160" s="1" t="s">
        <v>320</v>
      </c>
      <c r="X1160" s="2">
        <v>1159</v>
      </c>
    </row>
    <row r="1161" spans="1:24" ht="15" customHeight="1" thickBot="1">
      <c r="A1161" s="8" t="s">
        <v>4263</v>
      </c>
      <c r="B1161" s="1" t="s">
        <v>21001</v>
      </c>
      <c r="C1161" s="26" t="s">
        <v>4264</v>
      </c>
      <c r="D1161" s="1" t="s">
        <v>4436</v>
      </c>
      <c r="E1161" s="5">
        <v>45757</v>
      </c>
      <c r="F1161" s="2">
        <v>1096242382</v>
      </c>
      <c r="G1161" s="1" t="s">
        <v>4265</v>
      </c>
      <c r="H1161" s="3">
        <v>1160</v>
      </c>
      <c r="I1161" s="1" t="s">
        <v>15</v>
      </c>
      <c r="J1161" s="1" t="s">
        <v>17</v>
      </c>
      <c r="K1161" s="1" t="s">
        <v>256</v>
      </c>
      <c r="L1161" s="4">
        <v>15200000</v>
      </c>
      <c r="M1161" s="2">
        <v>4</v>
      </c>
      <c r="N1161" s="1" t="s">
        <v>16</v>
      </c>
      <c r="O1161" s="1" t="s">
        <v>17</v>
      </c>
      <c r="P1161" s="1" t="s">
        <v>18</v>
      </c>
      <c r="Q1161" s="5">
        <v>45757</v>
      </c>
      <c r="R1161" s="9">
        <v>45934</v>
      </c>
      <c r="S1161" s="5">
        <v>45965</v>
      </c>
      <c r="T1161" s="5">
        <v>45757</v>
      </c>
      <c r="U1161" s="5">
        <v>45758</v>
      </c>
      <c r="V1161" s="5">
        <v>45879</v>
      </c>
      <c r="W1161" s="1" t="s">
        <v>374</v>
      </c>
      <c r="X1161" s="2">
        <v>1160</v>
      </c>
    </row>
    <row r="1162" spans="1:24" ht="15" customHeight="1" thickBot="1">
      <c r="A1162" s="8" t="s">
        <v>4266</v>
      </c>
      <c r="B1162" s="1" t="s">
        <v>21007</v>
      </c>
      <c r="C1162" s="26" t="s">
        <v>4267</v>
      </c>
      <c r="D1162" s="1" t="s">
        <v>4268</v>
      </c>
      <c r="E1162" s="5">
        <v>45757</v>
      </c>
      <c r="F1162" s="2">
        <v>1096219843</v>
      </c>
      <c r="G1162" s="1" t="s">
        <v>1157</v>
      </c>
      <c r="H1162" s="3">
        <v>1161</v>
      </c>
      <c r="I1162" s="1" t="s">
        <v>15</v>
      </c>
      <c r="J1162" s="1" t="s">
        <v>17</v>
      </c>
      <c r="K1162" s="1" t="s">
        <v>1341</v>
      </c>
      <c r="L1162" s="4">
        <v>10000000</v>
      </c>
      <c r="M1162" s="2">
        <v>2</v>
      </c>
      <c r="N1162" s="1" t="s">
        <v>16</v>
      </c>
      <c r="O1162" s="1" t="s">
        <v>17</v>
      </c>
      <c r="P1162" s="1" t="s">
        <v>2518</v>
      </c>
      <c r="Q1162" s="5">
        <v>45757</v>
      </c>
      <c r="R1162" s="9">
        <v>45934</v>
      </c>
      <c r="S1162" s="5">
        <v>45965</v>
      </c>
      <c r="T1162" s="5">
        <v>45757</v>
      </c>
      <c r="U1162" s="5">
        <v>45758</v>
      </c>
      <c r="V1162" s="5">
        <v>45818</v>
      </c>
      <c r="W1162" s="1" t="s">
        <v>1158</v>
      </c>
      <c r="X1162" s="2">
        <v>1161</v>
      </c>
    </row>
    <row r="1163" spans="1:24" ht="15" customHeight="1" thickBot="1">
      <c r="A1163" s="8" t="s">
        <v>4269</v>
      </c>
      <c r="B1163" s="1" t="s">
        <v>21007</v>
      </c>
      <c r="C1163" s="26" t="s">
        <v>4270</v>
      </c>
      <c r="D1163" s="1" t="s">
        <v>21062</v>
      </c>
      <c r="E1163" s="5">
        <v>45757</v>
      </c>
      <c r="F1163" s="2">
        <v>1095824900</v>
      </c>
      <c r="G1163" s="1" t="s">
        <v>1166</v>
      </c>
      <c r="H1163" s="3">
        <v>1162</v>
      </c>
      <c r="I1163" s="1" t="s">
        <v>15</v>
      </c>
      <c r="J1163" s="1" t="s">
        <v>17</v>
      </c>
      <c r="K1163" s="1" t="s">
        <v>1341</v>
      </c>
      <c r="L1163" s="4">
        <v>10000000</v>
      </c>
      <c r="M1163" s="2">
        <v>2</v>
      </c>
      <c r="N1163" s="1" t="s">
        <v>16</v>
      </c>
      <c r="O1163" s="1" t="s">
        <v>17</v>
      </c>
      <c r="P1163" s="1" t="s">
        <v>2518</v>
      </c>
      <c r="Q1163" s="5">
        <v>45757</v>
      </c>
      <c r="R1163" s="9">
        <v>45934</v>
      </c>
      <c r="S1163" s="5">
        <v>45965</v>
      </c>
      <c r="T1163" s="5">
        <v>45757</v>
      </c>
      <c r="U1163" s="5">
        <v>45758</v>
      </c>
      <c r="V1163" s="5">
        <v>45818</v>
      </c>
      <c r="W1163" s="1" t="s">
        <v>1158</v>
      </c>
      <c r="X1163" s="2">
        <v>1162</v>
      </c>
    </row>
    <row r="1164" spans="1:24" ht="15" customHeight="1" thickBot="1">
      <c r="A1164" s="8" t="s">
        <v>4271</v>
      </c>
      <c r="B1164" s="1" t="s">
        <v>21063</v>
      </c>
      <c r="C1164" s="26" t="s">
        <v>4272</v>
      </c>
      <c r="D1164" s="1" t="s">
        <v>4437</v>
      </c>
      <c r="E1164" s="5">
        <v>45758</v>
      </c>
      <c r="F1164" s="2">
        <v>1096246894</v>
      </c>
      <c r="G1164" s="1" t="s">
        <v>4273</v>
      </c>
      <c r="H1164" s="3">
        <v>1163</v>
      </c>
      <c r="I1164" s="1" t="s">
        <v>15</v>
      </c>
      <c r="J1164" s="1" t="s">
        <v>26</v>
      </c>
      <c r="K1164" s="1" t="s">
        <v>1340</v>
      </c>
      <c r="L1164" s="4">
        <v>5900000</v>
      </c>
      <c r="M1164" s="2">
        <v>2</v>
      </c>
      <c r="N1164" s="1" t="s">
        <v>16</v>
      </c>
      <c r="O1164" s="1" t="s">
        <v>26</v>
      </c>
      <c r="P1164" s="1" t="s">
        <v>2518</v>
      </c>
      <c r="Q1164" s="5">
        <v>45757</v>
      </c>
      <c r="R1164" s="9">
        <v>45965</v>
      </c>
      <c r="S1164" s="1" t="s">
        <v>14665</v>
      </c>
      <c r="T1164" s="5">
        <v>45758</v>
      </c>
      <c r="U1164" s="5">
        <v>45768</v>
      </c>
      <c r="V1164" s="5">
        <v>45828</v>
      </c>
      <c r="W1164" s="1" t="s">
        <v>1158</v>
      </c>
      <c r="X1164" s="2">
        <v>1163</v>
      </c>
    </row>
    <row r="1165" spans="1:24" ht="15" customHeight="1" thickBot="1">
      <c r="A1165" s="8" t="s">
        <v>4274</v>
      </c>
      <c r="B1165" s="1" t="s">
        <v>21063</v>
      </c>
      <c r="C1165" s="26" t="s">
        <v>4275</v>
      </c>
      <c r="D1165" s="1" t="s">
        <v>4675</v>
      </c>
      <c r="E1165" s="5">
        <v>45758</v>
      </c>
      <c r="F1165" s="2">
        <v>37931304</v>
      </c>
      <c r="G1165" s="1" t="s">
        <v>4438</v>
      </c>
      <c r="H1165" s="3">
        <v>1164</v>
      </c>
      <c r="I1165" s="1" t="s">
        <v>15</v>
      </c>
      <c r="J1165" s="1" t="s">
        <v>26</v>
      </c>
      <c r="K1165" s="1" t="s">
        <v>1340</v>
      </c>
      <c r="L1165" s="4">
        <v>5900000</v>
      </c>
      <c r="M1165" s="2">
        <v>2</v>
      </c>
      <c r="N1165" s="1" t="s">
        <v>16</v>
      </c>
      <c r="O1165" s="1" t="s">
        <v>26</v>
      </c>
      <c r="P1165" s="1" t="s">
        <v>2518</v>
      </c>
      <c r="Q1165" s="5">
        <v>45757</v>
      </c>
      <c r="R1165" s="9">
        <v>45965</v>
      </c>
      <c r="S1165" s="1" t="s">
        <v>14716</v>
      </c>
      <c r="T1165" s="5">
        <v>45758</v>
      </c>
      <c r="U1165" s="5">
        <v>45772</v>
      </c>
      <c r="V1165" s="5">
        <v>45832</v>
      </c>
      <c r="W1165" s="1" t="s">
        <v>1158</v>
      </c>
      <c r="X1165" s="2">
        <v>1164</v>
      </c>
    </row>
    <row r="1166" spans="1:24" ht="15" customHeight="1" thickBot="1">
      <c r="A1166" s="8" t="s">
        <v>4276</v>
      </c>
      <c r="B1166" s="1" t="s">
        <v>21063</v>
      </c>
      <c r="C1166" s="26" t="s">
        <v>4277</v>
      </c>
      <c r="D1166" s="1" t="s">
        <v>4439</v>
      </c>
      <c r="E1166" s="5">
        <v>45758</v>
      </c>
      <c r="F1166" s="2">
        <v>37577991</v>
      </c>
      <c r="G1166" s="1" t="s">
        <v>4278</v>
      </c>
      <c r="H1166" s="3">
        <v>1165</v>
      </c>
      <c r="I1166" s="1" t="s">
        <v>15</v>
      </c>
      <c r="J1166" s="1" t="s">
        <v>26</v>
      </c>
      <c r="K1166" s="1" t="s">
        <v>1341</v>
      </c>
      <c r="L1166" s="4">
        <v>5900000</v>
      </c>
      <c r="M1166" s="2">
        <v>2</v>
      </c>
      <c r="N1166" s="1" t="s">
        <v>16</v>
      </c>
      <c r="O1166" s="1" t="s">
        <v>26</v>
      </c>
      <c r="P1166" s="1" t="s">
        <v>2518</v>
      </c>
      <c r="Q1166" s="5">
        <v>45757</v>
      </c>
      <c r="R1166" s="9">
        <v>45965</v>
      </c>
      <c r="S1166" s="1" t="s">
        <v>14665</v>
      </c>
      <c r="T1166" s="5">
        <v>45758</v>
      </c>
      <c r="U1166" s="5">
        <v>45768</v>
      </c>
      <c r="V1166" s="5">
        <v>45828</v>
      </c>
      <c r="W1166" s="1" t="s">
        <v>1158</v>
      </c>
      <c r="X1166" s="2">
        <v>1165</v>
      </c>
    </row>
    <row r="1167" spans="1:24" ht="15" customHeight="1" thickBot="1">
      <c r="A1167" s="8" t="s">
        <v>4279</v>
      </c>
      <c r="B1167" s="1" t="s">
        <v>21063</v>
      </c>
      <c r="C1167" s="26" t="s">
        <v>4280</v>
      </c>
      <c r="D1167" s="1" t="s">
        <v>4281</v>
      </c>
      <c r="E1167" s="5">
        <v>45757</v>
      </c>
      <c r="F1167" s="2">
        <v>800151720</v>
      </c>
      <c r="G1167" s="1" t="s">
        <v>4282</v>
      </c>
      <c r="H1167" s="3">
        <v>1166</v>
      </c>
      <c r="I1167" s="1" t="s">
        <v>15</v>
      </c>
      <c r="J1167" s="1" t="s">
        <v>3581</v>
      </c>
      <c r="K1167" s="1" t="s">
        <v>1341</v>
      </c>
      <c r="L1167" s="4">
        <v>6050192338</v>
      </c>
      <c r="M1167" s="2">
        <v>2</v>
      </c>
      <c r="N1167" s="1" t="s">
        <v>16</v>
      </c>
      <c r="O1167" s="1" t="s">
        <v>3581</v>
      </c>
      <c r="P1167" s="1" t="s">
        <v>3709</v>
      </c>
      <c r="Q1167" s="34">
        <v>45757</v>
      </c>
      <c r="R1167" s="9">
        <v>45934</v>
      </c>
      <c r="S1167" s="5">
        <v>45965</v>
      </c>
      <c r="T1167" s="5">
        <v>45757</v>
      </c>
      <c r="U1167" s="5">
        <v>45758</v>
      </c>
      <c r="V1167" s="5">
        <v>45818</v>
      </c>
      <c r="W1167" s="1" t="s">
        <v>1158</v>
      </c>
      <c r="X1167" s="2">
        <v>1166</v>
      </c>
    </row>
    <row r="1168" spans="1:24" ht="15" customHeight="1" thickBot="1">
      <c r="A1168" s="8" t="s">
        <v>4283</v>
      </c>
      <c r="B1168" s="1" t="s">
        <v>21001</v>
      </c>
      <c r="C1168" s="26" t="s">
        <v>4284</v>
      </c>
      <c r="D1168" s="1" t="s">
        <v>4285</v>
      </c>
      <c r="E1168" s="5">
        <v>45757</v>
      </c>
      <c r="F1168" s="2">
        <v>1098621729</v>
      </c>
      <c r="G1168" s="1" t="s">
        <v>4286</v>
      </c>
      <c r="H1168" s="3">
        <v>1167</v>
      </c>
      <c r="I1168" s="1" t="s">
        <v>15</v>
      </c>
      <c r="J1168" s="1" t="s">
        <v>17</v>
      </c>
      <c r="K1168" s="1" t="s">
        <v>3761</v>
      </c>
      <c r="L1168" s="4">
        <v>22000000</v>
      </c>
      <c r="M1168" s="2">
        <v>4</v>
      </c>
      <c r="N1168" s="1" t="s">
        <v>16</v>
      </c>
      <c r="O1168" s="1" t="s">
        <v>17</v>
      </c>
      <c r="P1168" s="1" t="s">
        <v>18</v>
      </c>
      <c r="Q1168" s="34">
        <v>45757</v>
      </c>
      <c r="R1168" s="9">
        <v>45934</v>
      </c>
      <c r="S1168" s="5">
        <v>45965</v>
      </c>
      <c r="T1168" s="5">
        <v>45757</v>
      </c>
      <c r="U1168" s="5">
        <v>45758</v>
      </c>
      <c r="V1168" s="5">
        <v>45879</v>
      </c>
      <c r="W1168" s="1" t="s">
        <v>59</v>
      </c>
      <c r="X1168" s="2">
        <v>1167</v>
      </c>
    </row>
    <row r="1169" spans="1:24" ht="15" customHeight="1" thickBot="1">
      <c r="A1169" s="8" t="s">
        <v>4287</v>
      </c>
      <c r="B1169" s="1" t="s">
        <v>21001</v>
      </c>
      <c r="C1169" s="26" t="s">
        <v>4288</v>
      </c>
      <c r="D1169" s="1" t="s">
        <v>4440</v>
      </c>
      <c r="E1169" s="5">
        <v>45757</v>
      </c>
      <c r="F1169" s="2">
        <v>91440012</v>
      </c>
      <c r="G1169" s="1" t="s">
        <v>4289</v>
      </c>
      <c r="H1169" s="3">
        <v>1168</v>
      </c>
      <c r="I1169" s="1" t="s">
        <v>15</v>
      </c>
      <c r="J1169" s="1" t="s">
        <v>26</v>
      </c>
      <c r="K1169" s="1" t="s">
        <v>1335</v>
      </c>
      <c r="L1169" s="4">
        <v>11200000</v>
      </c>
      <c r="M1169" s="2">
        <v>4</v>
      </c>
      <c r="N1169" s="1" t="s">
        <v>16</v>
      </c>
      <c r="O1169" s="1" t="s">
        <v>26</v>
      </c>
      <c r="P1169" s="1" t="s">
        <v>18</v>
      </c>
      <c r="Q1169" s="34">
        <v>45757</v>
      </c>
      <c r="R1169" s="9">
        <v>45934</v>
      </c>
      <c r="S1169" s="5">
        <v>45995</v>
      </c>
      <c r="T1169" s="5">
        <v>45757</v>
      </c>
      <c r="U1169" s="5">
        <v>45759</v>
      </c>
      <c r="V1169" s="5">
        <v>45880</v>
      </c>
      <c r="W1169" s="1" t="s">
        <v>871</v>
      </c>
      <c r="X1169" s="2">
        <v>1168</v>
      </c>
    </row>
    <row r="1170" spans="1:24" ht="15" customHeight="1" thickBot="1">
      <c r="A1170" s="8" t="s">
        <v>4290</v>
      </c>
      <c r="B1170" s="1" t="s">
        <v>21001</v>
      </c>
      <c r="C1170" s="26" t="s">
        <v>4291</v>
      </c>
      <c r="D1170" s="1" t="s">
        <v>4441</v>
      </c>
      <c r="E1170" s="5">
        <v>45757</v>
      </c>
      <c r="F1170" s="2">
        <v>5793730</v>
      </c>
      <c r="G1170" s="1" t="s">
        <v>4292</v>
      </c>
      <c r="H1170" s="3">
        <v>1169</v>
      </c>
      <c r="I1170" s="1" t="s">
        <v>15</v>
      </c>
      <c r="J1170" s="1" t="s">
        <v>17</v>
      </c>
      <c r="K1170" s="1" t="s">
        <v>3923</v>
      </c>
      <c r="L1170" s="4">
        <v>18000000</v>
      </c>
      <c r="M1170" s="2">
        <v>4</v>
      </c>
      <c r="N1170" s="1" t="s">
        <v>16</v>
      </c>
      <c r="O1170" s="1" t="s">
        <v>17</v>
      </c>
      <c r="P1170" s="1" t="s">
        <v>18</v>
      </c>
      <c r="Q1170" s="34">
        <v>45757</v>
      </c>
      <c r="R1170" s="9">
        <v>45934</v>
      </c>
      <c r="S1170" s="5">
        <v>45965</v>
      </c>
      <c r="T1170" s="5">
        <v>45757</v>
      </c>
      <c r="U1170" s="5">
        <v>45758</v>
      </c>
      <c r="V1170" s="5">
        <v>45879</v>
      </c>
      <c r="W1170" s="1" t="s">
        <v>499</v>
      </c>
      <c r="X1170" s="2">
        <v>1169</v>
      </c>
    </row>
    <row r="1171" spans="1:24" ht="15" customHeight="1" thickBot="1">
      <c r="A1171" s="8" t="s">
        <v>4293</v>
      </c>
      <c r="B1171" s="1" t="s">
        <v>21001</v>
      </c>
      <c r="C1171" s="26" t="s">
        <v>4442</v>
      </c>
      <c r="D1171" s="1" t="s">
        <v>4443</v>
      </c>
      <c r="E1171" s="5">
        <v>45768</v>
      </c>
      <c r="F1171" s="2">
        <v>1096225776</v>
      </c>
      <c r="G1171" s="1" t="s">
        <v>4444</v>
      </c>
      <c r="H1171" s="3">
        <v>1170</v>
      </c>
      <c r="I1171" s="1" t="s">
        <v>15</v>
      </c>
      <c r="J1171" s="1" t="s">
        <v>26</v>
      </c>
      <c r="K1171" s="1" t="s">
        <v>1335</v>
      </c>
      <c r="L1171" s="4">
        <v>11200000</v>
      </c>
      <c r="M1171" s="2">
        <v>4</v>
      </c>
      <c r="N1171" s="1" t="s">
        <v>16</v>
      </c>
      <c r="O1171" s="1" t="s">
        <v>26</v>
      </c>
      <c r="P1171" s="1" t="s">
        <v>18</v>
      </c>
      <c r="Q1171" s="34">
        <v>45757</v>
      </c>
      <c r="R1171" s="1" t="s">
        <v>14665</v>
      </c>
      <c r="S1171" s="5">
        <v>45813</v>
      </c>
      <c r="T1171" s="5">
        <v>45768</v>
      </c>
      <c r="U1171" s="5">
        <v>45783</v>
      </c>
      <c r="V1171" s="5">
        <v>45905</v>
      </c>
      <c r="W1171" s="1" t="s">
        <v>871</v>
      </c>
      <c r="X1171" s="2">
        <v>1170</v>
      </c>
    </row>
    <row r="1172" spans="1:24" ht="15" customHeight="1" thickBot="1">
      <c r="A1172" s="8" t="s">
        <v>4294</v>
      </c>
      <c r="B1172" s="1" t="s">
        <v>21001</v>
      </c>
      <c r="C1172" s="26" t="s">
        <v>4295</v>
      </c>
      <c r="D1172" s="1" t="s">
        <v>11394</v>
      </c>
      <c r="E1172" s="5">
        <v>45758</v>
      </c>
      <c r="F1172" s="2">
        <v>1098716075</v>
      </c>
      <c r="G1172" s="1" t="s">
        <v>4296</v>
      </c>
      <c r="H1172" s="3">
        <v>1171</v>
      </c>
      <c r="I1172" s="1" t="s">
        <v>15</v>
      </c>
      <c r="J1172" s="1" t="s">
        <v>17</v>
      </c>
      <c r="K1172" s="1" t="s">
        <v>3974</v>
      </c>
      <c r="L1172" s="4">
        <v>25000000</v>
      </c>
      <c r="M1172" s="2">
        <v>5</v>
      </c>
      <c r="N1172" s="1" t="s">
        <v>16</v>
      </c>
      <c r="O1172" s="1" t="s">
        <v>17</v>
      </c>
      <c r="P1172" s="1" t="s">
        <v>18</v>
      </c>
      <c r="Q1172" s="34">
        <v>45757</v>
      </c>
      <c r="R1172" s="9">
        <v>45965</v>
      </c>
      <c r="S1172" s="5">
        <v>45843</v>
      </c>
      <c r="T1172" s="5">
        <v>45758</v>
      </c>
      <c r="U1172" s="5">
        <v>45784</v>
      </c>
      <c r="V1172" s="5">
        <v>45936</v>
      </c>
      <c r="W1172" s="1" t="s">
        <v>320</v>
      </c>
      <c r="X1172" s="2">
        <v>1171</v>
      </c>
    </row>
    <row r="1173" spans="1:24" ht="15" customHeight="1" thickBot="1">
      <c r="A1173" s="8" t="s">
        <v>4297</v>
      </c>
      <c r="B1173" s="1" t="s">
        <v>21001</v>
      </c>
      <c r="C1173" s="26" t="s">
        <v>4298</v>
      </c>
      <c r="D1173" s="1" t="s">
        <v>4445</v>
      </c>
      <c r="E1173" s="5">
        <v>45758</v>
      </c>
      <c r="F1173" s="2">
        <v>88228720</v>
      </c>
      <c r="G1173" s="1" t="s">
        <v>4299</v>
      </c>
      <c r="H1173" s="3">
        <v>1172</v>
      </c>
      <c r="I1173" s="1" t="s">
        <v>15</v>
      </c>
      <c r="J1173" s="1" t="s">
        <v>26</v>
      </c>
      <c r="K1173" s="1" t="s">
        <v>1335</v>
      </c>
      <c r="L1173" s="4">
        <v>13600000</v>
      </c>
      <c r="M1173" s="2">
        <v>4</v>
      </c>
      <c r="N1173" s="1" t="s">
        <v>16</v>
      </c>
      <c r="O1173" s="1" t="s">
        <v>26</v>
      </c>
      <c r="P1173" s="1" t="s">
        <v>18</v>
      </c>
      <c r="Q1173" s="34">
        <v>45757</v>
      </c>
      <c r="R1173" s="9">
        <v>45965</v>
      </c>
      <c r="S1173" s="5">
        <v>45995</v>
      </c>
      <c r="T1173" s="5">
        <v>45758</v>
      </c>
      <c r="U1173" s="5">
        <v>45759</v>
      </c>
      <c r="V1173" s="5">
        <v>45880</v>
      </c>
      <c r="W1173" s="1" t="s">
        <v>871</v>
      </c>
      <c r="X1173" s="2">
        <v>1172</v>
      </c>
    </row>
    <row r="1174" spans="1:24" ht="15" customHeight="1" thickBot="1">
      <c r="A1174" s="8" t="s">
        <v>4300</v>
      </c>
      <c r="B1174" s="1" t="s">
        <v>21001</v>
      </c>
      <c r="C1174" s="26" t="s">
        <v>4301</v>
      </c>
      <c r="D1174" s="1" t="s">
        <v>4446</v>
      </c>
      <c r="E1174" s="5">
        <v>45758</v>
      </c>
      <c r="F1174" s="2">
        <v>1096194818</v>
      </c>
      <c r="G1174" s="1" t="s">
        <v>4302</v>
      </c>
      <c r="H1174" s="3">
        <v>1173</v>
      </c>
      <c r="I1174" s="1" t="s">
        <v>15</v>
      </c>
      <c r="J1174" s="1" t="s">
        <v>17</v>
      </c>
      <c r="K1174" s="1" t="s">
        <v>367</v>
      </c>
      <c r="L1174" s="4">
        <v>12800000</v>
      </c>
      <c r="M1174" s="2">
        <v>4</v>
      </c>
      <c r="N1174" s="1" t="s">
        <v>16</v>
      </c>
      <c r="O1174" s="1" t="s">
        <v>17</v>
      </c>
      <c r="P1174" s="1" t="s">
        <v>18</v>
      </c>
      <c r="Q1174" s="34">
        <v>45757</v>
      </c>
      <c r="R1174" s="9">
        <v>45965</v>
      </c>
      <c r="S1174" s="1" t="s">
        <v>14665</v>
      </c>
      <c r="T1174" s="5">
        <v>45758</v>
      </c>
      <c r="U1174" s="5">
        <v>45768</v>
      </c>
      <c r="V1174" s="5">
        <v>45889</v>
      </c>
      <c r="W1174" s="1" t="s">
        <v>370</v>
      </c>
      <c r="X1174" s="2">
        <v>1173</v>
      </c>
    </row>
    <row r="1175" spans="1:24" ht="15" customHeight="1" thickBot="1">
      <c r="A1175" s="8" t="s">
        <v>4303</v>
      </c>
      <c r="B1175" s="1" t="s">
        <v>21001</v>
      </c>
      <c r="C1175" s="26" t="s">
        <v>4304</v>
      </c>
      <c r="D1175" s="1" t="s">
        <v>4447</v>
      </c>
      <c r="E1175" s="5">
        <v>45758</v>
      </c>
      <c r="F1175" s="2">
        <v>1005187434</v>
      </c>
      <c r="G1175" s="1" t="s">
        <v>4305</v>
      </c>
      <c r="H1175" s="3">
        <v>1174</v>
      </c>
      <c r="I1175" s="1" t="s">
        <v>15</v>
      </c>
      <c r="J1175" s="1" t="s">
        <v>26</v>
      </c>
      <c r="K1175" s="1" t="s">
        <v>367</v>
      </c>
      <c r="L1175" s="4">
        <v>11200000</v>
      </c>
      <c r="M1175" s="2">
        <v>4</v>
      </c>
      <c r="N1175" s="1" t="s">
        <v>16</v>
      </c>
      <c r="O1175" s="1" t="s">
        <v>26</v>
      </c>
      <c r="P1175" s="1" t="s">
        <v>18</v>
      </c>
      <c r="Q1175" s="34">
        <v>45757</v>
      </c>
      <c r="R1175" s="9">
        <v>45965</v>
      </c>
      <c r="S1175" s="5">
        <v>45965</v>
      </c>
      <c r="T1175" s="5">
        <v>45758</v>
      </c>
      <c r="U1175" s="5">
        <v>45758</v>
      </c>
      <c r="V1175" s="5">
        <v>45879</v>
      </c>
      <c r="W1175" s="1" t="s">
        <v>370</v>
      </c>
      <c r="X1175" s="2">
        <v>1174</v>
      </c>
    </row>
    <row r="1176" spans="1:24" ht="15" customHeight="1" thickBot="1">
      <c r="A1176" s="8" t="s">
        <v>4306</v>
      </c>
      <c r="B1176" s="1" t="s">
        <v>21001</v>
      </c>
      <c r="C1176" s="26" t="s">
        <v>4307</v>
      </c>
      <c r="D1176" s="1" t="s">
        <v>4448</v>
      </c>
      <c r="E1176" s="5">
        <v>45758</v>
      </c>
      <c r="F1176" s="2">
        <v>63470363</v>
      </c>
      <c r="G1176" s="1" t="s">
        <v>4308</v>
      </c>
      <c r="H1176" s="3">
        <v>1175</v>
      </c>
      <c r="I1176" s="1" t="s">
        <v>15</v>
      </c>
      <c r="J1176" s="1" t="s">
        <v>17</v>
      </c>
      <c r="K1176" s="1" t="s">
        <v>4309</v>
      </c>
      <c r="L1176" s="4">
        <v>18000000</v>
      </c>
      <c r="M1176" s="2">
        <v>4</v>
      </c>
      <c r="N1176" s="1" t="s">
        <v>16</v>
      </c>
      <c r="O1176" s="1" t="s">
        <v>17</v>
      </c>
      <c r="P1176" s="1" t="s">
        <v>18</v>
      </c>
      <c r="Q1176" s="34">
        <v>45757</v>
      </c>
      <c r="R1176" s="9">
        <v>45965</v>
      </c>
      <c r="S1176" s="1" t="s">
        <v>14665</v>
      </c>
      <c r="T1176" s="5">
        <v>45758</v>
      </c>
      <c r="U1176" s="5">
        <v>45768</v>
      </c>
      <c r="V1176" s="5">
        <v>45889</v>
      </c>
      <c r="W1176" s="1" t="s">
        <v>19</v>
      </c>
      <c r="X1176" s="2">
        <v>1175</v>
      </c>
    </row>
    <row r="1177" spans="1:24" ht="15" customHeight="1" thickBot="1">
      <c r="A1177" s="8" t="s">
        <v>4310</v>
      </c>
      <c r="B1177" s="1" t="s">
        <v>21001</v>
      </c>
      <c r="C1177" s="26" t="s">
        <v>4311</v>
      </c>
      <c r="D1177" s="1" t="s">
        <v>4449</v>
      </c>
      <c r="E1177" s="5">
        <v>45758</v>
      </c>
      <c r="F1177" s="2">
        <v>28489261</v>
      </c>
      <c r="G1177" s="1" t="s">
        <v>4312</v>
      </c>
      <c r="H1177" s="3">
        <v>1176</v>
      </c>
      <c r="I1177" s="1" t="s">
        <v>15</v>
      </c>
      <c r="J1177" s="1" t="s">
        <v>17</v>
      </c>
      <c r="K1177" s="1" t="s">
        <v>3974</v>
      </c>
      <c r="L1177" s="4">
        <v>16000000</v>
      </c>
      <c r="M1177" s="2">
        <v>4</v>
      </c>
      <c r="N1177" s="1" t="s">
        <v>16</v>
      </c>
      <c r="O1177" s="1" t="s">
        <v>17</v>
      </c>
      <c r="P1177" s="1" t="s">
        <v>18</v>
      </c>
      <c r="Q1177" s="34">
        <v>45757</v>
      </c>
      <c r="R1177" s="9">
        <v>45965</v>
      </c>
      <c r="S1177" s="1" t="s">
        <v>14716</v>
      </c>
      <c r="T1177" s="5">
        <v>45758</v>
      </c>
      <c r="U1177" s="5">
        <v>45772</v>
      </c>
      <c r="V1177" s="5">
        <v>45893</v>
      </c>
      <c r="W1177" s="1" t="s">
        <v>320</v>
      </c>
      <c r="X1177" s="2">
        <v>1176</v>
      </c>
    </row>
    <row r="1178" spans="1:24" ht="15" customHeight="1" thickBot="1">
      <c r="A1178" s="8" t="s">
        <v>4313</v>
      </c>
      <c r="B1178" s="1" t="s">
        <v>20976</v>
      </c>
      <c r="C1178" s="26" t="s">
        <v>4314</v>
      </c>
      <c r="D1178" s="1" t="s">
        <v>4450</v>
      </c>
      <c r="E1178" s="5">
        <v>45758</v>
      </c>
      <c r="F1178" s="2">
        <v>91440073</v>
      </c>
      <c r="G1178" s="1" t="s">
        <v>4315</v>
      </c>
      <c r="H1178" s="3">
        <v>1177</v>
      </c>
      <c r="I1178" s="1" t="s">
        <v>15</v>
      </c>
      <c r="J1178" s="1" t="s">
        <v>17</v>
      </c>
      <c r="K1178" s="1" t="s">
        <v>455</v>
      </c>
      <c r="L1178" s="4">
        <v>9000000</v>
      </c>
      <c r="M1178" s="2">
        <v>3</v>
      </c>
      <c r="N1178" s="1" t="s">
        <v>16</v>
      </c>
      <c r="O1178" s="1" t="s">
        <v>17</v>
      </c>
      <c r="P1178" s="1" t="s">
        <v>449</v>
      </c>
      <c r="Q1178" s="5">
        <v>45758</v>
      </c>
      <c r="R1178" s="9">
        <v>45965</v>
      </c>
      <c r="S1178" s="1" t="s">
        <v>14672</v>
      </c>
      <c r="T1178" s="5">
        <v>45758</v>
      </c>
      <c r="U1178" s="5">
        <v>45771</v>
      </c>
      <c r="V1178" s="5">
        <v>45861</v>
      </c>
      <c r="W1178" s="1" t="s">
        <v>450</v>
      </c>
      <c r="X1178" s="2">
        <v>1177</v>
      </c>
    </row>
    <row r="1179" spans="1:24" ht="15" customHeight="1" thickBot="1">
      <c r="A1179" s="8" t="s">
        <v>4316</v>
      </c>
      <c r="B1179" s="1" t="s">
        <v>20976</v>
      </c>
      <c r="C1179" s="26" t="s">
        <v>4451</v>
      </c>
      <c r="D1179" s="1" t="s">
        <v>4452</v>
      </c>
      <c r="E1179" s="5">
        <v>45769</v>
      </c>
      <c r="F1179" s="2">
        <v>28020291</v>
      </c>
      <c r="G1179" s="1" t="s">
        <v>4453</v>
      </c>
      <c r="H1179" s="3">
        <v>1178</v>
      </c>
      <c r="I1179" s="1" t="s">
        <v>15</v>
      </c>
      <c r="J1179" s="1" t="s">
        <v>17</v>
      </c>
      <c r="K1179" s="1" t="s">
        <v>447</v>
      </c>
      <c r="L1179" s="4">
        <v>10500000</v>
      </c>
      <c r="M1179" s="2">
        <v>3</v>
      </c>
      <c r="N1179" s="1" t="s">
        <v>16</v>
      </c>
      <c r="O1179" s="1" t="s">
        <v>17</v>
      </c>
      <c r="P1179" s="1" t="s">
        <v>449</v>
      </c>
      <c r="Q1179" s="5">
        <v>45758</v>
      </c>
      <c r="R1179" s="1" t="s">
        <v>14685</v>
      </c>
      <c r="S1179" s="1" t="s">
        <v>14672</v>
      </c>
      <c r="T1179" s="5">
        <v>45769</v>
      </c>
      <c r="U1179" s="5">
        <v>45771</v>
      </c>
      <c r="V1179" s="5">
        <v>45861</v>
      </c>
      <c r="W1179" s="1" t="s">
        <v>450</v>
      </c>
      <c r="X1179" s="2">
        <v>1178</v>
      </c>
    </row>
    <row r="1180" spans="1:24" ht="15" customHeight="1" thickBot="1">
      <c r="A1180" s="8" t="s">
        <v>4317</v>
      </c>
      <c r="B1180" s="1" t="s">
        <v>20976</v>
      </c>
      <c r="C1180" s="26" t="s">
        <v>5168</v>
      </c>
      <c r="D1180" s="1" t="s">
        <v>4676</v>
      </c>
      <c r="E1180" s="5">
        <v>45775</v>
      </c>
      <c r="F1180" s="2">
        <v>37550974</v>
      </c>
      <c r="G1180" s="1" t="s">
        <v>4677</v>
      </c>
      <c r="H1180" s="3">
        <v>1179</v>
      </c>
      <c r="I1180" s="1" t="s">
        <v>15</v>
      </c>
      <c r="J1180" s="1" t="s">
        <v>26</v>
      </c>
      <c r="K1180" s="1" t="s">
        <v>447</v>
      </c>
      <c r="L1180" s="4">
        <v>10000000</v>
      </c>
      <c r="M1180" s="2">
        <v>4</v>
      </c>
      <c r="N1180" s="1" t="s">
        <v>16</v>
      </c>
      <c r="O1180" s="1" t="s">
        <v>26</v>
      </c>
      <c r="P1180" s="1" t="s">
        <v>449</v>
      </c>
      <c r="Q1180" s="5">
        <v>45758</v>
      </c>
      <c r="R1180" s="1" t="s">
        <v>14730</v>
      </c>
      <c r="S1180" s="5">
        <v>45693</v>
      </c>
      <c r="T1180" s="5">
        <v>45775</v>
      </c>
      <c r="U1180" s="5">
        <v>45779</v>
      </c>
      <c r="V1180" s="5">
        <v>45901</v>
      </c>
      <c r="W1180" s="1" t="s">
        <v>450</v>
      </c>
      <c r="X1180" s="2">
        <v>1179</v>
      </c>
    </row>
    <row r="1181" spans="1:24" ht="15" customHeight="1" thickBot="1">
      <c r="A1181" s="8" t="s">
        <v>4318</v>
      </c>
      <c r="B1181" s="1" t="s">
        <v>20976</v>
      </c>
      <c r="C1181" s="26" t="s">
        <v>5169</v>
      </c>
      <c r="D1181" s="1" t="s">
        <v>4793</v>
      </c>
      <c r="E1181" s="5">
        <v>45782</v>
      </c>
      <c r="F1181" s="2">
        <v>1005257262</v>
      </c>
      <c r="G1181" s="1" t="s">
        <v>4794</v>
      </c>
      <c r="H1181" s="3">
        <v>1180</v>
      </c>
      <c r="I1181" s="1" t="s">
        <v>15</v>
      </c>
      <c r="J1181" s="1" t="s">
        <v>17</v>
      </c>
      <c r="K1181" s="1" t="s">
        <v>455</v>
      </c>
      <c r="L1181" s="4">
        <v>16000000</v>
      </c>
      <c r="M1181" s="2">
        <v>4</v>
      </c>
      <c r="N1181" s="1" t="s">
        <v>16</v>
      </c>
      <c r="O1181" s="1" t="s">
        <v>17</v>
      </c>
      <c r="P1181" s="1" t="s">
        <v>449</v>
      </c>
      <c r="Q1181" s="5">
        <v>45758</v>
      </c>
      <c r="R1181" s="9">
        <v>45782</v>
      </c>
      <c r="S1181" s="5">
        <v>45843</v>
      </c>
      <c r="T1181" s="5">
        <v>45782</v>
      </c>
      <c r="U1181" s="5">
        <v>45784</v>
      </c>
      <c r="V1181" s="5">
        <v>45906</v>
      </c>
      <c r="W1181" s="1" t="s">
        <v>450</v>
      </c>
      <c r="X1181" s="2">
        <v>1180</v>
      </c>
    </row>
    <row r="1182" spans="1:24" ht="15" customHeight="1" thickBot="1">
      <c r="A1182" s="8" t="s">
        <v>4319</v>
      </c>
      <c r="B1182" s="1" t="s">
        <v>20976</v>
      </c>
      <c r="C1182" s="26" t="s">
        <v>5170</v>
      </c>
      <c r="D1182" s="1" t="s">
        <v>4931</v>
      </c>
      <c r="E1182" s="5">
        <v>45783</v>
      </c>
      <c r="F1182" s="2">
        <v>91427392</v>
      </c>
      <c r="G1182" s="1" t="s">
        <v>4795</v>
      </c>
      <c r="H1182" s="3">
        <v>1181</v>
      </c>
      <c r="I1182" s="1" t="s">
        <v>15</v>
      </c>
      <c r="J1182" s="1" t="s">
        <v>17</v>
      </c>
      <c r="K1182" s="1" t="s">
        <v>455</v>
      </c>
      <c r="L1182" s="4">
        <v>16000000</v>
      </c>
      <c r="M1182" s="2">
        <v>4</v>
      </c>
      <c r="N1182" s="1" t="s">
        <v>16</v>
      </c>
      <c r="O1182" s="1" t="s">
        <v>17</v>
      </c>
      <c r="P1182" s="1" t="s">
        <v>449</v>
      </c>
      <c r="Q1182" s="5">
        <v>45758</v>
      </c>
      <c r="R1182" s="9">
        <v>45813</v>
      </c>
      <c r="S1182" s="5">
        <v>45905</v>
      </c>
      <c r="T1182" s="5">
        <v>45783</v>
      </c>
      <c r="U1182" s="5">
        <v>45786</v>
      </c>
      <c r="V1182" s="5">
        <v>45908</v>
      </c>
      <c r="W1182" s="1" t="s">
        <v>450</v>
      </c>
      <c r="X1182" s="2">
        <v>1181</v>
      </c>
    </row>
    <row r="1183" spans="1:24" ht="15" customHeight="1" thickBot="1">
      <c r="A1183" s="8" t="s">
        <v>4320</v>
      </c>
      <c r="B1183" s="1" t="s">
        <v>21001</v>
      </c>
      <c r="C1183" s="26" t="s">
        <v>4454</v>
      </c>
      <c r="D1183" s="1" t="s">
        <v>4455</v>
      </c>
      <c r="E1183" s="5">
        <v>45768</v>
      </c>
      <c r="F1183" s="2">
        <v>1096251019</v>
      </c>
      <c r="G1183" s="1" t="s">
        <v>4321</v>
      </c>
      <c r="H1183" s="3">
        <v>1182</v>
      </c>
      <c r="I1183" s="1" t="s">
        <v>15</v>
      </c>
      <c r="J1183" s="1" t="s">
        <v>17</v>
      </c>
      <c r="K1183" s="1" t="s">
        <v>367</v>
      </c>
      <c r="L1183" s="4">
        <v>13200000</v>
      </c>
      <c r="M1183" s="2">
        <v>4</v>
      </c>
      <c r="N1183" s="1" t="s">
        <v>16</v>
      </c>
      <c r="O1183" s="1" t="s">
        <v>17</v>
      </c>
      <c r="P1183" s="1" t="s">
        <v>18</v>
      </c>
      <c r="Q1183" s="5">
        <v>45758</v>
      </c>
      <c r="R1183" s="1" t="s">
        <v>14665</v>
      </c>
      <c r="S1183" s="1" t="s">
        <v>14685</v>
      </c>
      <c r="T1183" s="5">
        <v>45768</v>
      </c>
      <c r="U1183" s="5">
        <v>45769</v>
      </c>
      <c r="V1183" s="5">
        <v>45890</v>
      </c>
      <c r="W1183" s="1" t="s">
        <v>370</v>
      </c>
      <c r="X1183" s="2">
        <v>1182</v>
      </c>
    </row>
    <row r="1184" spans="1:24" ht="15" customHeight="1" thickBot="1">
      <c r="A1184" s="8" t="s">
        <v>4322</v>
      </c>
      <c r="B1184" s="1" t="s">
        <v>21001</v>
      </c>
      <c r="C1184" s="26" t="s">
        <v>4323</v>
      </c>
      <c r="D1184" s="1" t="s">
        <v>4456</v>
      </c>
      <c r="E1184" s="5">
        <v>45758</v>
      </c>
      <c r="F1184" s="2">
        <v>1095825968</v>
      </c>
      <c r="G1184" s="1" t="s">
        <v>4324</v>
      </c>
      <c r="H1184" s="3">
        <v>1183</v>
      </c>
      <c r="I1184" s="1" t="s">
        <v>15</v>
      </c>
      <c r="J1184" s="1" t="s">
        <v>17</v>
      </c>
      <c r="K1184" s="1" t="s">
        <v>1337</v>
      </c>
      <c r="L1184" s="4">
        <v>16800000</v>
      </c>
      <c r="M1184" s="2">
        <v>4</v>
      </c>
      <c r="N1184" s="1" t="s">
        <v>16</v>
      </c>
      <c r="O1184" s="1" t="s">
        <v>17</v>
      </c>
      <c r="P1184" s="1" t="s">
        <v>18</v>
      </c>
      <c r="Q1184" s="5">
        <v>45758</v>
      </c>
      <c r="R1184" s="9">
        <v>45965</v>
      </c>
      <c r="S1184" s="1" t="s">
        <v>14665</v>
      </c>
      <c r="T1184" s="5">
        <v>45758</v>
      </c>
      <c r="U1184" s="5">
        <v>45768</v>
      </c>
      <c r="V1184" s="5">
        <v>45889</v>
      </c>
      <c r="W1184" s="1" t="s">
        <v>532</v>
      </c>
      <c r="X1184" s="2">
        <v>1183</v>
      </c>
    </row>
    <row r="1185" spans="1:24" ht="15" customHeight="1" thickBot="1">
      <c r="A1185" s="8" t="s">
        <v>4325</v>
      </c>
      <c r="B1185" s="1" t="s">
        <v>21001</v>
      </c>
      <c r="C1185" s="26" t="s">
        <v>4326</v>
      </c>
      <c r="D1185" s="1" t="s">
        <v>21064</v>
      </c>
      <c r="E1185" s="5">
        <v>45758</v>
      </c>
      <c r="F1185" s="2">
        <v>1098735281</v>
      </c>
      <c r="G1185" s="1" t="s">
        <v>7239</v>
      </c>
      <c r="H1185" s="3">
        <v>1184</v>
      </c>
      <c r="I1185" s="1" t="s">
        <v>15</v>
      </c>
      <c r="J1185" s="1" t="s">
        <v>17</v>
      </c>
      <c r="K1185" s="1" t="s">
        <v>1335</v>
      </c>
      <c r="L1185" s="4">
        <v>14000000</v>
      </c>
      <c r="M1185" s="2">
        <v>4</v>
      </c>
      <c r="N1185" s="1" t="s">
        <v>16</v>
      </c>
      <c r="O1185" s="1" t="s">
        <v>17</v>
      </c>
      <c r="P1185" s="1" t="s">
        <v>18</v>
      </c>
      <c r="Q1185" s="5">
        <v>45758</v>
      </c>
      <c r="R1185" s="9">
        <v>45965</v>
      </c>
      <c r="S1185" s="5">
        <v>45995</v>
      </c>
      <c r="T1185" s="5">
        <v>45758</v>
      </c>
      <c r="U1185" s="5">
        <v>45759</v>
      </c>
      <c r="V1185" s="5">
        <v>45880</v>
      </c>
      <c r="W1185" s="1" t="s">
        <v>871</v>
      </c>
      <c r="X1185" s="2">
        <v>1184</v>
      </c>
    </row>
    <row r="1186" spans="1:24" ht="15" customHeight="1" thickBot="1">
      <c r="A1186" s="8" t="s">
        <v>4327</v>
      </c>
      <c r="B1186" s="1" t="s">
        <v>21001</v>
      </c>
      <c r="C1186" s="26" t="s">
        <v>4328</v>
      </c>
      <c r="D1186" s="1" t="s">
        <v>4457</v>
      </c>
      <c r="E1186" s="5">
        <v>45758</v>
      </c>
      <c r="F1186" s="2">
        <v>28070616</v>
      </c>
      <c r="G1186" s="1" t="s">
        <v>4329</v>
      </c>
      <c r="H1186" s="3">
        <v>1185</v>
      </c>
      <c r="I1186" s="1" t="s">
        <v>15</v>
      </c>
      <c r="J1186" s="1" t="s">
        <v>26</v>
      </c>
      <c r="K1186" s="1" t="s">
        <v>1335</v>
      </c>
      <c r="L1186" s="4">
        <v>11200000</v>
      </c>
      <c r="M1186" s="2">
        <v>4</v>
      </c>
      <c r="N1186" s="1" t="s">
        <v>16</v>
      </c>
      <c r="O1186" s="1" t="s">
        <v>26</v>
      </c>
      <c r="P1186" s="1" t="s">
        <v>18</v>
      </c>
      <c r="Q1186" s="5">
        <v>45758</v>
      </c>
      <c r="R1186" s="9">
        <v>45965</v>
      </c>
      <c r="S1186" s="1" t="s">
        <v>14728</v>
      </c>
      <c r="T1186" s="5">
        <v>45758</v>
      </c>
      <c r="U1186" s="5">
        <v>45762</v>
      </c>
      <c r="V1186" s="5">
        <v>45883</v>
      </c>
      <c r="W1186" s="1" t="s">
        <v>871</v>
      </c>
      <c r="X1186" s="2">
        <v>1185</v>
      </c>
    </row>
    <row r="1187" spans="1:24" ht="15" customHeight="1" thickBot="1">
      <c r="A1187" s="8" t="s">
        <v>4330</v>
      </c>
      <c r="B1187" s="1" t="s">
        <v>21001</v>
      </c>
      <c r="C1187" s="26" t="s">
        <v>4331</v>
      </c>
      <c r="D1187" s="1" t="s">
        <v>21065</v>
      </c>
      <c r="E1187" s="5">
        <v>45758</v>
      </c>
      <c r="F1187" s="2">
        <v>91423634</v>
      </c>
      <c r="G1187" s="1" t="s">
        <v>4332</v>
      </c>
      <c r="H1187" s="3">
        <v>1186</v>
      </c>
      <c r="I1187" s="1" t="s">
        <v>15</v>
      </c>
      <c r="J1187" s="1" t="s">
        <v>17</v>
      </c>
      <c r="K1187" s="1" t="s">
        <v>403</v>
      </c>
      <c r="L1187" s="4">
        <v>19200000</v>
      </c>
      <c r="M1187" s="2">
        <v>4</v>
      </c>
      <c r="N1187" s="1" t="s">
        <v>16</v>
      </c>
      <c r="O1187" s="1" t="s">
        <v>17</v>
      </c>
      <c r="P1187" s="1" t="s">
        <v>18</v>
      </c>
      <c r="Q1187" s="5">
        <v>45758</v>
      </c>
      <c r="R1187" s="9">
        <v>45965</v>
      </c>
      <c r="S1187" s="1" t="s">
        <v>14665</v>
      </c>
      <c r="T1187" s="5">
        <v>45758</v>
      </c>
      <c r="U1187" s="5">
        <v>45768</v>
      </c>
      <c r="V1187" s="5">
        <v>45889</v>
      </c>
      <c r="W1187" s="1" t="s">
        <v>405</v>
      </c>
      <c r="X1187" s="2">
        <v>1186</v>
      </c>
    </row>
    <row r="1188" spans="1:24" ht="15" customHeight="1" thickBot="1">
      <c r="A1188" s="8" t="s">
        <v>4333</v>
      </c>
      <c r="B1188" s="1" t="s">
        <v>21001</v>
      </c>
      <c r="C1188" s="26" t="s">
        <v>4334</v>
      </c>
      <c r="D1188" s="1" t="s">
        <v>4458</v>
      </c>
      <c r="E1188" s="5">
        <v>45758</v>
      </c>
      <c r="F1188" s="2">
        <v>37729072</v>
      </c>
      <c r="G1188" s="1" t="s">
        <v>4335</v>
      </c>
      <c r="H1188" s="3">
        <v>1187</v>
      </c>
      <c r="I1188" s="1" t="s">
        <v>15</v>
      </c>
      <c r="J1188" s="1" t="s">
        <v>17</v>
      </c>
      <c r="K1188" s="1" t="s">
        <v>3923</v>
      </c>
      <c r="L1188" s="4">
        <v>16400000</v>
      </c>
      <c r="M1188" s="2">
        <v>4</v>
      </c>
      <c r="N1188" s="1" t="s">
        <v>16</v>
      </c>
      <c r="O1188" s="1" t="s">
        <v>17</v>
      </c>
      <c r="P1188" s="1" t="s">
        <v>18</v>
      </c>
      <c r="Q1188" s="5">
        <v>45758</v>
      </c>
      <c r="R1188" s="9">
        <v>45965</v>
      </c>
      <c r="S1188" s="1" t="s">
        <v>14665</v>
      </c>
      <c r="T1188" s="5">
        <v>45758</v>
      </c>
      <c r="U1188" s="5">
        <v>45768</v>
      </c>
      <c r="V1188" s="5">
        <v>45889</v>
      </c>
      <c r="W1188" s="1" t="s">
        <v>499</v>
      </c>
      <c r="X1188" s="2">
        <v>1187</v>
      </c>
    </row>
    <row r="1189" spans="1:24" ht="15" customHeight="1" thickBot="1">
      <c r="A1189" s="8" t="s">
        <v>4336</v>
      </c>
      <c r="B1189" s="1" t="s">
        <v>21001</v>
      </c>
      <c r="C1189" s="26" t="s">
        <v>4337</v>
      </c>
      <c r="D1189" s="1" t="s">
        <v>4459</v>
      </c>
      <c r="E1189" s="5">
        <v>45758</v>
      </c>
      <c r="F1189" s="2">
        <v>13570328</v>
      </c>
      <c r="G1189" s="1" t="s">
        <v>4338</v>
      </c>
      <c r="H1189" s="3">
        <v>1188</v>
      </c>
      <c r="I1189" s="1" t="s">
        <v>15</v>
      </c>
      <c r="J1189" s="1" t="s">
        <v>17</v>
      </c>
      <c r="K1189" s="1" t="s">
        <v>367</v>
      </c>
      <c r="L1189" s="4">
        <v>18000000</v>
      </c>
      <c r="M1189" s="2">
        <v>4</v>
      </c>
      <c r="N1189" s="1" t="s">
        <v>16</v>
      </c>
      <c r="O1189" s="1" t="s">
        <v>17</v>
      </c>
      <c r="P1189" s="1" t="s">
        <v>18</v>
      </c>
      <c r="Q1189" s="5">
        <v>45758</v>
      </c>
      <c r="R1189" s="9">
        <v>45965</v>
      </c>
      <c r="S1189" s="5">
        <v>45965</v>
      </c>
      <c r="T1189" s="5">
        <v>45758</v>
      </c>
      <c r="U1189" s="5">
        <v>45758</v>
      </c>
      <c r="V1189" s="5">
        <v>45879</v>
      </c>
      <c r="W1189" s="1" t="s">
        <v>370</v>
      </c>
      <c r="X1189" s="2">
        <v>1188</v>
      </c>
    </row>
    <row r="1190" spans="1:24" ht="15" customHeight="1" thickBot="1">
      <c r="A1190" s="8" t="s">
        <v>4339</v>
      </c>
      <c r="B1190" s="1" t="s">
        <v>21001</v>
      </c>
      <c r="C1190" s="26" t="s">
        <v>4340</v>
      </c>
      <c r="D1190" s="1" t="s">
        <v>4460</v>
      </c>
      <c r="E1190" s="5">
        <v>45758</v>
      </c>
      <c r="F1190" s="2">
        <v>1096235619</v>
      </c>
      <c r="G1190" s="1" t="s">
        <v>4341</v>
      </c>
      <c r="H1190" s="3">
        <v>1189</v>
      </c>
      <c r="I1190" s="1" t="s">
        <v>15</v>
      </c>
      <c r="J1190" s="1" t="s">
        <v>26</v>
      </c>
      <c r="K1190" s="1" t="s">
        <v>367</v>
      </c>
      <c r="L1190" s="4">
        <v>12000000</v>
      </c>
      <c r="M1190" s="2">
        <v>4</v>
      </c>
      <c r="N1190" s="1" t="s">
        <v>16</v>
      </c>
      <c r="O1190" s="1" t="s">
        <v>26</v>
      </c>
      <c r="P1190" s="1" t="s">
        <v>18</v>
      </c>
      <c r="Q1190" s="5">
        <v>45758</v>
      </c>
      <c r="R1190" s="9">
        <v>45965</v>
      </c>
      <c r="S1190" s="1" t="s">
        <v>14665</v>
      </c>
      <c r="T1190" s="5">
        <v>45758</v>
      </c>
      <c r="U1190" s="5">
        <v>45768</v>
      </c>
      <c r="V1190" s="5">
        <v>45889</v>
      </c>
      <c r="W1190" s="1" t="s">
        <v>370</v>
      </c>
      <c r="X1190" s="2">
        <v>1189</v>
      </c>
    </row>
    <row r="1191" spans="1:24" ht="15" customHeight="1" thickBot="1">
      <c r="A1191" s="8" t="s">
        <v>4342</v>
      </c>
      <c r="B1191" s="1" t="s">
        <v>21001</v>
      </c>
      <c r="C1191" s="26" t="s">
        <v>4343</v>
      </c>
      <c r="D1191" s="1" t="s">
        <v>21066</v>
      </c>
      <c r="E1191" s="5">
        <v>45758</v>
      </c>
      <c r="F1191" s="2">
        <v>1096216559</v>
      </c>
      <c r="G1191" s="1" t="s">
        <v>4344</v>
      </c>
      <c r="H1191" s="3">
        <v>1190</v>
      </c>
      <c r="I1191" s="1" t="s">
        <v>15</v>
      </c>
      <c r="J1191" s="1" t="s">
        <v>17</v>
      </c>
      <c r="K1191" s="1" t="s">
        <v>3923</v>
      </c>
      <c r="L1191" s="4">
        <v>15200000</v>
      </c>
      <c r="M1191" s="2">
        <v>4</v>
      </c>
      <c r="N1191" s="1" t="s">
        <v>16</v>
      </c>
      <c r="O1191" s="1" t="s">
        <v>17</v>
      </c>
      <c r="P1191" s="1" t="s">
        <v>18</v>
      </c>
      <c r="Q1191" s="5">
        <v>45758</v>
      </c>
      <c r="R1191" s="9">
        <v>45965</v>
      </c>
      <c r="S1191" s="1" t="s">
        <v>14665</v>
      </c>
      <c r="T1191" s="5">
        <v>45758</v>
      </c>
      <c r="U1191" s="5">
        <v>45768</v>
      </c>
      <c r="V1191" s="5">
        <v>45889</v>
      </c>
      <c r="W1191" s="1" t="s">
        <v>499</v>
      </c>
      <c r="X1191" s="2">
        <v>1190</v>
      </c>
    </row>
    <row r="1192" spans="1:24" ht="15" customHeight="1" thickBot="1">
      <c r="A1192" s="8" t="s">
        <v>4345</v>
      </c>
      <c r="B1192" s="1" t="s">
        <v>21001</v>
      </c>
      <c r="C1192" s="26" t="s">
        <v>4346</v>
      </c>
      <c r="D1192" s="1" t="s">
        <v>4461</v>
      </c>
      <c r="E1192" s="5">
        <v>45758</v>
      </c>
      <c r="F1192" s="2">
        <v>1010197362</v>
      </c>
      <c r="G1192" s="1" t="s">
        <v>4462</v>
      </c>
      <c r="H1192" s="3">
        <v>1191</v>
      </c>
      <c r="I1192" s="1" t="s">
        <v>15</v>
      </c>
      <c r="J1192" s="1" t="s">
        <v>17</v>
      </c>
      <c r="K1192" s="1" t="s">
        <v>1341</v>
      </c>
      <c r="L1192" s="4">
        <v>14000000</v>
      </c>
      <c r="M1192" s="2">
        <v>4</v>
      </c>
      <c r="N1192" s="1" t="s">
        <v>16</v>
      </c>
      <c r="O1192" s="1" t="s">
        <v>17</v>
      </c>
      <c r="P1192" s="1" t="s">
        <v>18</v>
      </c>
      <c r="Q1192" s="5">
        <v>45758</v>
      </c>
      <c r="R1192" s="9">
        <v>45965</v>
      </c>
      <c r="S1192" s="1" t="s">
        <v>14672</v>
      </c>
      <c r="T1192" s="5">
        <v>45758</v>
      </c>
      <c r="U1192" s="5">
        <v>45771</v>
      </c>
      <c r="V1192" s="5">
        <v>45892</v>
      </c>
      <c r="W1192" s="1" t="s">
        <v>1158</v>
      </c>
      <c r="X1192" s="2">
        <v>1191</v>
      </c>
    </row>
    <row r="1193" spans="1:24" ht="15" customHeight="1" thickBot="1">
      <c r="A1193" s="8" t="s">
        <v>4347</v>
      </c>
      <c r="B1193" s="1" t="s">
        <v>21001</v>
      </c>
      <c r="C1193" s="26" t="s">
        <v>4348</v>
      </c>
      <c r="D1193" s="1" t="s">
        <v>21067</v>
      </c>
      <c r="E1193" s="5">
        <v>45758</v>
      </c>
      <c r="F1193" s="2">
        <v>52331138</v>
      </c>
      <c r="G1193" s="1" t="s">
        <v>4349</v>
      </c>
      <c r="H1193" s="3">
        <v>1192</v>
      </c>
      <c r="I1193" s="1" t="s">
        <v>15</v>
      </c>
      <c r="J1193" s="1" t="s">
        <v>17</v>
      </c>
      <c r="K1193" s="1" t="s">
        <v>3923</v>
      </c>
      <c r="L1193" s="4">
        <v>16000000</v>
      </c>
      <c r="M1193" s="2">
        <v>4</v>
      </c>
      <c r="N1193" s="1" t="s">
        <v>16</v>
      </c>
      <c r="O1193" s="1" t="s">
        <v>17</v>
      </c>
      <c r="P1193" s="1" t="s">
        <v>18</v>
      </c>
      <c r="Q1193" s="5">
        <v>45758</v>
      </c>
      <c r="R1193" s="9">
        <v>45965</v>
      </c>
      <c r="S1193" s="1" t="s">
        <v>14665</v>
      </c>
      <c r="T1193" s="5">
        <v>45758</v>
      </c>
      <c r="U1193" s="5">
        <v>45768</v>
      </c>
      <c r="V1193" s="5">
        <v>45889</v>
      </c>
      <c r="W1193" s="1" t="s">
        <v>499</v>
      </c>
      <c r="X1193" s="2">
        <v>1192</v>
      </c>
    </row>
    <row r="1194" spans="1:24" ht="15" customHeight="1" thickBot="1">
      <c r="A1194" s="8" t="s">
        <v>4350</v>
      </c>
      <c r="B1194" s="1" t="s">
        <v>20984</v>
      </c>
      <c r="C1194" s="26" t="s">
        <v>4351</v>
      </c>
      <c r="D1194" s="1" t="s">
        <v>4463</v>
      </c>
      <c r="E1194" s="5">
        <v>45758</v>
      </c>
      <c r="F1194" s="2">
        <v>37581472</v>
      </c>
      <c r="G1194" s="1" t="s">
        <v>4352</v>
      </c>
      <c r="H1194" s="3">
        <v>1193</v>
      </c>
      <c r="I1194" s="1" t="s">
        <v>15</v>
      </c>
      <c r="J1194" s="1" t="s">
        <v>17</v>
      </c>
      <c r="K1194" s="1" t="s">
        <v>403</v>
      </c>
      <c r="L1194" s="4">
        <v>20000000</v>
      </c>
      <c r="M1194" s="2">
        <v>5</v>
      </c>
      <c r="N1194" s="1" t="s">
        <v>16</v>
      </c>
      <c r="O1194" s="1" t="s">
        <v>17</v>
      </c>
      <c r="P1194" s="1" t="s">
        <v>404</v>
      </c>
      <c r="Q1194" s="5">
        <v>45758</v>
      </c>
      <c r="R1194" s="9">
        <v>45965</v>
      </c>
      <c r="S1194" s="1" t="s">
        <v>14665</v>
      </c>
      <c r="T1194" s="5">
        <v>45758</v>
      </c>
      <c r="U1194" s="5">
        <v>45768</v>
      </c>
      <c r="V1194" s="5">
        <v>45920</v>
      </c>
      <c r="W1194" s="1" t="s">
        <v>405</v>
      </c>
      <c r="X1194" s="2">
        <v>1193</v>
      </c>
    </row>
    <row r="1195" spans="1:24" ht="15" customHeight="1" thickBot="1">
      <c r="A1195" s="8" t="s">
        <v>4353</v>
      </c>
      <c r="B1195" s="1" t="s">
        <v>20985</v>
      </c>
      <c r="C1195" s="26" t="s">
        <v>4354</v>
      </c>
      <c r="D1195" s="1" t="s">
        <v>11395</v>
      </c>
      <c r="E1195" s="5">
        <v>45758</v>
      </c>
      <c r="F1195" s="2">
        <v>91253952</v>
      </c>
      <c r="G1195" s="1" t="s">
        <v>4355</v>
      </c>
      <c r="H1195" s="3">
        <v>1194</v>
      </c>
      <c r="I1195" s="1" t="s">
        <v>15</v>
      </c>
      <c r="J1195" s="1" t="s">
        <v>17</v>
      </c>
      <c r="K1195" s="1" t="s">
        <v>211</v>
      </c>
      <c r="L1195" s="4">
        <v>20000000</v>
      </c>
      <c r="M1195" s="2">
        <v>4</v>
      </c>
      <c r="N1195" s="1" t="s">
        <v>16</v>
      </c>
      <c r="O1195" s="1" t="s">
        <v>17</v>
      </c>
      <c r="P1195" s="1" t="s">
        <v>836</v>
      </c>
      <c r="Q1195" s="5">
        <v>45758</v>
      </c>
      <c r="R1195" s="9">
        <v>45965</v>
      </c>
      <c r="S1195" s="5">
        <v>45965</v>
      </c>
      <c r="T1195" s="5">
        <v>45758</v>
      </c>
      <c r="U1195" s="5">
        <v>45758</v>
      </c>
      <c r="V1195" s="5">
        <v>45940</v>
      </c>
      <c r="W1195" s="1" t="s">
        <v>212</v>
      </c>
      <c r="X1195" s="2">
        <v>1194</v>
      </c>
    </row>
    <row r="1196" spans="1:24" ht="15" customHeight="1" thickBot="1">
      <c r="A1196" s="8" t="s">
        <v>4356</v>
      </c>
      <c r="B1196" s="1" t="s">
        <v>20984</v>
      </c>
      <c r="C1196" s="26" t="s">
        <v>4464</v>
      </c>
      <c r="D1196" s="1" t="s">
        <v>4465</v>
      </c>
      <c r="E1196" s="5">
        <v>45768</v>
      </c>
      <c r="F1196" s="2">
        <v>1096231314</v>
      </c>
      <c r="G1196" s="1" t="s">
        <v>4357</v>
      </c>
      <c r="H1196" s="3">
        <v>1195</v>
      </c>
      <c r="I1196" s="1" t="s">
        <v>15</v>
      </c>
      <c r="J1196" s="1" t="s">
        <v>26</v>
      </c>
      <c r="K1196" s="1" t="s">
        <v>403</v>
      </c>
      <c r="L1196" s="4">
        <v>11500000</v>
      </c>
      <c r="M1196" s="2">
        <v>5</v>
      </c>
      <c r="N1196" s="1" t="s">
        <v>16</v>
      </c>
      <c r="O1196" s="1" t="s">
        <v>26</v>
      </c>
      <c r="P1196" s="1" t="s">
        <v>404</v>
      </c>
      <c r="Q1196" s="5">
        <v>45758</v>
      </c>
      <c r="R1196" s="1" t="s">
        <v>14665</v>
      </c>
      <c r="S1196" s="1" t="s">
        <v>14646</v>
      </c>
      <c r="T1196" s="5">
        <v>45768</v>
      </c>
      <c r="U1196" s="5">
        <v>45770</v>
      </c>
      <c r="V1196" s="5">
        <v>45922</v>
      </c>
      <c r="W1196" s="1" t="s">
        <v>405</v>
      </c>
      <c r="X1196" s="2">
        <v>1195</v>
      </c>
    </row>
    <row r="1197" spans="1:24" ht="15" customHeight="1" thickBot="1">
      <c r="A1197" s="8" t="s">
        <v>4358</v>
      </c>
      <c r="B1197" s="1" t="s">
        <v>21001</v>
      </c>
      <c r="C1197" s="26" t="s">
        <v>4359</v>
      </c>
      <c r="D1197" s="1" t="s">
        <v>4466</v>
      </c>
      <c r="E1197" s="5">
        <v>45758</v>
      </c>
      <c r="F1197" s="2">
        <v>13854766</v>
      </c>
      <c r="G1197" s="1" t="s">
        <v>4360</v>
      </c>
      <c r="H1197" s="3">
        <v>1196</v>
      </c>
      <c r="I1197" s="1" t="s">
        <v>15</v>
      </c>
      <c r="J1197" s="1" t="s">
        <v>17</v>
      </c>
      <c r="K1197" s="1" t="s">
        <v>3974</v>
      </c>
      <c r="L1197" s="4">
        <v>18000000</v>
      </c>
      <c r="M1197" s="2">
        <v>4</v>
      </c>
      <c r="N1197" s="1" t="s">
        <v>16</v>
      </c>
      <c r="O1197" s="1" t="s">
        <v>17</v>
      </c>
      <c r="P1197" s="1" t="s">
        <v>18</v>
      </c>
      <c r="Q1197" s="5">
        <v>45758</v>
      </c>
      <c r="R1197" s="9">
        <v>45965</v>
      </c>
      <c r="S1197" s="5">
        <v>45843</v>
      </c>
      <c r="T1197" s="5">
        <v>45758</v>
      </c>
      <c r="U1197" s="5">
        <v>45784</v>
      </c>
      <c r="V1197" s="5">
        <v>45906</v>
      </c>
      <c r="W1197" s="1" t="s">
        <v>320</v>
      </c>
      <c r="X1197" s="2">
        <v>1196</v>
      </c>
    </row>
    <row r="1198" spans="1:24" ht="15" customHeight="1" thickBot="1">
      <c r="A1198" s="8" t="s">
        <v>4361</v>
      </c>
      <c r="B1198" s="1" t="s">
        <v>21001</v>
      </c>
      <c r="C1198" s="26" t="s">
        <v>4362</v>
      </c>
      <c r="D1198" s="1" t="s">
        <v>4467</v>
      </c>
      <c r="E1198" s="5">
        <v>45758</v>
      </c>
      <c r="F1198" s="2">
        <v>37753600</v>
      </c>
      <c r="G1198" s="1" t="s">
        <v>4363</v>
      </c>
      <c r="H1198" s="3">
        <v>1197</v>
      </c>
      <c r="I1198" s="1" t="s">
        <v>15</v>
      </c>
      <c r="J1198" s="1" t="s">
        <v>17</v>
      </c>
      <c r="K1198" s="1" t="s">
        <v>77</v>
      </c>
      <c r="L1198" s="4">
        <v>22000000</v>
      </c>
      <c r="M1198" s="2">
        <v>4</v>
      </c>
      <c r="N1198" s="1" t="s">
        <v>16</v>
      </c>
      <c r="O1198" s="1" t="s">
        <v>17</v>
      </c>
      <c r="P1198" s="1" t="s">
        <v>18</v>
      </c>
      <c r="Q1198" s="5">
        <v>45758</v>
      </c>
      <c r="R1198" s="9">
        <v>45965</v>
      </c>
      <c r="S1198" s="1" t="s">
        <v>14665</v>
      </c>
      <c r="T1198" s="5">
        <v>45758</v>
      </c>
      <c r="U1198" s="5">
        <v>45768</v>
      </c>
      <c r="V1198" s="5">
        <v>45889</v>
      </c>
      <c r="W1198" s="1" t="s">
        <v>78</v>
      </c>
      <c r="X1198" s="2">
        <v>1197</v>
      </c>
    </row>
    <row r="1199" spans="1:24" ht="15" customHeight="1" thickBot="1">
      <c r="A1199" s="8" t="s">
        <v>4364</v>
      </c>
      <c r="B1199" s="1" t="s">
        <v>21001</v>
      </c>
      <c r="C1199" s="26" t="s">
        <v>5171</v>
      </c>
      <c r="D1199" s="1" t="s">
        <v>4468</v>
      </c>
      <c r="E1199" s="5">
        <v>45768</v>
      </c>
      <c r="F1199" s="2">
        <v>13854641</v>
      </c>
      <c r="G1199" s="1" t="s">
        <v>4365</v>
      </c>
      <c r="H1199" s="3">
        <v>1198</v>
      </c>
      <c r="I1199" s="1" t="s">
        <v>15</v>
      </c>
      <c r="J1199" s="1" t="s">
        <v>17</v>
      </c>
      <c r="K1199" s="1" t="s">
        <v>3974</v>
      </c>
      <c r="L1199" s="4">
        <v>16000000</v>
      </c>
      <c r="M1199" s="2">
        <v>4</v>
      </c>
      <c r="N1199" s="1" t="s">
        <v>16</v>
      </c>
      <c r="O1199" s="1" t="s">
        <v>17</v>
      </c>
      <c r="P1199" s="1" t="s">
        <v>18</v>
      </c>
      <c r="Q1199" s="5">
        <v>45758</v>
      </c>
      <c r="R1199" s="1" t="s">
        <v>14665</v>
      </c>
      <c r="S1199" s="1" t="s">
        <v>14716</v>
      </c>
      <c r="T1199" s="5">
        <v>45768</v>
      </c>
      <c r="U1199" s="5">
        <v>45772</v>
      </c>
      <c r="V1199" s="5">
        <v>45893</v>
      </c>
      <c r="W1199" s="1" t="s">
        <v>320</v>
      </c>
      <c r="X1199" s="2">
        <v>1198</v>
      </c>
    </row>
    <row r="1200" spans="1:24" ht="15" customHeight="1" thickBot="1">
      <c r="A1200" s="8" t="s">
        <v>4366</v>
      </c>
      <c r="B1200" s="1" t="s">
        <v>21001</v>
      </c>
      <c r="C1200" s="26" t="s">
        <v>4469</v>
      </c>
      <c r="D1200" s="1" t="s">
        <v>4470</v>
      </c>
      <c r="E1200" s="5">
        <v>45768</v>
      </c>
      <c r="F1200" s="2">
        <v>37579714</v>
      </c>
      <c r="G1200" s="1" t="s">
        <v>4471</v>
      </c>
      <c r="H1200" s="3">
        <v>1199</v>
      </c>
      <c r="I1200" s="1" t="s">
        <v>15</v>
      </c>
      <c r="J1200" s="1" t="s">
        <v>26</v>
      </c>
      <c r="K1200" s="1" t="s">
        <v>256</v>
      </c>
      <c r="L1200" s="4">
        <v>10000000</v>
      </c>
      <c r="M1200" s="2">
        <v>4</v>
      </c>
      <c r="N1200" s="1" t="s">
        <v>16</v>
      </c>
      <c r="O1200" s="1" t="s">
        <v>26</v>
      </c>
      <c r="P1200" s="1" t="s">
        <v>18</v>
      </c>
      <c r="Q1200" s="5">
        <v>45758</v>
      </c>
      <c r="R1200" s="1" t="s">
        <v>14665</v>
      </c>
      <c r="S1200" s="1" t="s">
        <v>14672</v>
      </c>
      <c r="T1200" s="5">
        <v>45768</v>
      </c>
      <c r="U1200" s="5">
        <v>45771</v>
      </c>
      <c r="V1200" s="5">
        <v>45892</v>
      </c>
      <c r="W1200" s="1" t="s">
        <v>374</v>
      </c>
      <c r="X1200" s="2">
        <v>1199</v>
      </c>
    </row>
    <row r="1201" spans="1:24" ht="15" customHeight="1" thickBot="1">
      <c r="A1201" s="8" t="s">
        <v>4367</v>
      </c>
      <c r="B1201" s="1" t="s">
        <v>21001</v>
      </c>
      <c r="C1201" s="26" t="s">
        <v>4472</v>
      </c>
      <c r="D1201" s="1" t="s">
        <v>21068</v>
      </c>
      <c r="E1201" s="5">
        <v>45768</v>
      </c>
      <c r="F1201" s="2">
        <v>1096248645</v>
      </c>
      <c r="G1201" s="1" t="s">
        <v>4368</v>
      </c>
      <c r="H1201" s="3">
        <v>1200</v>
      </c>
      <c r="I1201" s="1" t="s">
        <v>15</v>
      </c>
      <c r="J1201" s="1" t="s">
        <v>17</v>
      </c>
      <c r="K1201" s="1" t="s">
        <v>1335</v>
      </c>
      <c r="L1201" s="4">
        <v>14000000</v>
      </c>
      <c r="M1201" s="2">
        <v>4</v>
      </c>
      <c r="N1201" s="1" t="s">
        <v>16</v>
      </c>
      <c r="O1201" s="1" t="s">
        <v>17</v>
      </c>
      <c r="P1201" s="1" t="s">
        <v>18</v>
      </c>
      <c r="Q1201" s="5">
        <v>45758</v>
      </c>
      <c r="R1201" s="1" t="s">
        <v>14665</v>
      </c>
      <c r="S1201" s="1" t="s">
        <v>14646</v>
      </c>
      <c r="T1201" s="5">
        <v>45768</v>
      </c>
      <c r="U1201" s="5">
        <v>45770</v>
      </c>
      <c r="V1201" s="5">
        <v>45891</v>
      </c>
      <c r="W1201" s="1" t="s">
        <v>871</v>
      </c>
      <c r="X1201" s="2">
        <v>1200</v>
      </c>
    </row>
    <row r="1202" spans="1:24" ht="15" customHeight="1" thickBot="1">
      <c r="A1202" s="8" t="s">
        <v>4369</v>
      </c>
      <c r="B1202" s="1" t="s">
        <v>21001</v>
      </c>
      <c r="C1202" s="26" t="s">
        <v>4473</v>
      </c>
      <c r="D1202" s="1" t="s">
        <v>4474</v>
      </c>
      <c r="E1202" s="5">
        <v>45768</v>
      </c>
      <c r="F1202" s="2">
        <v>1098724248</v>
      </c>
      <c r="G1202" s="1" t="s">
        <v>4370</v>
      </c>
      <c r="H1202" s="3">
        <v>1201</v>
      </c>
      <c r="I1202" s="1" t="s">
        <v>15</v>
      </c>
      <c r="J1202" s="1" t="s">
        <v>17</v>
      </c>
      <c r="K1202" s="1" t="s">
        <v>507</v>
      </c>
      <c r="L1202" s="4">
        <v>14000000</v>
      </c>
      <c r="M1202" s="2">
        <v>4</v>
      </c>
      <c r="N1202" s="1" t="s">
        <v>16</v>
      </c>
      <c r="O1202" s="1" t="s">
        <v>17</v>
      </c>
      <c r="P1202" s="1" t="s">
        <v>18</v>
      </c>
      <c r="Q1202" s="5">
        <v>45758</v>
      </c>
      <c r="R1202" s="1" t="s">
        <v>14665</v>
      </c>
      <c r="S1202" s="1" t="s">
        <v>14685</v>
      </c>
      <c r="T1202" s="5">
        <v>45768</v>
      </c>
      <c r="U1202" s="5">
        <v>45769</v>
      </c>
      <c r="V1202" s="5">
        <v>45890</v>
      </c>
      <c r="W1202" s="1" t="s">
        <v>509</v>
      </c>
      <c r="X1202" s="2">
        <v>1201</v>
      </c>
    </row>
    <row r="1203" spans="1:24" ht="15" customHeight="1" thickBot="1">
      <c r="A1203" s="8" t="s">
        <v>4371</v>
      </c>
      <c r="B1203" s="1" t="s">
        <v>21001</v>
      </c>
      <c r="C1203" s="26" t="s">
        <v>4372</v>
      </c>
      <c r="D1203" s="1" t="s">
        <v>4475</v>
      </c>
      <c r="E1203" s="5">
        <v>45758</v>
      </c>
      <c r="F1203" s="2">
        <v>91449523</v>
      </c>
      <c r="G1203" s="1" t="s">
        <v>4476</v>
      </c>
      <c r="H1203" s="3">
        <v>1202</v>
      </c>
      <c r="I1203" s="1" t="s">
        <v>15</v>
      </c>
      <c r="J1203" s="1" t="s">
        <v>17</v>
      </c>
      <c r="K1203" s="1" t="s">
        <v>431</v>
      </c>
      <c r="L1203" s="4">
        <v>15200000</v>
      </c>
      <c r="M1203" s="2">
        <v>4</v>
      </c>
      <c r="N1203" s="1" t="s">
        <v>16</v>
      </c>
      <c r="O1203" s="1" t="s">
        <v>17</v>
      </c>
      <c r="P1203" s="1" t="s">
        <v>18</v>
      </c>
      <c r="Q1203" s="5">
        <v>45758</v>
      </c>
      <c r="R1203" s="9">
        <v>45965</v>
      </c>
      <c r="S1203" s="1" t="s">
        <v>14685</v>
      </c>
      <c r="T1203" s="5">
        <v>45758</v>
      </c>
      <c r="U1203" s="5">
        <v>45769</v>
      </c>
      <c r="V1203" s="5">
        <v>45890</v>
      </c>
      <c r="W1203" s="1" t="s">
        <v>433</v>
      </c>
      <c r="X1203" s="2">
        <v>1202</v>
      </c>
    </row>
    <row r="1204" spans="1:24" ht="15" customHeight="1" thickBot="1">
      <c r="A1204" s="8" t="s">
        <v>4373</v>
      </c>
      <c r="B1204" s="1" t="s">
        <v>21001</v>
      </c>
      <c r="C1204" s="26" t="s">
        <v>5172</v>
      </c>
      <c r="D1204" s="1" t="s">
        <v>4477</v>
      </c>
      <c r="E1204" s="5">
        <v>45768</v>
      </c>
      <c r="F1204" s="2">
        <v>37575853</v>
      </c>
      <c r="G1204" s="1" t="s">
        <v>4478</v>
      </c>
      <c r="H1204" s="3">
        <v>1203</v>
      </c>
      <c r="I1204" s="1" t="s">
        <v>15</v>
      </c>
      <c r="J1204" s="1" t="s">
        <v>17</v>
      </c>
      <c r="K1204" s="1" t="s">
        <v>4479</v>
      </c>
      <c r="L1204" s="4">
        <v>12800000</v>
      </c>
      <c r="M1204" s="2">
        <v>4</v>
      </c>
      <c r="N1204" s="1" t="s">
        <v>16</v>
      </c>
      <c r="O1204" s="1" t="s">
        <v>17</v>
      </c>
      <c r="P1204" s="1" t="s">
        <v>18</v>
      </c>
      <c r="Q1204" s="5">
        <v>45758</v>
      </c>
      <c r="R1204" s="1" t="s">
        <v>14665</v>
      </c>
      <c r="S1204" s="1" t="s">
        <v>14716</v>
      </c>
      <c r="T1204" s="5">
        <v>45768</v>
      </c>
      <c r="U1204" s="5">
        <v>45772</v>
      </c>
      <c r="V1204" s="5">
        <v>45893</v>
      </c>
      <c r="W1204" s="1" t="s">
        <v>4480</v>
      </c>
      <c r="X1204" s="2">
        <v>1203</v>
      </c>
    </row>
    <row r="1205" spans="1:24" ht="15" customHeight="1" thickBot="1">
      <c r="A1205" s="8" t="s">
        <v>4374</v>
      </c>
      <c r="B1205" s="1" t="s">
        <v>21001</v>
      </c>
      <c r="C1205" s="26" t="s">
        <v>5173</v>
      </c>
      <c r="D1205" s="1" t="s">
        <v>4481</v>
      </c>
      <c r="E1205" s="5">
        <v>45768</v>
      </c>
      <c r="F1205" s="2">
        <v>28020616</v>
      </c>
      <c r="G1205" s="1" t="s">
        <v>4375</v>
      </c>
      <c r="H1205" s="3">
        <v>1204</v>
      </c>
      <c r="I1205" s="1" t="s">
        <v>15</v>
      </c>
      <c r="J1205" s="1" t="s">
        <v>17</v>
      </c>
      <c r="K1205" s="1" t="s">
        <v>1335</v>
      </c>
      <c r="L1205" s="4">
        <v>16000000</v>
      </c>
      <c r="M1205" s="2">
        <v>4</v>
      </c>
      <c r="N1205" s="1" t="s">
        <v>16</v>
      </c>
      <c r="O1205" s="1" t="s">
        <v>17</v>
      </c>
      <c r="P1205" s="1" t="s">
        <v>18</v>
      </c>
      <c r="Q1205" s="5">
        <v>45758</v>
      </c>
      <c r="R1205" s="1" t="s">
        <v>14665</v>
      </c>
      <c r="S1205" s="1" t="s">
        <v>14646</v>
      </c>
      <c r="T1205" s="5">
        <v>45768</v>
      </c>
      <c r="U1205" s="5">
        <v>45770</v>
      </c>
      <c r="V1205" s="5">
        <v>45891</v>
      </c>
      <c r="W1205" s="1" t="s">
        <v>871</v>
      </c>
      <c r="X1205" s="2">
        <v>1204</v>
      </c>
    </row>
    <row r="1206" spans="1:24" ht="15" customHeight="1" thickBot="1">
      <c r="A1206" s="8" t="s">
        <v>4376</v>
      </c>
      <c r="B1206" s="1" t="s">
        <v>21001</v>
      </c>
      <c r="C1206" s="26" t="s">
        <v>5174</v>
      </c>
      <c r="D1206" s="1" t="s">
        <v>4482</v>
      </c>
      <c r="E1206" s="5">
        <v>45768</v>
      </c>
      <c r="F1206" s="2">
        <v>13566724</v>
      </c>
      <c r="G1206" s="1" t="s">
        <v>4483</v>
      </c>
      <c r="H1206" s="3">
        <v>1205</v>
      </c>
      <c r="I1206" s="1" t="s">
        <v>15</v>
      </c>
      <c r="J1206" s="1" t="s">
        <v>17</v>
      </c>
      <c r="K1206" s="1" t="s">
        <v>106</v>
      </c>
      <c r="L1206" s="4">
        <v>16000000</v>
      </c>
      <c r="M1206" s="2">
        <v>4</v>
      </c>
      <c r="N1206" s="1" t="s">
        <v>16</v>
      </c>
      <c r="O1206" s="1" t="s">
        <v>17</v>
      </c>
      <c r="P1206" s="1" t="s">
        <v>18</v>
      </c>
      <c r="Q1206" s="5">
        <v>45758</v>
      </c>
      <c r="R1206" s="1" t="s">
        <v>14665</v>
      </c>
      <c r="S1206" s="1" t="s">
        <v>14646</v>
      </c>
      <c r="T1206" s="5">
        <v>45768</v>
      </c>
      <c r="U1206" s="5">
        <v>45770</v>
      </c>
      <c r="V1206" s="5">
        <v>45891</v>
      </c>
      <c r="W1206" s="1" t="s">
        <v>108</v>
      </c>
      <c r="X1206" s="2">
        <v>1205</v>
      </c>
    </row>
    <row r="1207" spans="1:24" ht="15" customHeight="1" thickBot="1">
      <c r="A1207" s="8" t="s">
        <v>4377</v>
      </c>
      <c r="B1207" s="1" t="s">
        <v>21001</v>
      </c>
      <c r="C1207" s="26" t="s">
        <v>5175</v>
      </c>
      <c r="D1207" s="1" t="s">
        <v>4484</v>
      </c>
      <c r="E1207" s="5">
        <v>45768</v>
      </c>
      <c r="F1207" s="2">
        <v>1098697346</v>
      </c>
      <c r="G1207" s="1" t="s">
        <v>4485</v>
      </c>
      <c r="H1207" s="3">
        <v>1206</v>
      </c>
      <c r="I1207" s="1" t="s">
        <v>15</v>
      </c>
      <c r="J1207" s="1" t="s">
        <v>26</v>
      </c>
      <c r="K1207" s="1" t="s">
        <v>68</v>
      </c>
      <c r="L1207" s="4">
        <v>11200000</v>
      </c>
      <c r="M1207" s="2">
        <v>4</v>
      </c>
      <c r="N1207" s="1" t="s">
        <v>16</v>
      </c>
      <c r="O1207" s="1" t="s">
        <v>26</v>
      </c>
      <c r="P1207" s="1" t="s">
        <v>18</v>
      </c>
      <c r="Q1207" s="5">
        <v>45758</v>
      </c>
      <c r="R1207" s="1" t="s">
        <v>14665</v>
      </c>
      <c r="S1207" s="1" t="s">
        <v>14646</v>
      </c>
      <c r="T1207" s="5">
        <v>45768</v>
      </c>
      <c r="U1207" s="5">
        <v>45770</v>
      </c>
      <c r="V1207" s="5">
        <v>45891</v>
      </c>
      <c r="W1207" s="1" t="s">
        <v>69</v>
      </c>
      <c r="X1207" s="2">
        <v>1206</v>
      </c>
    </row>
    <row r="1208" spans="1:24" ht="15" customHeight="1" thickBot="1">
      <c r="A1208" s="8" t="s">
        <v>4378</v>
      </c>
      <c r="B1208" s="1" t="s">
        <v>21001</v>
      </c>
      <c r="C1208" s="26" t="s">
        <v>5176</v>
      </c>
      <c r="D1208" s="1" t="s">
        <v>4486</v>
      </c>
      <c r="E1208" s="5">
        <v>45768</v>
      </c>
      <c r="F1208" s="2">
        <v>37581571</v>
      </c>
      <c r="G1208" s="1" t="s">
        <v>4487</v>
      </c>
      <c r="H1208" s="3">
        <v>1207</v>
      </c>
      <c r="I1208" s="1" t="s">
        <v>15</v>
      </c>
      <c r="J1208" s="1" t="s">
        <v>17</v>
      </c>
      <c r="K1208" s="1" t="s">
        <v>431</v>
      </c>
      <c r="L1208" s="4">
        <v>14000000</v>
      </c>
      <c r="M1208" s="2">
        <v>4</v>
      </c>
      <c r="N1208" s="1" t="s">
        <v>16</v>
      </c>
      <c r="O1208" s="1" t="s">
        <v>17</v>
      </c>
      <c r="P1208" s="1" t="s">
        <v>18</v>
      </c>
      <c r="Q1208" s="5">
        <v>45758</v>
      </c>
      <c r="R1208" s="1" t="s">
        <v>14665</v>
      </c>
      <c r="S1208" s="1" t="s">
        <v>14646</v>
      </c>
      <c r="T1208" s="5">
        <v>45768</v>
      </c>
      <c r="U1208" s="5">
        <v>45770</v>
      </c>
      <c r="V1208" s="5">
        <v>45891</v>
      </c>
      <c r="W1208" s="1" t="s">
        <v>433</v>
      </c>
      <c r="X1208" s="2">
        <v>1207</v>
      </c>
    </row>
    <row r="1209" spans="1:24" ht="15" customHeight="1" thickBot="1">
      <c r="A1209" s="8" t="s">
        <v>4379</v>
      </c>
      <c r="B1209" s="1" t="s">
        <v>21063</v>
      </c>
      <c r="C1209" s="26" t="s">
        <v>4380</v>
      </c>
      <c r="D1209" s="1" t="s">
        <v>4488</v>
      </c>
      <c r="E1209" s="5">
        <v>45759</v>
      </c>
      <c r="F1209" s="2">
        <v>63473652</v>
      </c>
      <c r="G1209" s="1" t="s">
        <v>4381</v>
      </c>
      <c r="H1209" s="3">
        <v>1208</v>
      </c>
      <c r="I1209" s="1" t="s">
        <v>15</v>
      </c>
      <c r="J1209" s="1" t="s">
        <v>26</v>
      </c>
      <c r="K1209" s="1" t="s">
        <v>1340</v>
      </c>
      <c r="L1209" s="4">
        <v>5900000</v>
      </c>
      <c r="M1209" s="2">
        <v>2</v>
      </c>
      <c r="N1209" s="1" t="s">
        <v>16</v>
      </c>
      <c r="O1209" s="1" t="s">
        <v>26</v>
      </c>
      <c r="P1209" s="1" t="s">
        <v>2518</v>
      </c>
      <c r="Q1209" s="5">
        <v>45758</v>
      </c>
      <c r="R1209" s="9">
        <v>45995</v>
      </c>
      <c r="S1209" s="1" t="s">
        <v>14665</v>
      </c>
      <c r="T1209" s="5">
        <v>45759</v>
      </c>
      <c r="U1209" s="5">
        <v>45768</v>
      </c>
      <c r="V1209" s="5">
        <v>45828</v>
      </c>
      <c r="W1209" s="1" t="s">
        <v>1158</v>
      </c>
      <c r="X1209" s="2">
        <v>1208</v>
      </c>
    </row>
    <row r="1210" spans="1:24" ht="15" customHeight="1" thickBot="1">
      <c r="A1210" s="8" t="s">
        <v>4382</v>
      </c>
      <c r="B1210" s="1" t="s">
        <v>21063</v>
      </c>
      <c r="C1210" s="26" t="s">
        <v>5177</v>
      </c>
      <c r="D1210" s="1" t="s">
        <v>4489</v>
      </c>
      <c r="E1210" s="5">
        <v>45768</v>
      </c>
      <c r="F1210" s="2">
        <v>63471691</v>
      </c>
      <c r="G1210" s="1" t="s">
        <v>4383</v>
      </c>
      <c r="H1210" s="3">
        <v>1209</v>
      </c>
      <c r="I1210" s="1" t="s">
        <v>15</v>
      </c>
      <c r="J1210" s="1" t="s">
        <v>26</v>
      </c>
      <c r="K1210" s="1" t="s">
        <v>1341</v>
      </c>
      <c r="L1210" s="4">
        <v>5900000</v>
      </c>
      <c r="M1210" s="2">
        <v>2</v>
      </c>
      <c r="N1210" s="1" t="s">
        <v>16</v>
      </c>
      <c r="O1210" s="1" t="s">
        <v>26</v>
      </c>
      <c r="P1210" s="1" t="s">
        <v>2518</v>
      </c>
      <c r="Q1210" s="5">
        <v>45758</v>
      </c>
      <c r="R1210" s="1" t="s">
        <v>14665</v>
      </c>
      <c r="S1210" s="1" t="s">
        <v>14685</v>
      </c>
      <c r="T1210" s="5">
        <v>45768</v>
      </c>
      <c r="U1210" s="5">
        <v>45769</v>
      </c>
      <c r="V1210" s="5">
        <v>45829</v>
      </c>
      <c r="W1210" s="1" t="s">
        <v>1158</v>
      </c>
      <c r="X1210" s="2">
        <v>1209</v>
      </c>
    </row>
    <row r="1211" spans="1:24" ht="15" customHeight="1" thickBot="1">
      <c r="A1211" s="8" t="s">
        <v>4384</v>
      </c>
      <c r="B1211" s="1" t="s">
        <v>21063</v>
      </c>
      <c r="C1211" s="26" t="s">
        <v>5178</v>
      </c>
      <c r="D1211" s="1" t="s">
        <v>4490</v>
      </c>
      <c r="E1211" s="5">
        <v>45769</v>
      </c>
      <c r="F1211" s="2">
        <v>1005190476</v>
      </c>
      <c r="G1211" s="1" t="s">
        <v>549</v>
      </c>
      <c r="H1211" s="3">
        <v>1210</v>
      </c>
      <c r="I1211" s="1" t="s">
        <v>15</v>
      </c>
      <c r="J1211" s="1" t="s">
        <v>26</v>
      </c>
      <c r="K1211" s="1" t="s">
        <v>1341</v>
      </c>
      <c r="L1211" s="4">
        <v>5900000</v>
      </c>
      <c r="M1211" s="2">
        <v>2</v>
      </c>
      <c r="N1211" s="1" t="s">
        <v>16</v>
      </c>
      <c r="O1211" s="1" t="s">
        <v>26</v>
      </c>
      <c r="P1211" s="1" t="s">
        <v>2518</v>
      </c>
      <c r="Q1211" s="5">
        <v>45758</v>
      </c>
      <c r="R1211" s="1" t="s">
        <v>14685</v>
      </c>
      <c r="S1211" s="1" t="s">
        <v>14646</v>
      </c>
      <c r="T1211" s="5">
        <v>45769</v>
      </c>
      <c r="U1211" s="5">
        <v>45770</v>
      </c>
      <c r="V1211" s="5">
        <v>45830</v>
      </c>
      <c r="W1211" s="1" t="s">
        <v>1158</v>
      </c>
      <c r="X1211" s="2">
        <v>1210</v>
      </c>
    </row>
    <row r="1212" spans="1:24" ht="15" customHeight="1" thickBot="1">
      <c r="A1212" s="8" t="s">
        <v>4385</v>
      </c>
      <c r="B1212" s="1" t="s">
        <v>21063</v>
      </c>
      <c r="C1212" s="26" t="s">
        <v>5179</v>
      </c>
      <c r="D1212" s="1" t="s">
        <v>4678</v>
      </c>
      <c r="E1212" s="5">
        <v>45769</v>
      </c>
      <c r="F1212" s="2">
        <v>1096249690</v>
      </c>
      <c r="G1212" s="1" t="s">
        <v>560</v>
      </c>
      <c r="H1212" s="3">
        <v>1211</v>
      </c>
      <c r="I1212" s="1" t="s">
        <v>15</v>
      </c>
      <c r="J1212" s="1" t="s">
        <v>26</v>
      </c>
      <c r="K1212" s="1" t="s">
        <v>1341</v>
      </c>
      <c r="L1212" s="4">
        <v>5900000</v>
      </c>
      <c r="M1212" s="2">
        <v>2</v>
      </c>
      <c r="N1212" s="1" t="s">
        <v>16</v>
      </c>
      <c r="O1212" s="1" t="s">
        <v>26</v>
      </c>
      <c r="P1212" s="1" t="s">
        <v>2518</v>
      </c>
      <c r="Q1212" s="5">
        <v>45758</v>
      </c>
      <c r="R1212" s="1" t="s">
        <v>14685</v>
      </c>
      <c r="S1212" s="1" t="s">
        <v>14716</v>
      </c>
      <c r="T1212" s="5">
        <v>45769</v>
      </c>
      <c r="U1212" s="5">
        <v>45772</v>
      </c>
      <c r="V1212" s="5">
        <v>45832</v>
      </c>
      <c r="W1212" s="1" t="s">
        <v>1158</v>
      </c>
      <c r="X1212" s="2">
        <v>1211</v>
      </c>
    </row>
    <row r="1213" spans="1:24" ht="15" customHeight="1" thickBot="1">
      <c r="A1213" s="8" t="s">
        <v>4386</v>
      </c>
      <c r="B1213" s="1" t="s">
        <v>21063</v>
      </c>
      <c r="C1213" s="26" t="s">
        <v>5180</v>
      </c>
      <c r="D1213" s="1" t="s">
        <v>4491</v>
      </c>
      <c r="E1213" s="5">
        <v>45769</v>
      </c>
      <c r="F1213" s="2">
        <v>1097182955</v>
      </c>
      <c r="G1213" s="1" t="s">
        <v>827</v>
      </c>
      <c r="H1213" s="3">
        <v>1212</v>
      </c>
      <c r="I1213" s="1" t="s">
        <v>15</v>
      </c>
      <c r="J1213" s="1" t="s">
        <v>26</v>
      </c>
      <c r="K1213" s="1" t="s">
        <v>1340</v>
      </c>
      <c r="L1213" s="4">
        <v>5900000</v>
      </c>
      <c r="M1213" s="2">
        <v>2</v>
      </c>
      <c r="N1213" s="1" t="s">
        <v>16</v>
      </c>
      <c r="O1213" s="1" t="s">
        <v>26</v>
      </c>
      <c r="P1213" s="1" t="s">
        <v>2518</v>
      </c>
      <c r="Q1213" s="5">
        <v>45758</v>
      </c>
      <c r="R1213" s="1" t="s">
        <v>14685</v>
      </c>
      <c r="S1213" s="1" t="s">
        <v>14646</v>
      </c>
      <c r="T1213" s="5">
        <v>45769</v>
      </c>
      <c r="U1213" s="5">
        <v>45770</v>
      </c>
      <c r="V1213" s="5">
        <v>45830</v>
      </c>
      <c r="W1213" s="1" t="s">
        <v>1158</v>
      </c>
      <c r="X1213" s="2">
        <v>1212</v>
      </c>
    </row>
    <row r="1214" spans="1:24" ht="15" customHeight="1" thickBot="1">
      <c r="A1214" s="8" t="s">
        <v>4387</v>
      </c>
      <c r="B1214" s="1" t="s">
        <v>21001</v>
      </c>
      <c r="C1214" s="26" t="s">
        <v>5181</v>
      </c>
      <c r="D1214" s="1" t="s">
        <v>4492</v>
      </c>
      <c r="E1214" s="5">
        <v>45768</v>
      </c>
      <c r="F1214" s="2">
        <v>1096223859</v>
      </c>
      <c r="G1214" s="1" t="s">
        <v>4493</v>
      </c>
      <c r="H1214" s="3">
        <v>1213</v>
      </c>
      <c r="I1214" s="1" t="s">
        <v>15</v>
      </c>
      <c r="J1214" s="1" t="s">
        <v>26</v>
      </c>
      <c r="K1214" s="1" t="s">
        <v>3761</v>
      </c>
      <c r="L1214" s="4">
        <v>10000000</v>
      </c>
      <c r="M1214" s="2">
        <v>4</v>
      </c>
      <c r="N1214" s="1" t="s">
        <v>16</v>
      </c>
      <c r="O1214" s="1" t="s">
        <v>26</v>
      </c>
      <c r="P1214" s="1" t="s">
        <v>18</v>
      </c>
      <c r="Q1214" s="5">
        <v>45768</v>
      </c>
      <c r="R1214" s="1" t="s">
        <v>14665</v>
      </c>
      <c r="S1214" s="1" t="s">
        <v>14685</v>
      </c>
      <c r="T1214" s="5">
        <v>45768</v>
      </c>
      <c r="U1214" s="5">
        <v>45769</v>
      </c>
      <c r="V1214" s="5">
        <v>45890</v>
      </c>
      <c r="W1214" s="1" t="s">
        <v>59</v>
      </c>
      <c r="X1214" s="2">
        <v>1213</v>
      </c>
    </row>
    <row r="1215" spans="1:24" ht="15" customHeight="1" thickBot="1">
      <c r="A1215" s="8" t="s">
        <v>4388</v>
      </c>
      <c r="B1215" s="1" t="s">
        <v>21001</v>
      </c>
      <c r="C1215" s="26" t="s">
        <v>5182</v>
      </c>
      <c r="D1215" s="1" t="s">
        <v>4494</v>
      </c>
      <c r="E1215" s="5">
        <v>45768</v>
      </c>
      <c r="F1215" s="2">
        <v>1096193859</v>
      </c>
      <c r="G1215" s="1" t="s">
        <v>4495</v>
      </c>
      <c r="H1215" s="3">
        <v>1214</v>
      </c>
      <c r="I1215" s="1" t="s">
        <v>15</v>
      </c>
      <c r="J1215" s="1" t="s">
        <v>26</v>
      </c>
      <c r="K1215" s="1" t="s">
        <v>1336</v>
      </c>
      <c r="L1215" s="4">
        <v>10000000</v>
      </c>
      <c r="M1215" s="2">
        <v>4</v>
      </c>
      <c r="N1215" s="1" t="s">
        <v>16</v>
      </c>
      <c r="O1215" s="1" t="s">
        <v>26</v>
      </c>
      <c r="P1215" s="1" t="s">
        <v>18</v>
      </c>
      <c r="Q1215" s="5">
        <v>45768</v>
      </c>
      <c r="R1215" s="1" t="s">
        <v>14665</v>
      </c>
      <c r="S1215" s="1" t="s">
        <v>14672</v>
      </c>
      <c r="T1215" s="5">
        <v>45768</v>
      </c>
      <c r="U1215" s="5">
        <v>45771</v>
      </c>
      <c r="V1215" s="5">
        <v>45892</v>
      </c>
      <c r="W1215" s="1" t="s">
        <v>935</v>
      </c>
      <c r="X1215" s="2">
        <v>1214</v>
      </c>
    </row>
    <row r="1216" spans="1:24" ht="15" customHeight="1" thickBot="1">
      <c r="A1216" s="8" t="s">
        <v>4389</v>
      </c>
      <c r="B1216" s="1" t="s">
        <v>21001</v>
      </c>
      <c r="C1216" s="26" t="s">
        <v>5183</v>
      </c>
      <c r="D1216" s="1" t="s">
        <v>21069</v>
      </c>
      <c r="E1216" s="5">
        <v>45768</v>
      </c>
      <c r="F1216" s="2">
        <v>1096244702</v>
      </c>
      <c r="G1216" s="1" t="s">
        <v>4496</v>
      </c>
      <c r="H1216" s="3">
        <v>1215</v>
      </c>
      <c r="I1216" s="1" t="s">
        <v>15</v>
      </c>
      <c r="J1216" s="1" t="s">
        <v>17</v>
      </c>
      <c r="K1216" s="1" t="s">
        <v>117</v>
      </c>
      <c r="L1216" s="4">
        <v>14000000</v>
      </c>
      <c r="M1216" s="2">
        <v>4</v>
      </c>
      <c r="N1216" s="1" t="s">
        <v>16</v>
      </c>
      <c r="O1216" s="1" t="s">
        <v>17</v>
      </c>
      <c r="P1216" s="1" t="s">
        <v>18</v>
      </c>
      <c r="Q1216" s="5">
        <v>45768</v>
      </c>
      <c r="R1216" s="1" t="s">
        <v>14665</v>
      </c>
      <c r="S1216" s="1" t="s">
        <v>14730</v>
      </c>
      <c r="T1216" s="5">
        <v>45768</v>
      </c>
      <c r="U1216" s="5">
        <v>45775</v>
      </c>
      <c r="V1216" s="5">
        <v>45896</v>
      </c>
      <c r="W1216" s="1" t="s">
        <v>440</v>
      </c>
      <c r="X1216" s="2">
        <v>1215</v>
      </c>
    </row>
    <row r="1217" spans="1:24" ht="15" customHeight="1" thickBot="1">
      <c r="A1217" s="8" t="s">
        <v>4390</v>
      </c>
      <c r="B1217" s="1" t="s">
        <v>21001</v>
      </c>
      <c r="C1217" s="26" t="s">
        <v>5184</v>
      </c>
      <c r="D1217" s="1" t="s">
        <v>4497</v>
      </c>
      <c r="E1217" s="5">
        <v>45768</v>
      </c>
      <c r="F1217" s="2">
        <v>63457354</v>
      </c>
      <c r="G1217" s="1" t="s">
        <v>4498</v>
      </c>
      <c r="H1217" s="3">
        <v>1216</v>
      </c>
      <c r="I1217" s="1" t="s">
        <v>15</v>
      </c>
      <c r="J1217" s="1" t="s">
        <v>17</v>
      </c>
      <c r="K1217" s="1" t="s">
        <v>77</v>
      </c>
      <c r="L1217" s="4">
        <v>14000000</v>
      </c>
      <c r="M1217" s="2">
        <v>4</v>
      </c>
      <c r="N1217" s="1" t="s">
        <v>16</v>
      </c>
      <c r="O1217" s="1" t="s">
        <v>17</v>
      </c>
      <c r="P1217" s="1" t="s">
        <v>18</v>
      </c>
      <c r="Q1217" s="5">
        <v>45768</v>
      </c>
      <c r="R1217" s="1" t="s">
        <v>14665</v>
      </c>
      <c r="S1217" s="1" t="s">
        <v>14646</v>
      </c>
      <c r="T1217" s="5">
        <v>45768</v>
      </c>
      <c r="U1217" s="5">
        <v>45770</v>
      </c>
      <c r="V1217" s="5">
        <v>45891</v>
      </c>
      <c r="W1217" s="1" t="s">
        <v>78</v>
      </c>
      <c r="X1217" s="2">
        <v>1216</v>
      </c>
    </row>
    <row r="1218" spans="1:24" ht="15" customHeight="1" thickBot="1">
      <c r="A1218" s="8" t="s">
        <v>4391</v>
      </c>
      <c r="B1218" s="1" t="s">
        <v>21001</v>
      </c>
      <c r="C1218" s="26" t="s">
        <v>5185</v>
      </c>
      <c r="D1218" s="1" t="s">
        <v>4499</v>
      </c>
      <c r="E1218" s="5">
        <v>45768</v>
      </c>
      <c r="F1218" s="2">
        <v>1096203030</v>
      </c>
      <c r="G1218" s="1" t="s">
        <v>4500</v>
      </c>
      <c r="H1218" s="3">
        <v>1217</v>
      </c>
      <c r="I1218" s="1" t="s">
        <v>15</v>
      </c>
      <c r="J1218" s="1" t="s">
        <v>26</v>
      </c>
      <c r="K1218" s="1" t="s">
        <v>3923</v>
      </c>
      <c r="L1218" s="4">
        <v>10000000</v>
      </c>
      <c r="M1218" s="2">
        <v>4</v>
      </c>
      <c r="N1218" s="1" t="s">
        <v>16</v>
      </c>
      <c r="O1218" s="1" t="s">
        <v>26</v>
      </c>
      <c r="P1218" s="1" t="s">
        <v>18</v>
      </c>
      <c r="Q1218" s="5">
        <v>45768</v>
      </c>
      <c r="R1218" s="1" t="s">
        <v>14665</v>
      </c>
      <c r="S1218" s="1" t="s">
        <v>14646</v>
      </c>
      <c r="T1218" s="5">
        <v>45768</v>
      </c>
      <c r="U1218" s="5">
        <v>45770</v>
      </c>
      <c r="V1218" s="5">
        <v>45891</v>
      </c>
      <c r="W1218" s="1" t="s">
        <v>499</v>
      </c>
      <c r="X1218" s="2">
        <v>1217</v>
      </c>
    </row>
    <row r="1219" spans="1:24" ht="15" customHeight="1" thickBot="1">
      <c r="A1219" s="8" t="s">
        <v>4392</v>
      </c>
      <c r="B1219" s="1" t="s">
        <v>21001</v>
      </c>
      <c r="C1219" s="26" t="s">
        <v>5186</v>
      </c>
      <c r="D1219" s="1" t="s">
        <v>4679</v>
      </c>
      <c r="E1219" s="5">
        <v>45768</v>
      </c>
      <c r="F1219" s="2">
        <v>63446057</v>
      </c>
      <c r="G1219" s="1" t="s">
        <v>4501</v>
      </c>
      <c r="H1219" s="3">
        <v>1218</v>
      </c>
      <c r="I1219" s="1" t="s">
        <v>15</v>
      </c>
      <c r="J1219" s="1" t="s">
        <v>17</v>
      </c>
      <c r="K1219" s="1" t="s">
        <v>3974</v>
      </c>
      <c r="L1219" s="4">
        <v>16000000</v>
      </c>
      <c r="M1219" s="2">
        <v>4</v>
      </c>
      <c r="N1219" s="1" t="s">
        <v>16</v>
      </c>
      <c r="O1219" s="1" t="s">
        <v>17</v>
      </c>
      <c r="P1219" s="1" t="s">
        <v>18</v>
      </c>
      <c r="Q1219" s="5">
        <v>45768</v>
      </c>
      <c r="R1219" s="1" t="s">
        <v>14665</v>
      </c>
      <c r="S1219" s="5">
        <v>45843</v>
      </c>
      <c r="T1219" s="5">
        <v>45768</v>
      </c>
      <c r="U1219" s="5">
        <v>45784</v>
      </c>
      <c r="V1219" s="5">
        <v>45906</v>
      </c>
      <c r="W1219" s="1" t="s">
        <v>320</v>
      </c>
      <c r="X1219" s="2">
        <v>1218</v>
      </c>
    </row>
    <row r="1220" spans="1:24" ht="15" customHeight="1" thickBot="1">
      <c r="A1220" s="8" t="s">
        <v>4393</v>
      </c>
      <c r="B1220" s="1" t="s">
        <v>21001</v>
      </c>
      <c r="C1220" s="26" t="s">
        <v>5187</v>
      </c>
      <c r="D1220" s="1" t="s">
        <v>21070</v>
      </c>
      <c r="E1220" s="5">
        <v>45768</v>
      </c>
      <c r="F1220" s="2">
        <v>91438263</v>
      </c>
      <c r="G1220" s="1" t="s">
        <v>4502</v>
      </c>
      <c r="H1220" s="3">
        <v>1219</v>
      </c>
      <c r="I1220" s="1" t="s">
        <v>15</v>
      </c>
      <c r="J1220" s="1" t="s">
        <v>17</v>
      </c>
      <c r="K1220" s="1" t="s">
        <v>1335</v>
      </c>
      <c r="L1220" s="4">
        <v>18000000</v>
      </c>
      <c r="M1220" s="2">
        <v>4</v>
      </c>
      <c r="N1220" s="1" t="s">
        <v>16</v>
      </c>
      <c r="O1220" s="1" t="s">
        <v>17</v>
      </c>
      <c r="P1220" s="1" t="s">
        <v>18</v>
      </c>
      <c r="Q1220" s="5">
        <v>45768</v>
      </c>
      <c r="R1220" s="1" t="s">
        <v>14665</v>
      </c>
      <c r="S1220" s="1" t="s">
        <v>14646</v>
      </c>
      <c r="T1220" s="5">
        <v>45768</v>
      </c>
      <c r="U1220" s="5">
        <v>45770</v>
      </c>
      <c r="V1220" s="5">
        <v>45891</v>
      </c>
      <c r="W1220" s="1" t="s">
        <v>871</v>
      </c>
      <c r="X1220" s="2">
        <v>1219</v>
      </c>
    </row>
    <row r="1221" spans="1:24" ht="15" customHeight="1" thickBot="1">
      <c r="A1221" s="8" t="s">
        <v>4394</v>
      </c>
      <c r="B1221" s="1" t="s">
        <v>21001</v>
      </c>
      <c r="C1221" s="26" t="s">
        <v>5188</v>
      </c>
      <c r="D1221" s="1" t="s">
        <v>4503</v>
      </c>
      <c r="E1221" s="5">
        <v>45768</v>
      </c>
      <c r="F1221" s="2">
        <v>77090208</v>
      </c>
      <c r="G1221" s="1" t="s">
        <v>4395</v>
      </c>
      <c r="H1221" s="3">
        <v>1220</v>
      </c>
      <c r="I1221" s="1" t="s">
        <v>15</v>
      </c>
      <c r="J1221" s="1" t="s">
        <v>17</v>
      </c>
      <c r="K1221" s="1" t="s">
        <v>4309</v>
      </c>
      <c r="L1221" s="4">
        <v>16800000</v>
      </c>
      <c r="M1221" s="2">
        <v>4</v>
      </c>
      <c r="N1221" s="1" t="s">
        <v>16</v>
      </c>
      <c r="O1221" s="1" t="s">
        <v>17</v>
      </c>
      <c r="P1221" s="1" t="s">
        <v>18</v>
      </c>
      <c r="Q1221" s="5">
        <v>45768</v>
      </c>
      <c r="R1221" s="1" t="s">
        <v>14665</v>
      </c>
      <c r="S1221" s="1" t="s">
        <v>14685</v>
      </c>
      <c r="T1221" s="5">
        <v>45768</v>
      </c>
      <c r="U1221" s="5">
        <v>45769</v>
      </c>
      <c r="V1221" s="5">
        <v>45890</v>
      </c>
      <c r="W1221" s="1" t="s">
        <v>19</v>
      </c>
      <c r="X1221" s="2">
        <v>1220</v>
      </c>
    </row>
    <row r="1222" spans="1:24" ht="15" customHeight="1" thickBot="1">
      <c r="A1222" s="8" t="s">
        <v>4396</v>
      </c>
      <c r="B1222" s="1" t="s">
        <v>21001</v>
      </c>
      <c r="C1222" s="26" t="s">
        <v>5189</v>
      </c>
      <c r="D1222" s="1" t="s">
        <v>4504</v>
      </c>
      <c r="E1222" s="5">
        <v>45768</v>
      </c>
      <c r="F1222" s="2">
        <v>13862498</v>
      </c>
      <c r="G1222" s="1" t="s">
        <v>4505</v>
      </c>
      <c r="H1222" s="3">
        <v>1221</v>
      </c>
      <c r="I1222" s="1" t="s">
        <v>15</v>
      </c>
      <c r="J1222" s="1" t="s">
        <v>26</v>
      </c>
      <c r="K1222" s="1" t="s">
        <v>1335</v>
      </c>
      <c r="L1222" s="4">
        <v>13600000</v>
      </c>
      <c r="M1222" s="2">
        <v>4</v>
      </c>
      <c r="N1222" s="1" t="s">
        <v>16</v>
      </c>
      <c r="O1222" s="1" t="s">
        <v>26</v>
      </c>
      <c r="P1222" s="1" t="s">
        <v>18</v>
      </c>
      <c r="Q1222" s="5">
        <v>45768</v>
      </c>
      <c r="R1222" s="1" t="s">
        <v>14665</v>
      </c>
      <c r="S1222" s="1" t="s">
        <v>14685</v>
      </c>
      <c r="T1222" s="5">
        <v>45768</v>
      </c>
      <c r="U1222" s="5">
        <v>45769</v>
      </c>
      <c r="V1222" s="5">
        <v>45890</v>
      </c>
      <c r="W1222" s="1" t="s">
        <v>871</v>
      </c>
      <c r="X1222" s="2">
        <v>1221</v>
      </c>
    </row>
    <row r="1223" spans="1:24" ht="15" customHeight="1" thickBot="1">
      <c r="A1223" s="8" t="s">
        <v>4397</v>
      </c>
      <c r="B1223" s="1" t="s">
        <v>21001</v>
      </c>
      <c r="C1223" s="26" t="s">
        <v>5190</v>
      </c>
      <c r="D1223" s="1" t="s">
        <v>4506</v>
      </c>
      <c r="E1223" s="5">
        <v>45768</v>
      </c>
      <c r="F1223" s="2">
        <v>1096240398</v>
      </c>
      <c r="G1223" s="1" t="s">
        <v>4507</v>
      </c>
      <c r="H1223" s="3">
        <v>1222</v>
      </c>
      <c r="I1223" s="1" t="s">
        <v>15</v>
      </c>
      <c r="J1223" s="1" t="s">
        <v>17</v>
      </c>
      <c r="K1223" s="1" t="s">
        <v>4172</v>
      </c>
      <c r="L1223" s="4">
        <v>18000000</v>
      </c>
      <c r="M1223" s="2">
        <v>4</v>
      </c>
      <c r="N1223" s="1" t="s">
        <v>16</v>
      </c>
      <c r="O1223" s="1" t="s">
        <v>17</v>
      </c>
      <c r="P1223" s="1" t="s">
        <v>18</v>
      </c>
      <c r="Q1223" s="5">
        <v>45768</v>
      </c>
      <c r="R1223" s="1" t="s">
        <v>14665</v>
      </c>
      <c r="S1223" s="1" t="s">
        <v>14685</v>
      </c>
      <c r="T1223" s="5">
        <v>45768</v>
      </c>
      <c r="U1223" s="5">
        <v>45769</v>
      </c>
      <c r="V1223" s="5">
        <v>45890</v>
      </c>
      <c r="W1223" s="1" t="s">
        <v>90</v>
      </c>
      <c r="X1223" s="2">
        <v>1222</v>
      </c>
    </row>
    <row r="1224" spans="1:24" ht="15" customHeight="1" thickBot="1">
      <c r="A1224" s="8" t="s">
        <v>4398</v>
      </c>
      <c r="B1224" s="1" t="s">
        <v>21001</v>
      </c>
      <c r="C1224" s="26" t="s">
        <v>5191</v>
      </c>
      <c r="D1224" s="1" t="s">
        <v>4508</v>
      </c>
      <c r="E1224" s="5">
        <v>45768</v>
      </c>
      <c r="F1224" s="2">
        <v>37575520</v>
      </c>
      <c r="G1224" s="1" t="s">
        <v>4509</v>
      </c>
      <c r="H1224" s="3">
        <v>1223</v>
      </c>
      <c r="I1224" s="1" t="s">
        <v>15</v>
      </c>
      <c r="J1224" s="1" t="s">
        <v>17</v>
      </c>
      <c r="K1224" s="1" t="s">
        <v>3923</v>
      </c>
      <c r="L1224" s="4">
        <v>14400000</v>
      </c>
      <c r="M1224" s="2">
        <v>4</v>
      </c>
      <c r="N1224" s="1" t="s">
        <v>16</v>
      </c>
      <c r="O1224" s="1" t="s">
        <v>17</v>
      </c>
      <c r="P1224" s="1" t="s">
        <v>18</v>
      </c>
      <c r="Q1224" s="5">
        <v>45768</v>
      </c>
      <c r="R1224" s="1" t="s">
        <v>14665</v>
      </c>
      <c r="S1224" s="1" t="s">
        <v>14646</v>
      </c>
      <c r="T1224" s="5">
        <v>45768</v>
      </c>
      <c r="U1224" s="5">
        <v>45770</v>
      </c>
      <c r="V1224" s="5">
        <v>45891</v>
      </c>
      <c r="W1224" s="1" t="s">
        <v>499</v>
      </c>
      <c r="X1224" s="2">
        <v>1223</v>
      </c>
    </row>
    <row r="1225" spans="1:24" ht="15" customHeight="1" thickBot="1">
      <c r="A1225" s="8" t="s">
        <v>4399</v>
      </c>
      <c r="B1225" s="1" t="s">
        <v>21001</v>
      </c>
      <c r="C1225" s="26" t="s">
        <v>5192</v>
      </c>
      <c r="D1225" s="1" t="s">
        <v>21071</v>
      </c>
      <c r="E1225" s="5">
        <v>45768</v>
      </c>
      <c r="F1225" s="2">
        <v>91424071</v>
      </c>
      <c r="G1225" s="1" t="s">
        <v>4510</v>
      </c>
      <c r="H1225" s="3">
        <v>1224</v>
      </c>
      <c r="I1225" s="1" t="s">
        <v>15</v>
      </c>
      <c r="J1225" s="1" t="s">
        <v>17</v>
      </c>
      <c r="K1225" s="1" t="s">
        <v>4172</v>
      </c>
      <c r="L1225" s="4">
        <v>14400000</v>
      </c>
      <c r="M1225" s="2">
        <v>4</v>
      </c>
      <c r="N1225" s="1" t="s">
        <v>16</v>
      </c>
      <c r="O1225" s="1" t="s">
        <v>17</v>
      </c>
      <c r="P1225" s="1" t="s">
        <v>18</v>
      </c>
      <c r="Q1225" s="5">
        <v>45768</v>
      </c>
      <c r="R1225" s="1" t="s">
        <v>14665</v>
      </c>
      <c r="S1225" s="1" t="s">
        <v>14646</v>
      </c>
      <c r="T1225" s="5">
        <v>45768</v>
      </c>
      <c r="U1225" s="5">
        <v>45770</v>
      </c>
      <c r="V1225" s="5">
        <v>45891</v>
      </c>
      <c r="W1225" s="1" t="s">
        <v>90</v>
      </c>
      <c r="X1225" s="2">
        <v>1224</v>
      </c>
    </row>
    <row r="1226" spans="1:24" ht="15" customHeight="1" thickBot="1">
      <c r="A1226" s="8" t="s">
        <v>4400</v>
      </c>
      <c r="B1226" s="1" t="s">
        <v>21001</v>
      </c>
      <c r="C1226" s="26" t="s">
        <v>5193</v>
      </c>
      <c r="D1226" s="1" t="s">
        <v>4511</v>
      </c>
      <c r="E1226" s="5">
        <v>45769</v>
      </c>
      <c r="F1226" s="2">
        <v>37575176</v>
      </c>
      <c r="G1226" s="1" t="s">
        <v>4512</v>
      </c>
      <c r="H1226" s="3">
        <v>1225</v>
      </c>
      <c r="I1226" s="1" t="s">
        <v>15</v>
      </c>
      <c r="J1226" s="1" t="s">
        <v>17</v>
      </c>
      <c r="K1226" s="1" t="s">
        <v>155</v>
      </c>
      <c r="L1226" s="4">
        <v>18000000</v>
      </c>
      <c r="M1226" s="2">
        <v>4</v>
      </c>
      <c r="N1226" s="1" t="s">
        <v>16</v>
      </c>
      <c r="O1226" s="1" t="s">
        <v>17</v>
      </c>
      <c r="P1226" s="1" t="s">
        <v>18</v>
      </c>
      <c r="Q1226" s="5">
        <v>45768</v>
      </c>
      <c r="R1226" s="1" t="s">
        <v>14685</v>
      </c>
      <c r="S1226" s="5">
        <v>45782</v>
      </c>
      <c r="T1226" s="5">
        <v>45769</v>
      </c>
      <c r="U1226" s="5">
        <v>45771</v>
      </c>
      <c r="V1226" s="5">
        <v>45892</v>
      </c>
      <c r="W1226" s="1" t="s">
        <v>157</v>
      </c>
      <c r="X1226" s="2">
        <v>1225</v>
      </c>
    </row>
    <row r="1227" spans="1:24" ht="15" customHeight="1" thickBot="1">
      <c r="A1227" s="8" t="s">
        <v>4401</v>
      </c>
      <c r="B1227" s="1" t="s">
        <v>21001</v>
      </c>
      <c r="C1227" s="26" t="s">
        <v>5194</v>
      </c>
      <c r="D1227" s="1" t="s">
        <v>4513</v>
      </c>
      <c r="E1227" s="5">
        <v>45768</v>
      </c>
      <c r="F1227" s="2">
        <v>63460537</v>
      </c>
      <c r="G1227" s="1" t="s">
        <v>4514</v>
      </c>
      <c r="H1227" s="3">
        <v>1226</v>
      </c>
      <c r="I1227" s="1" t="s">
        <v>15</v>
      </c>
      <c r="J1227" s="1" t="s">
        <v>26</v>
      </c>
      <c r="K1227" s="1" t="s">
        <v>14</v>
      </c>
      <c r="L1227" s="4">
        <v>12000000</v>
      </c>
      <c r="M1227" s="2">
        <v>4</v>
      </c>
      <c r="N1227" s="1" t="s">
        <v>16</v>
      </c>
      <c r="O1227" s="1" t="s">
        <v>26</v>
      </c>
      <c r="P1227" s="1" t="s">
        <v>18</v>
      </c>
      <c r="Q1227" s="5">
        <v>45768</v>
      </c>
      <c r="R1227" s="1" t="s">
        <v>14665</v>
      </c>
      <c r="S1227" s="1" t="s">
        <v>14646</v>
      </c>
      <c r="T1227" s="5">
        <v>45768</v>
      </c>
      <c r="U1227" s="5">
        <v>45770</v>
      </c>
      <c r="V1227" s="5">
        <v>45891</v>
      </c>
      <c r="W1227" s="1" t="s">
        <v>19</v>
      </c>
      <c r="X1227" s="2">
        <v>1226</v>
      </c>
    </row>
    <row r="1228" spans="1:24" ht="15" customHeight="1" thickBot="1">
      <c r="A1228" s="8" t="s">
        <v>4402</v>
      </c>
      <c r="B1228" s="1" t="s">
        <v>21001</v>
      </c>
      <c r="C1228" s="26" t="s">
        <v>5195</v>
      </c>
      <c r="D1228" s="1" t="s">
        <v>4515</v>
      </c>
      <c r="E1228" s="5">
        <v>45770</v>
      </c>
      <c r="F1228" s="2">
        <v>1096230479</v>
      </c>
      <c r="G1228" s="1" t="s">
        <v>4516</v>
      </c>
      <c r="H1228" s="3">
        <v>1227</v>
      </c>
      <c r="I1228" s="1" t="s">
        <v>15</v>
      </c>
      <c r="J1228" s="1" t="s">
        <v>26</v>
      </c>
      <c r="K1228" s="1" t="s">
        <v>106</v>
      </c>
      <c r="L1228" s="4">
        <v>10000000</v>
      </c>
      <c r="M1228" s="2">
        <v>4</v>
      </c>
      <c r="N1228" s="1" t="s">
        <v>16</v>
      </c>
      <c r="O1228" s="1" t="s">
        <v>26</v>
      </c>
      <c r="P1228" s="1" t="s">
        <v>18</v>
      </c>
      <c r="Q1228" s="5">
        <v>45768</v>
      </c>
      <c r="R1228" s="1" t="s">
        <v>14646</v>
      </c>
      <c r="S1228" s="1" t="s">
        <v>14716</v>
      </c>
      <c r="T1228" s="5">
        <v>45770</v>
      </c>
      <c r="U1228" s="5">
        <v>45772</v>
      </c>
      <c r="V1228" s="5">
        <v>45893</v>
      </c>
      <c r="W1228" s="1" t="s">
        <v>108</v>
      </c>
      <c r="X1228" s="2">
        <v>1227</v>
      </c>
    </row>
    <row r="1229" spans="1:24" ht="15" customHeight="1" thickBot="1">
      <c r="A1229" s="8" t="s">
        <v>4403</v>
      </c>
      <c r="B1229" s="1" t="s">
        <v>21001</v>
      </c>
      <c r="C1229" s="26" t="s">
        <v>5196</v>
      </c>
      <c r="D1229" s="1" t="s">
        <v>4680</v>
      </c>
      <c r="E1229" s="5">
        <v>45769</v>
      </c>
      <c r="F1229" s="2">
        <v>1096201417</v>
      </c>
      <c r="G1229" s="1" t="s">
        <v>4517</v>
      </c>
      <c r="H1229" s="3">
        <v>1228</v>
      </c>
      <c r="I1229" s="1" t="s">
        <v>15</v>
      </c>
      <c r="J1229" s="1" t="s">
        <v>17</v>
      </c>
      <c r="K1229" s="1" t="s">
        <v>3974</v>
      </c>
      <c r="L1229" s="4">
        <v>16000000</v>
      </c>
      <c r="M1229" s="2">
        <v>4</v>
      </c>
      <c r="N1229" s="1" t="s">
        <v>16</v>
      </c>
      <c r="O1229" s="1" t="s">
        <v>17</v>
      </c>
      <c r="P1229" s="1" t="s">
        <v>18</v>
      </c>
      <c r="Q1229" s="5">
        <v>45768</v>
      </c>
      <c r="R1229" s="1" t="s">
        <v>14685</v>
      </c>
      <c r="S1229" s="1" t="s">
        <v>14716</v>
      </c>
      <c r="T1229" s="5">
        <v>45769</v>
      </c>
      <c r="U1229" s="5">
        <v>45772</v>
      </c>
      <c r="V1229" s="5">
        <v>45893</v>
      </c>
      <c r="W1229" s="1" t="s">
        <v>320</v>
      </c>
      <c r="X1229" s="2">
        <v>1228</v>
      </c>
    </row>
    <row r="1230" spans="1:24" ht="15" customHeight="1" thickBot="1">
      <c r="A1230" s="8" t="s">
        <v>4518</v>
      </c>
      <c r="B1230" s="1" t="s">
        <v>21001</v>
      </c>
      <c r="C1230" s="26" t="s">
        <v>5197</v>
      </c>
      <c r="D1230" s="1" t="s">
        <v>4519</v>
      </c>
      <c r="E1230" s="5">
        <v>45769</v>
      </c>
      <c r="F1230" s="2">
        <v>1095915341</v>
      </c>
      <c r="G1230" s="1" t="s">
        <v>4520</v>
      </c>
      <c r="H1230" s="3">
        <v>1229</v>
      </c>
      <c r="I1230" s="1" t="s">
        <v>15</v>
      </c>
      <c r="J1230" s="1" t="s">
        <v>26</v>
      </c>
      <c r="K1230" s="1" t="s">
        <v>3923</v>
      </c>
      <c r="L1230" s="4">
        <v>11200000</v>
      </c>
      <c r="M1230" s="2">
        <v>4</v>
      </c>
      <c r="N1230" s="1" t="s">
        <v>16</v>
      </c>
      <c r="O1230" s="1" t="s">
        <v>26</v>
      </c>
      <c r="P1230" s="1" t="s">
        <v>18</v>
      </c>
      <c r="Q1230" s="5">
        <v>45768</v>
      </c>
      <c r="R1230" s="1" t="s">
        <v>14685</v>
      </c>
      <c r="S1230" s="1" t="s">
        <v>14646</v>
      </c>
      <c r="T1230" s="5">
        <v>45769</v>
      </c>
      <c r="U1230" s="5">
        <v>45770</v>
      </c>
      <c r="V1230" s="5">
        <v>45891</v>
      </c>
      <c r="W1230" s="1" t="s">
        <v>499</v>
      </c>
      <c r="X1230" s="1" t="s">
        <v>14731</v>
      </c>
    </row>
    <row r="1231" spans="1:24" ht="15" customHeight="1" thickBot="1">
      <c r="A1231" s="8" t="s">
        <v>4521</v>
      </c>
      <c r="B1231" s="1" t="s">
        <v>21016</v>
      </c>
      <c r="C1231" s="26" t="s">
        <v>5198</v>
      </c>
      <c r="D1231" s="1" t="s">
        <v>21072</v>
      </c>
      <c r="E1231" s="5">
        <v>45769</v>
      </c>
      <c r="F1231" s="2">
        <v>63547818</v>
      </c>
      <c r="G1231" s="1" t="s">
        <v>4522</v>
      </c>
      <c r="H1231" s="3">
        <v>1230</v>
      </c>
      <c r="I1231" s="1" t="s">
        <v>15</v>
      </c>
      <c r="J1231" s="1" t="s">
        <v>17</v>
      </c>
      <c r="K1231" s="1" t="s">
        <v>507</v>
      </c>
      <c r="L1231" s="4">
        <v>35000000</v>
      </c>
      <c r="M1231" s="2">
        <v>7</v>
      </c>
      <c r="N1231" s="1" t="s">
        <v>16</v>
      </c>
      <c r="O1231" s="1" t="s">
        <v>17</v>
      </c>
      <c r="P1231" s="1" t="s">
        <v>18</v>
      </c>
      <c r="Q1231" s="5">
        <v>45768</v>
      </c>
      <c r="R1231" s="1" t="s">
        <v>14685</v>
      </c>
      <c r="S1231" s="1" t="s">
        <v>14716</v>
      </c>
      <c r="T1231" s="5">
        <v>45769</v>
      </c>
      <c r="U1231" s="5">
        <v>45772</v>
      </c>
      <c r="V1231" s="5">
        <v>45985</v>
      </c>
      <c r="W1231" s="1" t="s">
        <v>509</v>
      </c>
      <c r="X1231" s="1" t="s">
        <v>14732</v>
      </c>
    </row>
    <row r="1232" spans="1:24" ht="15" customHeight="1" thickBot="1">
      <c r="A1232" s="8" t="s">
        <v>4523</v>
      </c>
      <c r="B1232" s="1" t="s">
        <v>21001</v>
      </c>
      <c r="C1232" s="26" t="s">
        <v>5199</v>
      </c>
      <c r="D1232" s="1" t="s">
        <v>4524</v>
      </c>
      <c r="E1232" s="5">
        <v>45769</v>
      </c>
      <c r="F1232" s="2">
        <v>37512267</v>
      </c>
      <c r="G1232" s="1" t="s">
        <v>4525</v>
      </c>
      <c r="H1232" s="3">
        <v>1231</v>
      </c>
      <c r="I1232" s="1" t="s">
        <v>15</v>
      </c>
      <c r="J1232" s="1" t="s">
        <v>17</v>
      </c>
      <c r="K1232" s="1" t="s">
        <v>14</v>
      </c>
      <c r="L1232" s="4">
        <v>18000000</v>
      </c>
      <c r="M1232" s="2">
        <v>4</v>
      </c>
      <c r="N1232" s="1" t="s">
        <v>16</v>
      </c>
      <c r="O1232" s="1" t="s">
        <v>17</v>
      </c>
      <c r="P1232" s="1" t="s">
        <v>18</v>
      </c>
      <c r="Q1232" s="5">
        <v>45768</v>
      </c>
      <c r="R1232" s="1" t="s">
        <v>14685</v>
      </c>
      <c r="S1232" s="1" t="s">
        <v>14646</v>
      </c>
      <c r="T1232" s="5">
        <v>45769</v>
      </c>
      <c r="U1232" s="5">
        <v>45770</v>
      </c>
      <c r="V1232" s="5">
        <v>45891</v>
      </c>
      <c r="W1232" s="1" t="s">
        <v>19</v>
      </c>
      <c r="X1232" s="1" t="s">
        <v>14733</v>
      </c>
    </row>
    <row r="1233" spans="1:24" ht="15" customHeight="1" thickBot="1">
      <c r="A1233" s="8" t="s">
        <v>4526</v>
      </c>
      <c r="B1233" s="1" t="s">
        <v>21001</v>
      </c>
      <c r="C1233" s="26" t="s">
        <v>5200</v>
      </c>
      <c r="D1233" s="1" t="s">
        <v>4527</v>
      </c>
      <c r="E1233" s="5">
        <v>45769</v>
      </c>
      <c r="F1233" s="2">
        <v>1096238733</v>
      </c>
      <c r="G1233" s="1" t="s">
        <v>4528</v>
      </c>
      <c r="H1233" s="3">
        <v>1232</v>
      </c>
      <c r="I1233" s="1" t="s">
        <v>15</v>
      </c>
      <c r="J1233" s="1" t="s">
        <v>17</v>
      </c>
      <c r="K1233" s="1" t="s">
        <v>3848</v>
      </c>
      <c r="L1233" s="4">
        <v>14000000</v>
      </c>
      <c r="M1233" s="2">
        <v>4</v>
      </c>
      <c r="N1233" s="1" t="s">
        <v>16</v>
      </c>
      <c r="O1233" s="1" t="s">
        <v>17</v>
      </c>
      <c r="P1233" s="1" t="s">
        <v>18</v>
      </c>
      <c r="Q1233" s="5">
        <v>45768</v>
      </c>
      <c r="R1233" s="1" t="s">
        <v>14685</v>
      </c>
      <c r="S1233" s="1" t="s">
        <v>14646</v>
      </c>
      <c r="T1233" s="5">
        <v>45769</v>
      </c>
      <c r="U1233" s="5">
        <v>45770</v>
      </c>
      <c r="V1233" s="5">
        <v>45891</v>
      </c>
      <c r="W1233" s="1" t="s">
        <v>59</v>
      </c>
      <c r="X1233" s="1" t="s">
        <v>14734</v>
      </c>
    </row>
    <row r="1234" spans="1:24" ht="15" customHeight="1" thickBot="1">
      <c r="A1234" s="8" t="s">
        <v>4529</v>
      </c>
      <c r="B1234" s="1" t="s">
        <v>21016</v>
      </c>
      <c r="C1234" s="26" t="s">
        <v>5201</v>
      </c>
      <c r="D1234" s="1" t="s">
        <v>21073</v>
      </c>
      <c r="E1234" s="5">
        <v>45769</v>
      </c>
      <c r="F1234" s="2">
        <v>19395454</v>
      </c>
      <c r="G1234" s="1" t="s">
        <v>4530</v>
      </c>
      <c r="H1234" s="3">
        <v>1233</v>
      </c>
      <c r="I1234" s="1" t="s">
        <v>15</v>
      </c>
      <c r="J1234" s="1" t="s">
        <v>17</v>
      </c>
      <c r="K1234" s="1" t="s">
        <v>507</v>
      </c>
      <c r="L1234" s="4">
        <v>35000000</v>
      </c>
      <c r="M1234" s="2">
        <v>7</v>
      </c>
      <c r="N1234" s="1" t="s">
        <v>16</v>
      </c>
      <c r="O1234" s="1" t="s">
        <v>17</v>
      </c>
      <c r="P1234" s="1" t="s">
        <v>18</v>
      </c>
      <c r="Q1234" s="5">
        <v>45769</v>
      </c>
      <c r="R1234" s="1" t="s">
        <v>14685</v>
      </c>
      <c r="S1234" s="1" t="s">
        <v>14716</v>
      </c>
      <c r="T1234" s="5">
        <v>45769</v>
      </c>
      <c r="U1234" s="5">
        <v>45772</v>
      </c>
      <c r="V1234" s="5">
        <v>45985</v>
      </c>
      <c r="W1234" s="1" t="s">
        <v>509</v>
      </c>
      <c r="X1234" s="1" t="s">
        <v>14735</v>
      </c>
    </row>
    <row r="1235" spans="1:24" ht="15" customHeight="1" thickBot="1">
      <c r="A1235" s="8" t="s">
        <v>4531</v>
      </c>
      <c r="B1235" s="1" t="s">
        <v>21001</v>
      </c>
      <c r="C1235" s="26" t="s">
        <v>5202</v>
      </c>
      <c r="D1235" s="1" t="s">
        <v>4532</v>
      </c>
      <c r="E1235" s="5">
        <v>45769</v>
      </c>
      <c r="F1235" s="2">
        <v>1096247827</v>
      </c>
      <c r="G1235" s="1" t="s">
        <v>4533</v>
      </c>
      <c r="H1235" s="3">
        <v>1234</v>
      </c>
      <c r="I1235" s="1" t="s">
        <v>15</v>
      </c>
      <c r="J1235" s="1" t="s">
        <v>26</v>
      </c>
      <c r="K1235" s="1" t="s">
        <v>1335</v>
      </c>
      <c r="L1235" s="4">
        <v>11200000</v>
      </c>
      <c r="M1235" s="2">
        <v>4</v>
      </c>
      <c r="N1235" s="1" t="s">
        <v>16</v>
      </c>
      <c r="O1235" s="1" t="s">
        <v>26</v>
      </c>
      <c r="P1235" s="1" t="s">
        <v>18</v>
      </c>
      <c r="Q1235" s="5">
        <v>45769</v>
      </c>
      <c r="R1235" s="1" t="s">
        <v>14685</v>
      </c>
      <c r="S1235" s="1" t="s">
        <v>14672</v>
      </c>
      <c r="T1235" s="5">
        <v>45769</v>
      </c>
      <c r="U1235" s="5">
        <v>45771</v>
      </c>
      <c r="V1235" s="5">
        <v>45892</v>
      </c>
      <c r="W1235" s="1" t="s">
        <v>871</v>
      </c>
      <c r="X1235" s="1" t="s">
        <v>14736</v>
      </c>
    </row>
    <row r="1236" spans="1:24" ht="15" customHeight="1" thickBot="1">
      <c r="A1236" s="8" t="s">
        <v>4534</v>
      </c>
      <c r="B1236" s="1" t="s">
        <v>21001</v>
      </c>
      <c r="C1236" s="26" t="s">
        <v>5203</v>
      </c>
      <c r="D1236" s="1" t="s">
        <v>4535</v>
      </c>
      <c r="E1236" s="5">
        <v>45769</v>
      </c>
      <c r="F1236" s="2">
        <v>32791006</v>
      </c>
      <c r="G1236" s="1" t="s">
        <v>4536</v>
      </c>
      <c r="H1236" s="3">
        <v>1235</v>
      </c>
      <c r="I1236" s="1" t="s">
        <v>15</v>
      </c>
      <c r="J1236" s="1" t="s">
        <v>17</v>
      </c>
      <c r="K1236" s="1" t="s">
        <v>3923</v>
      </c>
      <c r="L1236" s="4">
        <v>16800000</v>
      </c>
      <c r="M1236" s="2">
        <v>4</v>
      </c>
      <c r="N1236" s="1" t="s">
        <v>16</v>
      </c>
      <c r="O1236" s="1" t="s">
        <v>17</v>
      </c>
      <c r="P1236" s="1" t="s">
        <v>18</v>
      </c>
      <c r="Q1236" s="5">
        <v>45769</v>
      </c>
      <c r="R1236" s="1" t="s">
        <v>14685</v>
      </c>
      <c r="S1236" s="1" t="s">
        <v>14646</v>
      </c>
      <c r="T1236" s="5">
        <v>45769</v>
      </c>
      <c r="U1236" s="5">
        <v>45770</v>
      </c>
      <c r="V1236" s="5">
        <v>45891</v>
      </c>
      <c r="W1236" s="1" t="s">
        <v>499</v>
      </c>
      <c r="X1236" s="1" t="s">
        <v>14737</v>
      </c>
    </row>
    <row r="1237" spans="1:24" ht="15" customHeight="1" thickBot="1">
      <c r="A1237" s="8" t="s">
        <v>4537</v>
      </c>
      <c r="B1237" s="1" t="s">
        <v>21001</v>
      </c>
      <c r="C1237" s="26" t="s">
        <v>5204</v>
      </c>
      <c r="D1237" s="1" t="s">
        <v>21074</v>
      </c>
      <c r="E1237" s="5">
        <v>45769</v>
      </c>
      <c r="F1237" s="2">
        <v>1096229483</v>
      </c>
      <c r="G1237" s="1" t="s">
        <v>4538</v>
      </c>
      <c r="H1237" s="3">
        <v>1236</v>
      </c>
      <c r="I1237" s="1" t="s">
        <v>15</v>
      </c>
      <c r="J1237" s="1" t="s">
        <v>17</v>
      </c>
      <c r="K1237" s="1" t="s">
        <v>1335</v>
      </c>
      <c r="L1237" s="4">
        <v>16000000</v>
      </c>
      <c r="M1237" s="2">
        <v>4</v>
      </c>
      <c r="N1237" s="1" t="s">
        <v>16</v>
      </c>
      <c r="O1237" s="1" t="s">
        <v>17</v>
      </c>
      <c r="P1237" s="1" t="s">
        <v>18</v>
      </c>
      <c r="Q1237" s="5">
        <v>45769</v>
      </c>
      <c r="R1237" s="1" t="s">
        <v>14685</v>
      </c>
      <c r="S1237" s="1" t="s">
        <v>14672</v>
      </c>
      <c r="T1237" s="5">
        <v>45769</v>
      </c>
      <c r="U1237" s="5">
        <v>45771</v>
      </c>
      <c r="V1237" s="5">
        <v>45892</v>
      </c>
      <c r="W1237" s="1" t="s">
        <v>871</v>
      </c>
      <c r="X1237" s="1" t="s">
        <v>14738</v>
      </c>
    </row>
    <row r="1238" spans="1:24" ht="15" customHeight="1" thickBot="1">
      <c r="A1238" s="8" t="s">
        <v>4539</v>
      </c>
      <c r="B1238" s="1" t="s">
        <v>21001</v>
      </c>
      <c r="C1238" s="26" t="s">
        <v>5205</v>
      </c>
      <c r="D1238" s="1" t="s">
        <v>4540</v>
      </c>
      <c r="E1238" s="5">
        <v>45769</v>
      </c>
      <c r="F1238" s="2">
        <v>1098635964</v>
      </c>
      <c r="G1238" s="1" t="s">
        <v>4541</v>
      </c>
      <c r="H1238" s="3">
        <v>1237</v>
      </c>
      <c r="I1238" s="1" t="s">
        <v>15</v>
      </c>
      <c r="J1238" s="1" t="s">
        <v>26</v>
      </c>
      <c r="K1238" s="1" t="s">
        <v>4479</v>
      </c>
      <c r="L1238" s="4">
        <v>12000000</v>
      </c>
      <c r="M1238" s="2">
        <v>4</v>
      </c>
      <c r="N1238" s="1" t="s">
        <v>16</v>
      </c>
      <c r="O1238" s="1" t="s">
        <v>26</v>
      </c>
      <c r="P1238" s="1" t="s">
        <v>18</v>
      </c>
      <c r="Q1238" s="5">
        <v>45769</v>
      </c>
      <c r="R1238" s="1" t="s">
        <v>14685</v>
      </c>
      <c r="S1238" s="5">
        <v>45843</v>
      </c>
      <c r="T1238" s="5">
        <v>45769</v>
      </c>
      <c r="U1238" s="5">
        <v>45784</v>
      </c>
      <c r="V1238" s="5">
        <v>45906</v>
      </c>
      <c r="W1238" s="1" t="s">
        <v>19</v>
      </c>
      <c r="X1238" s="1" t="s">
        <v>14739</v>
      </c>
    </row>
    <row r="1239" spans="1:24" ht="15" customHeight="1" thickBot="1">
      <c r="A1239" s="8" t="s">
        <v>4542</v>
      </c>
      <c r="B1239" s="1" t="s">
        <v>21012</v>
      </c>
      <c r="C1239" s="26" t="s">
        <v>5206</v>
      </c>
      <c r="D1239" s="1" t="s">
        <v>21075</v>
      </c>
      <c r="E1239" s="5">
        <v>45770</v>
      </c>
      <c r="F1239" s="2">
        <v>1096204058</v>
      </c>
      <c r="G1239" s="1" t="s">
        <v>4543</v>
      </c>
      <c r="H1239" s="3">
        <v>1238</v>
      </c>
      <c r="I1239" s="1" t="s">
        <v>15</v>
      </c>
      <c r="J1239" s="1" t="s">
        <v>26</v>
      </c>
      <c r="K1239" s="1" t="s">
        <v>507</v>
      </c>
      <c r="L1239" s="4">
        <v>21000000</v>
      </c>
      <c r="M1239" s="2">
        <v>7</v>
      </c>
      <c r="N1239" s="1" t="s">
        <v>16</v>
      </c>
      <c r="O1239" s="1" t="s">
        <v>26</v>
      </c>
      <c r="P1239" s="1" t="s">
        <v>18</v>
      </c>
      <c r="Q1239" s="5">
        <v>45769</v>
      </c>
      <c r="R1239" s="1" t="s">
        <v>14646</v>
      </c>
      <c r="S1239" s="1" t="s">
        <v>14672</v>
      </c>
      <c r="T1239" s="5">
        <v>45770</v>
      </c>
      <c r="U1239" s="5">
        <v>45771</v>
      </c>
      <c r="V1239" s="5">
        <v>45984</v>
      </c>
      <c r="W1239" s="1" t="s">
        <v>509</v>
      </c>
      <c r="X1239" s="1" t="s">
        <v>14740</v>
      </c>
    </row>
    <row r="1240" spans="1:24" ht="15" customHeight="1" thickBot="1">
      <c r="A1240" s="8" t="s">
        <v>4544</v>
      </c>
      <c r="B1240" s="1" t="s">
        <v>21001</v>
      </c>
      <c r="C1240" s="26" t="s">
        <v>5207</v>
      </c>
      <c r="D1240" s="1" t="s">
        <v>21076</v>
      </c>
      <c r="E1240" s="5">
        <v>45769</v>
      </c>
      <c r="F1240" s="2">
        <v>1005371725</v>
      </c>
      <c r="G1240" s="1" t="s">
        <v>4545</v>
      </c>
      <c r="H1240" s="3">
        <v>1239</v>
      </c>
      <c r="I1240" s="1" t="s">
        <v>15</v>
      </c>
      <c r="J1240" s="1" t="s">
        <v>17</v>
      </c>
      <c r="K1240" s="1" t="s">
        <v>403</v>
      </c>
      <c r="L1240" s="4">
        <v>14000000</v>
      </c>
      <c r="M1240" s="2">
        <v>4</v>
      </c>
      <c r="N1240" s="1" t="s">
        <v>16</v>
      </c>
      <c r="O1240" s="1" t="s">
        <v>17</v>
      </c>
      <c r="P1240" s="1" t="s">
        <v>18</v>
      </c>
      <c r="Q1240" s="5">
        <v>45769</v>
      </c>
      <c r="R1240" s="1" t="s">
        <v>14685</v>
      </c>
      <c r="S1240" s="1" t="s">
        <v>14672</v>
      </c>
      <c r="T1240" s="5">
        <v>45769</v>
      </c>
      <c r="U1240" s="5">
        <v>45771</v>
      </c>
      <c r="V1240" s="5">
        <v>45892</v>
      </c>
      <c r="W1240" s="1" t="s">
        <v>405</v>
      </c>
      <c r="X1240" s="1" t="s">
        <v>14741</v>
      </c>
    </row>
    <row r="1241" spans="1:24" ht="15" customHeight="1" thickBot="1">
      <c r="A1241" s="8" t="s">
        <v>4546</v>
      </c>
      <c r="B1241" s="1" t="s">
        <v>21001</v>
      </c>
      <c r="C1241" s="26" t="s">
        <v>5208</v>
      </c>
      <c r="D1241" s="1" t="s">
        <v>4681</v>
      </c>
      <c r="E1241" s="5">
        <v>45769</v>
      </c>
      <c r="F1241" s="2">
        <v>1096205710</v>
      </c>
      <c r="G1241" s="1" t="s">
        <v>4547</v>
      </c>
      <c r="H1241" s="3">
        <v>1240</v>
      </c>
      <c r="I1241" s="1" t="s">
        <v>15</v>
      </c>
      <c r="J1241" s="1" t="s">
        <v>17</v>
      </c>
      <c r="K1241" s="1" t="s">
        <v>3974</v>
      </c>
      <c r="L1241" s="4">
        <v>18000000</v>
      </c>
      <c r="M1241" s="2">
        <v>4</v>
      </c>
      <c r="N1241" s="1" t="s">
        <v>16</v>
      </c>
      <c r="O1241" s="1" t="s">
        <v>17</v>
      </c>
      <c r="P1241" s="1" t="s">
        <v>18</v>
      </c>
      <c r="Q1241" s="5">
        <v>45769</v>
      </c>
      <c r="R1241" s="1" t="s">
        <v>14685</v>
      </c>
      <c r="S1241" s="1" t="s">
        <v>14716</v>
      </c>
      <c r="T1241" s="5">
        <v>45769</v>
      </c>
      <c r="U1241" s="5">
        <v>45772</v>
      </c>
      <c r="V1241" s="5">
        <v>45893</v>
      </c>
      <c r="W1241" s="1" t="s">
        <v>320</v>
      </c>
      <c r="X1241" s="1" t="s">
        <v>14742</v>
      </c>
    </row>
    <row r="1242" spans="1:24" ht="15" customHeight="1" thickBot="1">
      <c r="A1242" s="8" t="s">
        <v>4548</v>
      </c>
      <c r="B1242" s="1" t="s">
        <v>21012</v>
      </c>
      <c r="C1242" s="26" t="s">
        <v>5209</v>
      </c>
      <c r="D1242" s="1" t="s">
        <v>21077</v>
      </c>
      <c r="E1242" s="5">
        <v>45770</v>
      </c>
      <c r="F1242" s="2">
        <v>1096190688</v>
      </c>
      <c r="G1242" s="1" t="s">
        <v>4549</v>
      </c>
      <c r="H1242" s="3">
        <v>1241</v>
      </c>
      <c r="I1242" s="1" t="s">
        <v>15</v>
      </c>
      <c r="J1242" s="1" t="s">
        <v>26</v>
      </c>
      <c r="K1242" s="1" t="s">
        <v>507</v>
      </c>
      <c r="L1242" s="4">
        <v>21000000</v>
      </c>
      <c r="M1242" s="2">
        <v>7</v>
      </c>
      <c r="N1242" s="1" t="s">
        <v>16</v>
      </c>
      <c r="O1242" s="1" t="s">
        <v>26</v>
      </c>
      <c r="P1242" s="1" t="s">
        <v>18</v>
      </c>
      <c r="Q1242" s="5">
        <v>45769</v>
      </c>
      <c r="R1242" s="1" t="s">
        <v>14646</v>
      </c>
      <c r="S1242" s="1" t="s">
        <v>14672</v>
      </c>
      <c r="T1242" s="5">
        <v>45770</v>
      </c>
      <c r="U1242" s="5">
        <v>45771</v>
      </c>
      <c r="V1242" s="5">
        <v>45984</v>
      </c>
      <c r="W1242" s="1" t="s">
        <v>509</v>
      </c>
      <c r="X1242" s="1" t="s">
        <v>14743</v>
      </c>
    </row>
    <row r="1243" spans="1:24" ht="15" customHeight="1" thickBot="1">
      <c r="A1243" s="8" t="s">
        <v>4550</v>
      </c>
      <c r="B1243" s="1" t="s">
        <v>21014</v>
      </c>
      <c r="C1243" s="26" t="s">
        <v>5210</v>
      </c>
      <c r="D1243" s="1" t="s">
        <v>11396</v>
      </c>
      <c r="E1243" s="5">
        <v>45770</v>
      </c>
      <c r="F1243" s="2">
        <v>30896042</v>
      </c>
      <c r="G1243" s="1" t="s">
        <v>4551</v>
      </c>
      <c r="H1243" s="3">
        <v>1242</v>
      </c>
      <c r="I1243" s="1" t="s">
        <v>15</v>
      </c>
      <c r="J1243" s="1" t="s">
        <v>17</v>
      </c>
      <c r="K1243" s="1" t="s">
        <v>507</v>
      </c>
      <c r="L1243" s="4">
        <v>22500000</v>
      </c>
      <c r="M1243" s="2">
        <v>5</v>
      </c>
      <c r="N1243" s="1" t="s">
        <v>16</v>
      </c>
      <c r="O1243" s="1" t="s">
        <v>17</v>
      </c>
      <c r="P1243" s="1" t="s">
        <v>18</v>
      </c>
      <c r="Q1243" s="5">
        <v>45769</v>
      </c>
      <c r="R1243" s="1" t="s">
        <v>14646</v>
      </c>
      <c r="S1243" s="1" t="s">
        <v>14716</v>
      </c>
      <c r="T1243" s="5">
        <v>45770</v>
      </c>
      <c r="U1243" s="5">
        <v>45772</v>
      </c>
      <c r="V1243" s="5">
        <v>45924</v>
      </c>
      <c r="W1243" s="1" t="s">
        <v>509</v>
      </c>
      <c r="X1243" s="1" t="s">
        <v>14744</v>
      </c>
    </row>
    <row r="1244" spans="1:24" ht="15" customHeight="1" thickBot="1">
      <c r="A1244" s="8" t="s">
        <v>4552</v>
      </c>
      <c r="B1244" s="1" t="s">
        <v>21078</v>
      </c>
      <c r="C1244" s="26" t="s">
        <v>5211</v>
      </c>
      <c r="D1244" s="1" t="s">
        <v>4553</v>
      </c>
      <c r="E1244" s="5">
        <v>45770</v>
      </c>
      <c r="F1244" s="2">
        <v>1096189201</v>
      </c>
      <c r="G1244" s="1" t="s">
        <v>4554</v>
      </c>
      <c r="H1244" s="3">
        <v>1243</v>
      </c>
      <c r="I1244" s="1" t="s">
        <v>15</v>
      </c>
      <c r="J1244" s="1" t="s">
        <v>17</v>
      </c>
      <c r="K1244" s="1" t="s">
        <v>507</v>
      </c>
      <c r="L1244" s="4">
        <v>21000000</v>
      </c>
      <c r="M1244" s="2">
        <v>6</v>
      </c>
      <c r="N1244" s="1" t="s">
        <v>16</v>
      </c>
      <c r="O1244" s="1" t="s">
        <v>17</v>
      </c>
      <c r="P1244" s="1" t="s">
        <v>18</v>
      </c>
      <c r="Q1244" s="5">
        <v>45769</v>
      </c>
      <c r="R1244" s="1" t="s">
        <v>14646</v>
      </c>
      <c r="S1244" s="1" t="s">
        <v>14716</v>
      </c>
      <c r="T1244" s="5">
        <v>45770</v>
      </c>
      <c r="U1244" s="5">
        <v>45772</v>
      </c>
      <c r="V1244" s="5">
        <v>45954</v>
      </c>
      <c r="W1244" s="1" t="s">
        <v>509</v>
      </c>
      <c r="X1244" s="1" t="s">
        <v>14745</v>
      </c>
    </row>
    <row r="1245" spans="1:24" ht="15" customHeight="1" thickBot="1">
      <c r="A1245" s="8" t="s">
        <v>4555</v>
      </c>
      <c r="B1245" s="1" t="s">
        <v>21001</v>
      </c>
      <c r="C1245" s="26" t="s">
        <v>5212</v>
      </c>
      <c r="D1245" s="1" t="s">
        <v>4682</v>
      </c>
      <c r="E1245" s="5">
        <v>45769</v>
      </c>
      <c r="F1245" s="2">
        <v>1096239870</v>
      </c>
      <c r="G1245" s="1" t="s">
        <v>4556</v>
      </c>
      <c r="H1245" s="3">
        <v>1244</v>
      </c>
      <c r="I1245" s="1" t="s">
        <v>15</v>
      </c>
      <c r="J1245" s="1" t="s">
        <v>26</v>
      </c>
      <c r="K1245" s="1" t="s">
        <v>3974</v>
      </c>
      <c r="L1245" s="4">
        <v>11200000</v>
      </c>
      <c r="M1245" s="2">
        <v>4</v>
      </c>
      <c r="N1245" s="1" t="s">
        <v>16</v>
      </c>
      <c r="O1245" s="1" t="s">
        <v>26</v>
      </c>
      <c r="P1245" s="1" t="s">
        <v>18</v>
      </c>
      <c r="Q1245" s="5">
        <v>45769</v>
      </c>
      <c r="R1245" s="1" t="s">
        <v>14685</v>
      </c>
      <c r="S1245" s="5">
        <v>45843</v>
      </c>
      <c r="T1245" s="5">
        <v>45769</v>
      </c>
      <c r="U1245" s="5">
        <v>45784</v>
      </c>
      <c r="V1245" s="5">
        <v>45906</v>
      </c>
      <c r="W1245" s="1" t="s">
        <v>320</v>
      </c>
      <c r="X1245" s="1" t="s">
        <v>14746</v>
      </c>
    </row>
    <row r="1246" spans="1:24" ht="15" customHeight="1" thickBot="1">
      <c r="A1246" s="8" t="s">
        <v>4557</v>
      </c>
      <c r="B1246" s="1" t="s">
        <v>20985</v>
      </c>
      <c r="C1246" s="26" t="s">
        <v>5213</v>
      </c>
      <c r="D1246" s="1" t="s">
        <v>7798</v>
      </c>
      <c r="E1246" s="5">
        <v>45771</v>
      </c>
      <c r="F1246" s="2">
        <v>1096222846</v>
      </c>
      <c r="G1246" s="1" t="s">
        <v>4683</v>
      </c>
      <c r="H1246" s="3">
        <v>1245</v>
      </c>
      <c r="I1246" s="1" t="s">
        <v>15</v>
      </c>
      <c r="J1246" s="1" t="s">
        <v>26</v>
      </c>
      <c r="K1246" s="1" t="s">
        <v>211</v>
      </c>
      <c r="L1246" s="4">
        <v>10000000</v>
      </c>
      <c r="M1246" s="2">
        <v>4</v>
      </c>
      <c r="N1246" s="1" t="s">
        <v>16</v>
      </c>
      <c r="O1246" s="1" t="s">
        <v>26</v>
      </c>
      <c r="P1246" s="1" t="s">
        <v>836</v>
      </c>
      <c r="Q1246" s="5">
        <v>45770</v>
      </c>
      <c r="R1246" s="1" t="s">
        <v>14672</v>
      </c>
      <c r="S1246" s="1" t="s">
        <v>14730</v>
      </c>
      <c r="T1246" s="5">
        <v>45771</v>
      </c>
      <c r="U1246" s="5">
        <v>45775</v>
      </c>
      <c r="V1246" s="5">
        <v>45896</v>
      </c>
      <c r="W1246" s="1" t="s">
        <v>212</v>
      </c>
      <c r="X1246" s="1" t="s">
        <v>14747</v>
      </c>
    </row>
    <row r="1247" spans="1:24" ht="15" customHeight="1" thickBot="1">
      <c r="A1247" s="8" t="s">
        <v>4558</v>
      </c>
      <c r="B1247" s="1" t="s">
        <v>21001</v>
      </c>
      <c r="C1247" s="26" t="s">
        <v>5214</v>
      </c>
      <c r="D1247" s="1" t="s">
        <v>4559</v>
      </c>
      <c r="E1247" s="5">
        <v>45770</v>
      </c>
      <c r="F1247" s="2">
        <v>1096197221</v>
      </c>
      <c r="G1247" s="1" t="s">
        <v>4560</v>
      </c>
      <c r="H1247" s="3">
        <v>1246</v>
      </c>
      <c r="I1247" s="1" t="s">
        <v>15</v>
      </c>
      <c r="J1247" s="1" t="s">
        <v>26</v>
      </c>
      <c r="K1247" s="1" t="s">
        <v>1337</v>
      </c>
      <c r="L1247" s="4">
        <v>10000000</v>
      </c>
      <c r="M1247" s="2">
        <v>4</v>
      </c>
      <c r="N1247" s="1" t="s">
        <v>16</v>
      </c>
      <c r="O1247" s="1" t="s">
        <v>26</v>
      </c>
      <c r="P1247" s="1" t="s">
        <v>18</v>
      </c>
      <c r="Q1247" s="5">
        <v>45770</v>
      </c>
      <c r="R1247" s="1" t="s">
        <v>14646</v>
      </c>
      <c r="S1247" s="1" t="s">
        <v>14672</v>
      </c>
      <c r="T1247" s="5">
        <v>45770</v>
      </c>
      <c r="U1247" s="5">
        <v>45771</v>
      </c>
      <c r="V1247" s="5">
        <v>45892</v>
      </c>
      <c r="W1247" s="1" t="s">
        <v>532</v>
      </c>
      <c r="X1247" s="1" t="s">
        <v>14748</v>
      </c>
    </row>
    <row r="1248" spans="1:24" ht="15" customHeight="1" thickBot="1">
      <c r="A1248" s="8" t="s">
        <v>4561</v>
      </c>
      <c r="B1248" s="1" t="s">
        <v>21001</v>
      </c>
      <c r="C1248" s="26" t="s">
        <v>5215</v>
      </c>
      <c r="D1248" s="1" t="s">
        <v>21079</v>
      </c>
      <c r="E1248" s="5">
        <v>45770</v>
      </c>
      <c r="F1248" s="2">
        <v>1096219410</v>
      </c>
      <c r="G1248" s="1" t="s">
        <v>4562</v>
      </c>
      <c r="H1248" s="3">
        <v>1247</v>
      </c>
      <c r="I1248" s="1" t="s">
        <v>15</v>
      </c>
      <c r="J1248" s="1" t="s">
        <v>26</v>
      </c>
      <c r="K1248" s="1" t="s">
        <v>439</v>
      </c>
      <c r="L1248" s="4">
        <v>11200000</v>
      </c>
      <c r="M1248" s="2">
        <v>4</v>
      </c>
      <c r="N1248" s="1" t="s">
        <v>16</v>
      </c>
      <c r="O1248" s="1" t="s">
        <v>26</v>
      </c>
      <c r="P1248" s="1" t="s">
        <v>18</v>
      </c>
      <c r="Q1248" s="5">
        <v>45770</v>
      </c>
      <c r="R1248" s="1" t="s">
        <v>14646</v>
      </c>
      <c r="S1248" s="1" t="s">
        <v>14696</v>
      </c>
      <c r="T1248" s="5">
        <v>45770</v>
      </c>
      <c r="U1248" s="5">
        <v>45776</v>
      </c>
      <c r="V1248" s="5">
        <v>45897</v>
      </c>
      <c r="W1248" s="1" t="s">
        <v>440</v>
      </c>
      <c r="X1248" s="1" t="s">
        <v>14749</v>
      </c>
    </row>
    <row r="1249" spans="1:24" ht="15" customHeight="1" thickBot="1">
      <c r="A1249" s="8" t="s">
        <v>4563</v>
      </c>
      <c r="B1249" s="1" t="s">
        <v>21003</v>
      </c>
      <c r="C1249" s="26" t="s">
        <v>5216</v>
      </c>
      <c r="D1249" s="1" t="s">
        <v>11397</v>
      </c>
      <c r="E1249" s="5">
        <v>45770</v>
      </c>
      <c r="F1249" s="2">
        <v>1096197880</v>
      </c>
      <c r="G1249" s="1" t="s">
        <v>4564</v>
      </c>
      <c r="H1249" s="3">
        <v>1248</v>
      </c>
      <c r="I1249" s="1" t="s">
        <v>15</v>
      </c>
      <c r="J1249" s="1" t="s">
        <v>26</v>
      </c>
      <c r="K1249" s="1" t="s">
        <v>507</v>
      </c>
      <c r="L1249" s="4">
        <v>15000000</v>
      </c>
      <c r="M1249" s="2">
        <v>5</v>
      </c>
      <c r="N1249" s="1" t="s">
        <v>16</v>
      </c>
      <c r="O1249" s="1" t="s">
        <v>26</v>
      </c>
      <c r="P1249" s="1" t="s">
        <v>18</v>
      </c>
      <c r="Q1249" s="5">
        <v>45770</v>
      </c>
      <c r="R1249" s="1" t="s">
        <v>14646</v>
      </c>
      <c r="S1249" s="1" t="s">
        <v>14716</v>
      </c>
      <c r="T1249" s="5">
        <v>45770</v>
      </c>
      <c r="U1249" s="5">
        <v>45772</v>
      </c>
      <c r="V1249" s="5">
        <v>45924</v>
      </c>
      <c r="W1249" s="1" t="s">
        <v>4565</v>
      </c>
      <c r="X1249" s="1" t="s">
        <v>14750</v>
      </c>
    </row>
    <row r="1250" spans="1:24" ht="15" customHeight="1" thickBot="1">
      <c r="A1250" s="8" t="s">
        <v>4566</v>
      </c>
      <c r="B1250" s="1" t="s">
        <v>21001</v>
      </c>
      <c r="C1250" s="26" t="s">
        <v>5217</v>
      </c>
      <c r="D1250" s="1" t="s">
        <v>4684</v>
      </c>
      <c r="E1250" s="5">
        <v>45771</v>
      </c>
      <c r="F1250" s="2">
        <v>1005240766</v>
      </c>
      <c r="G1250" s="1" t="s">
        <v>4567</v>
      </c>
      <c r="H1250" s="3">
        <v>1249</v>
      </c>
      <c r="I1250" s="1" t="s">
        <v>15</v>
      </c>
      <c r="J1250" s="1" t="s">
        <v>26</v>
      </c>
      <c r="K1250" s="1" t="s">
        <v>4479</v>
      </c>
      <c r="L1250" s="4">
        <v>10000000</v>
      </c>
      <c r="M1250" s="2">
        <v>4</v>
      </c>
      <c r="N1250" s="1" t="s">
        <v>16</v>
      </c>
      <c r="O1250" s="1" t="s">
        <v>26</v>
      </c>
      <c r="P1250" s="1" t="s">
        <v>18</v>
      </c>
      <c r="Q1250" s="5">
        <v>45770</v>
      </c>
      <c r="R1250" s="1" t="s">
        <v>14672</v>
      </c>
      <c r="S1250" s="1" t="s">
        <v>14730</v>
      </c>
      <c r="T1250" s="5">
        <v>45771</v>
      </c>
      <c r="U1250" s="5">
        <v>45775</v>
      </c>
      <c r="V1250" s="5">
        <v>45896</v>
      </c>
      <c r="W1250" s="1" t="s">
        <v>1332</v>
      </c>
      <c r="X1250" s="1" t="s">
        <v>14751</v>
      </c>
    </row>
    <row r="1251" spans="1:24" ht="15" customHeight="1" thickBot="1">
      <c r="A1251" s="8" t="s">
        <v>4568</v>
      </c>
      <c r="B1251" s="1" t="s">
        <v>21033</v>
      </c>
      <c r="C1251" s="26" t="s">
        <v>5218</v>
      </c>
      <c r="D1251" s="1" t="s">
        <v>4569</v>
      </c>
      <c r="E1251" s="5">
        <v>45770</v>
      </c>
      <c r="F1251" s="2">
        <v>28019612</v>
      </c>
      <c r="G1251" s="1" t="s">
        <v>4570</v>
      </c>
      <c r="H1251" s="3">
        <v>1250</v>
      </c>
      <c r="I1251" s="1" t="s">
        <v>15</v>
      </c>
      <c r="J1251" s="1" t="s">
        <v>26</v>
      </c>
      <c r="K1251" s="1" t="s">
        <v>507</v>
      </c>
      <c r="L1251" s="4">
        <v>21000000</v>
      </c>
      <c r="M1251" s="2">
        <v>7</v>
      </c>
      <c r="N1251" s="1" t="s">
        <v>16</v>
      </c>
      <c r="O1251" s="1" t="s">
        <v>26</v>
      </c>
      <c r="P1251" s="1" t="s">
        <v>18</v>
      </c>
      <c r="Q1251" s="5">
        <v>45770</v>
      </c>
      <c r="R1251" s="1" t="s">
        <v>14646</v>
      </c>
      <c r="S1251" s="1" t="s">
        <v>14730</v>
      </c>
      <c r="T1251" s="5">
        <v>45770</v>
      </c>
      <c r="U1251" s="5">
        <v>45775</v>
      </c>
      <c r="V1251" s="5">
        <v>45988</v>
      </c>
      <c r="W1251" s="1" t="s">
        <v>509</v>
      </c>
      <c r="X1251" s="1" t="s">
        <v>14752</v>
      </c>
    </row>
    <row r="1252" spans="1:24" ht="15" customHeight="1" thickBot="1">
      <c r="A1252" s="8" t="s">
        <v>4571</v>
      </c>
      <c r="B1252" s="1" t="s">
        <v>21001</v>
      </c>
      <c r="C1252" s="26" t="s">
        <v>5219</v>
      </c>
      <c r="D1252" s="1" t="s">
        <v>4572</v>
      </c>
      <c r="E1252" s="5">
        <v>45770</v>
      </c>
      <c r="F1252" s="2">
        <v>1005338318</v>
      </c>
      <c r="G1252" s="1" t="s">
        <v>4573</v>
      </c>
      <c r="H1252" s="3">
        <v>1251</v>
      </c>
      <c r="I1252" s="1" t="s">
        <v>15</v>
      </c>
      <c r="J1252" s="1" t="s">
        <v>26</v>
      </c>
      <c r="K1252" s="1" t="s">
        <v>3848</v>
      </c>
      <c r="L1252" s="4">
        <v>12000000</v>
      </c>
      <c r="M1252" s="2">
        <v>4</v>
      </c>
      <c r="N1252" s="1" t="s">
        <v>16</v>
      </c>
      <c r="O1252" s="1" t="s">
        <v>26</v>
      </c>
      <c r="P1252" s="1" t="s">
        <v>18</v>
      </c>
      <c r="Q1252" s="5">
        <v>45770</v>
      </c>
      <c r="R1252" s="1" t="s">
        <v>14646</v>
      </c>
      <c r="S1252" s="1" t="s">
        <v>14716</v>
      </c>
      <c r="T1252" s="5">
        <v>45770</v>
      </c>
      <c r="U1252" s="5">
        <v>45772</v>
      </c>
      <c r="V1252" s="5">
        <v>45893</v>
      </c>
      <c r="W1252" s="1" t="s">
        <v>59</v>
      </c>
      <c r="X1252" s="1" t="s">
        <v>14753</v>
      </c>
    </row>
    <row r="1253" spans="1:24" ht="15" customHeight="1" thickBot="1">
      <c r="A1253" s="8" t="s">
        <v>4574</v>
      </c>
      <c r="B1253" s="1" t="s">
        <v>21010</v>
      </c>
      <c r="C1253" s="26" t="s">
        <v>5220</v>
      </c>
      <c r="D1253" s="1" t="s">
        <v>21080</v>
      </c>
      <c r="E1253" s="5">
        <v>45770</v>
      </c>
      <c r="F1253" s="2">
        <v>1096206281</v>
      </c>
      <c r="G1253" s="1" t="s">
        <v>4575</v>
      </c>
      <c r="H1253" s="3">
        <v>1252</v>
      </c>
      <c r="I1253" s="1" t="s">
        <v>15</v>
      </c>
      <c r="J1253" s="1" t="s">
        <v>26</v>
      </c>
      <c r="K1253" s="1" t="s">
        <v>507</v>
      </c>
      <c r="L1253" s="4">
        <v>21000000</v>
      </c>
      <c r="M1253" s="2">
        <v>7</v>
      </c>
      <c r="N1253" s="1" t="s">
        <v>16</v>
      </c>
      <c r="O1253" s="1" t="s">
        <v>26</v>
      </c>
      <c r="P1253" s="1" t="s">
        <v>18</v>
      </c>
      <c r="Q1253" s="5">
        <v>45770</v>
      </c>
      <c r="R1253" s="1" t="s">
        <v>14646</v>
      </c>
      <c r="S1253" s="1" t="s">
        <v>14730</v>
      </c>
      <c r="T1253" s="5">
        <v>45770</v>
      </c>
      <c r="U1253" s="5">
        <v>45775</v>
      </c>
      <c r="V1253" s="5">
        <v>45988</v>
      </c>
      <c r="W1253" s="1" t="s">
        <v>4565</v>
      </c>
      <c r="X1253" s="1" t="s">
        <v>14754</v>
      </c>
    </row>
    <row r="1254" spans="1:24" ht="15" customHeight="1" thickBot="1">
      <c r="A1254" s="8" t="s">
        <v>4576</v>
      </c>
      <c r="B1254" s="1" t="s">
        <v>21011</v>
      </c>
      <c r="C1254" s="26" t="s">
        <v>5221</v>
      </c>
      <c r="D1254" s="1" t="s">
        <v>21081</v>
      </c>
      <c r="E1254" s="5">
        <v>45770</v>
      </c>
      <c r="F1254" s="2">
        <v>63473076</v>
      </c>
      <c r="G1254" s="1" t="s">
        <v>4577</v>
      </c>
      <c r="H1254" s="3">
        <v>1253</v>
      </c>
      <c r="I1254" s="1" t="s">
        <v>15</v>
      </c>
      <c r="J1254" s="1" t="s">
        <v>26</v>
      </c>
      <c r="K1254" s="1" t="s">
        <v>507</v>
      </c>
      <c r="L1254" s="4">
        <v>21000000</v>
      </c>
      <c r="M1254" s="2">
        <v>7</v>
      </c>
      <c r="N1254" s="1" t="s">
        <v>16</v>
      </c>
      <c r="O1254" s="1" t="s">
        <v>26</v>
      </c>
      <c r="P1254" s="1" t="s">
        <v>18</v>
      </c>
      <c r="Q1254" s="5">
        <v>45770</v>
      </c>
      <c r="R1254" s="1" t="s">
        <v>14646</v>
      </c>
      <c r="S1254" s="1" t="s">
        <v>14716</v>
      </c>
      <c r="T1254" s="5">
        <v>45770</v>
      </c>
      <c r="U1254" s="5">
        <v>45772</v>
      </c>
      <c r="V1254" s="5">
        <v>45985</v>
      </c>
      <c r="W1254" s="1" t="s">
        <v>4565</v>
      </c>
      <c r="X1254" s="1" t="s">
        <v>14755</v>
      </c>
    </row>
    <row r="1255" spans="1:24" ht="15" customHeight="1" thickBot="1">
      <c r="A1255" s="8" t="s">
        <v>4578</v>
      </c>
      <c r="B1255" s="1" t="s">
        <v>21001</v>
      </c>
      <c r="C1255" s="26" t="s">
        <v>5222</v>
      </c>
      <c r="D1255" s="1" t="s">
        <v>4579</v>
      </c>
      <c r="E1255" s="5">
        <v>45770</v>
      </c>
      <c r="F1255" s="2">
        <v>1096224173</v>
      </c>
      <c r="G1255" s="1" t="s">
        <v>4580</v>
      </c>
      <c r="H1255" s="3">
        <v>1254</v>
      </c>
      <c r="I1255" s="1" t="s">
        <v>15</v>
      </c>
      <c r="J1255" s="1" t="s">
        <v>26</v>
      </c>
      <c r="K1255" s="1" t="s">
        <v>3923</v>
      </c>
      <c r="L1255" s="4">
        <v>10000000</v>
      </c>
      <c r="M1255" s="2">
        <v>4</v>
      </c>
      <c r="N1255" s="1" t="s">
        <v>16</v>
      </c>
      <c r="O1255" s="1" t="s">
        <v>26</v>
      </c>
      <c r="P1255" s="1" t="s">
        <v>18</v>
      </c>
      <c r="Q1255" s="5">
        <v>45770</v>
      </c>
      <c r="R1255" s="1" t="s">
        <v>14646</v>
      </c>
      <c r="S1255" s="1" t="s">
        <v>14672</v>
      </c>
      <c r="T1255" s="5">
        <v>45770</v>
      </c>
      <c r="U1255" s="5">
        <v>45771</v>
      </c>
      <c r="V1255" s="5">
        <v>45892</v>
      </c>
      <c r="W1255" s="1" t="s">
        <v>499</v>
      </c>
      <c r="X1255" s="1" t="s">
        <v>14756</v>
      </c>
    </row>
    <row r="1256" spans="1:24" ht="15" customHeight="1" thickBot="1">
      <c r="A1256" s="8" t="s">
        <v>4581</v>
      </c>
      <c r="B1256" s="1" t="s">
        <v>21001</v>
      </c>
      <c r="C1256" s="26" t="s">
        <v>5223</v>
      </c>
      <c r="D1256" s="1" t="s">
        <v>4582</v>
      </c>
      <c r="E1256" s="5">
        <v>45770</v>
      </c>
      <c r="F1256" s="2">
        <v>1096254347</v>
      </c>
      <c r="G1256" s="1" t="s">
        <v>4583</v>
      </c>
      <c r="H1256" s="3">
        <v>1255</v>
      </c>
      <c r="I1256" s="1" t="s">
        <v>15</v>
      </c>
      <c r="J1256" s="1" t="s">
        <v>26</v>
      </c>
      <c r="K1256" s="1" t="s">
        <v>3848</v>
      </c>
      <c r="L1256" s="4">
        <v>11200000</v>
      </c>
      <c r="M1256" s="2">
        <v>4</v>
      </c>
      <c r="N1256" s="1" t="s">
        <v>16</v>
      </c>
      <c r="O1256" s="1" t="s">
        <v>26</v>
      </c>
      <c r="P1256" s="1" t="s">
        <v>18</v>
      </c>
      <c r="Q1256" s="5">
        <v>45770</v>
      </c>
      <c r="R1256" s="1" t="s">
        <v>14646</v>
      </c>
      <c r="S1256" s="1" t="s">
        <v>14716</v>
      </c>
      <c r="T1256" s="5">
        <v>45770</v>
      </c>
      <c r="U1256" s="5">
        <v>45772</v>
      </c>
      <c r="V1256" s="5">
        <v>45893</v>
      </c>
      <c r="W1256" s="1" t="s">
        <v>59</v>
      </c>
      <c r="X1256" s="1" t="s">
        <v>14757</v>
      </c>
    </row>
    <row r="1257" spans="1:24" ht="15" customHeight="1" thickBot="1">
      <c r="A1257" s="8" t="s">
        <v>4584</v>
      </c>
      <c r="B1257" s="1" t="s">
        <v>21082</v>
      </c>
      <c r="C1257" s="26" t="s">
        <v>5224</v>
      </c>
      <c r="D1257" s="1" t="s">
        <v>21083</v>
      </c>
      <c r="E1257" s="5">
        <v>45770</v>
      </c>
      <c r="F1257" s="2">
        <v>63471729</v>
      </c>
      <c r="G1257" s="1" t="s">
        <v>4585</v>
      </c>
      <c r="H1257" s="3">
        <v>1256</v>
      </c>
      <c r="I1257" s="1" t="s">
        <v>15</v>
      </c>
      <c r="J1257" s="1" t="s">
        <v>26</v>
      </c>
      <c r="K1257" s="1" t="s">
        <v>507</v>
      </c>
      <c r="L1257" s="4">
        <v>21000000</v>
      </c>
      <c r="M1257" s="2">
        <v>7</v>
      </c>
      <c r="N1257" s="1" t="s">
        <v>16</v>
      </c>
      <c r="O1257" s="1" t="s">
        <v>26</v>
      </c>
      <c r="P1257" s="1" t="s">
        <v>18</v>
      </c>
      <c r="Q1257" s="5">
        <v>45770</v>
      </c>
      <c r="R1257" s="1" t="s">
        <v>14646</v>
      </c>
      <c r="S1257" s="5">
        <v>45782</v>
      </c>
      <c r="T1257" s="5">
        <v>45770</v>
      </c>
      <c r="U1257" s="5">
        <v>45782</v>
      </c>
      <c r="V1257" s="5">
        <v>45995</v>
      </c>
      <c r="W1257" s="1" t="s">
        <v>4565</v>
      </c>
      <c r="X1257" s="1" t="s">
        <v>14758</v>
      </c>
    </row>
    <row r="1258" spans="1:24" ht="15" customHeight="1" thickBot="1">
      <c r="A1258" s="8" t="s">
        <v>4586</v>
      </c>
      <c r="B1258" s="1" t="s">
        <v>21014</v>
      </c>
      <c r="C1258" s="26" t="s">
        <v>5225</v>
      </c>
      <c r="D1258" s="1" t="s">
        <v>4685</v>
      </c>
      <c r="E1258" s="5">
        <v>45771</v>
      </c>
      <c r="F1258" s="2">
        <v>37577558</v>
      </c>
      <c r="G1258" s="1" t="s">
        <v>4587</v>
      </c>
      <c r="H1258" s="3">
        <v>1257</v>
      </c>
      <c r="I1258" s="1" t="s">
        <v>15</v>
      </c>
      <c r="J1258" s="1" t="s">
        <v>26</v>
      </c>
      <c r="K1258" s="1" t="s">
        <v>507</v>
      </c>
      <c r="L1258" s="4">
        <v>15000000</v>
      </c>
      <c r="M1258" s="2">
        <v>5</v>
      </c>
      <c r="N1258" s="1" t="s">
        <v>16</v>
      </c>
      <c r="O1258" s="1" t="s">
        <v>26</v>
      </c>
      <c r="P1258" s="1" t="s">
        <v>18</v>
      </c>
      <c r="Q1258" s="5">
        <v>45770</v>
      </c>
      <c r="R1258" s="1" t="s">
        <v>14672</v>
      </c>
      <c r="S1258" s="1" t="s">
        <v>14730</v>
      </c>
      <c r="T1258" s="5">
        <v>45771</v>
      </c>
      <c r="U1258" s="5">
        <v>45775</v>
      </c>
      <c r="V1258" s="5">
        <v>45927</v>
      </c>
      <c r="W1258" s="1" t="s">
        <v>4565</v>
      </c>
      <c r="X1258" s="1" t="s">
        <v>14759</v>
      </c>
    </row>
    <row r="1259" spans="1:24" ht="15" customHeight="1" thickBot="1">
      <c r="A1259" s="8" t="s">
        <v>4588</v>
      </c>
      <c r="B1259" s="1" t="s">
        <v>21001</v>
      </c>
      <c r="C1259" s="26" t="s">
        <v>5226</v>
      </c>
      <c r="D1259" s="1" t="s">
        <v>4686</v>
      </c>
      <c r="E1259" s="5">
        <v>45771</v>
      </c>
      <c r="F1259" s="2">
        <v>1096227669</v>
      </c>
      <c r="G1259" s="1" t="s">
        <v>4589</v>
      </c>
      <c r="H1259" s="3">
        <v>1258</v>
      </c>
      <c r="I1259" s="1" t="s">
        <v>15</v>
      </c>
      <c r="J1259" s="1" t="s">
        <v>17</v>
      </c>
      <c r="K1259" s="1" t="s">
        <v>155</v>
      </c>
      <c r="L1259" s="4">
        <v>26000000</v>
      </c>
      <c r="M1259" s="2">
        <v>4</v>
      </c>
      <c r="N1259" s="1" t="s">
        <v>16</v>
      </c>
      <c r="O1259" s="1" t="s">
        <v>17</v>
      </c>
      <c r="P1259" s="1" t="s">
        <v>18</v>
      </c>
      <c r="Q1259" s="5">
        <v>45770</v>
      </c>
      <c r="R1259" s="1" t="s">
        <v>14672</v>
      </c>
      <c r="S1259" s="1" t="s">
        <v>14730</v>
      </c>
      <c r="T1259" s="5">
        <v>45771</v>
      </c>
      <c r="U1259" s="5">
        <v>45775</v>
      </c>
      <c r="V1259" s="5">
        <v>45896</v>
      </c>
      <c r="W1259" s="1" t="s">
        <v>4590</v>
      </c>
      <c r="X1259" s="1" t="s">
        <v>14760</v>
      </c>
    </row>
    <row r="1260" spans="1:24" ht="15" customHeight="1" thickBot="1">
      <c r="A1260" s="8" t="s">
        <v>4591</v>
      </c>
      <c r="B1260" s="1" t="s">
        <v>21001</v>
      </c>
      <c r="C1260" s="26" t="s">
        <v>5227</v>
      </c>
      <c r="D1260" s="1" t="s">
        <v>4687</v>
      </c>
      <c r="E1260" s="5">
        <v>45771</v>
      </c>
      <c r="F1260" s="2">
        <v>40046632</v>
      </c>
      <c r="G1260" s="1" t="s">
        <v>4592</v>
      </c>
      <c r="H1260" s="3">
        <v>1259</v>
      </c>
      <c r="I1260" s="1" t="s">
        <v>15</v>
      </c>
      <c r="J1260" s="1" t="s">
        <v>26</v>
      </c>
      <c r="K1260" s="1" t="s">
        <v>106</v>
      </c>
      <c r="L1260" s="4">
        <v>11200000</v>
      </c>
      <c r="M1260" s="2">
        <v>4</v>
      </c>
      <c r="N1260" s="1" t="s">
        <v>16</v>
      </c>
      <c r="O1260" s="1" t="s">
        <v>26</v>
      </c>
      <c r="P1260" s="1" t="s">
        <v>18</v>
      </c>
      <c r="Q1260" s="5">
        <v>45770</v>
      </c>
      <c r="R1260" s="1" t="s">
        <v>14672</v>
      </c>
      <c r="S1260" s="1" t="s">
        <v>14716</v>
      </c>
      <c r="T1260" s="5">
        <v>45771</v>
      </c>
      <c r="U1260" s="5">
        <v>45772</v>
      </c>
      <c r="V1260" s="5">
        <v>45893</v>
      </c>
      <c r="W1260" s="1" t="s">
        <v>108</v>
      </c>
      <c r="X1260" s="1" t="s">
        <v>14761</v>
      </c>
    </row>
    <row r="1261" spans="1:24" ht="15" customHeight="1" thickBot="1">
      <c r="A1261" s="8" t="s">
        <v>4593</v>
      </c>
      <c r="B1261" s="1" t="s">
        <v>21001</v>
      </c>
      <c r="C1261" s="26" t="s">
        <v>5228</v>
      </c>
      <c r="D1261" s="1" t="s">
        <v>21084</v>
      </c>
      <c r="E1261" s="5">
        <v>45771</v>
      </c>
      <c r="F1261" s="2">
        <v>1098810295</v>
      </c>
      <c r="G1261" s="1" t="s">
        <v>4688</v>
      </c>
      <c r="H1261" s="3">
        <v>1260</v>
      </c>
      <c r="I1261" s="1" t="s">
        <v>15</v>
      </c>
      <c r="J1261" s="1" t="s">
        <v>17</v>
      </c>
      <c r="K1261" s="1" t="s">
        <v>1337</v>
      </c>
      <c r="L1261" s="4">
        <v>17600000</v>
      </c>
      <c r="M1261" s="2">
        <v>4</v>
      </c>
      <c r="N1261" s="1" t="s">
        <v>16</v>
      </c>
      <c r="O1261" s="1" t="s">
        <v>17</v>
      </c>
      <c r="P1261" s="1" t="s">
        <v>18</v>
      </c>
      <c r="Q1261" s="5">
        <v>45770</v>
      </c>
      <c r="R1261" s="1" t="s">
        <v>14672</v>
      </c>
      <c r="S1261" s="5">
        <v>45782</v>
      </c>
      <c r="T1261" s="5">
        <v>45771</v>
      </c>
      <c r="U1261" s="5">
        <v>45782</v>
      </c>
      <c r="V1261" s="5">
        <v>45904</v>
      </c>
      <c r="W1261" s="1" t="s">
        <v>532</v>
      </c>
      <c r="X1261" s="1" t="s">
        <v>14762</v>
      </c>
    </row>
    <row r="1262" spans="1:24" ht="15" customHeight="1" thickBot="1">
      <c r="A1262" s="8" t="s">
        <v>4594</v>
      </c>
      <c r="B1262" s="1" t="s">
        <v>21011</v>
      </c>
      <c r="C1262" s="26" t="s">
        <v>5229</v>
      </c>
      <c r="D1262" s="1" t="s">
        <v>21085</v>
      </c>
      <c r="E1262" s="5">
        <v>45771</v>
      </c>
      <c r="F1262" s="2">
        <v>28069752</v>
      </c>
      <c r="G1262" s="1" t="s">
        <v>4595</v>
      </c>
      <c r="H1262" s="3">
        <v>1261</v>
      </c>
      <c r="I1262" s="1" t="s">
        <v>15</v>
      </c>
      <c r="J1262" s="1" t="s">
        <v>26</v>
      </c>
      <c r="K1262" s="1" t="s">
        <v>507</v>
      </c>
      <c r="L1262" s="4">
        <v>21000000</v>
      </c>
      <c r="M1262" s="2">
        <v>7</v>
      </c>
      <c r="N1262" s="1" t="s">
        <v>16</v>
      </c>
      <c r="O1262" s="1" t="s">
        <v>26</v>
      </c>
      <c r="P1262" s="1" t="s">
        <v>18</v>
      </c>
      <c r="Q1262" s="5">
        <v>45770</v>
      </c>
      <c r="R1262" s="1" t="s">
        <v>14672</v>
      </c>
      <c r="S1262" s="1" t="s">
        <v>14716</v>
      </c>
      <c r="T1262" s="5">
        <v>45771</v>
      </c>
      <c r="U1262" s="5">
        <v>45772</v>
      </c>
      <c r="V1262" s="5">
        <v>45985</v>
      </c>
      <c r="W1262" s="1" t="s">
        <v>4565</v>
      </c>
      <c r="X1262" s="1" t="s">
        <v>14763</v>
      </c>
    </row>
    <row r="1263" spans="1:24" ht="15" customHeight="1" thickBot="1">
      <c r="A1263" s="8" t="s">
        <v>4596</v>
      </c>
      <c r="B1263" s="1" t="s">
        <v>20988</v>
      </c>
      <c r="C1263" s="26" t="s">
        <v>5230</v>
      </c>
      <c r="D1263" s="1" t="s">
        <v>14764</v>
      </c>
      <c r="E1263" s="5">
        <v>45771</v>
      </c>
      <c r="F1263" s="2">
        <v>13854814</v>
      </c>
      <c r="G1263" s="1" t="s">
        <v>4597</v>
      </c>
      <c r="H1263" s="3">
        <v>1262</v>
      </c>
      <c r="I1263" s="1" t="s">
        <v>15</v>
      </c>
      <c r="J1263" s="1" t="s">
        <v>17</v>
      </c>
      <c r="K1263" s="1" t="s">
        <v>507</v>
      </c>
      <c r="L1263" s="4">
        <v>25000000</v>
      </c>
      <c r="M1263" s="2">
        <v>5</v>
      </c>
      <c r="N1263" s="1" t="s">
        <v>16</v>
      </c>
      <c r="O1263" s="1" t="s">
        <v>17</v>
      </c>
      <c r="P1263" s="1" t="s">
        <v>18</v>
      </c>
      <c r="Q1263" s="5">
        <v>45770</v>
      </c>
      <c r="R1263" s="1" t="s">
        <v>14672</v>
      </c>
      <c r="S1263" s="1" t="s">
        <v>14716</v>
      </c>
      <c r="T1263" s="5">
        <v>45771</v>
      </c>
      <c r="U1263" s="5">
        <v>45772</v>
      </c>
      <c r="V1263" s="5">
        <v>45924</v>
      </c>
      <c r="W1263" s="1" t="s">
        <v>509</v>
      </c>
      <c r="X1263" s="1" t="s">
        <v>14765</v>
      </c>
    </row>
    <row r="1264" spans="1:24" ht="15" customHeight="1" thickBot="1">
      <c r="A1264" s="8" t="s">
        <v>4598</v>
      </c>
      <c r="B1264" s="1" t="s">
        <v>21016</v>
      </c>
      <c r="C1264" s="26" t="s">
        <v>5231</v>
      </c>
      <c r="D1264" s="1" t="s">
        <v>4689</v>
      </c>
      <c r="E1264" s="5">
        <v>45771</v>
      </c>
      <c r="F1264" s="2">
        <v>1030559298</v>
      </c>
      <c r="G1264" s="1" t="s">
        <v>4599</v>
      </c>
      <c r="H1264" s="3">
        <v>1263</v>
      </c>
      <c r="I1264" s="1" t="s">
        <v>15</v>
      </c>
      <c r="J1264" s="1" t="s">
        <v>17</v>
      </c>
      <c r="K1264" s="1" t="s">
        <v>507</v>
      </c>
      <c r="L1264" s="4">
        <v>35000000</v>
      </c>
      <c r="M1264" s="2">
        <v>7</v>
      </c>
      <c r="N1264" s="1" t="s">
        <v>16</v>
      </c>
      <c r="O1264" s="1" t="s">
        <v>17</v>
      </c>
      <c r="P1264" s="1" t="s">
        <v>18</v>
      </c>
      <c r="Q1264" s="5">
        <v>45770</v>
      </c>
      <c r="R1264" s="1" t="s">
        <v>14672</v>
      </c>
      <c r="S1264" s="1" t="s">
        <v>14730</v>
      </c>
      <c r="T1264" s="5">
        <v>45771</v>
      </c>
      <c r="U1264" s="5">
        <v>45775</v>
      </c>
      <c r="V1264" s="5">
        <v>45988</v>
      </c>
      <c r="W1264" s="1" t="s">
        <v>4565</v>
      </c>
      <c r="X1264" s="1" t="s">
        <v>14766</v>
      </c>
    </row>
    <row r="1265" spans="1:24" ht="15" customHeight="1" thickBot="1">
      <c r="A1265" s="8" t="s">
        <v>4600</v>
      </c>
      <c r="B1265" s="1" t="s">
        <v>21033</v>
      </c>
      <c r="C1265" s="26" t="s">
        <v>5232</v>
      </c>
      <c r="D1265" s="1" t="s">
        <v>21086</v>
      </c>
      <c r="E1265" s="5">
        <v>45771</v>
      </c>
      <c r="F1265" s="2">
        <v>1098604596</v>
      </c>
      <c r="G1265" s="1" t="s">
        <v>4601</v>
      </c>
      <c r="H1265" s="3">
        <v>1264</v>
      </c>
      <c r="I1265" s="1" t="s">
        <v>15</v>
      </c>
      <c r="J1265" s="1" t="s">
        <v>17</v>
      </c>
      <c r="K1265" s="1" t="s">
        <v>507</v>
      </c>
      <c r="L1265" s="4">
        <v>31500000</v>
      </c>
      <c r="M1265" s="2">
        <v>7</v>
      </c>
      <c r="N1265" s="1" t="s">
        <v>16</v>
      </c>
      <c r="O1265" s="1" t="s">
        <v>17</v>
      </c>
      <c r="P1265" s="1" t="s">
        <v>18</v>
      </c>
      <c r="Q1265" s="5">
        <v>45770</v>
      </c>
      <c r="R1265" s="1" t="s">
        <v>14672</v>
      </c>
      <c r="S1265" s="1" t="s">
        <v>14716</v>
      </c>
      <c r="T1265" s="5">
        <v>45771</v>
      </c>
      <c r="U1265" s="5">
        <v>45772</v>
      </c>
      <c r="V1265" s="5">
        <v>45985</v>
      </c>
      <c r="W1265" s="1" t="s">
        <v>4565</v>
      </c>
      <c r="X1265" s="1" t="s">
        <v>14767</v>
      </c>
    </row>
    <row r="1266" spans="1:24" ht="15" customHeight="1" thickBot="1">
      <c r="A1266" s="8" t="s">
        <v>4602</v>
      </c>
      <c r="B1266" s="1" t="s">
        <v>21001</v>
      </c>
      <c r="C1266" s="26" t="s">
        <v>5233</v>
      </c>
      <c r="D1266" s="1" t="s">
        <v>4690</v>
      </c>
      <c r="E1266" s="5">
        <v>45771</v>
      </c>
      <c r="F1266" s="2">
        <v>37575146</v>
      </c>
      <c r="G1266" s="1" t="s">
        <v>4603</v>
      </c>
      <c r="H1266" s="3">
        <v>1265</v>
      </c>
      <c r="I1266" s="1" t="s">
        <v>15</v>
      </c>
      <c r="J1266" s="1" t="s">
        <v>17</v>
      </c>
      <c r="K1266" s="1" t="s">
        <v>117</v>
      </c>
      <c r="L1266" s="4">
        <v>18000000</v>
      </c>
      <c r="M1266" s="2">
        <v>4</v>
      </c>
      <c r="N1266" s="1" t="s">
        <v>16</v>
      </c>
      <c r="O1266" s="1" t="s">
        <v>17</v>
      </c>
      <c r="P1266" s="1" t="s">
        <v>18</v>
      </c>
      <c r="Q1266" s="5">
        <v>45770</v>
      </c>
      <c r="R1266" s="1" t="s">
        <v>14672</v>
      </c>
      <c r="S1266" s="1" t="s">
        <v>14716</v>
      </c>
      <c r="T1266" s="5">
        <v>45771</v>
      </c>
      <c r="U1266" s="5">
        <v>45772</v>
      </c>
      <c r="V1266" s="5">
        <v>45893</v>
      </c>
      <c r="W1266" s="1" t="s">
        <v>440</v>
      </c>
      <c r="X1266" s="1" t="s">
        <v>14768</v>
      </c>
    </row>
    <row r="1267" spans="1:24" ht="15" customHeight="1" thickBot="1">
      <c r="A1267" s="8" t="s">
        <v>4604</v>
      </c>
      <c r="B1267" s="1" t="s">
        <v>21063</v>
      </c>
      <c r="C1267" s="26" t="s">
        <v>5234</v>
      </c>
      <c r="D1267" s="1" t="s">
        <v>4605</v>
      </c>
      <c r="E1267" s="5">
        <v>45770</v>
      </c>
      <c r="F1267" s="2">
        <v>1005221686</v>
      </c>
      <c r="G1267" s="1" t="s">
        <v>4606</v>
      </c>
      <c r="H1267" s="3">
        <v>1266</v>
      </c>
      <c r="I1267" s="1" t="s">
        <v>15</v>
      </c>
      <c r="J1267" s="1" t="s">
        <v>26</v>
      </c>
      <c r="K1267" s="1" t="s">
        <v>1341</v>
      </c>
      <c r="L1267" s="4">
        <v>5900000</v>
      </c>
      <c r="M1267" s="2">
        <v>2</v>
      </c>
      <c r="N1267" s="1" t="s">
        <v>16</v>
      </c>
      <c r="O1267" s="1" t="s">
        <v>26</v>
      </c>
      <c r="P1267" s="1" t="s">
        <v>2518</v>
      </c>
      <c r="Q1267" s="5">
        <v>45770</v>
      </c>
      <c r="R1267" s="1" t="s">
        <v>14646</v>
      </c>
      <c r="S1267" s="1" t="s">
        <v>14646</v>
      </c>
      <c r="T1267" s="5">
        <v>45770</v>
      </c>
      <c r="U1267" s="5">
        <v>45770</v>
      </c>
      <c r="V1267" s="5">
        <v>45830</v>
      </c>
      <c r="W1267" s="1" t="s">
        <v>1158</v>
      </c>
      <c r="X1267" s="1" t="s">
        <v>14769</v>
      </c>
    </row>
    <row r="1268" spans="1:24" ht="15" customHeight="1" thickBot="1">
      <c r="A1268" s="8" t="s">
        <v>4607</v>
      </c>
      <c r="B1268" s="1" t="s">
        <v>21063</v>
      </c>
      <c r="C1268" s="26" t="s">
        <v>5235</v>
      </c>
      <c r="D1268" s="1" t="s">
        <v>4691</v>
      </c>
      <c r="E1268" s="5">
        <v>45770</v>
      </c>
      <c r="F1268" s="2">
        <v>52365435</v>
      </c>
      <c r="G1268" s="1" t="s">
        <v>1357</v>
      </c>
      <c r="H1268" s="3">
        <v>1267</v>
      </c>
      <c r="I1268" s="1" t="s">
        <v>15</v>
      </c>
      <c r="J1268" s="1" t="s">
        <v>26</v>
      </c>
      <c r="K1268" s="1" t="s">
        <v>1341</v>
      </c>
      <c r="L1268" s="4">
        <v>5900000</v>
      </c>
      <c r="M1268" s="2">
        <v>2</v>
      </c>
      <c r="N1268" s="1" t="s">
        <v>16</v>
      </c>
      <c r="O1268" s="1" t="s">
        <v>26</v>
      </c>
      <c r="P1268" s="1" t="s">
        <v>2518</v>
      </c>
      <c r="Q1268" s="5">
        <v>45770</v>
      </c>
      <c r="R1268" s="1" t="s">
        <v>14646</v>
      </c>
      <c r="S1268" s="1" t="s">
        <v>14716</v>
      </c>
      <c r="T1268" s="5">
        <v>45770</v>
      </c>
      <c r="U1268" s="5">
        <v>45772</v>
      </c>
      <c r="V1268" s="5">
        <v>45832</v>
      </c>
      <c r="W1268" s="1" t="s">
        <v>1158</v>
      </c>
      <c r="X1268" s="1" t="s">
        <v>14770</v>
      </c>
    </row>
    <row r="1269" spans="1:24" ht="15" customHeight="1" thickBot="1">
      <c r="A1269" s="8" t="s">
        <v>4608</v>
      </c>
      <c r="B1269" s="1" t="s">
        <v>21063</v>
      </c>
      <c r="C1269" s="26" t="s">
        <v>5236</v>
      </c>
      <c r="D1269" s="1" t="s">
        <v>4796</v>
      </c>
      <c r="E1269" s="5">
        <v>45772</v>
      </c>
      <c r="F1269" s="2">
        <v>13565164</v>
      </c>
      <c r="G1269" s="1" t="s">
        <v>4797</v>
      </c>
      <c r="H1269" s="3">
        <v>1268</v>
      </c>
      <c r="I1269" s="1" t="s">
        <v>15</v>
      </c>
      <c r="J1269" s="1" t="s">
        <v>26</v>
      </c>
      <c r="K1269" s="1" t="s">
        <v>1341</v>
      </c>
      <c r="L1269" s="4">
        <v>7364000</v>
      </c>
      <c r="M1269" s="2">
        <v>2</v>
      </c>
      <c r="N1269" s="1" t="s">
        <v>16</v>
      </c>
      <c r="O1269" s="1" t="s">
        <v>26</v>
      </c>
      <c r="P1269" s="1" t="s">
        <v>2518</v>
      </c>
      <c r="Q1269" s="5">
        <v>45770</v>
      </c>
      <c r="R1269" s="1" t="s">
        <v>14716</v>
      </c>
      <c r="S1269" s="5">
        <v>45693</v>
      </c>
      <c r="T1269" s="5">
        <v>45772</v>
      </c>
      <c r="U1269" s="5">
        <v>45779</v>
      </c>
      <c r="V1269" s="5">
        <v>45839</v>
      </c>
      <c r="W1269" s="1" t="s">
        <v>1158</v>
      </c>
      <c r="X1269" s="1" t="s">
        <v>14771</v>
      </c>
    </row>
    <row r="1270" spans="1:24" ht="15" customHeight="1" thickBot="1">
      <c r="A1270" s="8" t="s">
        <v>4609</v>
      </c>
      <c r="B1270" s="1" t="s">
        <v>21063</v>
      </c>
      <c r="C1270" s="26" t="s">
        <v>5237</v>
      </c>
      <c r="D1270" s="1" t="s">
        <v>4798</v>
      </c>
      <c r="E1270" s="5">
        <v>45772</v>
      </c>
      <c r="F1270" s="2">
        <v>1026297156</v>
      </c>
      <c r="G1270" s="1" t="s">
        <v>4692</v>
      </c>
      <c r="H1270" s="3">
        <v>1269</v>
      </c>
      <c r="I1270" s="1" t="s">
        <v>15</v>
      </c>
      <c r="J1270" s="1" t="s">
        <v>26</v>
      </c>
      <c r="K1270" s="1" t="s">
        <v>1341</v>
      </c>
      <c r="L1270" s="4">
        <v>5900000</v>
      </c>
      <c r="M1270" s="2">
        <v>2</v>
      </c>
      <c r="N1270" s="1" t="s">
        <v>16</v>
      </c>
      <c r="O1270" s="1" t="s">
        <v>26</v>
      </c>
      <c r="P1270" s="1" t="s">
        <v>2518</v>
      </c>
      <c r="Q1270" s="5">
        <v>45770</v>
      </c>
      <c r="R1270" s="1" t="s">
        <v>14716</v>
      </c>
      <c r="S1270" s="1" t="s">
        <v>14730</v>
      </c>
      <c r="T1270" s="5">
        <v>45772</v>
      </c>
      <c r="U1270" s="5">
        <v>45775</v>
      </c>
      <c r="V1270" s="5">
        <v>45835</v>
      </c>
      <c r="W1270" s="1" t="s">
        <v>1158</v>
      </c>
      <c r="X1270" s="1" t="s">
        <v>14772</v>
      </c>
    </row>
    <row r="1271" spans="1:24" ht="15" customHeight="1" thickBot="1">
      <c r="A1271" s="8" t="s">
        <v>4610</v>
      </c>
      <c r="B1271" s="1" t="s">
        <v>21063</v>
      </c>
      <c r="C1271" s="26" t="s">
        <v>5238</v>
      </c>
      <c r="D1271" s="1" t="s">
        <v>4799</v>
      </c>
      <c r="E1271" s="5">
        <v>45775</v>
      </c>
      <c r="F1271" s="2">
        <v>28313666</v>
      </c>
      <c r="G1271" s="1" t="s">
        <v>4693</v>
      </c>
      <c r="H1271" s="3">
        <v>1270</v>
      </c>
      <c r="I1271" s="1" t="s">
        <v>15</v>
      </c>
      <c r="J1271" s="1" t="s">
        <v>26</v>
      </c>
      <c r="K1271" s="1" t="s">
        <v>1341</v>
      </c>
      <c r="L1271" s="4">
        <v>5900000</v>
      </c>
      <c r="M1271" s="2">
        <v>2</v>
      </c>
      <c r="N1271" s="1" t="s">
        <v>16</v>
      </c>
      <c r="O1271" s="1" t="s">
        <v>26</v>
      </c>
      <c r="P1271" s="1" t="s">
        <v>2518</v>
      </c>
      <c r="Q1271" s="5">
        <v>45770</v>
      </c>
      <c r="R1271" s="1" t="s">
        <v>14730</v>
      </c>
      <c r="S1271" s="1" t="s">
        <v>14729</v>
      </c>
      <c r="T1271" s="5">
        <v>45775</v>
      </c>
      <c r="U1271" s="5">
        <v>45777</v>
      </c>
      <c r="V1271" s="5">
        <v>45837</v>
      </c>
      <c r="W1271" s="1" t="s">
        <v>1158</v>
      </c>
      <c r="X1271" s="1" t="s">
        <v>14773</v>
      </c>
    </row>
    <row r="1272" spans="1:24" ht="15" customHeight="1" thickBot="1">
      <c r="A1272" s="8" t="s">
        <v>4611</v>
      </c>
      <c r="B1272" s="1" t="s">
        <v>21087</v>
      </c>
      <c r="C1272" s="26" t="s">
        <v>5239</v>
      </c>
      <c r="D1272" s="1" t="s">
        <v>11398</v>
      </c>
      <c r="E1272" s="5">
        <v>45770</v>
      </c>
      <c r="F1272" s="2">
        <v>800151720</v>
      </c>
      <c r="G1272" s="1" t="s">
        <v>4282</v>
      </c>
      <c r="H1272" s="3">
        <v>1271</v>
      </c>
      <c r="I1272" s="1" t="s">
        <v>15</v>
      </c>
      <c r="J1272" s="1" t="s">
        <v>3581</v>
      </c>
      <c r="K1272" s="1" t="s">
        <v>155</v>
      </c>
      <c r="L1272" s="4">
        <v>541384391</v>
      </c>
      <c r="M1272" s="2">
        <v>3</v>
      </c>
      <c r="N1272" s="1" t="s">
        <v>16</v>
      </c>
      <c r="O1272" s="1" t="s">
        <v>3581</v>
      </c>
      <c r="P1272" s="1" t="s">
        <v>3709</v>
      </c>
      <c r="Q1272" s="5">
        <v>45770</v>
      </c>
      <c r="R1272" s="1" t="s">
        <v>14646</v>
      </c>
      <c r="S1272" s="1" t="s">
        <v>14716</v>
      </c>
      <c r="T1272" s="5">
        <v>45770</v>
      </c>
      <c r="U1272" s="5">
        <v>45772</v>
      </c>
      <c r="V1272" s="5">
        <v>45862</v>
      </c>
      <c r="W1272" s="1" t="s">
        <v>157</v>
      </c>
      <c r="X1272" s="1" t="s">
        <v>14774</v>
      </c>
    </row>
    <row r="1273" spans="1:24" ht="15" customHeight="1" thickBot="1">
      <c r="A1273" s="8" t="s">
        <v>4612</v>
      </c>
      <c r="B1273" s="1" t="s">
        <v>21001</v>
      </c>
      <c r="C1273" s="26" t="s">
        <v>5240</v>
      </c>
      <c r="D1273" s="1" t="s">
        <v>4694</v>
      </c>
      <c r="E1273" s="5">
        <v>45771</v>
      </c>
      <c r="F1273" s="2">
        <v>52371030</v>
      </c>
      <c r="G1273" s="1" t="s">
        <v>4613</v>
      </c>
      <c r="H1273" s="3">
        <v>1272</v>
      </c>
      <c r="I1273" s="1" t="s">
        <v>15</v>
      </c>
      <c r="J1273" s="1" t="s">
        <v>17</v>
      </c>
      <c r="K1273" s="1" t="s">
        <v>3923</v>
      </c>
      <c r="L1273" s="4">
        <v>16800000</v>
      </c>
      <c r="M1273" s="2">
        <v>4</v>
      </c>
      <c r="N1273" s="1" t="s">
        <v>16</v>
      </c>
      <c r="O1273" s="1" t="s">
        <v>17</v>
      </c>
      <c r="P1273" s="1" t="s">
        <v>18</v>
      </c>
      <c r="Q1273" s="5">
        <v>45771</v>
      </c>
      <c r="R1273" s="1" t="s">
        <v>14672</v>
      </c>
      <c r="S1273" s="1" t="s">
        <v>14730</v>
      </c>
      <c r="T1273" s="5">
        <v>45771</v>
      </c>
      <c r="U1273" s="5">
        <v>45775</v>
      </c>
      <c r="V1273" s="5">
        <v>45896</v>
      </c>
      <c r="W1273" s="1" t="s">
        <v>499</v>
      </c>
      <c r="X1273" s="1" t="s">
        <v>14775</v>
      </c>
    </row>
    <row r="1274" spans="1:24" ht="15" customHeight="1" thickBot="1">
      <c r="A1274" s="8" t="s">
        <v>4614</v>
      </c>
      <c r="B1274" s="1" t="s">
        <v>21012</v>
      </c>
      <c r="C1274" s="26" t="s">
        <v>5241</v>
      </c>
      <c r="D1274" s="1" t="s">
        <v>21088</v>
      </c>
      <c r="E1274" s="5">
        <v>45771</v>
      </c>
      <c r="F1274" s="2">
        <v>63514840</v>
      </c>
      <c r="G1274" s="1" t="s">
        <v>4615</v>
      </c>
      <c r="H1274" s="3">
        <v>1273</v>
      </c>
      <c r="I1274" s="1" t="s">
        <v>15</v>
      </c>
      <c r="J1274" s="1" t="s">
        <v>26</v>
      </c>
      <c r="K1274" s="1" t="s">
        <v>507</v>
      </c>
      <c r="L1274" s="4">
        <v>21000000</v>
      </c>
      <c r="M1274" s="2">
        <v>7</v>
      </c>
      <c r="N1274" s="1" t="s">
        <v>16</v>
      </c>
      <c r="O1274" s="1" t="s">
        <v>26</v>
      </c>
      <c r="P1274" s="1" t="s">
        <v>18</v>
      </c>
      <c r="Q1274" s="5">
        <v>45771</v>
      </c>
      <c r="R1274" s="1" t="s">
        <v>14672</v>
      </c>
      <c r="S1274" s="1" t="s">
        <v>14716</v>
      </c>
      <c r="T1274" s="5">
        <v>45771</v>
      </c>
      <c r="U1274" s="5">
        <v>45772</v>
      </c>
      <c r="V1274" s="5">
        <v>45985</v>
      </c>
      <c r="W1274" s="1" t="s">
        <v>4565</v>
      </c>
      <c r="X1274" s="1" t="s">
        <v>14776</v>
      </c>
    </row>
    <row r="1275" spans="1:24" ht="15" customHeight="1" thickBot="1">
      <c r="A1275" s="8" t="s">
        <v>4616</v>
      </c>
      <c r="B1275" s="1" t="s">
        <v>21016</v>
      </c>
      <c r="C1275" s="26" t="s">
        <v>5242</v>
      </c>
      <c r="D1275" s="1" t="s">
        <v>21089</v>
      </c>
      <c r="E1275" s="5">
        <v>45771</v>
      </c>
      <c r="F1275" s="2">
        <v>32559457</v>
      </c>
      <c r="G1275" s="1" t="s">
        <v>4617</v>
      </c>
      <c r="H1275" s="3">
        <v>1274</v>
      </c>
      <c r="I1275" s="1" t="s">
        <v>15</v>
      </c>
      <c r="J1275" s="1" t="s">
        <v>17</v>
      </c>
      <c r="K1275" s="1" t="s">
        <v>507</v>
      </c>
      <c r="L1275" s="4">
        <v>35000000</v>
      </c>
      <c r="M1275" s="2">
        <v>7</v>
      </c>
      <c r="N1275" s="1" t="s">
        <v>16</v>
      </c>
      <c r="O1275" s="1" t="s">
        <v>17</v>
      </c>
      <c r="P1275" s="1" t="s">
        <v>18</v>
      </c>
      <c r="Q1275" s="5">
        <v>45771</v>
      </c>
      <c r="R1275" s="1" t="s">
        <v>14672</v>
      </c>
      <c r="S1275" s="1" t="s">
        <v>14730</v>
      </c>
      <c r="T1275" s="5">
        <v>45771</v>
      </c>
      <c r="U1275" s="5">
        <v>45775</v>
      </c>
      <c r="V1275" s="5">
        <v>45988</v>
      </c>
      <c r="W1275" s="1" t="s">
        <v>4565</v>
      </c>
      <c r="X1275" s="1" t="s">
        <v>14777</v>
      </c>
    </row>
    <row r="1276" spans="1:24" ht="15" customHeight="1" thickBot="1">
      <c r="A1276" s="8" t="s">
        <v>4618</v>
      </c>
      <c r="B1276" s="1" t="s">
        <v>20985</v>
      </c>
      <c r="C1276" s="26" t="s">
        <v>5243</v>
      </c>
      <c r="D1276" s="1" t="s">
        <v>9974</v>
      </c>
      <c r="E1276" s="5">
        <v>45771</v>
      </c>
      <c r="F1276" s="2">
        <v>1051634390</v>
      </c>
      <c r="G1276" s="1" t="s">
        <v>4619</v>
      </c>
      <c r="H1276" s="3">
        <v>1275</v>
      </c>
      <c r="I1276" s="1" t="s">
        <v>15</v>
      </c>
      <c r="J1276" s="1" t="s">
        <v>26</v>
      </c>
      <c r="K1276" s="1" t="s">
        <v>211</v>
      </c>
      <c r="L1276" s="4">
        <v>10000000</v>
      </c>
      <c r="M1276" s="2">
        <v>4</v>
      </c>
      <c r="N1276" s="1" t="s">
        <v>16</v>
      </c>
      <c r="O1276" s="1" t="s">
        <v>26</v>
      </c>
      <c r="P1276" s="1" t="s">
        <v>836</v>
      </c>
      <c r="Q1276" s="5">
        <v>45771</v>
      </c>
      <c r="R1276" s="1" t="s">
        <v>14672</v>
      </c>
      <c r="S1276" s="1" t="s">
        <v>14716</v>
      </c>
      <c r="T1276" s="5">
        <v>45771</v>
      </c>
      <c r="U1276" s="5">
        <v>45772</v>
      </c>
      <c r="V1276" s="5">
        <v>45893</v>
      </c>
      <c r="W1276" s="1" t="s">
        <v>212</v>
      </c>
      <c r="X1276" s="1" t="s">
        <v>14778</v>
      </c>
    </row>
    <row r="1277" spans="1:24" ht="15" customHeight="1" thickBot="1">
      <c r="A1277" s="8" t="s">
        <v>4620</v>
      </c>
      <c r="B1277" s="1" t="s">
        <v>20988</v>
      </c>
      <c r="C1277" s="26" t="s">
        <v>5244</v>
      </c>
      <c r="D1277" s="1" t="s">
        <v>4695</v>
      </c>
      <c r="E1277" s="5">
        <v>45771</v>
      </c>
      <c r="F1277" s="2">
        <v>49786797</v>
      </c>
      <c r="G1277" s="1" t="s">
        <v>4621</v>
      </c>
      <c r="H1277" s="3">
        <v>1276</v>
      </c>
      <c r="I1277" s="1" t="s">
        <v>15</v>
      </c>
      <c r="J1277" s="1" t="s">
        <v>17</v>
      </c>
      <c r="K1277" s="1" t="s">
        <v>507</v>
      </c>
      <c r="L1277" s="4">
        <v>20000000</v>
      </c>
      <c r="M1277" s="2">
        <v>4</v>
      </c>
      <c r="N1277" s="1" t="s">
        <v>16</v>
      </c>
      <c r="O1277" s="1" t="s">
        <v>17</v>
      </c>
      <c r="P1277" s="1" t="s">
        <v>18</v>
      </c>
      <c r="Q1277" s="5">
        <v>45771</v>
      </c>
      <c r="R1277" s="1" t="s">
        <v>14672</v>
      </c>
      <c r="S1277" s="1" t="s">
        <v>14716</v>
      </c>
      <c r="T1277" s="5">
        <v>45771</v>
      </c>
      <c r="U1277" s="5">
        <v>45772</v>
      </c>
      <c r="V1277" s="5">
        <v>45893</v>
      </c>
      <c r="W1277" s="1" t="s">
        <v>509</v>
      </c>
      <c r="X1277" s="1" t="s">
        <v>14779</v>
      </c>
    </row>
    <row r="1278" spans="1:24" ht="15" customHeight="1" thickBot="1">
      <c r="A1278" s="8" t="s">
        <v>4622</v>
      </c>
      <c r="B1278" s="1" t="s">
        <v>21032</v>
      </c>
      <c r="C1278" s="26" t="s">
        <v>5245</v>
      </c>
      <c r="D1278" s="1" t="s">
        <v>21090</v>
      </c>
      <c r="E1278" s="5">
        <v>45771</v>
      </c>
      <c r="F1278" s="2">
        <v>1214747573</v>
      </c>
      <c r="G1278" s="1" t="s">
        <v>4623</v>
      </c>
      <c r="H1278" s="3">
        <v>1277</v>
      </c>
      <c r="I1278" s="1" t="s">
        <v>15</v>
      </c>
      <c r="J1278" s="1" t="s">
        <v>17</v>
      </c>
      <c r="K1278" s="1" t="s">
        <v>507</v>
      </c>
      <c r="L1278" s="4">
        <v>21000000</v>
      </c>
      <c r="M1278" s="2">
        <v>6</v>
      </c>
      <c r="N1278" s="1" t="s">
        <v>16</v>
      </c>
      <c r="O1278" s="1" t="s">
        <v>17</v>
      </c>
      <c r="P1278" s="1" t="s">
        <v>18</v>
      </c>
      <c r="Q1278" s="5">
        <v>45771</v>
      </c>
      <c r="R1278" s="1" t="s">
        <v>14672</v>
      </c>
      <c r="S1278" s="1" t="s">
        <v>14730</v>
      </c>
      <c r="T1278" s="5">
        <v>45771</v>
      </c>
      <c r="U1278" s="5">
        <v>45775</v>
      </c>
      <c r="V1278" s="5">
        <v>45957</v>
      </c>
      <c r="W1278" s="1" t="s">
        <v>4565</v>
      </c>
      <c r="X1278" s="1" t="s">
        <v>14780</v>
      </c>
    </row>
    <row r="1279" spans="1:24" ht="15" customHeight="1" thickBot="1">
      <c r="A1279" s="8" t="s">
        <v>4624</v>
      </c>
      <c r="B1279" s="1" t="s">
        <v>21012</v>
      </c>
      <c r="C1279" s="26" t="s">
        <v>5246</v>
      </c>
      <c r="D1279" s="1" t="s">
        <v>21091</v>
      </c>
      <c r="E1279" s="5">
        <v>45771</v>
      </c>
      <c r="F1279" s="2">
        <v>1116797381</v>
      </c>
      <c r="G1279" s="1" t="s">
        <v>4625</v>
      </c>
      <c r="H1279" s="3">
        <v>1278</v>
      </c>
      <c r="I1279" s="1" t="s">
        <v>15</v>
      </c>
      <c r="J1279" s="1" t="s">
        <v>26</v>
      </c>
      <c r="K1279" s="1" t="s">
        <v>507</v>
      </c>
      <c r="L1279" s="4">
        <v>21000000</v>
      </c>
      <c r="M1279" s="2">
        <v>7</v>
      </c>
      <c r="N1279" s="1" t="s">
        <v>16</v>
      </c>
      <c r="O1279" s="1" t="s">
        <v>26</v>
      </c>
      <c r="P1279" s="1" t="s">
        <v>18</v>
      </c>
      <c r="Q1279" s="5">
        <v>45771</v>
      </c>
      <c r="R1279" s="1" t="s">
        <v>14672</v>
      </c>
      <c r="S1279" s="1" t="s">
        <v>14730</v>
      </c>
      <c r="T1279" s="5">
        <v>45771</v>
      </c>
      <c r="U1279" s="5">
        <v>45775</v>
      </c>
      <c r="V1279" s="5">
        <v>45988</v>
      </c>
      <c r="W1279" s="1" t="s">
        <v>4565</v>
      </c>
      <c r="X1279" s="1" t="s">
        <v>14781</v>
      </c>
    </row>
    <row r="1280" spans="1:24" ht="15" customHeight="1" thickBot="1">
      <c r="A1280" s="8" t="s">
        <v>4626</v>
      </c>
      <c r="B1280" s="1" t="s">
        <v>21016</v>
      </c>
      <c r="C1280" s="26" t="s">
        <v>5247</v>
      </c>
      <c r="D1280" s="1" t="s">
        <v>21092</v>
      </c>
      <c r="E1280" s="5">
        <v>45771</v>
      </c>
      <c r="F1280" s="2">
        <v>63466106</v>
      </c>
      <c r="G1280" s="1" t="s">
        <v>4627</v>
      </c>
      <c r="H1280" s="3">
        <v>1279</v>
      </c>
      <c r="I1280" s="1" t="s">
        <v>15</v>
      </c>
      <c r="J1280" s="1" t="s">
        <v>17</v>
      </c>
      <c r="K1280" s="1" t="s">
        <v>507</v>
      </c>
      <c r="L1280" s="4">
        <v>35000000</v>
      </c>
      <c r="M1280" s="2">
        <v>7</v>
      </c>
      <c r="N1280" s="1" t="s">
        <v>16</v>
      </c>
      <c r="O1280" s="1" t="s">
        <v>17</v>
      </c>
      <c r="P1280" s="1" t="s">
        <v>18</v>
      </c>
      <c r="Q1280" s="5">
        <v>45771</v>
      </c>
      <c r="R1280" s="1" t="s">
        <v>14672</v>
      </c>
      <c r="S1280" s="1" t="s">
        <v>14730</v>
      </c>
      <c r="T1280" s="5">
        <v>45771</v>
      </c>
      <c r="U1280" s="5">
        <v>45775</v>
      </c>
      <c r="V1280" s="5">
        <v>45988</v>
      </c>
      <c r="W1280" s="1" t="s">
        <v>4565</v>
      </c>
      <c r="X1280" s="1" t="s">
        <v>14782</v>
      </c>
    </row>
    <row r="1281" spans="1:24" ht="15" customHeight="1" thickBot="1">
      <c r="A1281" s="8" t="s">
        <v>4628</v>
      </c>
      <c r="B1281" s="1" t="s">
        <v>21093</v>
      </c>
      <c r="C1281" s="26" t="s">
        <v>5248</v>
      </c>
      <c r="D1281" s="1" t="s">
        <v>4696</v>
      </c>
      <c r="E1281" s="5">
        <v>45771</v>
      </c>
      <c r="F1281" s="2">
        <v>91520056</v>
      </c>
      <c r="G1281" s="1" t="s">
        <v>4629</v>
      </c>
      <c r="H1281" s="3">
        <v>1280</v>
      </c>
      <c r="I1281" s="1" t="s">
        <v>15</v>
      </c>
      <c r="J1281" s="1" t="s">
        <v>17</v>
      </c>
      <c r="K1281" s="1" t="s">
        <v>507</v>
      </c>
      <c r="L1281" s="4">
        <v>31500000</v>
      </c>
      <c r="M1281" s="2">
        <v>7</v>
      </c>
      <c r="N1281" s="1" t="s">
        <v>16</v>
      </c>
      <c r="O1281" s="1" t="s">
        <v>17</v>
      </c>
      <c r="P1281" s="1" t="s">
        <v>18</v>
      </c>
      <c r="Q1281" s="5">
        <v>45771</v>
      </c>
      <c r="R1281" s="1" t="s">
        <v>14672</v>
      </c>
      <c r="S1281" s="1" t="s">
        <v>14696</v>
      </c>
      <c r="T1281" s="5">
        <v>45771</v>
      </c>
      <c r="U1281" s="5">
        <v>45776</v>
      </c>
      <c r="V1281" s="5">
        <v>45989</v>
      </c>
      <c r="W1281" s="1" t="s">
        <v>4565</v>
      </c>
      <c r="X1281" s="1" t="s">
        <v>14783</v>
      </c>
    </row>
    <row r="1282" spans="1:24" ht="15" customHeight="1" thickBot="1">
      <c r="A1282" s="8" t="s">
        <v>4630</v>
      </c>
      <c r="B1282" s="1" t="s">
        <v>21001</v>
      </c>
      <c r="C1282" s="26" t="s">
        <v>5249</v>
      </c>
      <c r="D1282" s="1" t="s">
        <v>4697</v>
      </c>
      <c r="E1282" s="5">
        <v>45772</v>
      </c>
      <c r="F1282" s="2">
        <v>1101203334</v>
      </c>
      <c r="G1282" s="1" t="s">
        <v>4698</v>
      </c>
      <c r="H1282" s="3">
        <v>1281</v>
      </c>
      <c r="I1282" s="1" t="s">
        <v>15</v>
      </c>
      <c r="J1282" s="1" t="s">
        <v>26</v>
      </c>
      <c r="K1282" s="1" t="s">
        <v>77</v>
      </c>
      <c r="L1282" s="4">
        <v>10000000</v>
      </c>
      <c r="M1282" s="2">
        <v>4</v>
      </c>
      <c r="N1282" s="1" t="s">
        <v>16</v>
      </c>
      <c r="O1282" s="1" t="s">
        <v>26</v>
      </c>
      <c r="P1282" s="1" t="s">
        <v>18</v>
      </c>
      <c r="Q1282" s="5">
        <v>45771</v>
      </c>
      <c r="R1282" s="1" t="s">
        <v>14716</v>
      </c>
      <c r="S1282" s="1" t="s">
        <v>14729</v>
      </c>
      <c r="T1282" s="5">
        <v>45772</v>
      </c>
      <c r="U1282" s="5">
        <v>45777</v>
      </c>
      <c r="V1282" s="5">
        <v>45898</v>
      </c>
      <c r="W1282" s="1" t="s">
        <v>78</v>
      </c>
      <c r="X1282" s="1" t="s">
        <v>14784</v>
      </c>
    </row>
    <row r="1283" spans="1:24" ht="15" customHeight="1" thickBot="1">
      <c r="A1283" s="8" t="s">
        <v>4631</v>
      </c>
      <c r="B1283" s="1" t="s">
        <v>21094</v>
      </c>
      <c r="C1283" s="26" t="s">
        <v>5250</v>
      </c>
      <c r="D1283" s="1" t="s">
        <v>4699</v>
      </c>
      <c r="E1283" s="5">
        <v>45771</v>
      </c>
      <c r="F1283" s="2">
        <v>1096198745</v>
      </c>
      <c r="G1283" s="1" t="s">
        <v>4632</v>
      </c>
      <c r="H1283" s="3">
        <v>1282</v>
      </c>
      <c r="I1283" s="1" t="s">
        <v>15</v>
      </c>
      <c r="J1283" s="1" t="s">
        <v>17</v>
      </c>
      <c r="K1283" s="1" t="s">
        <v>507</v>
      </c>
      <c r="L1283" s="4">
        <v>24500000</v>
      </c>
      <c r="M1283" s="2">
        <v>7</v>
      </c>
      <c r="N1283" s="1" t="s">
        <v>16</v>
      </c>
      <c r="O1283" s="1" t="s">
        <v>17</v>
      </c>
      <c r="P1283" s="1" t="s">
        <v>18</v>
      </c>
      <c r="Q1283" s="5">
        <v>45771</v>
      </c>
      <c r="R1283" s="1" t="s">
        <v>14672</v>
      </c>
      <c r="S1283" s="1" t="s">
        <v>14730</v>
      </c>
      <c r="T1283" s="5">
        <v>45771</v>
      </c>
      <c r="U1283" s="5">
        <v>45775</v>
      </c>
      <c r="V1283" s="5">
        <v>45988</v>
      </c>
      <c r="W1283" s="1" t="s">
        <v>4565</v>
      </c>
      <c r="X1283" s="1" t="s">
        <v>14785</v>
      </c>
    </row>
    <row r="1284" spans="1:24" ht="15" customHeight="1" thickBot="1">
      <c r="A1284" s="8" t="s">
        <v>4633</v>
      </c>
      <c r="B1284" s="1" t="s">
        <v>21001</v>
      </c>
      <c r="C1284" s="26" t="s">
        <v>5251</v>
      </c>
      <c r="D1284" s="1" t="s">
        <v>21095</v>
      </c>
      <c r="E1284" s="5">
        <v>45771</v>
      </c>
      <c r="F1284" s="2">
        <v>1096226874</v>
      </c>
      <c r="G1284" s="1" t="s">
        <v>4634</v>
      </c>
      <c r="H1284" s="3">
        <v>1283</v>
      </c>
      <c r="I1284" s="1" t="s">
        <v>15</v>
      </c>
      <c r="J1284" s="1" t="s">
        <v>17</v>
      </c>
      <c r="K1284" s="1" t="s">
        <v>3923</v>
      </c>
      <c r="L1284" s="4">
        <v>14400000</v>
      </c>
      <c r="M1284" s="2">
        <v>4</v>
      </c>
      <c r="N1284" s="1" t="s">
        <v>16</v>
      </c>
      <c r="O1284" s="1" t="s">
        <v>17</v>
      </c>
      <c r="P1284" s="1" t="s">
        <v>18</v>
      </c>
      <c r="Q1284" s="5">
        <v>45771</v>
      </c>
      <c r="R1284" s="1" t="s">
        <v>14672</v>
      </c>
      <c r="S1284" s="1" t="s">
        <v>14730</v>
      </c>
      <c r="T1284" s="5">
        <v>45771</v>
      </c>
      <c r="U1284" s="5">
        <v>45775</v>
      </c>
      <c r="V1284" s="5">
        <v>45896</v>
      </c>
      <c r="W1284" s="1" t="s">
        <v>499</v>
      </c>
      <c r="X1284" s="1" t="s">
        <v>14786</v>
      </c>
    </row>
    <row r="1285" spans="1:24" ht="15" customHeight="1" thickBot="1">
      <c r="A1285" s="8" t="s">
        <v>4635</v>
      </c>
      <c r="B1285" s="1" t="s">
        <v>21001</v>
      </c>
      <c r="C1285" s="26" t="s">
        <v>5252</v>
      </c>
      <c r="D1285" s="1" t="s">
        <v>4700</v>
      </c>
      <c r="E1285" s="5">
        <v>45772</v>
      </c>
      <c r="F1285" s="2">
        <v>1005182774</v>
      </c>
      <c r="G1285" s="1" t="s">
        <v>4636</v>
      </c>
      <c r="H1285" s="3">
        <v>1284</v>
      </c>
      <c r="I1285" s="1" t="s">
        <v>15</v>
      </c>
      <c r="J1285" s="1" t="s">
        <v>26</v>
      </c>
      <c r="K1285" s="1" t="s">
        <v>4309</v>
      </c>
      <c r="L1285" s="4">
        <v>12000000</v>
      </c>
      <c r="M1285" s="2">
        <v>4</v>
      </c>
      <c r="N1285" s="1" t="s">
        <v>16</v>
      </c>
      <c r="O1285" s="1" t="s">
        <v>26</v>
      </c>
      <c r="P1285" s="1" t="s">
        <v>18</v>
      </c>
      <c r="Q1285" s="5">
        <v>45771</v>
      </c>
      <c r="R1285" s="1" t="s">
        <v>14716</v>
      </c>
      <c r="S1285" s="1" t="s">
        <v>14730</v>
      </c>
      <c r="T1285" s="5">
        <v>45772</v>
      </c>
      <c r="U1285" s="5">
        <v>45775</v>
      </c>
      <c r="V1285" s="5">
        <v>45896</v>
      </c>
      <c r="W1285" s="1" t="s">
        <v>19</v>
      </c>
      <c r="X1285" s="1" t="s">
        <v>14787</v>
      </c>
    </row>
    <row r="1286" spans="1:24" ht="15" customHeight="1" thickBot="1">
      <c r="A1286" s="8" t="s">
        <v>4637</v>
      </c>
      <c r="B1286" s="1" t="s">
        <v>21020</v>
      </c>
      <c r="C1286" s="26" t="s">
        <v>5253</v>
      </c>
      <c r="D1286" s="1" t="s">
        <v>14788</v>
      </c>
      <c r="E1286" s="5">
        <v>45771</v>
      </c>
      <c r="F1286" s="2">
        <v>1096239816</v>
      </c>
      <c r="G1286" s="1" t="s">
        <v>4638</v>
      </c>
      <c r="H1286" s="3">
        <v>1285</v>
      </c>
      <c r="I1286" s="1" t="s">
        <v>15</v>
      </c>
      <c r="J1286" s="1" t="s">
        <v>17</v>
      </c>
      <c r="K1286" s="1" t="s">
        <v>4309</v>
      </c>
      <c r="L1286" s="4">
        <v>27000000</v>
      </c>
      <c r="M1286" s="2">
        <v>6</v>
      </c>
      <c r="N1286" s="1" t="s">
        <v>16</v>
      </c>
      <c r="O1286" s="1" t="s">
        <v>17</v>
      </c>
      <c r="P1286" s="1" t="s">
        <v>18</v>
      </c>
      <c r="Q1286" s="5">
        <v>45771</v>
      </c>
      <c r="R1286" s="1" t="s">
        <v>14672</v>
      </c>
      <c r="S1286" s="1" t="s">
        <v>14730</v>
      </c>
      <c r="T1286" s="5">
        <v>45771</v>
      </c>
      <c r="U1286" s="5">
        <v>45775</v>
      </c>
      <c r="V1286" s="5">
        <v>45957</v>
      </c>
      <c r="W1286" s="1" t="s">
        <v>19</v>
      </c>
      <c r="X1286" s="1" t="s">
        <v>14789</v>
      </c>
    </row>
    <row r="1287" spans="1:24" ht="15" customHeight="1" thickBot="1">
      <c r="A1287" s="8" t="s">
        <v>4639</v>
      </c>
      <c r="B1287" s="1" t="s">
        <v>21014</v>
      </c>
      <c r="C1287" s="26" t="s">
        <v>5254</v>
      </c>
      <c r="D1287" s="1" t="s">
        <v>4701</v>
      </c>
      <c r="E1287" s="5">
        <v>45772</v>
      </c>
      <c r="F1287" s="2">
        <v>26766804</v>
      </c>
      <c r="G1287" s="1" t="s">
        <v>4640</v>
      </c>
      <c r="H1287" s="3">
        <v>1286</v>
      </c>
      <c r="I1287" s="1" t="s">
        <v>15</v>
      </c>
      <c r="J1287" s="1" t="s">
        <v>17</v>
      </c>
      <c r="K1287" s="1" t="s">
        <v>507</v>
      </c>
      <c r="L1287" s="4">
        <v>22500000</v>
      </c>
      <c r="M1287" s="2">
        <v>5</v>
      </c>
      <c r="N1287" s="1" t="s">
        <v>16</v>
      </c>
      <c r="O1287" s="1" t="s">
        <v>17</v>
      </c>
      <c r="P1287" s="1" t="s">
        <v>18</v>
      </c>
      <c r="Q1287" s="5">
        <v>45771</v>
      </c>
      <c r="R1287" s="1" t="s">
        <v>14716</v>
      </c>
      <c r="S1287" s="1" t="s">
        <v>14730</v>
      </c>
      <c r="T1287" s="5">
        <v>45772</v>
      </c>
      <c r="U1287" s="5">
        <v>45775</v>
      </c>
      <c r="V1287" s="5">
        <v>45927</v>
      </c>
      <c r="W1287" s="1" t="s">
        <v>4565</v>
      </c>
      <c r="X1287" s="1" t="s">
        <v>14790</v>
      </c>
    </row>
    <row r="1288" spans="1:24" ht="15" customHeight="1" thickBot="1">
      <c r="A1288" s="8" t="s">
        <v>4641</v>
      </c>
      <c r="B1288" s="1" t="s">
        <v>21096</v>
      </c>
      <c r="C1288" s="26" t="s">
        <v>5255</v>
      </c>
      <c r="D1288" s="1" t="s">
        <v>4702</v>
      </c>
      <c r="E1288" s="5">
        <v>45772</v>
      </c>
      <c r="F1288" s="2">
        <v>1096231788</v>
      </c>
      <c r="G1288" s="1" t="s">
        <v>4642</v>
      </c>
      <c r="H1288" s="3">
        <v>1287</v>
      </c>
      <c r="I1288" s="1" t="s">
        <v>15</v>
      </c>
      <c r="J1288" s="1" t="s">
        <v>17</v>
      </c>
      <c r="K1288" s="1" t="s">
        <v>507</v>
      </c>
      <c r="L1288" s="4">
        <v>24500000</v>
      </c>
      <c r="M1288" s="2">
        <v>7</v>
      </c>
      <c r="N1288" s="1" t="s">
        <v>16</v>
      </c>
      <c r="O1288" s="1" t="s">
        <v>17</v>
      </c>
      <c r="P1288" s="1" t="s">
        <v>18</v>
      </c>
      <c r="Q1288" s="5">
        <v>45771</v>
      </c>
      <c r="R1288" s="1" t="s">
        <v>14716</v>
      </c>
      <c r="S1288" s="1" t="s">
        <v>14730</v>
      </c>
      <c r="T1288" s="5">
        <v>45772</v>
      </c>
      <c r="U1288" s="5">
        <v>45775</v>
      </c>
      <c r="V1288" s="5">
        <v>45988</v>
      </c>
      <c r="W1288" s="1" t="s">
        <v>4565</v>
      </c>
      <c r="X1288" s="1" t="s">
        <v>14791</v>
      </c>
    </row>
    <row r="1289" spans="1:24" ht="15" customHeight="1" thickBot="1">
      <c r="A1289" s="8" t="s">
        <v>4643</v>
      </c>
      <c r="B1289" s="1" t="s">
        <v>21033</v>
      </c>
      <c r="C1289" s="26" t="s">
        <v>5256</v>
      </c>
      <c r="D1289" s="1" t="s">
        <v>21097</v>
      </c>
      <c r="E1289" s="5">
        <v>45772</v>
      </c>
      <c r="F1289" s="2">
        <v>1096228481</v>
      </c>
      <c r="G1289" s="1" t="s">
        <v>4703</v>
      </c>
      <c r="H1289" s="3">
        <v>1288</v>
      </c>
      <c r="I1289" s="1" t="s">
        <v>15</v>
      </c>
      <c r="J1289" s="1" t="s">
        <v>17</v>
      </c>
      <c r="K1289" s="1" t="s">
        <v>507</v>
      </c>
      <c r="L1289" s="4">
        <v>35000000</v>
      </c>
      <c r="M1289" s="2">
        <v>7</v>
      </c>
      <c r="N1289" s="1" t="s">
        <v>16</v>
      </c>
      <c r="O1289" s="1" t="s">
        <v>17</v>
      </c>
      <c r="P1289" s="1" t="s">
        <v>18</v>
      </c>
      <c r="Q1289" s="5">
        <v>45771</v>
      </c>
      <c r="R1289" s="1" t="s">
        <v>14716</v>
      </c>
      <c r="S1289" s="1" t="s">
        <v>14696</v>
      </c>
      <c r="T1289" s="5">
        <v>45772</v>
      </c>
      <c r="U1289" s="5">
        <v>45776</v>
      </c>
      <c r="V1289" s="5">
        <v>45989</v>
      </c>
      <c r="W1289" s="1" t="s">
        <v>4565</v>
      </c>
      <c r="X1289" s="1" t="s">
        <v>14792</v>
      </c>
    </row>
    <row r="1290" spans="1:24" ht="15" customHeight="1" thickBot="1">
      <c r="A1290" s="8" t="s">
        <v>4644</v>
      </c>
      <c r="B1290" s="1" t="s">
        <v>21001</v>
      </c>
      <c r="C1290" s="26" t="s">
        <v>5257</v>
      </c>
      <c r="D1290" s="1" t="s">
        <v>4704</v>
      </c>
      <c r="E1290" s="5">
        <v>45772</v>
      </c>
      <c r="F1290" s="2">
        <v>1096231877</v>
      </c>
      <c r="G1290" s="1" t="s">
        <v>4645</v>
      </c>
      <c r="H1290" s="3">
        <v>1289</v>
      </c>
      <c r="I1290" s="1" t="s">
        <v>15</v>
      </c>
      <c r="J1290" s="1" t="s">
        <v>26</v>
      </c>
      <c r="K1290" s="1" t="s">
        <v>367</v>
      </c>
      <c r="L1290" s="4">
        <v>10800000</v>
      </c>
      <c r="M1290" s="2">
        <v>4</v>
      </c>
      <c r="N1290" s="1" t="s">
        <v>16</v>
      </c>
      <c r="O1290" s="1" t="s">
        <v>26</v>
      </c>
      <c r="P1290" s="1" t="s">
        <v>18</v>
      </c>
      <c r="Q1290" s="5">
        <v>45771</v>
      </c>
      <c r="R1290" s="1" t="s">
        <v>14716</v>
      </c>
      <c r="S1290" s="1" t="s">
        <v>14730</v>
      </c>
      <c r="T1290" s="5">
        <v>45772</v>
      </c>
      <c r="U1290" s="5">
        <v>45775</v>
      </c>
      <c r="V1290" s="5">
        <v>45896</v>
      </c>
      <c r="W1290" s="1" t="s">
        <v>370</v>
      </c>
      <c r="X1290" s="1" t="s">
        <v>14793</v>
      </c>
    </row>
    <row r="1291" spans="1:24" ht="15" customHeight="1" thickBot="1">
      <c r="A1291" s="8" t="s">
        <v>4646</v>
      </c>
      <c r="B1291" s="1" t="s">
        <v>21014</v>
      </c>
      <c r="C1291" s="26" t="s">
        <v>5258</v>
      </c>
      <c r="D1291" s="1" t="s">
        <v>4705</v>
      </c>
      <c r="E1291" s="5">
        <v>45772</v>
      </c>
      <c r="F1291" s="2">
        <v>63449083</v>
      </c>
      <c r="G1291" s="1" t="s">
        <v>4706</v>
      </c>
      <c r="H1291" s="3">
        <v>1290</v>
      </c>
      <c r="I1291" s="1" t="s">
        <v>15</v>
      </c>
      <c r="J1291" s="1" t="s">
        <v>26</v>
      </c>
      <c r="K1291" s="1" t="s">
        <v>507</v>
      </c>
      <c r="L1291" s="4">
        <v>15000000</v>
      </c>
      <c r="M1291" s="2">
        <v>5</v>
      </c>
      <c r="N1291" s="1" t="s">
        <v>16</v>
      </c>
      <c r="O1291" s="1" t="s">
        <v>26</v>
      </c>
      <c r="P1291" s="1" t="s">
        <v>18</v>
      </c>
      <c r="Q1291" s="5">
        <v>45771</v>
      </c>
      <c r="R1291" s="1" t="s">
        <v>14716</v>
      </c>
      <c r="S1291" s="5">
        <v>45874</v>
      </c>
      <c r="T1291" s="5">
        <v>45772</v>
      </c>
      <c r="U1291" s="5">
        <v>45785</v>
      </c>
      <c r="V1291" s="5">
        <v>45937</v>
      </c>
      <c r="W1291" s="1" t="s">
        <v>4565</v>
      </c>
      <c r="X1291" s="1" t="s">
        <v>14794</v>
      </c>
    </row>
    <row r="1292" spans="1:24" ht="15" customHeight="1" thickBot="1">
      <c r="A1292" s="8" t="s">
        <v>4647</v>
      </c>
      <c r="B1292" s="1" t="s">
        <v>21001</v>
      </c>
      <c r="C1292" s="26" t="s">
        <v>5259</v>
      </c>
      <c r="D1292" s="1" t="s">
        <v>4800</v>
      </c>
      <c r="E1292" s="5">
        <v>45772</v>
      </c>
      <c r="F1292" s="2">
        <v>63351293</v>
      </c>
      <c r="G1292" s="1" t="s">
        <v>4707</v>
      </c>
      <c r="H1292" s="3">
        <v>1291</v>
      </c>
      <c r="I1292" s="1" t="s">
        <v>15</v>
      </c>
      <c r="J1292" s="1" t="s">
        <v>26</v>
      </c>
      <c r="K1292" s="1" t="s">
        <v>1335</v>
      </c>
      <c r="L1292" s="4">
        <v>10000000</v>
      </c>
      <c r="M1292" s="2">
        <v>4</v>
      </c>
      <c r="N1292" s="1" t="s">
        <v>16</v>
      </c>
      <c r="O1292" s="1" t="s">
        <v>26</v>
      </c>
      <c r="P1292" s="1" t="s">
        <v>18</v>
      </c>
      <c r="Q1292" s="5">
        <v>45771</v>
      </c>
      <c r="R1292" s="1" t="s">
        <v>14716</v>
      </c>
      <c r="S1292" s="1" t="s">
        <v>14729</v>
      </c>
      <c r="T1292" s="5">
        <v>45772</v>
      </c>
      <c r="U1292" s="5">
        <v>45777</v>
      </c>
      <c r="V1292" s="5">
        <v>45898</v>
      </c>
      <c r="W1292" s="1" t="s">
        <v>871</v>
      </c>
      <c r="X1292" s="1" t="s">
        <v>14795</v>
      </c>
    </row>
    <row r="1293" spans="1:24" ht="15" customHeight="1" thickBot="1">
      <c r="A1293" s="8" t="s">
        <v>4648</v>
      </c>
      <c r="B1293" s="1" t="s">
        <v>21001</v>
      </c>
      <c r="C1293" s="26" t="s">
        <v>5260</v>
      </c>
      <c r="D1293" s="1" t="s">
        <v>21098</v>
      </c>
      <c r="E1293" s="5">
        <v>45772</v>
      </c>
      <c r="F1293" s="2">
        <v>1094244727</v>
      </c>
      <c r="G1293" s="1" t="s">
        <v>4708</v>
      </c>
      <c r="H1293" s="3">
        <v>1292</v>
      </c>
      <c r="I1293" s="1" t="s">
        <v>15</v>
      </c>
      <c r="J1293" s="1" t="s">
        <v>17</v>
      </c>
      <c r="K1293" s="1" t="s">
        <v>3923</v>
      </c>
      <c r="L1293" s="4">
        <v>15200000</v>
      </c>
      <c r="M1293" s="2">
        <v>4</v>
      </c>
      <c r="N1293" s="1" t="s">
        <v>16</v>
      </c>
      <c r="O1293" s="1" t="s">
        <v>17</v>
      </c>
      <c r="P1293" s="1" t="s">
        <v>18</v>
      </c>
      <c r="Q1293" s="5">
        <v>45771</v>
      </c>
      <c r="R1293" s="1" t="s">
        <v>14716</v>
      </c>
      <c r="S1293" s="1" t="s">
        <v>14730</v>
      </c>
      <c r="T1293" s="5">
        <v>45772</v>
      </c>
      <c r="U1293" s="5">
        <v>45775</v>
      </c>
      <c r="V1293" s="5">
        <v>45896</v>
      </c>
      <c r="W1293" s="1" t="s">
        <v>499</v>
      </c>
      <c r="X1293" s="1" t="s">
        <v>14796</v>
      </c>
    </row>
    <row r="1294" spans="1:24" ht="15" customHeight="1" thickBot="1">
      <c r="A1294" s="8" t="s">
        <v>4649</v>
      </c>
      <c r="B1294" s="1" t="s">
        <v>20979</v>
      </c>
      <c r="C1294" s="26" t="s">
        <v>5261</v>
      </c>
      <c r="D1294" s="1" t="s">
        <v>4709</v>
      </c>
      <c r="E1294" s="5">
        <v>45772</v>
      </c>
      <c r="F1294" s="2">
        <v>1096241112</v>
      </c>
      <c r="G1294" s="1" t="s">
        <v>4710</v>
      </c>
      <c r="H1294" s="3">
        <v>1293</v>
      </c>
      <c r="I1294" s="1" t="s">
        <v>15</v>
      </c>
      <c r="J1294" s="1" t="s">
        <v>17</v>
      </c>
      <c r="K1294" s="1" t="s">
        <v>155</v>
      </c>
      <c r="L1294" s="4">
        <v>20000000</v>
      </c>
      <c r="M1294" s="2">
        <v>4</v>
      </c>
      <c r="N1294" s="1" t="s">
        <v>16</v>
      </c>
      <c r="O1294" s="1" t="s">
        <v>17</v>
      </c>
      <c r="P1294" s="1" t="s">
        <v>444</v>
      </c>
      <c r="Q1294" s="5">
        <v>45771</v>
      </c>
      <c r="R1294" s="1" t="s">
        <v>14716</v>
      </c>
      <c r="S1294" s="1" t="s">
        <v>14730</v>
      </c>
      <c r="T1294" s="5">
        <v>45772</v>
      </c>
      <c r="U1294" s="5">
        <v>45775</v>
      </c>
      <c r="V1294" s="5">
        <v>45896</v>
      </c>
      <c r="W1294" s="1" t="s">
        <v>157</v>
      </c>
      <c r="X1294" s="1" t="s">
        <v>14797</v>
      </c>
    </row>
    <row r="1295" spans="1:24" ht="15" customHeight="1" thickBot="1">
      <c r="A1295" s="8" t="s">
        <v>4650</v>
      </c>
      <c r="B1295" s="1" t="s">
        <v>21001</v>
      </c>
      <c r="C1295" s="26" t="s">
        <v>5262</v>
      </c>
      <c r="D1295" s="1" t="s">
        <v>4711</v>
      </c>
      <c r="E1295" s="5">
        <v>45772</v>
      </c>
      <c r="F1295" s="2">
        <v>1096210213</v>
      </c>
      <c r="G1295" s="1" t="s">
        <v>4712</v>
      </c>
      <c r="H1295" s="3">
        <v>1294</v>
      </c>
      <c r="I1295" s="1" t="s">
        <v>15</v>
      </c>
      <c r="J1295" s="1" t="s">
        <v>17</v>
      </c>
      <c r="K1295" s="1" t="s">
        <v>68</v>
      </c>
      <c r="L1295" s="4">
        <v>18000000</v>
      </c>
      <c r="M1295" s="2">
        <v>4</v>
      </c>
      <c r="N1295" s="1" t="s">
        <v>16</v>
      </c>
      <c r="O1295" s="1" t="s">
        <v>17</v>
      </c>
      <c r="P1295" s="1" t="s">
        <v>18</v>
      </c>
      <c r="Q1295" s="5">
        <v>45772</v>
      </c>
      <c r="R1295" s="1" t="s">
        <v>14716</v>
      </c>
      <c r="S1295" s="5">
        <v>45693</v>
      </c>
      <c r="T1295" s="5">
        <v>45772</v>
      </c>
      <c r="U1295" s="5">
        <v>45779</v>
      </c>
      <c r="V1295" s="5">
        <v>45901</v>
      </c>
      <c r="W1295" s="1" t="s">
        <v>4802</v>
      </c>
      <c r="X1295" s="1" t="s">
        <v>14798</v>
      </c>
    </row>
    <row r="1296" spans="1:24" ht="15" customHeight="1" thickBot="1">
      <c r="A1296" s="8" t="s">
        <v>4651</v>
      </c>
      <c r="B1296" s="1" t="s">
        <v>21082</v>
      </c>
      <c r="C1296" s="26" t="s">
        <v>5263</v>
      </c>
      <c r="D1296" s="1" t="s">
        <v>21099</v>
      </c>
      <c r="E1296" s="5">
        <v>45772</v>
      </c>
      <c r="F1296" s="2">
        <v>1096183904</v>
      </c>
      <c r="G1296" s="1" t="s">
        <v>4713</v>
      </c>
      <c r="H1296" s="3">
        <v>1295</v>
      </c>
      <c r="I1296" s="1" t="s">
        <v>15</v>
      </c>
      <c r="J1296" s="1" t="s">
        <v>26</v>
      </c>
      <c r="K1296" s="1" t="s">
        <v>507</v>
      </c>
      <c r="L1296" s="4">
        <v>21000000</v>
      </c>
      <c r="M1296" s="2">
        <v>7</v>
      </c>
      <c r="N1296" s="1" t="s">
        <v>16</v>
      </c>
      <c r="O1296" s="1" t="s">
        <v>26</v>
      </c>
      <c r="P1296" s="1" t="s">
        <v>18</v>
      </c>
      <c r="Q1296" s="5">
        <v>45772</v>
      </c>
      <c r="R1296" s="1" t="s">
        <v>14716</v>
      </c>
      <c r="S1296" s="5">
        <v>45782</v>
      </c>
      <c r="T1296" s="5">
        <v>45772</v>
      </c>
      <c r="U1296" s="5">
        <v>45782</v>
      </c>
      <c r="V1296" s="5">
        <v>45995</v>
      </c>
      <c r="W1296" s="1" t="s">
        <v>4565</v>
      </c>
      <c r="X1296" s="1" t="s">
        <v>14799</v>
      </c>
    </row>
    <row r="1297" spans="1:24" ht="15" customHeight="1" thickBot="1">
      <c r="A1297" s="8" t="s">
        <v>4652</v>
      </c>
      <c r="B1297" s="1" t="s">
        <v>21001</v>
      </c>
      <c r="C1297" s="26" t="s">
        <v>5264</v>
      </c>
      <c r="D1297" s="1" t="s">
        <v>9975</v>
      </c>
      <c r="E1297" s="5">
        <v>45772</v>
      </c>
      <c r="F1297" s="2">
        <v>13853075</v>
      </c>
      <c r="G1297" s="1" t="s">
        <v>4714</v>
      </c>
      <c r="H1297" s="3">
        <v>1296</v>
      </c>
      <c r="I1297" s="1" t="s">
        <v>15</v>
      </c>
      <c r="J1297" s="1" t="s">
        <v>26</v>
      </c>
      <c r="K1297" s="1" t="s">
        <v>4715</v>
      </c>
      <c r="L1297" s="4">
        <v>14000000</v>
      </c>
      <c r="M1297" s="2">
        <v>4</v>
      </c>
      <c r="N1297" s="1" t="s">
        <v>16</v>
      </c>
      <c r="O1297" s="1" t="s">
        <v>26</v>
      </c>
      <c r="P1297" s="1" t="s">
        <v>18</v>
      </c>
      <c r="Q1297" s="5">
        <v>45772</v>
      </c>
      <c r="R1297" s="1" t="s">
        <v>14716</v>
      </c>
      <c r="S1297" s="1" t="s">
        <v>14729</v>
      </c>
      <c r="T1297" s="5">
        <v>45772</v>
      </c>
      <c r="U1297" s="5">
        <v>45777</v>
      </c>
      <c r="V1297" s="5">
        <v>45898</v>
      </c>
      <c r="W1297" s="1" t="s">
        <v>935</v>
      </c>
      <c r="X1297" s="1" t="s">
        <v>14800</v>
      </c>
    </row>
    <row r="1298" spans="1:24" ht="15" customHeight="1" thickBot="1">
      <c r="A1298" s="8" t="s">
        <v>4653</v>
      </c>
      <c r="B1298" s="1" t="s">
        <v>21001</v>
      </c>
      <c r="C1298" s="26" t="s">
        <v>5265</v>
      </c>
      <c r="D1298" s="1" t="s">
        <v>4716</v>
      </c>
      <c r="E1298" s="5">
        <v>45772</v>
      </c>
      <c r="F1298" s="2">
        <v>1096211252</v>
      </c>
      <c r="G1298" s="1" t="s">
        <v>312</v>
      </c>
      <c r="H1298" s="3">
        <v>1297</v>
      </c>
      <c r="I1298" s="1" t="s">
        <v>15</v>
      </c>
      <c r="J1298" s="1" t="s">
        <v>17</v>
      </c>
      <c r="K1298" s="1" t="s">
        <v>155</v>
      </c>
      <c r="L1298" s="4">
        <v>18000000</v>
      </c>
      <c r="M1298" s="2">
        <v>4</v>
      </c>
      <c r="N1298" s="1" t="s">
        <v>16</v>
      </c>
      <c r="O1298" s="1" t="s">
        <v>17</v>
      </c>
      <c r="P1298" s="1" t="s">
        <v>18</v>
      </c>
      <c r="Q1298" s="5">
        <v>45772</v>
      </c>
      <c r="R1298" s="1" t="s">
        <v>14716</v>
      </c>
      <c r="S1298" s="1" t="s">
        <v>14730</v>
      </c>
      <c r="T1298" s="5">
        <v>45772</v>
      </c>
      <c r="U1298" s="5">
        <v>45775</v>
      </c>
      <c r="V1298" s="5">
        <v>45896</v>
      </c>
      <c r="W1298" s="1" t="s">
        <v>4717</v>
      </c>
      <c r="X1298" s="1" t="s">
        <v>14801</v>
      </c>
    </row>
    <row r="1299" spans="1:24" ht="15" customHeight="1" thickBot="1">
      <c r="A1299" s="8" t="s">
        <v>4654</v>
      </c>
      <c r="B1299" s="1" t="s">
        <v>21001</v>
      </c>
      <c r="C1299" s="26" t="s">
        <v>5266</v>
      </c>
      <c r="D1299" s="1" t="s">
        <v>4718</v>
      </c>
      <c r="E1299" s="5">
        <v>45772</v>
      </c>
      <c r="F1299" s="2">
        <v>1005241064</v>
      </c>
      <c r="G1299" s="1" t="s">
        <v>4719</v>
      </c>
      <c r="H1299" s="3">
        <v>1298</v>
      </c>
      <c r="I1299" s="1" t="s">
        <v>15</v>
      </c>
      <c r="J1299" s="1" t="s">
        <v>26</v>
      </c>
      <c r="K1299" s="1" t="s">
        <v>497</v>
      </c>
      <c r="L1299" s="4">
        <v>10000000</v>
      </c>
      <c r="M1299" s="2">
        <v>4</v>
      </c>
      <c r="N1299" s="1" t="s">
        <v>16</v>
      </c>
      <c r="O1299" s="1" t="s">
        <v>26</v>
      </c>
      <c r="P1299" s="1" t="s">
        <v>18</v>
      </c>
      <c r="Q1299" s="5">
        <v>45772</v>
      </c>
      <c r="R1299" s="1" t="s">
        <v>14716</v>
      </c>
      <c r="S1299" s="1" t="s">
        <v>14729</v>
      </c>
      <c r="T1299" s="5">
        <v>45772</v>
      </c>
      <c r="U1299" s="5">
        <v>45777</v>
      </c>
      <c r="V1299" s="5">
        <v>45898</v>
      </c>
      <c r="W1299" s="1" t="s">
        <v>4720</v>
      </c>
      <c r="X1299" s="1" t="s">
        <v>14802</v>
      </c>
    </row>
    <row r="1300" spans="1:24" ht="15" customHeight="1" thickBot="1">
      <c r="A1300" s="8" t="s">
        <v>4655</v>
      </c>
      <c r="B1300" s="1" t="s">
        <v>21001</v>
      </c>
      <c r="C1300" s="26" t="s">
        <v>5267</v>
      </c>
      <c r="D1300" s="1" t="s">
        <v>4721</v>
      </c>
      <c r="E1300" s="5">
        <v>45772</v>
      </c>
      <c r="F1300" s="2">
        <v>1005221893</v>
      </c>
      <c r="G1300" s="1" t="s">
        <v>4722</v>
      </c>
      <c r="H1300" s="3">
        <v>1299</v>
      </c>
      <c r="I1300" s="1" t="s">
        <v>15</v>
      </c>
      <c r="J1300" s="1" t="s">
        <v>26</v>
      </c>
      <c r="K1300" s="1" t="s">
        <v>3368</v>
      </c>
      <c r="L1300" s="4">
        <v>11200000</v>
      </c>
      <c r="M1300" s="2">
        <v>4</v>
      </c>
      <c r="N1300" s="1" t="s">
        <v>16</v>
      </c>
      <c r="O1300" s="1" t="s">
        <v>26</v>
      </c>
      <c r="P1300" s="1" t="s">
        <v>18</v>
      </c>
      <c r="Q1300" s="5">
        <v>45772</v>
      </c>
      <c r="R1300" s="1" t="s">
        <v>14716</v>
      </c>
      <c r="S1300" s="1" t="s">
        <v>14696</v>
      </c>
      <c r="T1300" s="5">
        <v>45772</v>
      </c>
      <c r="U1300" s="5">
        <v>45776</v>
      </c>
      <c r="V1300" s="5">
        <v>45897</v>
      </c>
      <c r="W1300" s="1" t="s">
        <v>370</v>
      </c>
      <c r="X1300" s="1" t="s">
        <v>14803</v>
      </c>
    </row>
    <row r="1301" spans="1:24" ht="15" customHeight="1" thickBot="1">
      <c r="A1301" s="8" t="s">
        <v>4656</v>
      </c>
      <c r="B1301" s="1" t="s">
        <v>21001</v>
      </c>
      <c r="C1301" s="26" t="s">
        <v>5268</v>
      </c>
      <c r="D1301" s="1" t="s">
        <v>4723</v>
      </c>
      <c r="E1301" s="5">
        <v>45772</v>
      </c>
      <c r="F1301" s="2">
        <v>1005221115</v>
      </c>
      <c r="G1301" s="1" t="s">
        <v>4724</v>
      </c>
      <c r="H1301" s="3">
        <v>1300</v>
      </c>
      <c r="I1301" s="1" t="s">
        <v>15</v>
      </c>
      <c r="J1301" s="1" t="s">
        <v>26</v>
      </c>
      <c r="K1301" s="1" t="s">
        <v>403</v>
      </c>
      <c r="L1301" s="4">
        <v>10000000</v>
      </c>
      <c r="M1301" s="2">
        <v>4</v>
      </c>
      <c r="N1301" s="1" t="s">
        <v>16</v>
      </c>
      <c r="O1301" s="1" t="s">
        <v>26</v>
      </c>
      <c r="P1301" s="1" t="s">
        <v>18</v>
      </c>
      <c r="Q1301" s="5">
        <v>45772</v>
      </c>
      <c r="R1301" s="1" t="s">
        <v>14716</v>
      </c>
      <c r="S1301" s="1" t="s">
        <v>14729</v>
      </c>
      <c r="T1301" s="5">
        <v>45772</v>
      </c>
      <c r="U1301" s="5">
        <v>45777</v>
      </c>
      <c r="V1301" s="5">
        <v>45898</v>
      </c>
      <c r="W1301" s="1" t="s">
        <v>405</v>
      </c>
      <c r="X1301" s="1" t="s">
        <v>14804</v>
      </c>
    </row>
    <row r="1302" spans="1:24" ht="15" customHeight="1" thickBot="1">
      <c r="A1302" s="8" t="s">
        <v>4657</v>
      </c>
      <c r="B1302" s="1" t="s">
        <v>21001</v>
      </c>
      <c r="C1302" s="26" t="s">
        <v>5269</v>
      </c>
      <c r="D1302" s="1" t="s">
        <v>4725</v>
      </c>
      <c r="E1302" s="5">
        <v>45772</v>
      </c>
      <c r="F1302" s="2">
        <v>13566491</v>
      </c>
      <c r="G1302" s="1" t="s">
        <v>4726</v>
      </c>
      <c r="H1302" s="3">
        <v>1301</v>
      </c>
      <c r="I1302" s="1" t="s">
        <v>15</v>
      </c>
      <c r="J1302" s="1" t="s">
        <v>17</v>
      </c>
      <c r="K1302" s="1" t="s">
        <v>256</v>
      </c>
      <c r="L1302" s="4">
        <v>14400000</v>
      </c>
      <c r="M1302" s="2">
        <v>4</v>
      </c>
      <c r="N1302" s="1" t="s">
        <v>16</v>
      </c>
      <c r="O1302" s="1" t="s">
        <v>17</v>
      </c>
      <c r="P1302" s="1" t="s">
        <v>18</v>
      </c>
      <c r="Q1302" s="5">
        <v>45772</v>
      </c>
      <c r="R1302" s="1" t="s">
        <v>14716</v>
      </c>
      <c r="S1302" s="1" t="s">
        <v>14730</v>
      </c>
      <c r="T1302" s="5">
        <v>45772</v>
      </c>
      <c r="U1302" s="5">
        <v>45775</v>
      </c>
      <c r="V1302" s="5">
        <v>45896</v>
      </c>
      <c r="W1302" s="1" t="s">
        <v>4727</v>
      </c>
      <c r="X1302" s="1" t="s">
        <v>14805</v>
      </c>
    </row>
    <row r="1303" spans="1:24" ht="15" customHeight="1" thickBot="1">
      <c r="A1303" s="8" t="s">
        <v>4658</v>
      </c>
      <c r="B1303" s="1" t="s">
        <v>21033</v>
      </c>
      <c r="C1303" s="26" t="s">
        <v>5270</v>
      </c>
      <c r="D1303" s="1" t="s">
        <v>21100</v>
      </c>
      <c r="E1303" s="5">
        <v>45772</v>
      </c>
      <c r="F1303" s="2">
        <v>1098655074</v>
      </c>
      <c r="G1303" s="1" t="s">
        <v>4728</v>
      </c>
      <c r="H1303" s="3">
        <v>1302</v>
      </c>
      <c r="I1303" s="1" t="s">
        <v>15</v>
      </c>
      <c r="J1303" s="1" t="s">
        <v>26</v>
      </c>
      <c r="K1303" s="1" t="s">
        <v>507</v>
      </c>
      <c r="L1303" s="4">
        <v>21000000</v>
      </c>
      <c r="M1303" s="2">
        <v>7</v>
      </c>
      <c r="N1303" s="1" t="s">
        <v>16</v>
      </c>
      <c r="O1303" s="1" t="s">
        <v>26</v>
      </c>
      <c r="P1303" s="1" t="s">
        <v>18</v>
      </c>
      <c r="Q1303" s="5">
        <v>45772</v>
      </c>
      <c r="R1303" s="1" t="s">
        <v>14716</v>
      </c>
      <c r="S1303" s="5">
        <v>45693</v>
      </c>
      <c r="T1303" s="5">
        <v>45772</v>
      </c>
      <c r="U1303" s="5">
        <v>45779</v>
      </c>
      <c r="V1303" s="5">
        <v>45992</v>
      </c>
      <c r="W1303" s="1" t="s">
        <v>4565</v>
      </c>
      <c r="X1303" s="1" t="s">
        <v>14806</v>
      </c>
    </row>
    <row r="1304" spans="1:24" ht="15" customHeight="1" thickBot="1">
      <c r="A1304" s="8" t="s">
        <v>4659</v>
      </c>
      <c r="B1304" s="1" t="s">
        <v>21001</v>
      </c>
      <c r="C1304" s="26" t="s">
        <v>5271</v>
      </c>
      <c r="D1304" s="1" t="s">
        <v>4729</v>
      </c>
      <c r="E1304" s="5">
        <v>45772</v>
      </c>
      <c r="F1304" s="2">
        <v>1096255261</v>
      </c>
      <c r="G1304" s="1" t="s">
        <v>4730</v>
      </c>
      <c r="H1304" s="3">
        <v>1303</v>
      </c>
      <c r="I1304" s="1" t="s">
        <v>15</v>
      </c>
      <c r="J1304" s="1" t="s">
        <v>26</v>
      </c>
      <c r="K1304" s="1" t="s">
        <v>256</v>
      </c>
      <c r="L1304" s="4">
        <v>10000000</v>
      </c>
      <c r="M1304" s="2">
        <v>4</v>
      </c>
      <c r="N1304" s="1" t="s">
        <v>16</v>
      </c>
      <c r="O1304" s="1" t="s">
        <v>26</v>
      </c>
      <c r="P1304" s="1" t="s">
        <v>18</v>
      </c>
      <c r="Q1304" s="5">
        <v>45772</v>
      </c>
      <c r="R1304" s="1" t="s">
        <v>14716</v>
      </c>
      <c r="S1304" s="1" t="s">
        <v>14729</v>
      </c>
      <c r="T1304" s="5">
        <v>45772</v>
      </c>
      <c r="U1304" s="5">
        <v>45777</v>
      </c>
      <c r="V1304" s="5">
        <v>45898</v>
      </c>
      <c r="W1304" s="1" t="s">
        <v>4720</v>
      </c>
      <c r="X1304" s="1" t="s">
        <v>14807</v>
      </c>
    </row>
    <row r="1305" spans="1:24" ht="15" customHeight="1" thickBot="1">
      <c r="A1305" s="8" t="s">
        <v>4660</v>
      </c>
      <c r="B1305" s="1" t="s">
        <v>21009</v>
      </c>
      <c r="C1305" s="26" t="s">
        <v>5272</v>
      </c>
      <c r="D1305" s="1" t="s">
        <v>4731</v>
      </c>
      <c r="E1305" s="5">
        <v>45776</v>
      </c>
      <c r="F1305" s="2">
        <v>900318963</v>
      </c>
      <c r="G1305" s="1" t="s">
        <v>4732</v>
      </c>
      <c r="H1305" s="3">
        <v>1304</v>
      </c>
      <c r="I1305" s="1" t="s">
        <v>15</v>
      </c>
      <c r="J1305" s="1" t="s">
        <v>443</v>
      </c>
      <c r="K1305" s="1" t="s">
        <v>4801</v>
      </c>
      <c r="L1305" s="4">
        <v>450000000</v>
      </c>
      <c r="M1305" s="2">
        <v>8</v>
      </c>
      <c r="N1305" s="1" t="s">
        <v>16</v>
      </c>
      <c r="O1305" s="1" t="s">
        <v>443</v>
      </c>
      <c r="P1305" s="1" t="s">
        <v>3709</v>
      </c>
      <c r="Q1305" s="5">
        <v>45772</v>
      </c>
      <c r="R1305" s="1" t="s">
        <v>14696</v>
      </c>
      <c r="S1305" s="1" t="s">
        <v>14729</v>
      </c>
      <c r="T1305" s="5">
        <v>45776</v>
      </c>
      <c r="U1305" s="5">
        <v>45777</v>
      </c>
      <c r="V1305" s="5">
        <v>46020</v>
      </c>
      <c r="W1305" s="1" t="s">
        <v>4802</v>
      </c>
      <c r="X1305" s="1" t="s">
        <v>14808</v>
      </c>
    </row>
    <row r="1306" spans="1:24" ht="15" customHeight="1" thickBot="1">
      <c r="A1306" s="8" t="s">
        <v>4661</v>
      </c>
      <c r="B1306" s="1" t="s">
        <v>21003</v>
      </c>
      <c r="C1306" s="26" t="s">
        <v>5273</v>
      </c>
      <c r="D1306" s="1" t="s">
        <v>4734</v>
      </c>
      <c r="E1306" s="5">
        <v>45772</v>
      </c>
      <c r="F1306" s="2">
        <v>60259743</v>
      </c>
      <c r="G1306" s="1" t="s">
        <v>4735</v>
      </c>
      <c r="H1306" s="3">
        <v>1305</v>
      </c>
      <c r="I1306" s="1" t="s">
        <v>15</v>
      </c>
      <c r="J1306" s="1" t="s">
        <v>17</v>
      </c>
      <c r="K1306" s="1" t="s">
        <v>507</v>
      </c>
      <c r="L1306" s="4">
        <v>17500000</v>
      </c>
      <c r="M1306" s="2">
        <v>5</v>
      </c>
      <c r="N1306" s="1" t="s">
        <v>16</v>
      </c>
      <c r="O1306" s="1" t="s">
        <v>17</v>
      </c>
      <c r="P1306" s="1" t="s">
        <v>18</v>
      </c>
      <c r="Q1306" s="5">
        <v>45772</v>
      </c>
      <c r="R1306" s="1" t="s">
        <v>14716</v>
      </c>
      <c r="S1306" s="1" t="s">
        <v>14809</v>
      </c>
      <c r="T1306" s="5">
        <v>45772</v>
      </c>
      <c r="U1306" s="5">
        <v>45776</v>
      </c>
      <c r="V1306" s="5">
        <v>45928</v>
      </c>
      <c r="W1306" s="1" t="s">
        <v>4565</v>
      </c>
      <c r="X1306" s="1" t="s">
        <v>14810</v>
      </c>
    </row>
    <row r="1307" spans="1:24" ht="15" customHeight="1" thickBot="1">
      <c r="A1307" s="8" t="s">
        <v>4662</v>
      </c>
      <c r="B1307" s="1" t="s">
        <v>21001</v>
      </c>
      <c r="C1307" s="26" t="s">
        <v>5274</v>
      </c>
      <c r="D1307" s="1" t="s">
        <v>4803</v>
      </c>
      <c r="E1307" s="5">
        <v>45772</v>
      </c>
      <c r="F1307" s="2">
        <v>1096186016</v>
      </c>
      <c r="G1307" s="1" t="s">
        <v>4736</v>
      </c>
      <c r="H1307" s="3">
        <v>1306</v>
      </c>
      <c r="I1307" s="1" t="s">
        <v>15</v>
      </c>
      <c r="J1307" s="1" t="s">
        <v>17</v>
      </c>
      <c r="K1307" s="1" t="s">
        <v>77</v>
      </c>
      <c r="L1307" s="4">
        <v>13600000</v>
      </c>
      <c r="M1307" s="2">
        <v>4</v>
      </c>
      <c r="N1307" s="1" t="s">
        <v>16</v>
      </c>
      <c r="O1307" s="1" t="s">
        <v>17</v>
      </c>
      <c r="P1307" s="1" t="s">
        <v>18</v>
      </c>
      <c r="Q1307" s="5">
        <v>45772</v>
      </c>
      <c r="R1307" s="1" t="s">
        <v>14716</v>
      </c>
      <c r="S1307" s="5">
        <v>45693</v>
      </c>
      <c r="T1307" s="5">
        <v>45772</v>
      </c>
      <c r="U1307" s="5">
        <v>45779</v>
      </c>
      <c r="V1307" s="5">
        <v>45901</v>
      </c>
      <c r="W1307" s="1" t="s">
        <v>4737</v>
      </c>
      <c r="X1307" s="1" t="s">
        <v>14811</v>
      </c>
    </row>
    <row r="1308" spans="1:24" ht="15" customHeight="1" thickBot="1">
      <c r="A1308" s="8" t="s">
        <v>4663</v>
      </c>
      <c r="B1308" s="1" t="s">
        <v>21033</v>
      </c>
      <c r="C1308" s="26" t="s">
        <v>5275</v>
      </c>
      <c r="D1308" s="1" t="s">
        <v>21101</v>
      </c>
      <c r="E1308" s="5">
        <v>45772</v>
      </c>
      <c r="F1308" s="2">
        <v>1098611974</v>
      </c>
      <c r="G1308" s="1" t="s">
        <v>4738</v>
      </c>
      <c r="H1308" s="3">
        <v>1307</v>
      </c>
      <c r="I1308" s="1" t="s">
        <v>15</v>
      </c>
      <c r="J1308" s="1" t="s">
        <v>26</v>
      </c>
      <c r="K1308" s="1" t="s">
        <v>507</v>
      </c>
      <c r="L1308" s="4">
        <v>21000000</v>
      </c>
      <c r="M1308" s="2">
        <v>7</v>
      </c>
      <c r="N1308" s="1" t="s">
        <v>16</v>
      </c>
      <c r="O1308" s="1" t="s">
        <v>26</v>
      </c>
      <c r="P1308" s="1" t="s">
        <v>18</v>
      </c>
      <c r="Q1308" s="5">
        <v>45772</v>
      </c>
      <c r="R1308" s="1" t="s">
        <v>14716</v>
      </c>
      <c r="S1308" s="1" t="s">
        <v>14809</v>
      </c>
      <c r="T1308" s="5">
        <v>45772</v>
      </c>
      <c r="U1308" s="5">
        <v>45776</v>
      </c>
      <c r="V1308" s="5">
        <v>45989</v>
      </c>
      <c r="W1308" s="1" t="s">
        <v>4565</v>
      </c>
      <c r="X1308" s="1" t="s">
        <v>14812</v>
      </c>
    </row>
    <row r="1309" spans="1:24" ht="15" customHeight="1" thickBot="1">
      <c r="A1309" s="8" t="s">
        <v>4664</v>
      </c>
      <c r="B1309" s="1" t="s">
        <v>21001</v>
      </c>
      <c r="C1309" s="26" t="s">
        <v>5276</v>
      </c>
      <c r="D1309" s="1" t="s">
        <v>4739</v>
      </c>
      <c r="E1309" s="5">
        <v>45772</v>
      </c>
      <c r="F1309" s="2">
        <v>1005189261</v>
      </c>
      <c r="G1309" s="1" t="s">
        <v>4740</v>
      </c>
      <c r="H1309" s="3">
        <v>1308</v>
      </c>
      <c r="I1309" s="1" t="s">
        <v>15</v>
      </c>
      <c r="J1309" s="1" t="s">
        <v>17</v>
      </c>
      <c r="K1309" s="1" t="s">
        <v>403</v>
      </c>
      <c r="L1309" s="4">
        <v>9000000</v>
      </c>
      <c r="M1309" s="2">
        <v>3</v>
      </c>
      <c r="N1309" s="1" t="s">
        <v>16</v>
      </c>
      <c r="O1309" s="1" t="s">
        <v>17</v>
      </c>
      <c r="P1309" s="1" t="s">
        <v>18</v>
      </c>
      <c r="Q1309" s="5">
        <v>45772</v>
      </c>
      <c r="R1309" s="1" t="s">
        <v>14716</v>
      </c>
      <c r="S1309" s="1" t="s">
        <v>14729</v>
      </c>
      <c r="T1309" s="5">
        <v>45772</v>
      </c>
      <c r="U1309" s="5">
        <v>45776</v>
      </c>
      <c r="V1309" s="5">
        <v>45866</v>
      </c>
      <c r="W1309" s="1" t="s">
        <v>405</v>
      </c>
      <c r="X1309" s="1" t="s">
        <v>14813</v>
      </c>
    </row>
    <row r="1310" spans="1:24" ht="15" customHeight="1" thickBot="1">
      <c r="A1310" s="8" t="s">
        <v>4665</v>
      </c>
      <c r="B1310" s="1" t="s">
        <v>21001</v>
      </c>
      <c r="C1310" s="26" t="s">
        <v>5277</v>
      </c>
      <c r="D1310" s="1" t="s">
        <v>4741</v>
      </c>
      <c r="E1310" s="5">
        <v>45772</v>
      </c>
      <c r="F1310" s="2">
        <v>91446839</v>
      </c>
      <c r="G1310" s="1" t="s">
        <v>4742</v>
      </c>
      <c r="H1310" s="3">
        <v>1309</v>
      </c>
      <c r="I1310" s="1" t="s">
        <v>15</v>
      </c>
      <c r="J1310" s="1" t="s">
        <v>26</v>
      </c>
      <c r="K1310" s="1" t="s">
        <v>497</v>
      </c>
      <c r="L1310" s="4">
        <v>10000000</v>
      </c>
      <c r="M1310" s="2">
        <v>4</v>
      </c>
      <c r="N1310" s="1" t="s">
        <v>16</v>
      </c>
      <c r="O1310" s="1" t="s">
        <v>26</v>
      </c>
      <c r="P1310" s="1" t="s">
        <v>18</v>
      </c>
      <c r="Q1310" s="5">
        <v>45772</v>
      </c>
      <c r="R1310" s="1" t="s">
        <v>14716</v>
      </c>
      <c r="S1310" s="1" t="s">
        <v>14696</v>
      </c>
      <c r="T1310" s="5">
        <v>45772</v>
      </c>
      <c r="U1310" s="5">
        <v>45776</v>
      </c>
      <c r="V1310" s="5">
        <v>45897</v>
      </c>
      <c r="W1310" s="1" t="s">
        <v>499</v>
      </c>
      <c r="X1310" s="1" t="s">
        <v>14814</v>
      </c>
    </row>
    <row r="1311" spans="1:24" ht="15" customHeight="1" thickBot="1">
      <c r="A1311" s="8" t="s">
        <v>4666</v>
      </c>
      <c r="B1311" s="1" t="s">
        <v>21032</v>
      </c>
      <c r="C1311" s="26" t="s">
        <v>5278</v>
      </c>
      <c r="D1311" s="1" t="s">
        <v>21102</v>
      </c>
      <c r="E1311" s="5">
        <v>45772</v>
      </c>
      <c r="F1311" s="2">
        <v>37840414</v>
      </c>
      <c r="G1311" s="1" t="s">
        <v>4743</v>
      </c>
      <c r="H1311" s="3">
        <v>1310</v>
      </c>
      <c r="I1311" s="1" t="s">
        <v>15</v>
      </c>
      <c r="J1311" s="1" t="s">
        <v>17</v>
      </c>
      <c r="K1311" s="1" t="s">
        <v>507</v>
      </c>
      <c r="L1311" s="4">
        <v>31500000</v>
      </c>
      <c r="M1311" s="2">
        <v>7</v>
      </c>
      <c r="N1311" s="1" t="s">
        <v>16</v>
      </c>
      <c r="O1311" s="1" t="s">
        <v>17</v>
      </c>
      <c r="P1311" s="1" t="s">
        <v>18</v>
      </c>
      <c r="Q1311" s="5">
        <v>45772</v>
      </c>
      <c r="R1311" s="1" t="s">
        <v>14716</v>
      </c>
      <c r="S1311" s="1" t="s">
        <v>14809</v>
      </c>
      <c r="T1311" s="5">
        <v>45772</v>
      </c>
      <c r="U1311" s="5">
        <v>45776</v>
      </c>
      <c r="V1311" s="5">
        <v>45989</v>
      </c>
      <c r="W1311" s="1" t="s">
        <v>4565</v>
      </c>
      <c r="X1311" s="1" t="s">
        <v>14815</v>
      </c>
    </row>
    <row r="1312" spans="1:24" ht="15" customHeight="1" thickBot="1">
      <c r="A1312" s="8" t="s">
        <v>4667</v>
      </c>
      <c r="B1312" s="1" t="s">
        <v>21014</v>
      </c>
      <c r="C1312" s="26" t="s">
        <v>5279</v>
      </c>
      <c r="D1312" s="1" t="s">
        <v>11399</v>
      </c>
      <c r="E1312" s="5">
        <v>45772</v>
      </c>
      <c r="F1312" s="2">
        <v>63550191</v>
      </c>
      <c r="G1312" s="1" t="s">
        <v>4744</v>
      </c>
      <c r="H1312" s="3">
        <v>1311</v>
      </c>
      <c r="I1312" s="1" t="s">
        <v>15</v>
      </c>
      <c r="J1312" s="1" t="s">
        <v>26</v>
      </c>
      <c r="K1312" s="1" t="s">
        <v>507</v>
      </c>
      <c r="L1312" s="4">
        <v>15000000</v>
      </c>
      <c r="M1312" s="2">
        <v>5</v>
      </c>
      <c r="N1312" s="1" t="s">
        <v>16</v>
      </c>
      <c r="O1312" s="1" t="s">
        <v>26</v>
      </c>
      <c r="P1312" s="1" t="s">
        <v>18</v>
      </c>
      <c r="Q1312" s="5">
        <v>45772</v>
      </c>
      <c r="R1312" s="1" t="s">
        <v>14716</v>
      </c>
      <c r="S1312" s="5">
        <v>45782</v>
      </c>
      <c r="T1312" s="5">
        <v>45772</v>
      </c>
      <c r="U1312" s="5">
        <v>45782</v>
      </c>
      <c r="V1312" s="5">
        <v>45934</v>
      </c>
      <c r="W1312" s="1" t="s">
        <v>4565</v>
      </c>
      <c r="X1312" s="1" t="s">
        <v>14816</v>
      </c>
    </row>
    <row r="1313" spans="1:24" ht="15" customHeight="1" thickBot="1">
      <c r="A1313" s="8" t="s">
        <v>4668</v>
      </c>
      <c r="B1313" s="1" t="s">
        <v>21001</v>
      </c>
      <c r="C1313" s="26" t="s">
        <v>5280</v>
      </c>
      <c r="D1313" s="1" t="s">
        <v>4745</v>
      </c>
      <c r="E1313" s="5">
        <v>45772</v>
      </c>
      <c r="F1313" s="2">
        <v>52087528</v>
      </c>
      <c r="G1313" s="1" t="s">
        <v>4746</v>
      </c>
      <c r="H1313" s="3">
        <v>1312</v>
      </c>
      <c r="I1313" s="1" t="s">
        <v>15</v>
      </c>
      <c r="J1313" s="1" t="s">
        <v>17</v>
      </c>
      <c r="K1313" s="1" t="s">
        <v>4309</v>
      </c>
      <c r="L1313" s="4">
        <v>18000000</v>
      </c>
      <c r="M1313" s="2">
        <v>4</v>
      </c>
      <c r="N1313" s="1" t="s">
        <v>16</v>
      </c>
      <c r="O1313" s="1" t="s">
        <v>17</v>
      </c>
      <c r="P1313" s="1" t="s">
        <v>18</v>
      </c>
      <c r="Q1313" s="5">
        <v>45772</v>
      </c>
      <c r="R1313" s="1" t="s">
        <v>14716</v>
      </c>
      <c r="S1313" s="5">
        <v>45693</v>
      </c>
      <c r="T1313" s="5">
        <v>45772</v>
      </c>
      <c r="U1313" s="5">
        <v>45779</v>
      </c>
      <c r="V1313" s="5">
        <v>45901</v>
      </c>
      <c r="W1313" s="1" t="s">
        <v>19</v>
      </c>
      <c r="X1313" s="1" t="s">
        <v>14817</v>
      </c>
    </row>
    <row r="1314" spans="1:24" ht="15" customHeight="1" thickBot="1">
      <c r="A1314" s="8" t="s">
        <v>4669</v>
      </c>
      <c r="B1314" s="1" t="s">
        <v>21001</v>
      </c>
      <c r="C1314" s="26" t="s">
        <v>5281</v>
      </c>
      <c r="D1314" s="1" t="s">
        <v>4747</v>
      </c>
      <c r="E1314" s="5">
        <v>45772</v>
      </c>
      <c r="F1314" s="2">
        <v>13723575</v>
      </c>
      <c r="G1314" s="1" t="s">
        <v>4748</v>
      </c>
      <c r="H1314" s="3">
        <v>1313</v>
      </c>
      <c r="I1314" s="1" t="s">
        <v>15</v>
      </c>
      <c r="J1314" s="1" t="s">
        <v>26</v>
      </c>
      <c r="K1314" s="1" t="s">
        <v>68</v>
      </c>
      <c r="L1314" s="4">
        <v>11200000</v>
      </c>
      <c r="M1314" s="2">
        <v>4</v>
      </c>
      <c r="N1314" s="1" t="s">
        <v>16</v>
      </c>
      <c r="O1314" s="1" t="s">
        <v>26</v>
      </c>
      <c r="P1314" s="1" t="s">
        <v>18</v>
      </c>
      <c r="Q1314" s="5">
        <v>45772</v>
      </c>
      <c r="R1314" s="1" t="s">
        <v>14716</v>
      </c>
      <c r="S1314" s="1" t="s">
        <v>14696</v>
      </c>
      <c r="T1314" s="5">
        <v>45772</v>
      </c>
      <c r="U1314" s="5">
        <v>45776</v>
      </c>
      <c r="V1314" s="5">
        <v>45897</v>
      </c>
      <c r="W1314" s="1" t="s">
        <v>69</v>
      </c>
      <c r="X1314" s="1" t="s">
        <v>14818</v>
      </c>
    </row>
    <row r="1315" spans="1:24" ht="15" customHeight="1" thickBot="1">
      <c r="A1315" s="8" t="s">
        <v>4670</v>
      </c>
      <c r="B1315" s="1" t="s">
        <v>21001</v>
      </c>
      <c r="C1315" s="26" t="s">
        <v>5282</v>
      </c>
      <c r="D1315" s="1" t="s">
        <v>4804</v>
      </c>
      <c r="E1315" s="5">
        <v>45772</v>
      </c>
      <c r="F1315" s="2">
        <v>1096206921</v>
      </c>
      <c r="G1315" s="1" t="s">
        <v>4805</v>
      </c>
      <c r="H1315" s="3">
        <v>1314</v>
      </c>
      <c r="I1315" s="1" t="s">
        <v>15</v>
      </c>
      <c r="J1315" s="1" t="s">
        <v>17</v>
      </c>
      <c r="K1315" s="1" t="s">
        <v>4806</v>
      </c>
      <c r="L1315" s="4">
        <v>14000000</v>
      </c>
      <c r="M1315" s="2">
        <v>4</v>
      </c>
      <c r="N1315" s="1" t="s">
        <v>16</v>
      </c>
      <c r="O1315" s="1" t="s">
        <v>17</v>
      </c>
      <c r="P1315" s="1" t="s">
        <v>18</v>
      </c>
      <c r="Q1315" s="5">
        <v>45772</v>
      </c>
      <c r="R1315" s="1" t="s">
        <v>14716</v>
      </c>
      <c r="S1315" s="5">
        <v>45874</v>
      </c>
      <c r="T1315" s="5">
        <v>45772</v>
      </c>
      <c r="U1315" s="5">
        <v>45785</v>
      </c>
      <c r="V1315" s="5">
        <v>45907</v>
      </c>
      <c r="W1315" s="1" t="s">
        <v>1708</v>
      </c>
      <c r="X1315" s="1" t="s">
        <v>14819</v>
      </c>
    </row>
    <row r="1316" spans="1:24" ht="15" customHeight="1" thickBot="1">
      <c r="A1316" s="8" t="s">
        <v>4671</v>
      </c>
      <c r="B1316" s="1" t="s">
        <v>21001</v>
      </c>
      <c r="C1316" s="26" t="s">
        <v>5283</v>
      </c>
      <c r="D1316" s="1" t="s">
        <v>4749</v>
      </c>
      <c r="E1316" s="5">
        <v>45772</v>
      </c>
      <c r="F1316" s="2">
        <v>1064836514</v>
      </c>
      <c r="G1316" s="1" t="s">
        <v>4750</v>
      </c>
      <c r="H1316" s="3">
        <v>1315</v>
      </c>
      <c r="I1316" s="1" t="s">
        <v>15</v>
      </c>
      <c r="J1316" s="1" t="s">
        <v>26</v>
      </c>
      <c r="K1316" s="1" t="s">
        <v>403</v>
      </c>
      <c r="L1316" s="4">
        <v>10000000</v>
      </c>
      <c r="M1316" s="2">
        <v>4</v>
      </c>
      <c r="N1316" s="1" t="s">
        <v>16</v>
      </c>
      <c r="O1316" s="1" t="s">
        <v>26</v>
      </c>
      <c r="P1316" s="1" t="s">
        <v>18</v>
      </c>
      <c r="Q1316" s="5">
        <v>45772</v>
      </c>
      <c r="R1316" s="1" t="s">
        <v>14716</v>
      </c>
      <c r="S1316" s="1" t="s">
        <v>14729</v>
      </c>
      <c r="T1316" s="5">
        <v>45772</v>
      </c>
      <c r="U1316" s="5">
        <v>45777</v>
      </c>
      <c r="V1316" s="5">
        <v>45898</v>
      </c>
      <c r="W1316" s="1" t="s">
        <v>405</v>
      </c>
      <c r="X1316" s="1" t="s">
        <v>14820</v>
      </c>
    </row>
    <row r="1317" spans="1:24" ht="15" customHeight="1" thickBot="1">
      <c r="A1317" s="8" t="s">
        <v>4672</v>
      </c>
      <c r="B1317" s="1" t="s">
        <v>21001</v>
      </c>
      <c r="C1317" s="26" t="s">
        <v>5284</v>
      </c>
      <c r="D1317" s="1" t="s">
        <v>4751</v>
      </c>
      <c r="E1317" s="5">
        <v>45772</v>
      </c>
      <c r="F1317" s="2">
        <v>43655885</v>
      </c>
      <c r="G1317" s="1" t="s">
        <v>4752</v>
      </c>
      <c r="H1317" s="3">
        <v>1316</v>
      </c>
      <c r="I1317" s="1" t="s">
        <v>15</v>
      </c>
      <c r="J1317" s="1" t="s">
        <v>26</v>
      </c>
      <c r="K1317" s="1" t="s">
        <v>403</v>
      </c>
      <c r="L1317" s="4">
        <v>10000000</v>
      </c>
      <c r="M1317" s="2">
        <v>4</v>
      </c>
      <c r="N1317" s="1" t="s">
        <v>16</v>
      </c>
      <c r="O1317" s="1" t="s">
        <v>26</v>
      </c>
      <c r="P1317" s="1" t="s">
        <v>18</v>
      </c>
      <c r="Q1317" s="5">
        <v>45772</v>
      </c>
      <c r="R1317" s="1" t="s">
        <v>14716</v>
      </c>
      <c r="S1317" s="1" t="s">
        <v>14729</v>
      </c>
      <c r="T1317" s="5">
        <v>45772</v>
      </c>
      <c r="U1317" s="5">
        <v>45777</v>
      </c>
      <c r="V1317" s="5">
        <v>45898</v>
      </c>
      <c r="W1317" s="1" t="s">
        <v>405</v>
      </c>
      <c r="X1317" s="1" t="s">
        <v>14821</v>
      </c>
    </row>
    <row r="1318" spans="1:24" ht="15" customHeight="1" thickBot="1">
      <c r="A1318" s="8" t="s">
        <v>4753</v>
      </c>
      <c r="B1318" s="1" t="s">
        <v>21001</v>
      </c>
      <c r="C1318" s="26" t="s">
        <v>5285</v>
      </c>
      <c r="D1318" s="1" t="s">
        <v>4807</v>
      </c>
      <c r="E1318" s="5">
        <v>45776</v>
      </c>
      <c r="F1318" s="2">
        <v>1096244220</v>
      </c>
      <c r="G1318" s="1" t="s">
        <v>4754</v>
      </c>
      <c r="H1318" s="3">
        <v>1317</v>
      </c>
      <c r="I1318" s="1" t="s">
        <v>15</v>
      </c>
      <c r="J1318" s="1" t="s">
        <v>26</v>
      </c>
      <c r="K1318" s="1" t="s">
        <v>530</v>
      </c>
      <c r="L1318" s="4">
        <v>10000000</v>
      </c>
      <c r="M1318" s="2">
        <v>4</v>
      </c>
      <c r="N1318" s="1" t="s">
        <v>16</v>
      </c>
      <c r="O1318" s="1" t="s">
        <v>26</v>
      </c>
      <c r="P1318" s="1" t="s">
        <v>18</v>
      </c>
      <c r="Q1318" s="5">
        <v>45776</v>
      </c>
      <c r="R1318" s="1" t="s">
        <v>14696</v>
      </c>
      <c r="S1318" s="1" t="s">
        <v>14729</v>
      </c>
      <c r="T1318" s="5">
        <v>45776</v>
      </c>
      <c r="U1318" s="5">
        <v>45777</v>
      </c>
      <c r="V1318" s="5">
        <v>45898</v>
      </c>
      <c r="W1318" s="1" t="s">
        <v>532</v>
      </c>
      <c r="X1318" s="1" t="s">
        <v>14822</v>
      </c>
    </row>
    <row r="1319" spans="1:24" ht="15" customHeight="1" thickBot="1">
      <c r="A1319" s="8" t="s">
        <v>4755</v>
      </c>
      <c r="B1319" s="1" t="s">
        <v>21001</v>
      </c>
      <c r="C1319" s="26" t="s">
        <v>5286</v>
      </c>
      <c r="D1319" s="1" t="s">
        <v>4808</v>
      </c>
      <c r="E1319" s="5">
        <v>45776</v>
      </c>
      <c r="F1319" s="2">
        <v>10012584</v>
      </c>
      <c r="G1319" s="1" t="s">
        <v>4809</v>
      </c>
      <c r="H1319" s="3">
        <v>1318</v>
      </c>
      <c r="I1319" s="1" t="s">
        <v>15</v>
      </c>
      <c r="J1319" s="1" t="s">
        <v>17</v>
      </c>
      <c r="K1319" s="1" t="s">
        <v>93</v>
      </c>
      <c r="L1319" s="4">
        <v>18000000</v>
      </c>
      <c r="M1319" s="2">
        <v>4</v>
      </c>
      <c r="N1319" s="1" t="s">
        <v>16</v>
      </c>
      <c r="O1319" s="1" t="s">
        <v>17</v>
      </c>
      <c r="P1319" s="1" t="s">
        <v>18</v>
      </c>
      <c r="Q1319" s="5">
        <v>45777</v>
      </c>
      <c r="R1319" s="1" t="s">
        <v>14696</v>
      </c>
      <c r="S1319" s="5">
        <v>45693</v>
      </c>
      <c r="T1319" s="5">
        <v>45776</v>
      </c>
      <c r="U1319" s="5">
        <v>45779</v>
      </c>
      <c r="V1319" s="5">
        <v>45901</v>
      </c>
      <c r="W1319" s="1" t="s">
        <v>96</v>
      </c>
      <c r="X1319" s="1" t="s">
        <v>14823</v>
      </c>
    </row>
    <row r="1320" spans="1:24" ht="15" customHeight="1" thickBot="1">
      <c r="A1320" s="8" t="s">
        <v>4756</v>
      </c>
      <c r="B1320" s="1" t="s">
        <v>21001</v>
      </c>
      <c r="C1320" s="26" t="s">
        <v>5287</v>
      </c>
      <c r="D1320" s="1" t="s">
        <v>4810</v>
      </c>
      <c r="E1320" s="5">
        <v>45777</v>
      </c>
      <c r="F1320" s="2">
        <v>1091658526</v>
      </c>
      <c r="G1320" s="1" t="s">
        <v>4811</v>
      </c>
      <c r="H1320" s="3">
        <v>1319</v>
      </c>
      <c r="I1320" s="1" t="s">
        <v>15</v>
      </c>
      <c r="J1320" s="1" t="s">
        <v>26</v>
      </c>
      <c r="K1320" s="1" t="s">
        <v>4812</v>
      </c>
      <c r="L1320" s="4">
        <v>12000000</v>
      </c>
      <c r="M1320" s="2">
        <v>4</v>
      </c>
      <c r="N1320" s="1" t="s">
        <v>16</v>
      </c>
      <c r="O1320" s="1" t="s">
        <v>26</v>
      </c>
      <c r="P1320" s="1" t="s">
        <v>18</v>
      </c>
      <c r="Q1320" s="5">
        <v>45777</v>
      </c>
      <c r="R1320" s="1" t="s">
        <v>14729</v>
      </c>
      <c r="S1320" s="5">
        <v>45693</v>
      </c>
      <c r="T1320" s="5">
        <v>45777</v>
      </c>
      <c r="U1320" s="5">
        <v>45779</v>
      </c>
      <c r="V1320" s="5">
        <v>45901</v>
      </c>
      <c r="W1320" s="1" t="s">
        <v>1332</v>
      </c>
      <c r="X1320" s="1" t="s">
        <v>14824</v>
      </c>
    </row>
    <row r="1321" spans="1:24" ht="15" customHeight="1" thickBot="1">
      <c r="A1321" s="8" t="s">
        <v>4757</v>
      </c>
      <c r="B1321" s="1" t="s">
        <v>21001</v>
      </c>
      <c r="C1321" s="26" t="s">
        <v>5288</v>
      </c>
      <c r="D1321" s="1" t="s">
        <v>4813</v>
      </c>
      <c r="E1321" s="5">
        <v>45777</v>
      </c>
      <c r="F1321" s="2">
        <v>1096231235</v>
      </c>
      <c r="G1321" s="1" t="s">
        <v>4758</v>
      </c>
      <c r="H1321" s="3">
        <v>1320</v>
      </c>
      <c r="I1321" s="1" t="s">
        <v>15</v>
      </c>
      <c r="J1321" s="1" t="s">
        <v>17</v>
      </c>
      <c r="K1321" s="1" t="s">
        <v>1338</v>
      </c>
      <c r="L1321" s="4">
        <v>16000000</v>
      </c>
      <c r="M1321" s="2">
        <v>4</v>
      </c>
      <c r="N1321" s="1" t="s">
        <v>16</v>
      </c>
      <c r="O1321" s="1" t="s">
        <v>17</v>
      </c>
      <c r="P1321" s="1" t="s">
        <v>18</v>
      </c>
      <c r="Q1321" s="5">
        <v>45777</v>
      </c>
      <c r="R1321" s="1" t="s">
        <v>14729</v>
      </c>
      <c r="S1321" s="5">
        <v>45693</v>
      </c>
      <c r="T1321" s="5">
        <v>45777</v>
      </c>
      <c r="U1321" s="5">
        <v>45779</v>
      </c>
      <c r="V1321" s="5">
        <v>45901</v>
      </c>
      <c r="W1321" s="1" t="s">
        <v>187</v>
      </c>
      <c r="X1321" s="1" t="s">
        <v>14825</v>
      </c>
    </row>
    <row r="1322" spans="1:24" ht="15" customHeight="1" thickBot="1">
      <c r="A1322" s="8" t="s">
        <v>4759</v>
      </c>
      <c r="B1322" s="1" t="s">
        <v>21001</v>
      </c>
      <c r="C1322" s="26" t="s">
        <v>5289</v>
      </c>
      <c r="D1322" s="1" t="s">
        <v>4814</v>
      </c>
      <c r="E1322" s="5">
        <v>45777</v>
      </c>
      <c r="F1322" s="2">
        <v>1096213877</v>
      </c>
      <c r="G1322" s="1" t="s">
        <v>4760</v>
      </c>
      <c r="H1322" s="3">
        <v>1321</v>
      </c>
      <c r="I1322" s="1" t="s">
        <v>15</v>
      </c>
      <c r="J1322" s="1" t="s">
        <v>17</v>
      </c>
      <c r="K1322" s="1" t="s">
        <v>1338</v>
      </c>
      <c r="L1322" s="4">
        <v>16000000</v>
      </c>
      <c r="M1322" s="2">
        <v>4</v>
      </c>
      <c r="N1322" s="1" t="s">
        <v>16</v>
      </c>
      <c r="O1322" s="1" t="s">
        <v>17</v>
      </c>
      <c r="P1322" s="1" t="s">
        <v>18</v>
      </c>
      <c r="Q1322" s="5">
        <v>45777</v>
      </c>
      <c r="R1322" s="1" t="s">
        <v>14729</v>
      </c>
      <c r="S1322" s="5">
        <v>45693</v>
      </c>
      <c r="T1322" s="5">
        <v>45777</v>
      </c>
      <c r="U1322" s="5">
        <v>45779</v>
      </c>
      <c r="V1322" s="5">
        <v>45901</v>
      </c>
      <c r="W1322" s="1" t="s">
        <v>187</v>
      </c>
      <c r="X1322" s="1" t="s">
        <v>14826</v>
      </c>
    </row>
    <row r="1323" spans="1:24" ht="15" customHeight="1" thickBot="1">
      <c r="A1323" s="8" t="s">
        <v>4761</v>
      </c>
      <c r="B1323" s="1" t="s">
        <v>21001</v>
      </c>
      <c r="C1323" s="26" t="s">
        <v>5290</v>
      </c>
      <c r="D1323" s="1" t="s">
        <v>4815</v>
      </c>
      <c r="E1323" s="5">
        <v>45777</v>
      </c>
      <c r="F1323" s="2">
        <v>63471890</v>
      </c>
      <c r="G1323" s="1" t="s">
        <v>4762</v>
      </c>
      <c r="H1323" s="3">
        <v>1322</v>
      </c>
      <c r="I1323" s="1" t="s">
        <v>15</v>
      </c>
      <c r="J1323" s="1" t="s">
        <v>17</v>
      </c>
      <c r="K1323" s="1" t="s">
        <v>1338</v>
      </c>
      <c r="L1323" s="4">
        <v>16000000</v>
      </c>
      <c r="M1323" s="2">
        <v>4</v>
      </c>
      <c r="N1323" s="1" t="s">
        <v>16</v>
      </c>
      <c r="O1323" s="1" t="s">
        <v>17</v>
      </c>
      <c r="P1323" s="1" t="s">
        <v>18</v>
      </c>
      <c r="Q1323" s="5">
        <v>45777</v>
      </c>
      <c r="R1323" s="1" t="s">
        <v>14729</v>
      </c>
      <c r="S1323" s="5">
        <v>45693</v>
      </c>
      <c r="T1323" s="5">
        <v>45777</v>
      </c>
      <c r="U1323" s="5">
        <v>45779</v>
      </c>
      <c r="V1323" s="5">
        <v>45901</v>
      </c>
      <c r="W1323" s="1" t="s">
        <v>187</v>
      </c>
      <c r="X1323" s="1" t="s">
        <v>14827</v>
      </c>
    </row>
    <row r="1324" spans="1:24" ht="15" customHeight="1" thickBot="1">
      <c r="A1324" s="8" t="s">
        <v>4763</v>
      </c>
      <c r="B1324" s="1" t="s">
        <v>21001</v>
      </c>
      <c r="C1324" s="26" t="s">
        <v>5291</v>
      </c>
      <c r="D1324" s="1" t="s">
        <v>4816</v>
      </c>
      <c r="E1324" s="5">
        <v>45777</v>
      </c>
      <c r="F1324" s="2">
        <v>63464140</v>
      </c>
      <c r="G1324" s="1" t="s">
        <v>4764</v>
      </c>
      <c r="H1324" s="3">
        <v>1323</v>
      </c>
      <c r="I1324" s="1" t="s">
        <v>15</v>
      </c>
      <c r="J1324" s="1" t="s">
        <v>26</v>
      </c>
      <c r="K1324" s="1" t="s">
        <v>3923</v>
      </c>
      <c r="L1324" s="4">
        <v>10000000</v>
      </c>
      <c r="M1324" s="2">
        <v>4</v>
      </c>
      <c r="N1324" s="1" t="s">
        <v>16</v>
      </c>
      <c r="O1324" s="1" t="s">
        <v>26</v>
      </c>
      <c r="P1324" s="1" t="s">
        <v>18</v>
      </c>
      <c r="Q1324" s="5">
        <v>45777</v>
      </c>
      <c r="R1324" s="1" t="s">
        <v>14729</v>
      </c>
      <c r="S1324" s="5">
        <v>45693</v>
      </c>
      <c r="T1324" s="5">
        <v>45777</v>
      </c>
      <c r="U1324" s="5">
        <v>45779</v>
      </c>
      <c r="V1324" s="5">
        <v>45901</v>
      </c>
      <c r="W1324" s="1" t="s">
        <v>4765</v>
      </c>
      <c r="X1324" s="1" t="s">
        <v>14828</v>
      </c>
    </row>
    <row r="1325" spans="1:24" ht="15" customHeight="1" thickBot="1">
      <c r="A1325" s="8" t="s">
        <v>4766</v>
      </c>
      <c r="B1325" s="1" t="s">
        <v>21001</v>
      </c>
      <c r="C1325" s="26" t="s">
        <v>5292</v>
      </c>
      <c r="D1325" s="1" t="s">
        <v>4817</v>
      </c>
      <c r="E1325" s="5">
        <v>45777</v>
      </c>
      <c r="F1325" s="2">
        <v>1000274320</v>
      </c>
      <c r="G1325" s="1" t="s">
        <v>4818</v>
      </c>
      <c r="H1325" s="3">
        <v>1324</v>
      </c>
      <c r="I1325" s="1" t="s">
        <v>15</v>
      </c>
      <c r="J1325" s="1" t="s">
        <v>26</v>
      </c>
      <c r="K1325" s="1" t="s">
        <v>1341</v>
      </c>
      <c r="L1325" s="4">
        <v>10000000</v>
      </c>
      <c r="M1325" s="2">
        <v>4</v>
      </c>
      <c r="N1325" s="1" t="s">
        <v>16</v>
      </c>
      <c r="O1325" s="1" t="s">
        <v>26</v>
      </c>
      <c r="P1325" s="1" t="s">
        <v>18</v>
      </c>
      <c r="Q1325" s="5">
        <v>45777</v>
      </c>
      <c r="R1325" s="1" t="s">
        <v>14729</v>
      </c>
      <c r="S1325" s="5">
        <v>45813</v>
      </c>
      <c r="T1325" s="5">
        <v>45777</v>
      </c>
      <c r="U1325" s="5">
        <v>45783</v>
      </c>
      <c r="V1325" s="5">
        <v>45905</v>
      </c>
      <c r="W1325" s="1" t="s">
        <v>1158</v>
      </c>
      <c r="X1325" s="1" t="s">
        <v>14829</v>
      </c>
    </row>
    <row r="1326" spans="1:24" ht="15" customHeight="1" thickBot="1">
      <c r="A1326" s="8" t="s">
        <v>4767</v>
      </c>
      <c r="B1326" s="1" t="s">
        <v>21001</v>
      </c>
      <c r="C1326" s="26" t="s">
        <v>5293</v>
      </c>
      <c r="D1326" s="1" t="s">
        <v>21103</v>
      </c>
      <c r="E1326" s="5">
        <v>45777</v>
      </c>
      <c r="F1326" s="2">
        <v>1098636254</v>
      </c>
      <c r="G1326" s="1" t="s">
        <v>4819</v>
      </c>
      <c r="H1326" s="3">
        <v>1325</v>
      </c>
      <c r="I1326" s="1" t="s">
        <v>15</v>
      </c>
      <c r="J1326" s="1" t="s">
        <v>17</v>
      </c>
      <c r="K1326" s="1" t="s">
        <v>1338</v>
      </c>
      <c r="L1326" s="4">
        <v>16000000</v>
      </c>
      <c r="M1326" s="2">
        <v>4</v>
      </c>
      <c r="N1326" s="1" t="s">
        <v>16</v>
      </c>
      <c r="O1326" s="1" t="s">
        <v>17</v>
      </c>
      <c r="P1326" s="1" t="s">
        <v>18</v>
      </c>
      <c r="Q1326" s="5">
        <v>45777</v>
      </c>
      <c r="R1326" s="1" t="s">
        <v>14729</v>
      </c>
      <c r="S1326" s="5">
        <v>45693</v>
      </c>
      <c r="T1326" s="5">
        <v>45777</v>
      </c>
      <c r="U1326" s="5">
        <v>45779</v>
      </c>
      <c r="V1326" s="5">
        <v>45901</v>
      </c>
      <c r="W1326" s="1" t="s">
        <v>187</v>
      </c>
      <c r="X1326" s="1" t="s">
        <v>14830</v>
      </c>
    </row>
    <row r="1327" spans="1:24" ht="15" customHeight="1" thickBot="1">
      <c r="A1327" s="8" t="s">
        <v>4768</v>
      </c>
      <c r="B1327" s="1" t="s">
        <v>21093</v>
      </c>
      <c r="C1327" s="26" t="s">
        <v>5294</v>
      </c>
      <c r="D1327" s="1" t="s">
        <v>4820</v>
      </c>
      <c r="E1327" s="5">
        <v>45779</v>
      </c>
      <c r="F1327" s="2">
        <v>52726001</v>
      </c>
      <c r="G1327" s="1" t="s">
        <v>4821</v>
      </c>
      <c r="H1327" s="3">
        <v>1326</v>
      </c>
      <c r="I1327" s="1" t="s">
        <v>15</v>
      </c>
      <c r="J1327" s="1" t="s">
        <v>17</v>
      </c>
      <c r="K1327" s="1" t="s">
        <v>507</v>
      </c>
      <c r="L1327" s="4">
        <v>31500000</v>
      </c>
      <c r="M1327" s="2">
        <v>7</v>
      </c>
      <c r="N1327" s="1" t="s">
        <v>16</v>
      </c>
      <c r="O1327" s="1" t="s">
        <v>17</v>
      </c>
      <c r="P1327" s="1" t="s">
        <v>18</v>
      </c>
      <c r="Q1327" s="5">
        <v>45777</v>
      </c>
      <c r="R1327" s="9">
        <v>45693</v>
      </c>
      <c r="S1327" s="5">
        <v>45782</v>
      </c>
      <c r="T1327" s="5">
        <v>45779</v>
      </c>
      <c r="U1327" s="5">
        <v>45782</v>
      </c>
      <c r="V1327" s="5">
        <v>45995</v>
      </c>
      <c r="W1327" s="1" t="s">
        <v>4565</v>
      </c>
      <c r="X1327" s="1" t="s">
        <v>14831</v>
      </c>
    </row>
    <row r="1328" spans="1:24" ht="15" customHeight="1" thickBot="1">
      <c r="A1328" s="8" t="s">
        <v>4769</v>
      </c>
      <c r="B1328" s="1" t="s">
        <v>21104</v>
      </c>
      <c r="C1328" s="26" t="s">
        <v>5295</v>
      </c>
      <c r="D1328" s="1" t="s">
        <v>4822</v>
      </c>
      <c r="E1328" s="5">
        <v>45777</v>
      </c>
      <c r="F1328" s="2">
        <v>829000405</v>
      </c>
      <c r="G1328" s="1" t="s">
        <v>4770</v>
      </c>
      <c r="H1328" s="3">
        <v>1327</v>
      </c>
      <c r="I1328" s="1" t="s">
        <v>15</v>
      </c>
      <c r="J1328" s="1" t="s">
        <v>443</v>
      </c>
      <c r="K1328" s="1" t="s">
        <v>3974</v>
      </c>
      <c r="L1328" s="4">
        <v>677790000</v>
      </c>
      <c r="M1328" s="2">
        <v>9</v>
      </c>
      <c r="N1328" s="1" t="s">
        <v>16</v>
      </c>
      <c r="O1328" s="1" t="s">
        <v>443</v>
      </c>
      <c r="P1328" s="1" t="s">
        <v>3709</v>
      </c>
      <c r="Q1328" s="5">
        <v>45777</v>
      </c>
      <c r="R1328" s="1" t="s">
        <v>14729</v>
      </c>
      <c r="S1328" s="5">
        <v>45813</v>
      </c>
      <c r="T1328" s="5">
        <v>45777</v>
      </c>
      <c r="U1328" s="5">
        <v>45783</v>
      </c>
      <c r="V1328" s="5">
        <v>46021</v>
      </c>
      <c r="W1328" s="1" t="s">
        <v>1708</v>
      </c>
      <c r="X1328" s="1" t="s">
        <v>14832</v>
      </c>
    </row>
    <row r="1329" spans="1:24" ht="15" customHeight="1" thickBot="1">
      <c r="A1329" s="8" t="s">
        <v>4771</v>
      </c>
      <c r="B1329" s="1" t="s">
        <v>21105</v>
      </c>
      <c r="C1329" s="26" t="s">
        <v>5296</v>
      </c>
      <c r="D1329" s="1" t="s">
        <v>4823</v>
      </c>
      <c r="E1329" s="5">
        <v>45777</v>
      </c>
      <c r="F1329" s="2">
        <v>1045668206</v>
      </c>
      <c r="G1329" s="1" t="s">
        <v>4824</v>
      </c>
      <c r="H1329" s="3">
        <v>1328</v>
      </c>
      <c r="I1329" s="1" t="s">
        <v>15</v>
      </c>
      <c r="J1329" s="1" t="s">
        <v>17</v>
      </c>
      <c r="K1329" s="1" t="s">
        <v>507</v>
      </c>
      <c r="L1329" s="4">
        <v>31500000</v>
      </c>
      <c r="M1329" s="2">
        <v>7</v>
      </c>
      <c r="N1329" s="1" t="s">
        <v>16</v>
      </c>
      <c r="O1329" s="1" t="s">
        <v>17</v>
      </c>
      <c r="P1329" s="1" t="s">
        <v>18</v>
      </c>
      <c r="Q1329" s="5">
        <v>45777</v>
      </c>
      <c r="R1329" s="1" t="s">
        <v>14729</v>
      </c>
      <c r="S1329" s="5">
        <v>45782</v>
      </c>
      <c r="T1329" s="5">
        <v>45777</v>
      </c>
      <c r="U1329" s="5">
        <v>45782</v>
      </c>
      <c r="V1329" s="5">
        <v>45995</v>
      </c>
      <c r="W1329" s="1" t="s">
        <v>4565</v>
      </c>
      <c r="X1329" s="1" t="s">
        <v>14833</v>
      </c>
    </row>
    <row r="1330" spans="1:24" ht="15" customHeight="1" thickBot="1">
      <c r="A1330" s="8" t="s">
        <v>4772</v>
      </c>
      <c r="B1330" s="1" t="s">
        <v>20988</v>
      </c>
      <c r="C1330" s="26" t="s">
        <v>5297</v>
      </c>
      <c r="D1330" s="1" t="s">
        <v>4825</v>
      </c>
      <c r="E1330" s="5">
        <v>45777</v>
      </c>
      <c r="F1330" s="2">
        <v>63473128</v>
      </c>
      <c r="G1330" s="1" t="s">
        <v>4826</v>
      </c>
      <c r="H1330" s="3">
        <v>1329</v>
      </c>
      <c r="I1330" s="1" t="s">
        <v>15</v>
      </c>
      <c r="J1330" s="1" t="s">
        <v>17</v>
      </c>
      <c r="K1330" s="1" t="s">
        <v>507</v>
      </c>
      <c r="L1330" s="4">
        <v>20000000</v>
      </c>
      <c r="M1330" s="2">
        <v>4</v>
      </c>
      <c r="N1330" s="1" t="s">
        <v>16</v>
      </c>
      <c r="O1330" s="1" t="s">
        <v>17</v>
      </c>
      <c r="P1330" s="1" t="s">
        <v>18</v>
      </c>
      <c r="Q1330" s="5">
        <v>45777</v>
      </c>
      <c r="R1330" s="1" t="s">
        <v>14729</v>
      </c>
      <c r="S1330" s="5">
        <v>45693</v>
      </c>
      <c r="T1330" s="5">
        <v>45777</v>
      </c>
      <c r="U1330" s="5">
        <v>45779</v>
      </c>
      <c r="V1330" s="5">
        <v>45901</v>
      </c>
      <c r="W1330" s="1" t="s">
        <v>509</v>
      </c>
      <c r="X1330" s="1" t="s">
        <v>14834</v>
      </c>
    </row>
    <row r="1331" spans="1:24" ht="15" customHeight="1" thickBot="1">
      <c r="A1331" s="8" t="s">
        <v>4773</v>
      </c>
      <c r="B1331" s="1" t="s">
        <v>20988</v>
      </c>
      <c r="C1331" s="26" t="s">
        <v>5298</v>
      </c>
      <c r="D1331" s="1" t="s">
        <v>4827</v>
      </c>
      <c r="E1331" s="5">
        <v>45777</v>
      </c>
      <c r="F1331" s="2">
        <v>63466895</v>
      </c>
      <c r="G1331" s="1" t="s">
        <v>4828</v>
      </c>
      <c r="H1331" s="3">
        <v>1330</v>
      </c>
      <c r="I1331" s="1" t="s">
        <v>15</v>
      </c>
      <c r="J1331" s="1" t="s">
        <v>17</v>
      </c>
      <c r="K1331" s="1" t="s">
        <v>507</v>
      </c>
      <c r="L1331" s="4">
        <v>20000000</v>
      </c>
      <c r="M1331" s="2">
        <v>4</v>
      </c>
      <c r="N1331" s="1" t="s">
        <v>16</v>
      </c>
      <c r="O1331" s="1" t="s">
        <v>17</v>
      </c>
      <c r="P1331" s="1" t="s">
        <v>18</v>
      </c>
      <c r="Q1331" s="5">
        <v>45777</v>
      </c>
      <c r="R1331" s="1" t="s">
        <v>14729</v>
      </c>
      <c r="S1331" s="5">
        <v>45693</v>
      </c>
      <c r="T1331" s="5">
        <v>45777</v>
      </c>
      <c r="U1331" s="5">
        <v>45779</v>
      </c>
      <c r="V1331" s="5">
        <v>45901</v>
      </c>
      <c r="W1331" s="1" t="s">
        <v>509</v>
      </c>
      <c r="X1331" s="1" t="s">
        <v>14835</v>
      </c>
    </row>
    <row r="1332" spans="1:24" ht="15" customHeight="1" thickBot="1">
      <c r="A1332" s="8" t="s">
        <v>4774</v>
      </c>
      <c r="B1332" s="1" t="s">
        <v>21106</v>
      </c>
      <c r="C1332" s="26" t="s">
        <v>5299</v>
      </c>
      <c r="D1332" s="1" t="s">
        <v>21107</v>
      </c>
      <c r="E1332" s="5">
        <v>45777</v>
      </c>
      <c r="F1332" s="2">
        <v>80207327</v>
      </c>
      <c r="G1332" s="1" t="s">
        <v>4829</v>
      </c>
      <c r="H1332" s="3">
        <v>1331</v>
      </c>
      <c r="I1332" s="1" t="s">
        <v>15</v>
      </c>
      <c r="J1332" s="1" t="s">
        <v>26</v>
      </c>
      <c r="K1332" s="1" t="s">
        <v>507</v>
      </c>
      <c r="L1332" s="4">
        <v>21000000</v>
      </c>
      <c r="M1332" s="2">
        <v>7</v>
      </c>
      <c r="N1332" s="1" t="s">
        <v>16</v>
      </c>
      <c r="O1332" s="1" t="s">
        <v>26</v>
      </c>
      <c r="P1332" s="1" t="s">
        <v>18</v>
      </c>
      <c r="Q1332" s="5">
        <v>45777</v>
      </c>
      <c r="R1332" s="1" t="s">
        <v>14729</v>
      </c>
      <c r="S1332" s="5">
        <v>45782</v>
      </c>
      <c r="T1332" s="5">
        <v>45777</v>
      </c>
      <c r="U1332" s="5">
        <v>45782</v>
      </c>
      <c r="V1332" s="5">
        <v>45995</v>
      </c>
      <c r="W1332" s="1" t="s">
        <v>4565</v>
      </c>
      <c r="X1332" s="1" t="s">
        <v>14836</v>
      </c>
    </row>
    <row r="1333" spans="1:24" ht="15" customHeight="1" thickBot="1">
      <c r="A1333" s="8" t="s">
        <v>4775</v>
      </c>
      <c r="B1333" s="1" t="s">
        <v>21001</v>
      </c>
      <c r="C1333" s="26" t="s">
        <v>5300</v>
      </c>
      <c r="D1333" s="1" t="s">
        <v>4830</v>
      </c>
      <c r="E1333" s="5">
        <v>45777</v>
      </c>
      <c r="F1333" s="2">
        <v>1004500416</v>
      </c>
      <c r="G1333" s="1" t="s">
        <v>4831</v>
      </c>
      <c r="H1333" s="3">
        <v>1332</v>
      </c>
      <c r="I1333" s="1" t="s">
        <v>15</v>
      </c>
      <c r="J1333" s="1" t="s">
        <v>26</v>
      </c>
      <c r="K1333" s="1" t="s">
        <v>1338</v>
      </c>
      <c r="L1333" s="4">
        <v>10800000</v>
      </c>
      <c r="M1333" s="2">
        <v>4</v>
      </c>
      <c r="N1333" s="1" t="s">
        <v>16</v>
      </c>
      <c r="O1333" s="1" t="s">
        <v>26</v>
      </c>
      <c r="P1333" s="1" t="s">
        <v>18</v>
      </c>
      <c r="Q1333" s="5">
        <v>45777</v>
      </c>
      <c r="R1333" s="1" t="s">
        <v>14729</v>
      </c>
      <c r="S1333" s="5">
        <v>45782</v>
      </c>
      <c r="T1333" s="5">
        <v>45777</v>
      </c>
      <c r="U1333" s="5">
        <v>45782</v>
      </c>
      <c r="V1333" s="5">
        <v>45904</v>
      </c>
      <c r="W1333" s="1" t="s">
        <v>187</v>
      </c>
      <c r="X1333" s="1" t="s">
        <v>14837</v>
      </c>
    </row>
    <row r="1334" spans="1:24" ht="15" customHeight="1" thickBot="1">
      <c r="A1334" s="8" t="s">
        <v>4776</v>
      </c>
      <c r="B1334" s="1" t="s">
        <v>21108</v>
      </c>
      <c r="C1334" s="26" t="s">
        <v>5301</v>
      </c>
      <c r="D1334" s="1" t="s">
        <v>21109</v>
      </c>
      <c r="E1334" s="5">
        <v>45777</v>
      </c>
      <c r="F1334" s="2">
        <v>51634363</v>
      </c>
      <c r="G1334" s="1" t="s">
        <v>4832</v>
      </c>
      <c r="H1334" s="3">
        <v>1333</v>
      </c>
      <c r="I1334" s="1" t="s">
        <v>15</v>
      </c>
      <c r="J1334" s="1" t="s">
        <v>17</v>
      </c>
      <c r="K1334" s="1" t="s">
        <v>507</v>
      </c>
      <c r="L1334" s="4">
        <v>35000000</v>
      </c>
      <c r="M1334" s="2">
        <v>7</v>
      </c>
      <c r="N1334" s="1" t="s">
        <v>16</v>
      </c>
      <c r="O1334" s="1" t="s">
        <v>17</v>
      </c>
      <c r="P1334" s="1" t="s">
        <v>18</v>
      </c>
      <c r="Q1334" s="5">
        <v>45777</v>
      </c>
      <c r="R1334" s="1" t="s">
        <v>14729</v>
      </c>
      <c r="S1334" s="5">
        <v>45693</v>
      </c>
      <c r="T1334" s="5">
        <v>45777</v>
      </c>
      <c r="U1334" s="5">
        <v>45779</v>
      </c>
      <c r="V1334" s="5">
        <v>45992</v>
      </c>
      <c r="W1334" s="1" t="s">
        <v>4565</v>
      </c>
      <c r="X1334" s="1" t="s">
        <v>14838</v>
      </c>
    </row>
    <row r="1335" spans="1:24" ht="15" customHeight="1" thickBot="1">
      <c r="A1335" s="8" t="s">
        <v>4777</v>
      </c>
      <c r="B1335" s="1" t="s">
        <v>21001</v>
      </c>
      <c r="C1335" s="26" t="s">
        <v>5302</v>
      </c>
      <c r="D1335" s="1" t="s">
        <v>4833</v>
      </c>
      <c r="E1335" s="5">
        <v>45777</v>
      </c>
      <c r="F1335" s="2">
        <v>1096230515</v>
      </c>
      <c r="G1335" s="1" t="s">
        <v>4834</v>
      </c>
      <c r="H1335" s="3">
        <v>1334</v>
      </c>
      <c r="I1335" s="1" t="s">
        <v>15</v>
      </c>
      <c r="J1335" s="1" t="s">
        <v>26</v>
      </c>
      <c r="K1335" s="1" t="s">
        <v>367</v>
      </c>
      <c r="L1335" s="4">
        <v>10800000</v>
      </c>
      <c r="M1335" s="2">
        <v>4</v>
      </c>
      <c r="N1335" s="1" t="s">
        <v>16</v>
      </c>
      <c r="O1335" s="1" t="s">
        <v>26</v>
      </c>
      <c r="P1335" s="1" t="s">
        <v>18</v>
      </c>
      <c r="Q1335" s="5">
        <v>45777</v>
      </c>
      <c r="R1335" s="1" t="s">
        <v>14729</v>
      </c>
      <c r="S1335" s="5">
        <v>45693</v>
      </c>
      <c r="T1335" s="5">
        <v>45777</v>
      </c>
      <c r="U1335" s="5">
        <v>45779</v>
      </c>
      <c r="V1335" s="5">
        <v>45901</v>
      </c>
      <c r="W1335" s="1" t="s">
        <v>370</v>
      </c>
      <c r="X1335" s="1" t="s">
        <v>14839</v>
      </c>
    </row>
    <row r="1336" spans="1:24" ht="15" customHeight="1" thickBot="1">
      <c r="A1336" s="8" t="s">
        <v>4778</v>
      </c>
      <c r="B1336" s="1" t="s">
        <v>21001</v>
      </c>
      <c r="C1336" s="26" t="s">
        <v>5303</v>
      </c>
      <c r="D1336" s="1" t="s">
        <v>4835</v>
      </c>
      <c r="E1336" s="5">
        <v>45777</v>
      </c>
      <c r="F1336" s="2">
        <v>1005183796</v>
      </c>
      <c r="G1336" s="1" t="s">
        <v>4836</v>
      </c>
      <c r="H1336" s="3">
        <v>1335</v>
      </c>
      <c r="I1336" s="1" t="s">
        <v>15</v>
      </c>
      <c r="J1336" s="1" t="s">
        <v>26</v>
      </c>
      <c r="K1336" s="1" t="s">
        <v>4806</v>
      </c>
      <c r="L1336" s="4">
        <v>11200000</v>
      </c>
      <c r="M1336" s="2">
        <v>4</v>
      </c>
      <c r="N1336" s="1" t="s">
        <v>16</v>
      </c>
      <c r="O1336" s="1" t="s">
        <v>26</v>
      </c>
      <c r="P1336" s="1" t="s">
        <v>18</v>
      </c>
      <c r="Q1336" s="5">
        <v>45777</v>
      </c>
      <c r="R1336" s="1" t="s">
        <v>14729</v>
      </c>
      <c r="S1336" s="5">
        <v>45996</v>
      </c>
      <c r="T1336" s="5">
        <v>45777</v>
      </c>
      <c r="U1336" s="5">
        <v>45789</v>
      </c>
      <c r="V1336" s="5">
        <v>45911</v>
      </c>
      <c r="W1336" s="1" t="s">
        <v>1708</v>
      </c>
      <c r="X1336" s="1" t="s">
        <v>14840</v>
      </c>
    </row>
    <row r="1337" spans="1:24" ht="15" customHeight="1" thickBot="1">
      <c r="A1337" s="8" t="s">
        <v>4779</v>
      </c>
      <c r="B1337" s="1" t="s">
        <v>21001</v>
      </c>
      <c r="C1337" s="26" t="s">
        <v>5304</v>
      </c>
      <c r="D1337" s="1" t="s">
        <v>4837</v>
      </c>
      <c r="E1337" s="5">
        <v>45777</v>
      </c>
      <c r="F1337" s="2">
        <v>1098738923</v>
      </c>
      <c r="G1337" s="1" t="s">
        <v>4838</v>
      </c>
      <c r="H1337" s="3">
        <v>1336</v>
      </c>
      <c r="I1337" s="1" t="s">
        <v>15</v>
      </c>
      <c r="J1337" s="1" t="s">
        <v>17</v>
      </c>
      <c r="K1337" s="1" t="s">
        <v>4172</v>
      </c>
      <c r="L1337" s="4">
        <v>18000000</v>
      </c>
      <c r="M1337" s="2">
        <v>4</v>
      </c>
      <c r="N1337" s="1" t="s">
        <v>16</v>
      </c>
      <c r="O1337" s="1" t="s">
        <v>17</v>
      </c>
      <c r="P1337" s="1" t="s">
        <v>18</v>
      </c>
      <c r="Q1337" s="5">
        <v>45777</v>
      </c>
      <c r="R1337" s="1" t="s">
        <v>14729</v>
      </c>
      <c r="S1337" s="5">
        <v>45782</v>
      </c>
      <c r="T1337" s="5">
        <v>45777</v>
      </c>
      <c r="U1337" s="5">
        <v>45782</v>
      </c>
      <c r="V1337" s="5">
        <v>45904</v>
      </c>
      <c r="W1337" s="1" t="s">
        <v>4733</v>
      </c>
      <c r="X1337" s="1" t="s">
        <v>14841</v>
      </c>
    </row>
    <row r="1338" spans="1:24" ht="15" customHeight="1" thickBot="1">
      <c r="A1338" s="8" t="s">
        <v>4780</v>
      </c>
      <c r="B1338" s="1" t="s">
        <v>21096</v>
      </c>
      <c r="C1338" s="26" t="s">
        <v>5305</v>
      </c>
      <c r="D1338" s="1" t="s">
        <v>4839</v>
      </c>
      <c r="E1338" s="5">
        <v>45777</v>
      </c>
      <c r="F1338" s="2">
        <v>1096224884</v>
      </c>
      <c r="G1338" s="1" t="s">
        <v>4840</v>
      </c>
      <c r="H1338" s="3">
        <v>1337</v>
      </c>
      <c r="I1338" s="1" t="s">
        <v>15</v>
      </c>
      <c r="J1338" s="1" t="s">
        <v>17</v>
      </c>
      <c r="K1338" s="1" t="s">
        <v>507</v>
      </c>
      <c r="L1338" s="4">
        <v>24500000</v>
      </c>
      <c r="M1338" s="2">
        <v>7</v>
      </c>
      <c r="N1338" s="1" t="s">
        <v>16</v>
      </c>
      <c r="O1338" s="1" t="s">
        <v>17</v>
      </c>
      <c r="P1338" s="1" t="s">
        <v>18</v>
      </c>
      <c r="Q1338" s="5">
        <v>45777</v>
      </c>
      <c r="R1338" s="1" t="s">
        <v>14729</v>
      </c>
      <c r="S1338" s="5">
        <v>45782</v>
      </c>
      <c r="T1338" s="5">
        <v>45777</v>
      </c>
      <c r="U1338" s="5">
        <v>45782</v>
      </c>
      <c r="V1338" s="5">
        <v>45995</v>
      </c>
      <c r="W1338" s="1" t="s">
        <v>4565</v>
      </c>
      <c r="X1338" s="1" t="s">
        <v>14842</v>
      </c>
    </row>
    <row r="1339" spans="1:24" ht="15" customHeight="1" thickBot="1">
      <c r="A1339" s="8" t="s">
        <v>4781</v>
      </c>
      <c r="B1339" s="1" t="s">
        <v>21093</v>
      </c>
      <c r="C1339" s="26" t="s">
        <v>5306</v>
      </c>
      <c r="D1339" s="1" t="s">
        <v>21110</v>
      </c>
      <c r="E1339" s="5">
        <v>45777</v>
      </c>
      <c r="F1339" s="2">
        <v>1096237641</v>
      </c>
      <c r="G1339" s="1" t="s">
        <v>4841</v>
      </c>
      <c r="H1339" s="3">
        <v>1338</v>
      </c>
      <c r="I1339" s="1" t="s">
        <v>15</v>
      </c>
      <c r="J1339" s="1" t="s">
        <v>17</v>
      </c>
      <c r="K1339" s="1" t="s">
        <v>507</v>
      </c>
      <c r="L1339" s="4">
        <v>24500000</v>
      </c>
      <c r="M1339" s="2">
        <v>7</v>
      </c>
      <c r="N1339" s="1" t="s">
        <v>16</v>
      </c>
      <c r="O1339" s="1" t="s">
        <v>17</v>
      </c>
      <c r="P1339" s="1" t="s">
        <v>18</v>
      </c>
      <c r="Q1339" s="5">
        <v>45777</v>
      </c>
      <c r="R1339" s="1" t="s">
        <v>14729</v>
      </c>
      <c r="S1339" s="5">
        <v>45782</v>
      </c>
      <c r="T1339" s="5">
        <v>45777</v>
      </c>
      <c r="U1339" s="5">
        <v>45782</v>
      </c>
      <c r="V1339" s="5">
        <v>45995</v>
      </c>
      <c r="W1339" s="1" t="s">
        <v>4565</v>
      </c>
      <c r="X1339" s="1" t="s">
        <v>14843</v>
      </c>
    </row>
    <row r="1340" spans="1:24" ht="15" customHeight="1" thickBot="1">
      <c r="A1340" s="8" t="s">
        <v>4782</v>
      </c>
      <c r="B1340" s="1" t="s">
        <v>21111</v>
      </c>
      <c r="C1340" s="26" t="s">
        <v>5307</v>
      </c>
      <c r="D1340" s="1" t="s">
        <v>4842</v>
      </c>
      <c r="E1340" s="5">
        <v>45777</v>
      </c>
      <c r="F1340" s="2">
        <v>63560518</v>
      </c>
      <c r="G1340" s="1" t="s">
        <v>4843</v>
      </c>
      <c r="H1340" s="3">
        <v>1339</v>
      </c>
      <c r="I1340" s="1" t="s">
        <v>15</v>
      </c>
      <c r="J1340" s="1" t="s">
        <v>26</v>
      </c>
      <c r="K1340" s="1" t="s">
        <v>507</v>
      </c>
      <c r="L1340" s="4">
        <v>18833333</v>
      </c>
      <c r="M1340" s="2">
        <v>226</v>
      </c>
      <c r="N1340" s="1" t="s">
        <v>1558</v>
      </c>
      <c r="O1340" s="1" t="s">
        <v>26</v>
      </c>
      <c r="P1340" s="1" t="s">
        <v>18</v>
      </c>
      <c r="Q1340" s="5">
        <v>45777</v>
      </c>
      <c r="R1340" s="1" t="s">
        <v>14729</v>
      </c>
      <c r="S1340" s="5">
        <v>45782</v>
      </c>
      <c r="T1340" s="5">
        <v>45777</v>
      </c>
      <c r="U1340" s="5">
        <v>45782</v>
      </c>
      <c r="V1340" s="5">
        <v>46011</v>
      </c>
      <c r="W1340" s="1" t="s">
        <v>509</v>
      </c>
      <c r="X1340" s="1" t="s">
        <v>14844</v>
      </c>
    </row>
    <row r="1341" spans="1:24" ht="15" customHeight="1" thickBot="1">
      <c r="A1341" s="8" t="s">
        <v>4783</v>
      </c>
      <c r="B1341" s="1" t="s">
        <v>21096</v>
      </c>
      <c r="C1341" s="26" t="s">
        <v>5308</v>
      </c>
      <c r="D1341" s="1" t="s">
        <v>21112</v>
      </c>
      <c r="E1341" s="5">
        <v>45777</v>
      </c>
      <c r="F1341" s="2">
        <v>63549502</v>
      </c>
      <c r="G1341" s="1" t="s">
        <v>4844</v>
      </c>
      <c r="H1341" s="3">
        <v>1340</v>
      </c>
      <c r="I1341" s="1" t="s">
        <v>15</v>
      </c>
      <c r="J1341" s="1" t="s">
        <v>17</v>
      </c>
      <c r="K1341" s="1" t="s">
        <v>507</v>
      </c>
      <c r="L1341" s="4">
        <v>31500000</v>
      </c>
      <c r="M1341" s="2">
        <v>7</v>
      </c>
      <c r="N1341" s="1" t="s">
        <v>16</v>
      </c>
      <c r="O1341" s="1" t="s">
        <v>17</v>
      </c>
      <c r="P1341" s="1" t="s">
        <v>18</v>
      </c>
      <c r="Q1341" s="5">
        <v>45777</v>
      </c>
      <c r="R1341" s="1" t="s">
        <v>14729</v>
      </c>
      <c r="S1341" s="5">
        <v>45782</v>
      </c>
      <c r="T1341" s="5">
        <v>45777</v>
      </c>
      <c r="U1341" s="5">
        <v>45782</v>
      </c>
      <c r="V1341" s="5">
        <v>45995</v>
      </c>
      <c r="W1341" s="1" t="s">
        <v>4565</v>
      </c>
      <c r="X1341" s="1" t="s">
        <v>14845</v>
      </c>
    </row>
    <row r="1342" spans="1:24" ht="15" customHeight="1" thickBot="1">
      <c r="A1342" s="8" t="s">
        <v>4784</v>
      </c>
      <c r="B1342" s="1" t="s">
        <v>21009</v>
      </c>
      <c r="C1342" s="26" t="s">
        <v>5309</v>
      </c>
      <c r="D1342" s="1" t="s">
        <v>14846</v>
      </c>
      <c r="E1342" s="5">
        <v>45779</v>
      </c>
      <c r="F1342" s="2">
        <v>800162721</v>
      </c>
      <c r="G1342" s="1" t="s">
        <v>4845</v>
      </c>
      <c r="H1342" s="3">
        <v>1341</v>
      </c>
      <c r="I1342" s="1" t="s">
        <v>15</v>
      </c>
      <c r="J1342" s="1" t="s">
        <v>443</v>
      </c>
      <c r="K1342" s="1" t="s">
        <v>380</v>
      </c>
      <c r="L1342" s="4">
        <v>217500000</v>
      </c>
      <c r="M1342" s="2">
        <v>6</v>
      </c>
      <c r="N1342" s="1" t="s">
        <v>16</v>
      </c>
      <c r="O1342" s="1" t="s">
        <v>443</v>
      </c>
      <c r="P1342" s="1" t="s">
        <v>18</v>
      </c>
      <c r="Q1342" s="5">
        <v>45777</v>
      </c>
      <c r="R1342" s="9">
        <v>45693</v>
      </c>
      <c r="S1342" s="5">
        <v>45874</v>
      </c>
      <c r="T1342" s="5">
        <v>45779</v>
      </c>
      <c r="U1342" s="5">
        <v>45785</v>
      </c>
      <c r="V1342" s="5">
        <v>45968</v>
      </c>
      <c r="W1342" s="1" t="s">
        <v>4846</v>
      </c>
      <c r="X1342" s="1" t="s">
        <v>14847</v>
      </c>
    </row>
    <row r="1343" spans="1:24" ht="15" customHeight="1" thickBot="1">
      <c r="A1343" s="8" t="s">
        <v>4785</v>
      </c>
      <c r="B1343" s="1" t="s">
        <v>21105</v>
      </c>
      <c r="C1343" s="26" t="s">
        <v>5310</v>
      </c>
      <c r="D1343" s="1" t="s">
        <v>21113</v>
      </c>
      <c r="E1343" s="5">
        <v>45777</v>
      </c>
      <c r="F1343" s="2">
        <v>37860730</v>
      </c>
      <c r="G1343" s="1" t="s">
        <v>4847</v>
      </c>
      <c r="H1343" s="3">
        <v>1342</v>
      </c>
      <c r="I1343" s="1" t="s">
        <v>15</v>
      </c>
      <c r="J1343" s="1" t="s">
        <v>17</v>
      </c>
      <c r="K1343" s="1" t="s">
        <v>507</v>
      </c>
      <c r="L1343" s="4">
        <v>31500000</v>
      </c>
      <c r="M1343" s="2">
        <v>7</v>
      </c>
      <c r="N1343" s="1" t="s">
        <v>16</v>
      </c>
      <c r="O1343" s="1" t="s">
        <v>17</v>
      </c>
      <c r="P1343" s="1" t="s">
        <v>18</v>
      </c>
      <c r="Q1343" s="5">
        <v>45777</v>
      </c>
      <c r="R1343" s="1" t="s">
        <v>14729</v>
      </c>
      <c r="S1343" s="5">
        <v>45782</v>
      </c>
      <c r="T1343" s="5">
        <v>45777</v>
      </c>
      <c r="U1343" s="5">
        <v>45782</v>
      </c>
      <c r="V1343" s="5">
        <v>45995</v>
      </c>
      <c r="W1343" s="1" t="s">
        <v>4565</v>
      </c>
      <c r="X1343" s="1" t="s">
        <v>14848</v>
      </c>
    </row>
    <row r="1344" spans="1:24" ht="15" customHeight="1" thickBot="1">
      <c r="A1344" s="8" t="s">
        <v>4786</v>
      </c>
      <c r="B1344" s="1" t="s">
        <v>21114</v>
      </c>
      <c r="C1344" s="26" t="s">
        <v>5311</v>
      </c>
      <c r="D1344" s="1" t="s">
        <v>7799</v>
      </c>
      <c r="E1344" s="5">
        <v>45777</v>
      </c>
      <c r="F1344" s="2">
        <v>900673949</v>
      </c>
      <c r="G1344" s="1" t="s">
        <v>4848</v>
      </c>
      <c r="H1344" s="3">
        <v>1343</v>
      </c>
      <c r="I1344" s="1" t="s">
        <v>15</v>
      </c>
      <c r="J1344" s="1" t="s">
        <v>1406</v>
      </c>
      <c r="K1344" s="1" t="s">
        <v>155</v>
      </c>
      <c r="L1344" s="4">
        <v>850734600</v>
      </c>
      <c r="M1344" s="2">
        <v>4</v>
      </c>
      <c r="N1344" s="1" t="s">
        <v>16</v>
      </c>
      <c r="O1344" s="1" t="s">
        <v>1406</v>
      </c>
      <c r="P1344" s="1" t="s">
        <v>3709</v>
      </c>
      <c r="Q1344" s="5">
        <v>45777</v>
      </c>
      <c r="R1344" s="1" t="s">
        <v>14729</v>
      </c>
      <c r="S1344" s="5">
        <v>45905</v>
      </c>
      <c r="T1344" s="5">
        <v>45777</v>
      </c>
      <c r="U1344" s="5">
        <v>45786</v>
      </c>
      <c r="V1344" s="5">
        <v>45908</v>
      </c>
      <c r="W1344" s="1" t="s">
        <v>157</v>
      </c>
      <c r="X1344" s="1" t="s">
        <v>14849</v>
      </c>
    </row>
    <row r="1345" spans="1:24" ht="15" customHeight="1" thickBot="1">
      <c r="A1345" s="8" t="s">
        <v>4787</v>
      </c>
      <c r="B1345" s="1" t="s">
        <v>21093</v>
      </c>
      <c r="C1345" s="26" t="s">
        <v>5312</v>
      </c>
      <c r="D1345" s="1" t="s">
        <v>21115</v>
      </c>
      <c r="E1345" s="5">
        <v>45777</v>
      </c>
      <c r="F1345" s="2">
        <v>37443867</v>
      </c>
      <c r="G1345" s="1" t="s">
        <v>4849</v>
      </c>
      <c r="H1345" s="3">
        <v>1344</v>
      </c>
      <c r="I1345" s="1" t="s">
        <v>15</v>
      </c>
      <c r="J1345" s="1" t="s">
        <v>17</v>
      </c>
      <c r="K1345" s="1" t="s">
        <v>507</v>
      </c>
      <c r="L1345" s="4">
        <v>24500000</v>
      </c>
      <c r="M1345" s="2">
        <v>7</v>
      </c>
      <c r="N1345" s="1" t="s">
        <v>16</v>
      </c>
      <c r="O1345" s="1" t="s">
        <v>17</v>
      </c>
      <c r="P1345" s="1" t="s">
        <v>18</v>
      </c>
      <c r="Q1345" s="5">
        <v>45777</v>
      </c>
      <c r="R1345" s="1" t="s">
        <v>14729</v>
      </c>
      <c r="S1345" s="5">
        <v>45782</v>
      </c>
      <c r="T1345" s="5">
        <v>45777</v>
      </c>
      <c r="U1345" s="5">
        <v>45782</v>
      </c>
      <c r="V1345" s="5">
        <v>45995</v>
      </c>
      <c r="W1345" s="1" t="s">
        <v>4565</v>
      </c>
      <c r="X1345" s="1" t="s">
        <v>14850</v>
      </c>
    </row>
    <row r="1346" spans="1:24" ht="15" customHeight="1" thickBot="1">
      <c r="A1346" s="8" t="s">
        <v>4788</v>
      </c>
      <c r="B1346" s="1" t="s">
        <v>21001</v>
      </c>
      <c r="C1346" s="26" t="s">
        <v>5313</v>
      </c>
      <c r="D1346" s="1" t="s">
        <v>4850</v>
      </c>
      <c r="E1346" s="5">
        <v>45777</v>
      </c>
      <c r="F1346" s="2">
        <v>1096245220</v>
      </c>
      <c r="G1346" s="1" t="s">
        <v>4851</v>
      </c>
      <c r="H1346" s="3">
        <v>1345</v>
      </c>
      <c r="I1346" s="1" t="s">
        <v>15</v>
      </c>
      <c r="J1346" s="1" t="s">
        <v>17</v>
      </c>
      <c r="K1346" s="1" t="s">
        <v>431</v>
      </c>
      <c r="L1346" s="4">
        <v>25000000</v>
      </c>
      <c r="M1346" s="2">
        <v>5</v>
      </c>
      <c r="N1346" s="1" t="s">
        <v>16</v>
      </c>
      <c r="O1346" s="1" t="s">
        <v>17</v>
      </c>
      <c r="P1346" s="1" t="s">
        <v>18</v>
      </c>
      <c r="Q1346" s="5">
        <v>45777</v>
      </c>
      <c r="R1346" s="1" t="s">
        <v>14729</v>
      </c>
      <c r="S1346" s="5">
        <v>45813</v>
      </c>
      <c r="T1346" s="5">
        <v>45777</v>
      </c>
      <c r="U1346" s="5">
        <v>45783</v>
      </c>
      <c r="V1346" s="5">
        <v>45935</v>
      </c>
      <c r="W1346" s="1" t="s">
        <v>433</v>
      </c>
      <c r="X1346" s="1" t="s">
        <v>14851</v>
      </c>
    </row>
    <row r="1347" spans="1:24" ht="15" customHeight="1" thickBot="1">
      <c r="A1347" s="8" t="s">
        <v>4789</v>
      </c>
      <c r="B1347" s="1" t="s">
        <v>21001</v>
      </c>
      <c r="C1347" s="26" t="s">
        <v>5314</v>
      </c>
      <c r="D1347" s="1" t="s">
        <v>4852</v>
      </c>
      <c r="E1347" s="5">
        <v>45777</v>
      </c>
      <c r="F1347" s="2">
        <v>63467936</v>
      </c>
      <c r="G1347" s="1" t="s">
        <v>4853</v>
      </c>
      <c r="H1347" s="3">
        <v>1346</v>
      </c>
      <c r="I1347" s="1" t="s">
        <v>15</v>
      </c>
      <c r="J1347" s="1" t="s">
        <v>26</v>
      </c>
      <c r="K1347" s="1" t="s">
        <v>1335</v>
      </c>
      <c r="L1347" s="4">
        <v>11200000</v>
      </c>
      <c r="M1347" s="2">
        <v>4</v>
      </c>
      <c r="N1347" s="1" t="s">
        <v>16</v>
      </c>
      <c r="O1347" s="1" t="s">
        <v>26</v>
      </c>
      <c r="P1347" s="1" t="s">
        <v>18</v>
      </c>
      <c r="Q1347" s="5">
        <v>45777</v>
      </c>
      <c r="R1347" s="1" t="s">
        <v>14729</v>
      </c>
      <c r="S1347" s="5">
        <v>45721</v>
      </c>
      <c r="T1347" s="5">
        <v>45777</v>
      </c>
      <c r="U1347" s="5">
        <v>45780</v>
      </c>
      <c r="V1347" s="5">
        <v>45902</v>
      </c>
      <c r="W1347" s="1" t="s">
        <v>871</v>
      </c>
      <c r="X1347" s="1" t="s">
        <v>14852</v>
      </c>
    </row>
    <row r="1348" spans="1:24" ht="15" customHeight="1" thickBot="1">
      <c r="A1348" s="8" t="s">
        <v>4790</v>
      </c>
      <c r="B1348" s="1" t="s">
        <v>21105</v>
      </c>
      <c r="C1348" s="26" t="s">
        <v>5315</v>
      </c>
      <c r="D1348" s="1" t="s">
        <v>4854</v>
      </c>
      <c r="E1348" s="5">
        <v>45777</v>
      </c>
      <c r="F1348" s="2">
        <v>1096226420</v>
      </c>
      <c r="G1348" s="1" t="s">
        <v>4855</v>
      </c>
      <c r="H1348" s="3">
        <v>1347</v>
      </c>
      <c r="I1348" s="1" t="s">
        <v>15</v>
      </c>
      <c r="J1348" s="1" t="s">
        <v>17</v>
      </c>
      <c r="K1348" s="1" t="s">
        <v>507</v>
      </c>
      <c r="L1348" s="4">
        <v>24500000</v>
      </c>
      <c r="M1348" s="2">
        <v>7</v>
      </c>
      <c r="N1348" s="1" t="s">
        <v>16</v>
      </c>
      <c r="O1348" s="1" t="s">
        <v>17</v>
      </c>
      <c r="P1348" s="1" t="s">
        <v>18</v>
      </c>
      <c r="Q1348" s="5">
        <v>45777</v>
      </c>
      <c r="R1348" s="1" t="s">
        <v>14729</v>
      </c>
      <c r="S1348" s="5">
        <v>45782</v>
      </c>
      <c r="T1348" s="5">
        <v>45777</v>
      </c>
      <c r="U1348" s="5">
        <v>45782</v>
      </c>
      <c r="V1348" s="5">
        <v>45995</v>
      </c>
      <c r="W1348" s="1" t="s">
        <v>4565</v>
      </c>
      <c r="X1348" s="1" t="s">
        <v>14853</v>
      </c>
    </row>
    <row r="1349" spans="1:24" ht="15" customHeight="1" thickBot="1">
      <c r="A1349" s="8" t="s">
        <v>4856</v>
      </c>
      <c r="B1349" s="1" t="s">
        <v>20972</v>
      </c>
      <c r="C1349" s="26" t="s">
        <v>5316</v>
      </c>
      <c r="D1349" s="1" t="s">
        <v>9976</v>
      </c>
      <c r="E1349" s="5">
        <v>45779</v>
      </c>
      <c r="F1349" s="2">
        <v>1032357357</v>
      </c>
      <c r="G1349" s="1" t="s">
        <v>4857</v>
      </c>
      <c r="H1349" s="3">
        <v>1348</v>
      </c>
      <c r="I1349" s="1" t="s">
        <v>15</v>
      </c>
      <c r="J1349" s="1" t="s">
        <v>17</v>
      </c>
      <c r="K1349" s="1" t="s">
        <v>403</v>
      </c>
      <c r="L1349" s="4">
        <v>18000000</v>
      </c>
      <c r="M1349" s="2">
        <v>4</v>
      </c>
      <c r="N1349" s="1" t="s">
        <v>16</v>
      </c>
      <c r="O1349" s="1" t="s">
        <v>17</v>
      </c>
      <c r="P1349" s="1" t="s">
        <v>404</v>
      </c>
      <c r="Q1349" s="5">
        <v>45779</v>
      </c>
      <c r="R1349" s="9">
        <v>45693</v>
      </c>
      <c r="S1349" s="5">
        <v>45721</v>
      </c>
      <c r="T1349" s="5">
        <v>45779</v>
      </c>
      <c r="U1349" s="5">
        <v>45780</v>
      </c>
      <c r="V1349" s="5">
        <v>45902</v>
      </c>
      <c r="W1349" s="1" t="s">
        <v>405</v>
      </c>
      <c r="X1349" s="1" t="s">
        <v>14854</v>
      </c>
    </row>
    <row r="1350" spans="1:24" ht="15" customHeight="1" thickBot="1">
      <c r="A1350" s="8" t="s">
        <v>4858</v>
      </c>
      <c r="B1350" s="1" t="s">
        <v>20972</v>
      </c>
      <c r="C1350" s="26" t="s">
        <v>5317</v>
      </c>
      <c r="D1350" s="1" t="s">
        <v>9977</v>
      </c>
      <c r="E1350" s="5">
        <v>45782</v>
      </c>
      <c r="F1350" s="2">
        <v>1096247193</v>
      </c>
      <c r="G1350" s="1" t="s">
        <v>4859</v>
      </c>
      <c r="H1350" s="3">
        <v>1349</v>
      </c>
      <c r="I1350" s="1" t="s">
        <v>15</v>
      </c>
      <c r="J1350" s="1" t="s">
        <v>17</v>
      </c>
      <c r="K1350" s="1" t="s">
        <v>403</v>
      </c>
      <c r="L1350" s="4">
        <v>16000000</v>
      </c>
      <c r="M1350" s="2">
        <v>4</v>
      </c>
      <c r="N1350" s="1" t="s">
        <v>16</v>
      </c>
      <c r="O1350" s="1" t="s">
        <v>17</v>
      </c>
      <c r="P1350" s="1" t="s">
        <v>404</v>
      </c>
      <c r="Q1350" s="5">
        <v>45779</v>
      </c>
      <c r="R1350" s="9">
        <v>45782</v>
      </c>
      <c r="S1350" s="5">
        <v>45813</v>
      </c>
      <c r="T1350" s="5">
        <v>45782</v>
      </c>
      <c r="U1350" s="5">
        <v>45783</v>
      </c>
      <c r="V1350" s="5">
        <v>45905</v>
      </c>
      <c r="W1350" s="1" t="s">
        <v>405</v>
      </c>
      <c r="X1350" s="1" t="s">
        <v>14855</v>
      </c>
    </row>
    <row r="1351" spans="1:24" ht="15" customHeight="1" thickBot="1">
      <c r="A1351" s="8" t="s">
        <v>4860</v>
      </c>
      <c r="B1351" s="1" t="s">
        <v>20973</v>
      </c>
      <c r="C1351" s="26" t="s">
        <v>11400</v>
      </c>
      <c r="D1351" s="1" t="s">
        <v>4861</v>
      </c>
      <c r="E1351" s="5">
        <v>45784</v>
      </c>
      <c r="F1351" s="2">
        <v>91515134</v>
      </c>
      <c r="G1351" s="1" t="s">
        <v>4862</v>
      </c>
      <c r="H1351" s="3">
        <v>1350</v>
      </c>
      <c r="I1351" s="1" t="s">
        <v>15</v>
      </c>
      <c r="J1351" s="1" t="s">
        <v>17</v>
      </c>
      <c r="K1351" s="1" t="s">
        <v>403</v>
      </c>
      <c r="L1351" s="4">
        <v>16000000</v>
      </c>
      <c r="M1351" s="2">
        <v>4</v>
      </c>
      <c r="N1351" s="1" t="s">
        <v>16</v>
      </c>
      <c r="O1351" s="1" t="s">
        <v>17</v>
      </c>
      <c r="P1351" s="1" t="s">
        <v>404</v>
      </c>
      <c r="Q1351" s="5">
        <v>45782</v>
      </c>
      <c r="R1351" s="9">
        <v>45843</v>
      </c>
      <c r="S1351" s="5">
        <v>45874</v>
      </c>
      <c r="T1351" s="5">
        <v>45784</v>
      </c>
      <c r="U1351" s="5">
        <v>45785</v>
      </c>
      <c r="V1351" s="5">
        <v>45907</v>
      </c>
      <c r="W1351" s="1" t="s">
        <v>187</v>
      </c>
      <c r="X1351" s="1" t="s">
        <v>14856</v>
      </c>
    </row>
    <row r="1352" spans="1:24" ht="15" customHeight="1" thickBot="1">
      <c r="A1352" s="8" t="s">
        <v>4863</v>
      </c>
      <c r="B1352" s="1" t="s">
        <v>20928</v>
      </c>
      <c r="C1352" s="26" t="s">
        <v>11401</v>
      </c>
      <c r="D1352" s="1" t="s">
        <v>21116</v>
      </c>
      <c r="E1352" s="5">
        <v>45782</v>
      </c>
      <c r="F1352" s="2">
        <v>829002277</v>
      </c>
      <c r="G1352" s="1" t="s">
        <v>4864</v>
      </c>
      <c r="H1352" s="3">
        <v>1351</v>
      </c>
      <c r="I1352" s="1" t="s">
        <v>234</v>
      </c>
      <c r="J1352" s="1" t="s">
        <v>443</v>
      </c>
      <c r="K1352" s="1" t="s">
        <v>3761</v>
      </c>
      <c r="L1352" s="4">
        <v>800000000</v>
      </c>
      <c r="M1352" s="2">
        <v>8</v>
      </c>
      <c r="N1352" s="1" t="s">
        <v>16</v>
      </c>
      <c r="O1352" s="1" t="s">
        <v>443</v>
      </c>
      <c r="P1352" s="1" t="s">
        <v>3709</v>
      </c>
      <c r="Q1352" s="5">
        <v>45782</v>
      </c>
      <c r="R1352" s="9">
        <v>45782</v>
      </c>
      <c r="S1352" s="1" t="s">
        <v>14857</v>
      </c>
      <c r="T1352" s="5">
        <v>45782</v>
      </c>
      <c r="U1352" s="5">
        <v>45793</v>
      </c>
      <c r="V1352" s="5">
        <v>46022</v>
      </c>
      <c r="W1352" s="1" t="s">
        <v>59</v>
      </c>
      <c r="X1352" s="1" t="s">
        <v>14858</v>
      </c>
    </row>
    <row r="1353" spans="1:24" ht="15" customHeight="1" thickBot="1">
      <c r="A1353" s="8" t="s">
        <v>4865</v>
      </c>
      <c r="B1353" s="1" t="s">
        <v>21001</v>
      </c>
      <c r="C1353" s="26" t="s">
        <v>5318</v>
      </c>
      <c r="D1353" s="1" t="s">
        <v>4866</v>
      </c>
      <c r="E1353" s="5">
        <v>45783</v>
      </c>
      <c r="F1353" s="2">
        <v>1128430663</v>
      </c>
      <c r="G1353" s="1" t="s">
        <v>4867</v>
      </c>
      <c r="H1353" s="3">
        <v>1352</v>
      </c>
      <c r="I1353" s="1" t="s">
        <v>15</v>
      </c>
      <c r="J1353" s="1" t="s">
        <v>26</v>
      </c>
      <c r="K1353" s="1" t="s">
        <v>1338</v>
      </c>
      <c r="L1353" s="4">
        <v>10800000</v>
      </c>
      <c r="M1353" s="2">
        <v>4</v>
      </c>
      <c r="N1353" s="1" t="s">
        <v>16</v>
      </c>
      <c r="O1353" s="1" t="s">
        <v>26</v>
      </c>
      <c r="P1353" s="1" t="s">
        <v>18</v>
      </c>
      <c r="Q1353" s="5">
        <v>45783</v>
      </c>
      <c r="R1353" s="9">
        <v>45813</v>
      </c>
      <c r="S1353" s="5">
        <v>45843</v>
      </c>
      <c r="T1353" s="5">
        <v>45783</v>
      </c>
      <c r="U1353" s="5">
        <v>45784</v>
      </c>
      <c r="V1353" s="5">
        <v>45906</v>
      </c>
      <c r="W1353" s="1" t="s">
        <v>187</v>
      </c>
      <c r="X1353" s="1" t="s">
        <v>14859</v>
      </c>
    </row>
    <row r="1354" spans="1:24" ht="15" customHeight="1" thickBot="1">
      <c r="A1354" s="8" t="s">
        <v>4868</v>
      </c>
      <c r="B1354" s="1" t="s">
        <v>21001</v>
      </c>
      <c r="C1354" s="26" t="s">
        <v>5319</v>
      </c>
      <c r="D1354" s="1" t="s">
        <v>4869</v>
      </c>
      <c r="E1354" s="5">
        <v>45783</v>
      </c>
      <c r="F1354" s="2">
        <v>13852128</v>
      </c>
      <c r="G1354" s="1" t="s">
        <v>4870</v>
      </c>
      <c r="H1354" s="3">
        <v>1353</v>
      </c>
      <c r="I1354" s="1" t="s">
        <v>15</v>
      </c>
      <c r="J1354" s="1" t="s">
        <v>17</v>
      </c>
      <c r="K1354" s="1" t="s">
        <v>1338</v>
      </c>
      <c r="L1354" s="4">
        <v>16000000</v>
      </c>
      <c r="M1354" s="2">
        <v>4</v>
      </c>
      <c r="N1354" s="1" t="s">
        <v>16</v>
      </c>
      <c r="O1354" s="1" t="s">
        <v>17</v>
      </c>
      <c r="P1354" s="1" t="s">
        <v>18</v>
      </c>
      <c r="Q1354" s="5">
        <v>45783</v>
      </c>
      <c r="R1354" s="9">
        <v>45813</v>
      </c>
      <c r="S1354" s="5">
        <v>45843</v>
      </c>
      <c r="T1354" s="5">
        <v>45783</v>
      </c>
      <c r="U1354" s="5">
        <v>45784</v>
      </c>
      <c r="V1354" s="5">
        <v>45906</v>
      </c>
      <c r="W1354" s="1" t="s">
        <v>187</v>
      </c>
      <c r="X1354" s="1" t="s">
        <v>14860</v>
      </c>
    </row>
    <row r="1355" spans="1:24" ht="15" customHeight="1" thickBot="1">
      <c r="A1355" s="8" t="s">
        <v>4871</v>
      </c>
      <c r="B1355" s="1" t="s">
        <v>21001</v>
      </c>
      <c r="C1355" s="26" t="s">
        <v>5320</v>
      </c>
      <c r="D1355" s="1" t="s">
        <v>4872</v>
      </c>
      <c r="E1355" s="5">
        <v>45783</v>
      </c>
      <c r="F1355" s="2">
        <v>1095810057</v>
      </c>
      <c r="G1355" s="1" t="s">
        <v>4873</v>
      </c>
      <c r="H1355" s="3">
        <v>1354</v>
      </c>
      <c r="I1355" s="1" t="s">
        <v>15</v>
      </c>
      <c r="J1355" s="1" t="s">
        <v>26</v>
      </c>
      <c r="K1355" s="1" t="s">
        <v>256</v>
      </c>
      <c r="L1355" s="4">
        <v>10000000</v>
      </c>
      <c r="M1355" s="2">
        <v>4</v>
      </c>
      <c r="N1355" s="1" t="s">
        <v>16</v>
      </c>
      <c r="O1355" s="1" t="s">
        <v>26</v>
      </c>
      <c r="P1355" s="1" t="s">
        <v>18</v>
      </c>
      <c r="Q1355" s="5">
        <v>45783</v>
      </c>
      <c r="R1355" s="9">
        <v>45813</v>
      </c>
      <c r="S1355" s="5">
        <v>45843</v>
      </c>
      <c r="T1355" s="5">
        <v>45783</v>
      </c>
      <c r="U1355" s="5">
        <v>45784</v>
      </c>
      <c r="V1355" s="5">
        <v>45906</v>
      </c>
      <c r="W1355" s="1" t="s">
        <v>4720</v>
      </c>
      <c r="X1355" s="1" t="s">
        <v>14861</v>
      </c>
    </row>
    <row r="1356" spans="1:24" ht="15" customHeight="1" thickBot="1">
      <c r="A1356" s="8" t="s">
        <v>4874</v>
      </c>
      <c r="B1356" s="1" t="s">
        <v>21001</v>
      </c>
      <c r="C1356" s="26" t="s">
        <v>5321</v>
      </c>
      <c r="D1356" s="1" t="s">
        <v>21117</v>
      </c>
      <c r="E1356" s="5">
        <v>45783</v>
      </c>
      <c r="F1356" s="2">
        <v>1096230337</v>
      </c>
      <c r="G1356" s="1" t="s">
        <v>4875</v>
      </c>
      <c r="H1356" s="3">
        <v>1355</v>
      </c>
      <c r="I1356" s="1" t="s">
        <v>15</v>
      </c>
      <c r="J1356" s="1" t="s">
        <v>17</v>
      </c>
      <c r="K1356" s="1" t="s">
        <v>1338</v>
      </c>
      <c r="L1356" s="4">
        <v>16000000</v>
      </c>
      <c r="M1356" s="2">
        <v>4</v>
      </c>
      <c r="N1356" s="1" t="s">
        <v>16</v>
      </c>
      <c r="O1356" s="1" t="s">
        <v>17</v>
      </c>
      <c r="P1356" s="1" t="s">
        <v>18</v>
      </c>
      <c r="Q1356" s="5">
        <v>45783</v>
      </c>
      <c r="R1356" s="9">
        <v>45813</v>
      </c>
      <c r="S1356" s="5">
        <v>45996</v>
      </c>
      <c r="T1356" s="5">
        <v>45783</v>
      </c>
      <c r="U1356" s="5">
        <v>45785</v>
      </c>
      <c r="V1356" s="5">
        <v>45907</v>
      </c>
      <c r="W1356" s="1" t="s">
        <v>187</v>
      </c>
      <c r="X1356" s="1" t="s">
        <v>14862</v>
      </c>
    </row>
    <row r="1357" spans="1:24" ht="15" customHeight="1" thickBot="1">
      <c r="A1357" s="8" t="s">
        <v>4876</v>
      </c>
      <c r="B1357" s="1" t="s">
        <v>21001</v>
      </c>
      <c r="C1357" s="26" t="s">
        <v>5322</v>
      </c>
      <c r="D1357" s="1" t="s">
        <v>4877</v>
      </c>
      <c r="E1357" s="5">
        <v>45783</v>
      </c>
      <c r="F1357" s="2">
        <v>1096244256</v>
      </c>
      <c r="G1357" s="1" t="s">
        <v>4878</v>
      </c>
      <c r="H1357" s="3">
        <v>1356</v>
      </c>
      <c r="I1357" s="1" t="s">
        <v>15</v>
      </c>
      <c r="J1357" s="1" t="s">
        <v>17</v>
      </c>
      <c r="K1357" s="1" t="s">
        <v>403</v>
      </c>
      <c r="L1357" s="4">
        <v>14000000</v>
      </c>
      <c r="M1357" s="2">
        <v>4</v>
      </c>
      <c r="N1357" s="1" t="s">
        <v>16</v>
      </c>
      <c r="O1357" s="1" t="s">
        <v>17</v>
      </c>
      <c r="P1357" s="1" t="s">
        <v>18</v>
      </c>
      <c r="Q1357" s="5">
        <v>45783</v>
      </c>
      <c r="R1357" s="9">
        <v>45813</v>
      </c>
      <c r="S1357" s="5">
        <v>45874</v>
      </c>
      <c r="T1357" s="5">
        <v>45783</v>
      </c>
      <c r="U1357" s="5">
        <v>45785</v>
      </c>
      <c r="V1357" s="5">
        <v>45907</v>
      </c>
      <c r="W1357" s="1" t="s">
        <v>405</v>
      </c>
      <c r="X1357" s="1" t="s">
        <v>14863</v>
      </c>
    </row>
    <row r="1358" spans="1:24" ht="15" customHeight="1" thickBot="1">
      <c r="A1358" s="8" t="s">
        <v>4879</v>
      </c>
      <c r="B1358" s="1" t="s">
        <v>20985</v>
      </c>
      <c r="C1358" s="26" t="s">
        <v>5323</v>
      </c>
      <c r="D1358" s="1" t="s">
        <v>4880</v>
      </c>
      <c r="E1358" s="5">
        <v>45783</v>
      </c>
      <c r="F1358" s="2">
        <v>1096219112</v>
      </c>
      <c r="G1358" s="1" t="s">
        <v>4881</v>
      </c>
      <c r="H1358" s="3">
        <v>1357</v>
      </c>
      <c r="I1358" s="1" t="s">
        <v>15</v>
      </c>
      <c r="J1358" s="1" t="s">
        <v>17</v>
      </c>
      <c r="K1358" s="1" t="s">
        <v>211</v>
      </c>
      <c r="L1358" s="4">
        <v>16000000</v>
      </c>
      <c r="M1358" s="2">
        <v>4</v>
      </c>
      <c r="N1358" s="1" t="s">
        <v>16</v>
      </c>
      <c r="O1358" s="1" t="s">
        <v>17</v>
      </c>
      <c r="P1358" s="1" t="s">
        <v>836</v>
      </c>
      <c r="Q1358" s="5">
        <v>45783</v>
      </c>
      <c r="R1358" s="9">
        <v>45813</v>
      </c>
      <c r="S1358" s="5">
        <v>45874</v>
      </c>
      <c r="T1358" s="5">
        <v>45783</v>
      </c>
      <c r="U1358" s="5">
        <v>45785</v>
      </c>
      <c r="V1358" s="5">
        <v>45907</v>
      </c>
      <c r="W1358" s="1" t="s">
        <v>212</v>
      </c>
      <c r="X1358" s="1" t="s">
        <v>14864</v>
      </c>
    </row>
    <row r="1359" spans="1:24" ht="15" customHeight="1" thickBot="1">
      <c r="A1359" s="8" t="s">
        <v>4882</v>
      </c>
      <c r="B1359" s="1" t="s">
        <v>20985</v>
      </c>
      <c r="C1359" s="26" t="s">
        <v>5324</v>
      </c>
      <c r="D1359" s="1" t="s">
        <v>4932</v>
      </c>
      <c r="E1359" s="5">
        <v>45785</v>
      </c>
      <c r="F1359" s="2">
        <v>1005179239</v>
      </c>
      <c r="G1359" s="1" t="s">
        <v>4933</v>
      </c>
      <c r="H1359" s="3">
        <v>1358</v>
      </c>
      <c r="I1359" s="1" t="s">
        <v>15</v>
      </c>
      <c r="J1359" s="1" t="s">
        <v>17</v>
      </c>
      <c r="K1359" s="1" t="s">
        <v>211</v>
      </c>
      <c r="L1359" s="4">
        <v>16000000</v>
      </c>
      <c r="M1359" s="2">
        <v>4</v>
      </c>
      <c r="N1359" s="1" t="s">
        <v>16</v>
      </c>
      <c r="O1359" s="1" t="s">
        <v>17</v>
      </c>
      <c r="P1359" s="1" t="s">
        <v>836</v>
      </c>
      <c r="Q1359" s="5">
        <v>45783</v>
      </c>
      <c r="R1359" s="9">
        <v>45874</v>
      </c>
      <c r="S1359" s="5">
        <v>45996</v>
      </c>
      <c r="T1359" s="5">
        <v>45785</v>
      </c>
      <c r="U1359" s="5">
        <v>45789</v>
      </c>
      <c r="V1359" s="5">
        <v>45911</v>
      </c>
      <c r="W1359" s="1" t="s">
        <v>212</v>
      </c>
      <c r="X1359" s="1" t="s">
        <v>14865</v>
      </c>
    </row>
    <row r="1360" spans="1:24" ht="15" customHeight="1" thickBot="1">
      <c r="A1360" s="8" t="s">
        <v>4883</v>
      </c>
      <c r="B1360" s="1" t="s">
        <v>20976</v>
      </c>
      <c r="C1360" s="26" t="s">
        <v>5325</v>
      </c>
      <c r="D1360" s="1" t="s">
        <v>4957</v>
      </c>
      <c r="E1360" s="5">
        <v>45785</v>
      </c>
      <c r="F1360" s="2">
        <v>1096242547</v>
      </c>
      <c r="G1360" s="1" t="s">
        <v>4934</v>
      </c>
      <c r="H1360" s="3">
        <v>1359</v>
      </c>
      <c r="I1360" s="1" t="s">
        <v>15</v>
      </c>
      <c r="J1360" s="1" t="s">
        <v>26</v>
      </c>
      <c r="K1360" s="1" t="s">
        <v>455</v>
      </c>
      <c r="L1360" s="4">
        <v>8400000</v>
      </c>
      <c r="M1360" s="2">
        <v>3</v>
      </c>
      <c r="N1360" s="1" t="s">
        <v>16</v>
      </c>
      <c r="O1360" s="1" t="s">
        <v>26</v>
      </c>
      <c r="P1360" s="1" t="s">
        <v>449</v>
      </c>
      <c r="Q1360" s="5">
        <v>45783</v>
      </c>
      <c r="R1360" s="9">
        <v>45874</v>
      </c>
      <c r="S1360" s="5">
        <v>45996</v>
      </c>
      <c r="T1360" s="5">
        <v>45785</v>
      </c>
      <c r="U1360" s="5">
        <v>45789</v>
      </c>
      <c r="V1360" s="5">
        <v>45880</v>
      </c>
      <c r="W1360" s="1" t="s">
        <v>450</v>
      </c>
      <c r="X1360" s="1" t="s">
        <v>14866</v>
      </c>
    </row>
    <row r="1361" spans="1:24" ht="15" customHeight="1" thickBot="1">
      <c r="A1361" s="8" t="s">
        <v>4884</v>
      </c>
      <c r="B1361" s="1" t="s">
        <v>20976</v>
      </c>
      <c r="C1361" s="26" t="s">
        <v>5326</v>
      </c>
      <c r="D1361" s="1" t="s">
        <v>5327</v>
      </c>
      <c r="E1361" s="5">
        <v>45791</v>
      </c>
      <c r="F1361" s="2">
        <v>1096232770</v>
      </c>
      <c r="G1361" s="1" t="s">
        <v>5328</v>
      </c>
      <c r="H1361" s="3">
        <v>1360</v>
      </c>
      <c r="I1361" s="1" t="s">
        <v>15</v>
      </c>
      <c r="J1361" s="1" t="s">
        <v>17</v>
      </c>
      <c r="K1361" s="1" t="s">
        <v>455</v>
      </c>
      <c r="L1361" s="4">
        <v>20000000</v>
      </c>
      <c r="M1361" s="2">
        <v>4</v>
      </c>
      <c r="N1361" s="1" t="s">
        <v>16</v>
      </c>
      <c r="O1361" s="1" t="s">
        <v>17</v>
      </c>
      <c r="P1361" s="1" t="s">
        <v>449</v>
      </c>
      <c r="Q1361" s="5">
        <v>45783</v>
      </c>
      <c r="R1361" s="1" t="s">
        <v>14867</v>
      </c>
      <c r="S1361" s="1" t="s">
        <v>14868</v>
      </c>
      <c r="T1361" s="5">
        <v>45791</v>
      </c>
      <c r="U1361" s="5">
        <v>45792</v>
      </c>
      <c r="V1361" s="5">
        <v>45914</v>
      </c>
      <c r="W1361" s="1" t="s">
        <v>450</v>
      </c>
      <c r="X1361" s="1" t="s">
        <v>14869</v>
      </c>
    </row>
    <row r="1362" spans="1:24" ht="15" customHeight="1" thickBot="1">
      <c r="A1362" s="8" t="s">
        <v>4885</v>
      </c>
      <c r="B1362" s="1" t="s">
        <v>20976</v>
      </c>
      <c r="C1362" s="26" t="s">
        <v>5329</v>
      </c>
      <c r="D1362" s="1" t="s">
        <v>5330</v>
      </c>
      <c r="E1362" s="5">
        <v>45793</v>
      </c>
      <c r="F1362" s="2">
        <v>91104270</v>
      </c>
      <c r="G1362" s="1" t="s">
        <v>5331</v>
      </c>
      <c r="H1362" s="3">
        <v>1361</v>
      </c>
      <c r="I1362" s="1" t="s">
        <v>15</v>
      </c>
      <c r="J1362" s="1" t="s">
        <v>26</v>
      </c>
      <c r="K1362" s="1" t="s">
        <v>455</v>
      </c>
      <c r="L1362" s="4">
        <v>10000000</v>
      </c>
      <c r="M1362" s="2">
        <v>4</v>
      </c>
      <c r="N1362" s="1" t="s">
        <v>16</v>
      </c>
      <c r="O1362" s="1" t="s">
        <v>26</v>
      </c>
      <c r="P1362" s="1" t="s">
        <v>449</v>
      </c>
      <c r="Q1362" s="5">
        <v>45783</v>
      </c>
      <c r="R1362" s="1" t="s">
        <v>14857</v>
      </c>
      <c r="S1362" s="1" t="s">
        <v>14870</v>
      </c>
      <c r="T1362" s="5">
        <v>45793</v>
      </c>
      <c r="U1362" s="5">
        <v>45796</v>
      </c>
      <c r="V1362" s="5">
        <v>45918</v>
      </c>
      <c r="W1362" s="1" t="s">
        <v>450</v>
      </c>
      <c r="X1362" s="1" t="s">
        <v>14871</v>
      </c>
    </row>
    <row r="1363" spans="1:24" ht="15" customHeight="1" thickBot="1">
      <c r="A1363" s="8" t="s">
        <v>4886</v>
      </c>
      <c r="B1363" s="1" t="s">
        <v>20976</v>
      </c>
      <c r="C1363" s="26" t="s">
        <v>5983</v>
      </c>
      <c r="D1363" s="1" t="s">
        <v>5332</v>
      </c>
      <c r="E1363" s="5">
        <v>45798</v>
      </c>
      <c r="F1363" s="2">
        <v>13882786</v>
      </c>
      <c r="G1363" s="1" t="s">
        <v>5333</v>
      </c>
      <c r="H1363" s="3">
        <v>1362</v>
      </c>
      <c r="I1363" s="1" t="s">
        <v>15</v>
      </c>
      <c r="J1363" s="1" t="s">
        <v>26</v>
      </c>
      <c r="K1363" s="1" t="s">
        <v>455</v>
      </c>
      <c r="L1363" s="4">
        <v>8400000</v>
      </c>
      <c r="M1363" s="2">
        <v>3</v>
      </c>
      <c r="N1363" s="1" t="s">
        <v>16</v>
      </c>
      <c r="O1363" s="1" t="s">
        <v>26</v>
      </c>
      <c r="P1363" s="1" t="s">
        <v>449</v>
      </c>
      <c r="Q1363" s="5">
        <v>45783</v>
      </c>
      <c r="R1363" s="1" t="s">
        <v>14872</v>
      </c>
      <c r="S1363" s="1" t="s">
        <v>14809</v>
      </c>
      <c r="T1363" s="5">
        <v>45798</v>
      </c>
      <c r="U1363" s="5">
        <v>45806</v>
      </c>
      <c r="V1363" s="5">
        <v>45897</v>
      </c>
      <c r="W1363" s="1" t="s">
        <v>450</v>
      </c>
      <c r="X1363" s="1" t="s">
        <v>14873</v>
      </c>
    </row>
    <row r="1364" spans="1:24" ht="15" customHeight="1" thickBot="1">
      <c r="A1364" s="8" t="s">
        <v>4887</v>
      </c>
      <c r="B1364" s="1" t="s">
        <v>20976</v>
      </c>
      <c r="C1364" s="26" t="s">
        <v>5984</v>
      </c>
      <c r="D1364" s="1" t="s">
        <v>5985</v>
      </c>
      <c r="E1364" s="5">
        <v>45799</v>
      </c>
      <c r="F1364" s="2">
        <v>91229884</v>
      </c>
      <c r="G1364" s="1" t="s">
        <v>5334</v>
      </c>
      <c r="H1364" s="3">
        <v>1363</v>
      </c>
      <c r="I1364" s="1" t="s">
        <v>15</v>
      </c>
      <c r="J1364" s="1" t="s">
        <v>17</v>
      </c>
      <c r="K1364" s="1" t="s">
        <v>447</v>
      </c>
      <c r="L1364" s="4">
        <v>10500000</v>
      </c>
      <c r="M1364" s="2">
        <v>3</v>
      </c>
      <c r="N1364" s="1" t="s">
        <v>16</v>
      </c>
      <c r="O1364" s="1" t="s">
        <v>17</v>
      </c>
      <c r="P1364" s="1" t="s">
        <v>449</v>
      </c>
      <c r="Q1364" s="5">
        <v>45783</v>
      </c>
      <c r="R1364" s="1" t="s">
        <v>14874</v>
      </c>
      <c r="S1364" s="5">
        <v>45753</v>
      </c>
      <c r="T1364" s="5">
        <v>45799</v>
      </c>
      <c r="U1364" s="5">
        <v>45812</v>
      </c>
      <c r="V1364" s="5">
        <v>45903</v>
      </c>
      <c r="W1364" s="1" t="s">
        <v>450</v>
      </c>
      <c r="X1364" s="1" t="s">
        <v>14875</v>
      </c>
    </row>
    <row r="1365" spans="1:24" ht="15" customHeight="1" thickBot="1">
      <c r="A1365" s="8" t="s">
        <v>4888</v>
      </c>
      <c r="B1365" s="1" t="s">
        <v>20958</v>
      </c>
      <c r="C1365" s="26" t="s">
        <v>5335</v>
      </c>
      <c r="D1365" s="1" t="s">
        <v>11402</v>
      </c>
      <c r="E1365" s="5">
        <v>45783</v>
      </c>
      <c r="F1365" s="2">
        <v>901460806</v>
      </c>
      <c r="G1365" s="1" t="s">
        <v>9978</v>
      </c>
      <c r="H1365" s="3">
        <v>1364</v>
      </c>
      <c r="I1365" s="1" t="s">
        <v>234</v>
      </c>
      <c r="J1365" s="1" t="s">
        <v>235</v>
      </c>
      <c r="K1365" s="1" t="s">
        <v>4172</v>
      </c>
      <c r="L1365" s="4">
        <v>530000000</v>
      </c>
      <c r="M1365" s="2">
        <v>6</v>
      </c>
      <c r="N1365" s="1" t="s">
        <v>16</v>
      </c>
      <c r="O1365" s="1" t="s">
        <v>235</v>
      </c>
      <c r="P1365" s="1" t="s">
        <v>3709</v>
      </c>
      <c r="Q1365" s="5">
        <v>45783</v>
      </c>
      <c r="R1365" s="9">
        <v>45813</v>
      </c>
      <c r="S1365" s="1" t="s">
        <v>14870</v>
      </c>
      <c r="T1365" s="5">
        <v>45783</v>
      </c>
      <c r="U1365" s="5">
        <v>45796</v>
      </c>
      <c r="V1365" s="5">
        <v>45979</v>
      </c>
      <c r="W1365" s="1" t="s">
        <v>4733</v>
      </c>
      <c r="X1365" s="1" t="s">
        <v>14876</v>
      </c>
    </row>
    <row r="1366" spans="1:24" ht="15" customHeight="1" thickBot="1">
      <c r="A1366" s="8" t="s">
        <v>4889</v>
      </c>
      <c r="B1366" s="1" t="s">
        <v>21001</v>
      </c>
      <c r="C1366" s="26" t="s">
        <v>5336</v>
      </c>
      <c r="D1366" s="1" t="s">
        <v>4890</v>
      </c>
      <c r="E1366" s="5">
        <v>45783</v>
      </c>
      <c r="F1366" s="2">
        <v>1098687140</v>
      </c>
      <c r="G1366" s="1" t="s">
        <v>4891</v>
      </c>
      <c r="H1366" s="3">
        <v>1365</v>
      </c>
      <c r="I1366" s="1" t="s">
        <v>15</v>
      </c>
      <c r="J1366" s="1" t="s">
        <v>26</v>
      </c>
      <c r="K1366" s="1" t="s">
        <v>4806</v>
      </c>
      <c r="L1366" s="4">
        <v>10000000</v>
      </c>
      <c r="M1366" s="2">
        <v>4</v>
      </c>
      <c r="N1366" s="1" t="s">
        <v>16</v>
      </c>
      <c r="O1366" s="1" t="s">
        <v>26</v>
      </c>
      <c r="P1366" s="1" t="s">
        <v>18</v>
      </c>
      <c r="Q1366" s="5">
        <v>45783</v>
      </c>
      <c r="R1366" s="9">
        <v>45813</v>
      </c>
      <c r="S1366" s="5">
        <v>45905</v>
      </c>
      <c r="T1366" s="5">
        <v>45783</v>
      </c>
      <c r="U1366" s="5">
        <v>45786</v>
      </c>
      <c r="V1366" s="5">
        <v>45908</v>
      </c>
      <c r="W1366" s="1" t="s">
        <v>1708</v>
      </c>
      <c r="X1366" s="1" t="s">
        <v>14877</v>
      </c>
    </row>
    <row r="1367" spans="1:24" ht="15" customHeight="1" thickBot="1">
      <c r="A1367" s="8" t="s">
        <v>4892</v>
      </c>
      <c r="B1367" s="1" t="s">
        <v>21001</v>
      </c>
      <c r="C1367" s="26" t="s">
        <v>5337</v>
      </c>
      <c r="D1367" s="1" t="s">
        <v>4935</v>
      </c>
      <c r="E1367" s="5">
        <v>45783</v>
      </c>
      <c r="F1367" s="2">
        <v>1096246953</v>
      </c>
      <c r="G1367" s="1" t="s">
        <v>4936</v>
      </c>
      <c r="H1367" s="3">
        <v>1366</v>
      </c>
      <c r="I1367" s="1" t="s">
        <v>15</v>
      </c>
      <c r="J1367" s="1" t="s">
        <v>17</v>
      </c>
      <c r="K1367" s="1" t="s">
        <v>3923</v>
      </c>
      <c r="L1367" s="4">
        <v>16000000</v>
      </c>
      <c r="M1367" s="2">
        <v>4</v>
      </c>
      <c r="N1367" s="1" t="s">
        <v>16</v>
      </c>
      <c r="O1367" s="1" t="s">
        <v>17</v>
      </c>
      <c r="P1367" s="1" t="s">
        <v>18</v>
      </c>
      <c r="Q1367" s="5">
        <v>45783</v>
      </c>
      <c r="R1367" s="9">
        <v>45813</v>
      </c>
      <c r="S1367" s="5">
        <v>45874</v>
      </c>
      <c r="T1367" s="5">
        <v>45783</v>
      </c>
      <c r="U1367" s="5">
        <v>45785</v>
      </c>
      <c r="V1367" s="5">
        <v>45907</v>
      </c>
      <c r="W1367" s="1" t="s">
        <v>374</v>
      </c>
      <c r="X1367" s="1" t="s">
        <v>14878</v>
      </c>
    </row>
    <row r="1368" spans="1:24" ht="15" customHeight="1" thickBot="1">
      <c r="A1368" s="8" t="s">
        <v>4893</v>
      </c>
      <c r="B1368" s="1" t="s">
        <v>21001</v>
      </c>
      <c r="C1368" s="26" t="s">
        <v>5338</v>
      </c>
      <c r="D1368" s="1" t="s">
        <v>4894</v>
      </c>
      <c r="E1368" s="5">
        <v>45784</v>
      </c>
      <c r="F1368" s="2">
        <v>80097113</v>
      </c>
      <c r="G1368" s="1" t="s">
        <v>4895</v>
      </c>
      <c r="H1368" s="3">
        <v>1367</v>
      </c>
      <c r="I1368" s="1" t="s">
        <v>15</v>
      </c>
      <c r="J1368" s="1" t="s">
        <v>17</v>
      </c>
      <c r="K1368" s="1" t="s">
        <v>1338</v>
      </c>
      <c r="L1368" s="4">
        <v>16000000</v>
      </c>
      <c r="M1368" s="2">
        <v>4</v>
      </c>
      <c r="N1368" s="1" t="s">
        <v>16</v>
      </c>
      <c r="O1368" s="1" t="s">
        <v>17</v>
      </c>
      <c r="P1368" s="1" t="s">
        <v>18</v>
      </c>
      <c r="Q1368" s="5">
        <v>45783</v>
      </c>
      <c r="R1368" s="9">
        <v>45843</v>
      </c>
      <c r="S1368" s="5">
        <v>45874</v>
      </c>
      <c r="T1368" s="5">
        <v>45784</v>
      </c>
      <c r="U1368" s="5">
        <v>45785</v>
      </c>
      <c r="V1368" s="5">
        <v>45907</v>
      </c>
      <c r="W1368" s="1" t="s">
        <v>187</v>
      </c>
      <c r="X1368" s="1" t="s">
        <v>14879</v>
      </c>
    </row>
    <row r="1369" spans="1:24" ht="15" customHeight="1" thickBot="1">
      <c r="A1369" s="8" t="s">
        <v>4896</v>
      </c>
      <c r="B1369" s="1" t="s">
        <v>21001</v>
      </c>
      <c r="C1369" s="26" t="s">
        <v>5339</v>
      </c>
      <c r="D1369" s="1" t="s">
        <v>4897</v>
      </c>
      <c r="E1369" s="5">
        <v>45783</v>
      </c>
      <c r="F1369" s="2">
        <v>1098686032</v>
      </c>
      <c r="G1369" s="1" t="s">
        <v>4898</v>
      </c>
      <c r="H1369" s="3">
        <v>1368</v>
      </c>
      <c r="I1369" s="1" t="s">
        <v>15</v>
      </c>
      <c r="J1369" s="1" t="s">
        <v>26</v>
      </c>
      <c r="K1369" s="1" t="s">
        <v>1338</v>
      </c>
      <c r="L1369" s="4">
        <v>10800000</v>
      </c>
      <c r="M1369" s="2">
        <v>4</v>
      </c>
      <c r="N1369" s="1" t="s">
        <v>16</v>
      </c>
      <c r="O1369" s="1" t="s">
        <v>26</v>
      </c>
      <c r="P1369" s="1" t="s">
        <v>18</v>
      </c>
      <c r="Q1369" s="5">
        <v>45783</v>
      </c>
      <c r="R1369" s="9">
        <v>45813</v>
      </c>
      <c r="S1369" s="5">
        <v>45874</v>
      </c>
      <c r="T1369" s="5">
        <v>45783</v>
      </c>
      <c r="U1369" s="5">
        <v>45785</v>
      </c>
      <c r="V1369" s="5">
        <v>45907</v>
      </c>
      <c r="W1369" s="1" t="s">
        <v>187</v>
      </c>
      <c r="X1369" s="1" t="s">
        <v>14880</v>
      </c>
    </row>
    <row r="1370" spans="1:24" ht="15" customHeight="1" thickBot="1">
      <c r="A1370" s="8" t="s">
        <v>4899</v>
      </c>
      <c r="B1370" s="1" t="s">
        <v>21001</v>
      </c>
      <c r="C1370" s="26" t="s">
        <v>5340</v>
      </c>
      <c r="D1370" s="1" t="s">
        <v>4937</v>
      </c>
      <c r="E1370" s="5">
        <v>45784</v>
      </c>
      <c r="F1370" s="2">
        <v>1096205674</v>
      </c>
      <c r="G1370" s="1" t="s">
        <v>4900</v>
      </c>
      <c r="H1370" s="3">
        <v>1369</v>
      </c>
      <c r="I1370" s="1" t="s">
        <v>15</v>
      </c>
      <c r="J1370" s="1" t="s">
        <v>26</v>
      </c>
      <c r="K1370" s="1" t="s">
        <v>3923</v>
      </c>
      <c r="L1370" s="4">
        <v>7500000</v>
      </c>
      <c r="M1370" s="2">
        <v>3</v>
      </c>
      <c r="N1370" s="1" t="s">
        <v>16</v>
      </c>
      <c r="O1370" s="1" t="s">
        <v>26</v>
      </c>
      <c r="P1370" s="1" t="s">
        <v>18</v>
      </c>
      <c r="Q1370" s="5">
        <v>45784</v>
      </c>
      <c r="R1370" s="9">
        <v>45843</v>
      </c>
      <c r="S1370" s="5">
        <v>45905</v>
      </c>
      <c r="T1370" s="5">
        <v>45784</v>
      </c>
      <c r="U1370" s="5">
        <v>45786</v>
      </c>
      <c r="V1370" s="5">
        <v>45877</v>
      </c>
      <c r="W1370" s="1" t="s">
        <v>4765</v>
      </c>
      <c r="X1370" s="1" t="s">
        <v>14881</v>
      </c>
    </row>
    <row r="1371" spans="1:24" ht="15" customHeight="1" thickBot="1">
      <c r="A1371" s="8" t="s">
        <v>4901</v>
      </c>
      <c r="B1371" s="1" t="s">
        <v>21001</v>
      </c>
      <c r="C1371" s="26" t="s">
        <v>5341</v>
      </c>
      <c r="D1371" s="1" t="s">
        <v>4938</v>
      </c>
      <c r="E1371" s="5">
        <v>45785</v>
      </c>
      <c r="F1371" s="2">
        <v>13865335</v>
      </c>
      <c r="G1371" s="1" t="s">
        <v>4939</v>
      </c>
      <c r="H1371" s="3">
        <v>1370</v>
      </c>
      <c r="I1371" s="1" t="s">
        <v>15</v>
      </c>
      <c r="J1371" s="1" t="s">
        <v>26</v>
      </c>
      <c r="K1371" s="1" t="s">
        <v>256</v>
      </c>
      <c r="L1371" s="4">
        <v>10000000</v>
      </c>
      <c r="M1371" s="2">
        <v>4</v>
      </c>
      <c r="N1371" s="1" t="s">
        <v>16</v>
      </c>
      <c r="O1371" s="1" t="s">
        <v>26</v>
      </c>
      <c r="P1371" s="1" t="s">
        <v>18</v>
      </c>
      <c r="Q1371" s="5">
        <v>45784</v>
      </c>
      <c r="R1371" s="9">
        <v>45874</v>
      </c>
      <c r="S1371" s="5">
        <v>45996</v>
      </c>
      <c r="T1371" s="5">
        <v>45785</v>
      </c>
      <c r="U1371" s="5">
        <v>45789</v>
      </c>
      <c r="V1371" s="5">
        <v>45911</v>
      </c>
      <c r="W1371" s="1" t="s">
        <v>4765</v>
      </c>
      <c r="X1371" s="1" t="s">
        <v>14882</v>
      </c>
    </row>
    <row r="1372" spans="1:24" ht="15" customHeight="1" thickBot="1">
      <c r="A1372" s="8" t="s">
        <v>4902</v>
      </c>
      <c r="B1372" s="1" t="s">
        <v>21001</v>
      </c>
      <c r="C1372" s="26" t="s">
        <v>5342</v>
      </c>
      <c r="D1372" s="1" t="s">
        <v>4940</v>
      </c>
      <c r="E1372" s="5">
        <v>45785</v>
      </c>
      <c r="F1372" s="2">
        <v>1030574321</v>
      </c>
      <c r="G1372" s="1" t="s">
        <v>4903</v>
      </c>
      <c r="H1372" s="3">
        <v>1371</v>
      </c>
      <c r="I1372" s="1" t="s">
        <v>15</v>
      </c>
      <c r="J1372" s="1" t="s">
        <v>17</v>
      </c>
      <c r="K1372" s="1" t="s">
        <v>256</v>
      </c>
      <c r="L1372" s="4">
        <v>14400000</v>
      </c>
      <c r="M1372" s="2">
        <v>4</v>
      </c>
      <c r="N1372" s="1" t="s">
        <v>16</v>
      </c>
      <c r="O1372" s="1" t="s">
        <v>17</v>
      </c>
      <c r="P1372" s="1" t="s">
        <v>18</v>
      </c>
      <c r="Q1372" s="5">
        <v>45784</v>
      </c>
      <c r="R1372" s="9">
        <v>45874</v>
      </c>
      <c r="S1372" s="5">
        <v>45905</v>
      </c>
      <c r="T1372" s="5">
        <v>45785</v>
      </c>
      <c r="U1372" s="5">
        <v>45786</v>
      </c>
      <c r="V1372" s="5">
        <v>45908</v>
      </c>
      <c r="W1372" s="1" t="s">
        <v>4765</v>
      </c>
      <c r="X1372" s="1" t="s">
        <v>14883</v>
      </c>
    </row>
    <row r="1373" spans="1:24" ht="15" customHeight="1" thickBot="1">
      <c r="A1373" s="8" t="s">
        <v>4904</v>
      </c>
      <c r="B1373" s="1" t="s">
        <v>21001</v>
      </c>
      <c r="C1373" s="26" t="s">
        <v>5343</v>
      </c>
      <c r="D1373" s="1" t="s">
        <v>4958</v>
      </c>
      <c r="E1373" s="5">
        <v>45784</v>
      </c>
      <c r="F1373" s="2">
        <v>1039690069</v>
      </c>
      <c r="G1373" s="1" t="s">
        <v>4959</v>
      </c>
      <c r="H1373" s="3">
        <v>1372</v>
      </c>
      <c r="I1373" s="1" t="s">
        <v>15</v>
      </c>
      <c r="J1373" s="1" t="s">
        <v>26</v>
      </c>
      <c r="K1373" s="1" t="s">
        <v>1338</v>
      </c>
      <c r="L1373" s="4">
        <v>10800000</v>
      </c>
      <c r="M1373" s="2">
        <v>4</v>
      </c>
      <c r="N1373" s="1" t="s">
        <v>16</v>
      </c>
      <c r="O1373" s="1" t="s">
        <v>26</v>
      </c>
      <c r="P1373" s="1" t="s">
        <v>18</v>
      </c>
      <c r="Q1373" s="5">
        <v>45784</v>
      </c>
      <c r="R1373" s="9">
        <v>45843</v>
      </c>
      <c r="S1373" s="5">
        <v>45996</v>
      </c>
      <c r="T1373" s="5">
        <v>45784</v>
      </c>
      <c r="U1373" s="5">
        <v>45789</v>
      </c>
      <c r="V1373" s="5">
        <v>45911</v>
      </c>
      <c r="W1373" s="1" t="s">
        <v>187</v>
      </c>
      <c r="X1373" s="1" t="s">
        <v>14884</v>
      </c>
    </row>
    <row r="1374" spans="1:24" ht="15" customHeight="1" thickBot="1">
      <c r="A1374" s="8" t="s">
        <v>4905</v>
      </c>
      <c r="B1374" s="1" t="s">
        <v>21001</v>
      </c>
      <c r="C1374" s="26" t="s">
        <v>5344</v>
      </c>
      <c r="D1374" s="1" t="s">
        <v>4941</v>
      </c>
      <c r="E1374" s="5">
        <v>45785</v>
      </c>
      <c r="F1374" s="2">
        <v>1096228120</v>
      </c>
      <c r="G1374" s="1" t="s">
        <v>4906</v>
      </c>
      <c r="H1374" s="3">
        <v>1373</v>
      </c>
      <c r="I1374" s="1" t="s">
        <v>15</v>
      </c>
      <c r="J1374" s="1" t="s">
        <v>26</v>
      </c>
      <c r="K1374" s="1" t="s">
        <v>403</v>
      </c>
      <c r="L1374" s="4">
        <v>10000000</v>
      </c>
      <c r="M1374" s="2">
        <v>4</v>
      </c>
      <c r="N1374" s="1" t="s">
        <v>16</v>
      </c>
      <c r="O1374" s="1" t="s">
        <v>26</v>
      </c>
      <c r="P1374" s="1" t="s">
        <v>18</v>
      </c>
      <c r="Q1374" s="5">
        <v>45784</v>
      </c>
      <c r="R1374" s="9">
        <v>45874</v>
      </c>
      <c r="S1374" s="5">
        <v>45905</v>
      </c>
      <c r="T1374" s="5">
        <v>45785</v>
      </c>
      <c r="U1374" s="5">
        <v>45786</v>
      </c>
      <c r="V1374" s="5">
        <v>45908</v>
      </c>
      <c r="W1374" s="1" t="s">
        <v>405</v>
      </c>
      <c r="X1374" s="1" t="s">
        <v>14885</v>
      </c>
    </row>
    <row r="1375" spans="1:24" ht="15" customHeight="1" thickBot="1">
      <c r="A1375" s="8" t="s">
        <v>4907</v>
      </c>
      <c r="B1375" s="1" t="s">
        <v>20980</v>
      </c>
      <c r="C1375" s="1"/>
      <c r="D1375" s="1" t="s">
        <v>4942</v>
      </c>
      <c r="E1375" s="5">
        <v>45784</v>
      </c>
      <c r="F1375" s="2">
        <v>800162721</v>
      </c>
      <c r="G1375" s="1" t="s">
        <v>4845</v>
      </c>
      <c r="H1375" s="3">
        <v>1374</v>
      </c>
      <c r="I1375" s="1" t="s">
        <v>15</v>
      </c>
      <c r="J1375" s="1" t="s">
        <v>17</v>
      </c>
      <c r="K1375" s="1" t="s">
        <v>155</v>
      </c>
      <c r="L1375" s="4">
        <v>315000000</v>
      </c>
      <c r="M1375" s="2">
        <v>7</v>
      </c>
      <c r="N1375" s="1" t="s">
        <v>16</v>
      </c>
      <c r="O1375" s="1" t="s">
        <v>17</v>
      </c>
      <c r="P1375" s="1" t="s">
        <v>444</v>
      </c>
      <c r="Q1375" s="5">
        <v>45784</v>
      </c>
      <c r="R1375" s="1"/>
      <c r="S1375" s="1"/>
      <c r="T1375" s="5">
        <v>45784</v>
      </c>
      <c r="U1375" s="5">
        <v>45793</v>
      </c>
      <c r="V1375" s="5">
        <v>46006</v>
      </c>
      <c r="W1375" s="1" t="s">
        <v>157</v>
      </c>
      <c r="X1375" s="1" t="s">
        <v>14886</v>
      </c>
    </row>
    <row r="1376" spans="1:24" ht="15" customHeight="1" thickBot="1">
      <c r="A1376" s="8" t="s">
        <v>4908</v>
      </c>
      <c r="B1376" s="1" t="s">
        <v>20979</v>
      </c>
      <c r="C1376" s="26" t="s">
        <v>5345</v>
      </c>
      <c r="D1376" s="1" t="s">
        <v>4960</v>
      </c>
      <c r="E1376" s="5">
        <v>45785</v>
      </c>
      <c r="F1376" s="2">
        <v>37937418</v>
      </c>
      <c r="G1376" s="1" t="s">
        <v>4943</v>
      </c>
      <c r="H1376" s="3">
        <v>1375</v>
      </c>
      <c r="I1376" s="1" t="s">
        <v>15</v>
      </c>
      <c r="J1376" s="1" t="s">
        <v>26</v>
      </c>
      <c r="K1376" s="1" t="s">
        <v>155</v>
      </c>
      <c r="L1376" s="4">
        <v>11200000</v>
      </c>
      <c r="M1376" s="2">
        <v>4</v>
      </c>
      <c r="N1376" s="1" t="s">
        <v>16</v>
      </c>
      <c r="O1376" s="1" t="s">
        <v>26</v>
      </c>
      <c r="P1376" s="1" t="s">
        <v>444</v>
      </c>
      <c r="Q1376" s="5">
        <v>45784</v>
      </c>
      <c r="R1376" s="9">
        <v>45874</v>
      </c>
      <c r="S1376" s="1" t="s">
        <v>14493</v>
      </c>
      <c r="T1376" s="5">
        <v>45785</v>
      </c>
      <c r="U1376" s="5">
        <v>45790</v>
      </c>
      <c r="V1376" s="5">
        <v>45912</v>
      </c>
      <c r="W1376" s="1" t="s">
        <v>157</v>
      </c>
      <c r="X1376" s="1" t="s">
        <v>14887</v>
      </c>
    </row>
    <row r="1377" spans="1:24" ht="15" customHeight="1" thickBot="1">
      <c r="A1377" s="8" t="s">
        <v>4909</v>
      </c>
      <c r="B1377" s="1" t="s">
        <v>20996</v>
      </c>
      <c r="C1377" s="26" t="s">
        <v>5346</v>
      </c>
      <c r="D1377" s="1" t="s">
        <v>5347</v>
      </c>
      <c r="E1377" s="5">
        <v>45786</v>
      </c>
      <c r="F1377" s="2">
        <v>901167074</v>
      </c>
      <c r="G1377" s="1" t="s">
        <v>3555</v>
      </c>
      <c r="H1377" s="3">
        <v>1376</v>
      </c>
      <c r="I1377" s="1" t="s">
        <v>15</v>
      </c>
      <c r="J1377" s="1" t="s">
        <v>1406</v>
      </c>
      <c r="K1377" s="1" t="s">
        <v>155</v>
      </c>
      <c r="L1377" s="4">
        <v>129880080</v>
      </c>
      <c r="M1377" s="2">
        <v>4</v>
      </c>
      <c r="N1377" s="1" t="s">
        <v>16</v>
      </c>
      <c r="O1377" s="1" t="s">
        <v>1406</v>
      </c>
      <c r="P1377" s="1" t="s">
        <v>444</v>
      </c>
      <c r="Q1377" s="5">
        <v>45784</v>
      </c>
      <c r="R1377" s="9">
        <v>45905</v>
      </c>
      <c r="S1377" s="5">
        <v>45814</v>
      </c>
      <c r="T1377" s="5">
        <v>45786</v>
      </c>
      <c r="U1377" s="5">
        <v>45814</v>
      </c>
      <c r="V1377" s="5">
        <v>45935</v>
      </c>
      <c r="W1377" s="1" t="s">
        <v>157</v>
      </c>
      <c r="X1377" s="1" t="s">
        <v>14888</v>
      </c>
    </row>
    <row r="1378" spans="1:24" ht="15" customHeight="1" thickBot="1">
      <c r="A1378" s="8" t="s">
        <v>4910</v>
      </c>
      <c r="B1378" s="1" t="s">
        <v>21001</v>
      </c>
      <c r="C1378" s="26" t="s">
        <v>5348</v>
      </c>
      <c r="D1378" s="1" t="s">
        <v>4944</v>
      </c>
      <c r="E1378" s="5">
        <v>45784</v>
      </c>
      <c r="F1378" s="2">
        <v>1097183922</v>
      </c>
      <c r="G1378" s="1" t="s">
        <v>4911</v>
      </c>
      <c r="H1378" s="3">
        <v>1377</v>
      </c>
      <c r="I1378" s="1" t="s">
        <v>15</v>
      </c>
      <c r="J1378" s="1" t="s">
        <v>26</v>
      </c>
      <c r="K1378" s="1" t="s">
        <v>1338</v>
      </c>
      <c r="L1378" s="4">
        <v>10800000</v>
      </c>
      <c r="M1378" s="2">
        <v>4</v>
      </c>
      <c r="N1378" s="1" t="s">
        <v>16</v>
      </c>
      <c r="O1378" s="1" t="s">
        <v>26</v>
      </c>
      <c r="P1378" s="1" t="s">
        <v>18</v>
      </c>
      <c r="Q1378" s="5">
        <v>45784</v>
      </c>
      <c r="R1378" s="9">
        <v>45843</v>
      </c>
      <c r="S1378" s="5">
        <v>45905</v>
      </c>
      <c r="T1378" s="5">
        <v>45784</v>
      </c>
      <c r="U1378" s="5">
        <v>45786</v>
      </c>
      <c r="V1378" s="5">
        <v>45908</v>
      </c>
      <c r="W1378" s="1" t="s">
        <v>187</v>
      </c>
      <c r="X1378" s="1" t="s">
        <v>14889</v>
      </c>
    </row>
    <row r="1379" spans="1:24" ht="15" customHeight="1" thickBot="1">
      <c r="A1379" s="8" t="s">
        <v>4912</v>
      </c>
      <c r="B1379" s="1" t="s">
        <v>21001</v>
      </c>
      <c r="C1379" s="26" t="s">
        <v>5349</v>
      </c>
      <c r="D1379" s="1" t="s">
        <v>4945</v>
      </c>
      <c r="E1379" s="5">
        <v>45785</v>
      </c>
      <c r="F1379" s="2">
        <v>13853766</v>
      </c>
      <c r="G1379" s="1" t="s">
        <v>4913</v>
      </c>
      <c r="H1379" s="3">
        <v>1378</v>
      </c>
      <c r="I1379" s="1" t="s">
        <v>15</v>
      </c>
      <c r="J1379" s="1" t="s">
        <v>26</v>
      </c>
      <c r="K1379" s="1" t="s">
        <v>403</v>
      </c>
      <c r="L1379" s="4">
        <v>10800000</v>
      </c>
      <c r="M1379" s="2">
        <v>4</v>
      </c>
      <c r="N1379" s="1" t="s">
        <v>16</v>
      </c>
      <c r="O1379" s="1" t="s">
        <v>26</v>
      </c>
      <c r="P1379" s="1" t="s">
        <v>18</v>
      </c>
      <c r="Q1379" s="5">
        <v>45784</v>
      </c>
      <c r="R1379" s="9">
        <v>45874</v>
      </c>
      <c r="S1379" s="5">
        <v>45905</v>
      </c>
      <c r="T1379" s="5">
        <v>45785</v>
      </c>
      <c r="U1379" s="5">
        <v>45786</v>
      </c>
      <c r="V1379" s="5">
        <v>45908</v>
      </c>
      <c r="W1379" s="1" t="s">
        <v>405</v>
      </c>
      <c r="X1379" s="1" t="s">
        <v>14890</v>
      </c>
    </row>
    <row r="1380" spans="1:24" ht="15" customHeight="1" thickBot="1">
      <c r="A1380" s="8" t="s">
        <v>4914</v>
      </c>
      <c r="B1380" s="1" t="s">
        <v>21001</v>
      </c>
      <c r="C1380" s="26" t="s">
        <v>5350</v>
      </c>
      <c r="D1380" s="1" t="s">
        <v>4946</v>
      </c>
      <c r="E1380" s="5">
        <v>45785</v>
      </c>
      <c r="F1380" s="2">
        <v>1098786393</v>
      </c>
      <c r="G1380" s="1" t="s">
        <v>4947</v>
      </c>
      <c r="H1380" s="3">
        <v>1379</v>
      </c>
      <c r="I1380" s="1" t="s">
        <v>15</v>
      </c>
      <c r="J1380" s="1" t="s">
        <v>26</v>
      </c>
      <c r="K1380" s="1" t="s">
        <v>403</v>
      </c>
      <c r="L1380" s="4">
        <v>10000000</v>
      </c>
      <c r="M1380" s="2">
        <v>4</v>
      </c>
      <c r="N1380" s="1" t="s">
        <v>16</v>
      </c>
      <c r="O1380" s="1" t="s">
        <v>26</v>
      </c>
      <c r="P1380" s="1" t="s">
        <v>18</v>
      </c>
      <c r="Q1380" s="5">
        <v>45784</v>
      </c>
      <c r="R1380" s="9">
        <v>45874</v>
      </c>
      <c r="S1380" s="5">
        <v>45905</v>
      </c>
      <c r="T1380" s="5">
        <v>45785</v>
      </c>
      <c r="U1380" s="5">
        <v>45786</v>
      </c>
      <c r="V1380" s="5">
        <v>45908</v>
      </c>
      <c r="W1380" s="1" t="s">
        <v>405</v>
      </c>
      <c r="X1380" s="1" t="s">
        <v>14891</v>
      </c>
    </row>
    <row r="1381" spans="1:24" ht="15" customHeight="1" thickBot="1">
      <c r="A1381" s="8" t="s">
        <v>4915</v>
      </c>
      <c r="B1381" s="1" t="s">
        <v>21001</v>
      </c>
      <c r="C1381" s="26" t="s">
        <v>5351</v>
      </c>
      <c r="D1381" s="1" t="s">
        <v>4961</v>
      </c>
      <c r="E1381" s="5">
        <v>45785</v>
      </c>
      <c r="F1381" s="2">
        <v>1096187024</v>
      </c>
      <c r="G1381" s="1" t="s">
        <v>4962</v>
      </c>
      <c r="H1381" s="3">
        <v>1380</v>
      </c>
      <c r="I1381" s="1" t="s">
        <v>15</v>
      </c>
      <c r="J1381" s="1" t="s">
        <v>26</v>
      </c>
      <c r="K1381" s="1" t="s">
        <v>403</v>
      </c>
      <c r="L1381" s="4">
        <v>10000000</v>
      </c>
      <c r="M1381" s="2">
        <v>4</v>
      </c>
      <c r="N1381" s="1" t="s">
        <v>16</v>
      </c>
      <c r="O1381" s="1" t="s">
        <v>26</v>
      </c>
      <c r="P1381" s="1" t="s">
        <v>18</v>
      </c>
      <c r="Q1381" s="5">
        <v>45784</v>
      </c>
      <c r="R1381" s="9">
        <v>45874</v>
      </c>
      <c r="S1381" s="5">
        <v>45996</v>
      </c>
      <c r="T1381" s="5">
        <v>45785</v>
      </c>
      <c r="U1381" s="5">
        <v>45789</v>
      </c>
      <c r="V1381" s="5">
        <v>45911</v>
      </c>
      <c r="W1381" s="1" t="s">
        <v>405</v>
      </c>
      <c r="X1381" s="1" t="s">
        <v>14892</v>
      </c>
    </row>
    <row r="1382" spans="1:24" ht="15" customHeight="1" thickBot="1">
      <c r="A1382" s="8" t="s">
        <v>4916</v>
      </c>
      <c r="B1382" s="1" t="s">
        <v>21001</v>
      </c>
      <c r="C1382" s="26" t="s">
        <v>5352</v>
      </c>
      <c r="D1382" s="1" t="s">
        <v>5353</v>
      </c>
      <c r="E1382" s="5">
        <v>45785</v>
      </c>
      <c r="F1382" s="2">
        <v>1098690627</v>
      </c>
      <c r="G1382" s="1" t="s">
        <v>5354</v>
      </c>
      <c r="H1382" s="3">
        <v>1381</v>
      </c>
      <c r="I1382" s="1" t="s">
        <v>15</v>
      </c>
      <c r="J1382" s="1" t="s">
        <v>17</v>
      </c>
      <c r="K1382" s="1" t="s">
        <v>211</v>
      </c>
      <c r="L1382" s="4">
        <v>24000000</v>
      </c>
      <c r="M1382" s="2">
        <v>4</v>
      </c>
      <c r="N1382" s="1" t="s">
        <v>16</v>
      </c>
      <c r="O1382" s="1" t="s">
        <v>17</v>
      </c>
      <c r="P1382" s="1" t="s">
        <v>18</v>
      </c>
      <c r="Q1382" s="5">
        <v>45784</v>
      </c>
      <c r="R1382" s="9">
        <v>45874</v>
      </c>
      <c r="S1382" s="1" t="s">
        <v>14493</v>
      </c>
      <c r="T1382" s="5">
        <v>45785</v>
      </c>
      <c r="U1382" s="5">
        <v>45790</v>
      </c>
      <c r="V1382" s="5">
        <v>45912</v>
      </c>
      <c r="W1382" s="1" t="s">
        <v>212</v>
      </c>
      <c r="X1382" s="1" t="s">
        <v>14893</v>
      </c>
    </row>
    <row r="1383" spans="1:24" ht="15" customHeight="1" thickBot="1">
      <c r="A1383" s="8" t="s">
        <v>4917</v>
      </c>
      <c r="B1383" s="1" t="s">
        <v>21001</v>
      </c>
      <c r="C1383" s="26" t="s">
        <v>5355</v>
      </c>
      <c r="D1383" s="1" t="s">
        <v>4948</v>
      </c>
      <c r="E1383" s="5">
        <v>45785</v>
      </c>
      <c r="F1383" s="2">
        <v>37937286</v>
      </c>
      <c r="G1383" s="1" t="s">
        <v>4949</v>
      </c>
      <c r="H1383" s="3">
        <v>1382</v>
      </c>
      <c r="I1383" s="1" t="s">
        <v>15</v>
      </c>
      <c r="J1383" s="1" t="s">
        <v>26</v>
      </c>
      <c r="K1383" s="1" t="s">
        <v>3923</v>
      </c>
      <c r="L1383" s="4">
        <v>10000000</v>
      </c>
      <c r="M1383" s="2">
        <v>4</v>
      </c>
      <c r="N1383" s="1" t="s">
        <v>16</v>
      </c>
      <c r="O1383" s="1" t="s">
        <v>26</v>
      </c>
      <c r="P1383" s="1" t="s">
        <v>18</v>
      </c>
      <c r="Q1383" s="5">
        <v>45784</v>
      </c>
      <c r="R1383" s="9">
        <v>45874</v>
      </c>
      <c r="S1383" s="5">
        <v>45905</v>
      </c>
      <c r="T1383" s="5">
        <v>45785</v>
      </c>
      <c r="U1383" s="5">
        <v>45786</v>
      </c>
      <c r="V1383" s="5">
        <v>45908</v>
      </c>
      <c r="W1383" s="1" t="s">
        <v>374</v>
      </c>
      <c r="X1383" s="1" t="s">
        <v>14894</v>
      </c>
    </row>
    <row r="1384" spans="1:24" ht="15" customHeight="1" thickBot="1">
      <c r="A1384" s="8" t="s">
        <v>4918</v>
      </c>
      <c r="B1384" s="1" t="s">
        <v>21001</v>
      </c>
      <c r="C1384" s="26" t="s">
        <v>5356</v>
      </c>
      <c r="D1384" s="1" t="s">
        <v>4963</v>
      </c>
      <c r="E1384" s="5">
        <v>45785</v>
      </c>
      <c r="F1384" s="2">
        <v>63466891</v>
      </c>
      <c r="G1384" s="1" t="s">
        <v>4964</v>
      </c>
      <c r="H1384" s="3">
        <v>1383</v>
      </c>
      <c r="I1384" s="1" t="s">
        <v>15</v>
      </c>
      <c r="J1384" s="1" t="s">
        <v>17</v>
      </c>
      <c r="K1384" s="1" t="s">
        <v>3974</v>
      </c>
      <c r="L1384" s="4">
        <v>18000000</v>
      </c>
      <c r="M1384" s="2">
        <v>4</v>
      </c>
      <c r="N1384" s="1" t="s">
        <v>16</v>
      </c>
      <c r="O1384" s="1" t="s">
        <v>17</v>
      </c>
      <c r="P1384" s="1" t="s">
        <v>18</v>
      </c>
      <c r="Q1384" s="5">
        <v>45784</v>
      </c>
      <c r="R1384" s="9">
        <v>45874</v>
      </c>
      <c r="S1384" s="1" t="s">
        <v>14857</v>
      </c>
      <c r="T1384" s="5">
        <v>45785</v>
      </c>
      <c r="U1384" s="5">
        <v>45793</v>
      </c>
      <c r="V1384" s="5">
        <v>45915</v>
      </c>
      <c r="W1384" s="1" t="s">
        <v>1708</v>
      </c>
      <c r="X1384" s="1" t="s">
        <v>14895</v>
      </c>
    </row>
    <row r="1385" spans="1:24" ht="15" customHeight="1" thickBot="1">
      <c r="A1385" s="8" t="s">
        <v>4919</v>
      </c>
      <c r="B1385" s="1" t="s">
        <v>21001</v>
      </c>
      <c r="C1385" s="26" t="s">
        <v>5357</v>
      </c>
      <c r="D1385" s="1" t="s">
        <v>21118</v>
      </c>
      <c r="E1385" s="5">
        <v>45785</v>
      </c>
      <c r="F1385" s="2">
        <v>63518144</v>
      </c>
      <c r="G1385" s="1" t="s">
        <v>4950</v>
      </c>
      <c r="H1385" s="3">
        <v>1384</v>
      </c>
      <c r="I1385" s="1" t="s">
        <v>15</v>
      </c>
      <c r="J1385" s="1" t="s">
        <v>26</v>
      </c>
      <c r="K1385" s="1" t="s">
        <v>507</v>
      </c>
      <c r="L1385" s="4">
        <v>11200000</v>
      </c>
      <c r="M1385" s="2">
        <v>4</v>
      </c>
      <c r="N1385" s="1" t="s">
        <v>16</v>
      </c>
      <c r="O1385" s="1" t="s">
        <v>26</v>
      </c>
      <c r="P1385" s="1" t="s">
        <v>18</v>
      </c>
      <c r="Q1385" s="5">
        <v>45784</v>
      </c>
      <c r="R1385" s="9">
        <v>45874</v>
      </c>
      <c r="S1385" s="1" t="s">
        <v>14493</v>
      </c>
      <c r="T1385" s="5">
        <v>45785</v>
      </c>
      <c r="U1385" s="5">
        <v>45790</v>
      </c>
      <c r="V1385" s="5">
        <v>45912</v>
      </c>
      <c r="W1385" s="1" t="s">
        <v>509</v>
      </c>
      <c r="X1385" s="1" t="s">
        <v>14896</v>
      </c>
    </row>
    <row r="1386" spans="1:24" ht="15" hidden="1" customHeight="1" thickBot="1">
      <c r="A1386" s="8" t="s">
        <v>4920</v>
      </c>
      <c r="B1386" s="1" t="s">
        <v>21001</v>
      </c>
      <c r="C1386" s="26" t="s">
        <v>5358</v>
      </c>
      <c r="D1386" s="1" t="s">
        <v>5359</v>
      </c>
      <c r="E1386" s="5">
        <v>45786</v>
      </c>
      <c r="F1386" s="2">
        <v>1096216406</v>
      </c>
      <c r="G1386" s="1" t="s">
        <v>5360</v>
      </c>
      <c r="H1386" s="7">
        <v>1385</v>
      </c>
      <c r="I1386" s="1" t="s">
        <v>15</v>
      </c>
      <c r="J1386" s="1" t="s">
        <v>26</v>
      </c>
      <c r="K1386" s="1" t="s">
        <v>211</v>
      </c>
      <c r="L1386" s="4">
        <v>6750000</v>
      </c>
      <c r="M1386" s="2">
        <v>3</v>
      </c>
      <c r="N1386" s="1" t="s">
        <v>16</v>
      </c>
      <c r="O1386" s="1" t="s">
        <v>26</v>
      </c>
      <c r="P1386" s="1" t="s">
        <v>18</v>
      </c>
      <c r="Q1386" s="5">
        <v>45784</v>
      </c>
      <c r="R1386" s="9">
        <v>45905</v>
      </c>
      <c r="S1386" s="1" t="s">
        <v>14493</v>
      </c>
      <c r="T1386" s="5">
        <v>45786</v>
      </c>
      <c r="U1386" s="5">
        <v>45790</v>
      </c>
      <c r="V1386" s="5">
        <v>45881</v>
      </c>
      <c r="W1386" s="1" t="s">
        <v>212</v>
      </c>
      <c r="X1386" s="1" t="s">
        <v>14897</v>
      </c>
    </row>
    <row r="1387" spans="1:24" ht="15" customHeight="1" thickBot="1">
      <c r="A1387" s="8" t="s">
        <v>4921</v>
      </c>
      <c r="B1387" s="1" t="s">
        <v>21001</v>
      </c>
      <c r="C1387" s="26" t="s">
        <v>5361</v>
      </c>
      <c r="D1387" s="1" t="s">
        <v>4965</v>
      </c>
      <c r="E1387" s="5">
        <v>45785</v>
      </c>
      <c r="F1387" s="2">
        <v>1005220699</v>
      </c>
      <c r="G1387" s="1" t="s">
        <v>4951</v>
      </c>
      <c r="H1387" s="3">
        <v>1386</v>
      </c>
      <c r="I1387" s="1" t="s">
        <v>15</v>
      </c>
      <c r="J1387" s="1" t="s">
        <v>26</v>
      </c>
      <c r="K1387" s="1" t="s">
        <v>106</v>
      </c>
      <c r="L1387" s="4">
        <v>11200000</v>
      </c>
      <c r="M1387" s="2">
        <v>4</v>
      </c>
      <c r="N1387" s="1" t="s">
        <v>16</v>
      </c>
      <c r="O1387" s="1" t="s">
        <v>26</v>
      </c>
      <c r="P1387" s="1" t="s">
        <v>18</v>
      </c>
      <c r="Q1387" s="5">
        <v>45784</v>
      </c>
      <c r="R1387" s="9">
        <v>45874</v>
      </c>
      <c r="S1387" s="5">
        <v>45996</v>
      </c>
      <c r="T1387" s="5">
        <v>45785</v>
      </c>
      <c r="U1387" s="5">
        <v>45789</v>
      </c>
      <c r="V1387" s="5">
        <v>45911</v>
      </c>
      <c r="W1387" s="1" t="s">
        <v>108</v>
      </c>
      <c r="X1387" s="1" t="s">
        <v>14898</v>
      </c>
    </row>
    <row r="1388" spans="1:24" ht="15" customHeight="1" thickBot="1">
      <c r="A1388" s="8" t="s">
        <v>4922</v>
      </c>
      <c r="B1388" s="1" t="s">
        <v>21001</v>
      </c>
      <c r="C1388" s="26" t="s">
        <v>5362</v>
      </c>
      <c r="D1388" s="1" t="s">
        <v>4952</v>
      </c>
      <c r="E1388" s="5">
        <v>45785</v>
      </c>
      <c r="F1388" s="2">
        <v>1096207473</v>
      </c>
      <c r="G1388" s="1" t="s">
        <v>4953</v>
      </c>
      <c r="H1388" s="3">
        <v>1387</v>
      </c>
      <c r="I1388" s="1" t="s">
        <v>15</v>
      </c>
      <c r="J1388" s="1" t="s">
        <v>26</v>
      </c>
      <c r="K1388" s="1" t="s">
        <v>3974</v>
      </c>
      <c r="L1388" s="4">
        <v>11200000</v>
      </c>
      <c r="M1388" s="2">
        <v>4</v>
      </c>
      <c r="N1388" s="1" t="s">
        <v>16</v>
      </c>
      <c r="O1388" s="1" t="s">
        <v>26</v>
      </c>
      <c r="P1388" s="1" t="s">
        <v>18</v>
      </c>
      <c r="Q1388" s="5">
        <v>45784</v>
      </c>
      <c r="R1388" s="9">
        <v>45874</v>
      </c>
      <c r="S1388" s="1" t="s">
        <v>14493</v>
      </c>
      <c r="T1388" s="5">
        <v>45785</v>
      </c>
      <c r="U1388" s="5">
        <v>45790</v>
      </c>
      <c r="V1388" s="5">
        <v>45912</v>
      </c>
      <c r="W1388" s="1" t="s">
        <v>1708</v>
      </c>
      <c r="X1388" s="1" t="s">
        <v>14899</v>
      </c>
    </row>
    <row r="1389" spans="1:24" ht="15" customHeight="1" thickBot="1">
      <c r="A1389" s="8" t="s">
        <v>4923</v>
      </c>
      <c r="B1389" s="1" t="s">
        <v>21001</v>
      </c>
      <c r="C1389" s="26" t="s">
        <v>5363</v>
      </c>
      <c r="D1389" s="1" t="s">
        <v>5364</v>
      </c>
      <c r="E1389" s="5">
        <v>45786</v>
      </c>
      <c r="F1389" s="2">
        <v>1096198472</v>
      </c>
      <c r="G1389" s="1" t="s">
        <v>5365</v>
      </c>
      <c r="H1389" s="3">
        <v>1388</v>
      </c>
      <c r="I1389" s="1" t="s">
        <v>15</v>
      </c>
      <c r="J1389" s="1" t="s">
        <v>17</v>
      </c>
      <c r="K1389" s="1" t="s">
        <v>4806</v>
      </c>
      <c r="L1389" s="4">
        <v>20500000</v>
      </c>
      <c r="M1389" s="2">
        <v>4</v>
      </c>
      <c r="N1389" s="1" t="s">
        <v>16</v>
      </c>
      <c r="O1389" s="1" t="s">
        <v>17</v>
      </c>
      <c r="P1389" s="1" t="s">
        <v>18</v>
      </c>
      <c r="Q1389" s="5">
        <v>45784</v>
      </c>
      <c r="R1389" s="9">
        <v>45905</v>
      </c>
      <c r="S1389" s="1" t="s">
        <v>14857</v>
      </c>
      <c r="T1389" s="5">
        <v>45786</v>
      </c>
      <c r="U1389" s="5">
        <v>45793</v>
      </c>
      <c r="V1389" s="5">
        <v>45915</v>
      </c>
      <c r="W1389" s="1" t="s">
        <v>1708</v>
      </c>
      <c r="X1389" s="1" t="s">
        <v>14900</v>
      </c>
    </row>
    <row r="1390" spans="1:24" ht="15" customHeight="1" thickBot="1">
      <c r="A1390" s="8" t="s">
        <v>4924</v>
      </c>
      <c r="B1390" s="1" t="s">
        <v>21001</v>
      </c>
      <c r="C1390" s="26" t="s">
        <v>5366</v>
      </c>
      <c r="D1390" s="1" t="s">
        <v>4966</v>
      </c>
      <c r="E1390" s="5">
        <v>45786</v>
      </c>
      <c r="F1390" s="2">
        <v>37575271</v>
      </c>
      <c r="G1390" s="1" t="s">
        <v>4967</v>
      </c>
      <c r="H1390" s="3">
        <v>1389</v>
      </c>
      <c r="I1390" s="1" t="s">
        <v>15</v>
      </c>
      <c r="J1390" s="1" t="s">
        <v>26</v>
      </c>
      <c r="K1390" s="1" t="s">
        <v>4806</v>
      </c>
      <c r="L1390" s="4">
        <v>10800000</v>
      </c>
      <c r="M1390" s="2">
        <v>4</v>
      </c>
      <c r="N1390" s="1" t="s">
        <v>16</v>
      </c>
      <c r="O1390" s="1" t="s">
        <v>26</v>
      </c>
      <c r="P1390" s="1" t="s">
        <v>18</v>
      </c>
      <c r="Q1390" s="5">
        <v>45784</v>
      </c>
      <c r="R1390" s="9">
        <v>45905</v>
      </c>
      <c r="S1390" s="1" t="s">
        <v>14493</v>
      </c>
      <c r="T1390" s="5">
        <v>45786</v>
      </c>
      <c r="U1390" s="5">
        <v>45790</v>
      </c>
      <c r="V1390" s="5">
        <v>45912</v>
      </c>
      <c r="W1390" s="1" t="s">
        <v>187</v>
      </c>
      <c r="X1390" s="1" t="s">
        <v>14901</v>
      </c>
    </row>
    <row r="1391" spans="1:24" ht="15" customHeight="1" thickBot="1">
      <c r="A1391" s="8" t="s">
        <v>4925</v>
      </c>
      <c r="B1391" s="1" t="s">
        <v>21001</v>
      </c>
      <c r="C1391" s="26" t="s">
        <v>5367</v>
      </c>
      <c r="D1391" s="1" t="s">
        <v>21119</v>
      </c>
      <c r="E1391" s="5">
        <v>45786</v>
      </c>
      <c r="F1391" s="2">
        <v>37934839</v>
      </c>
      <c r="G1391" s="1" t="s">
        <v>4954</v>
      </c>
      <c r="H1391" s="3">
        <v>1390</v>
      </c>
      <c r="I1391" s="1" t="s">
        <v>15</v>
      </c>
      <c r="J1391" s="1" t="s">
        <v>17</v>
      </c>
      <c r="K1391" s="1" t="s">
        <v>1338</v>
      </c>
      <c r="L1391" s="4">
        <v>16000000</v>
      </c>
      <c r="M1391" s="2">
        <v>4</v>
      </c>
      <c r="N1391" s="1" t="s">
        <v>16</v>
      </c>
      <c r="O1391" s="1" t="s">
        <v>17</v>
      </c>
      <c r="P1391" s="1" t="s">
        <v>18</v>
      </c>
      <c r="Q1391" s="5">
        <v>45784</v>
      </c>
      <c r="R1391" s="9">
        <v>45905</v>
      </c>
      <c r="S1391" s="5">
        <v>45996</v>
      </c>
      <c r="T1391" s="5">
        <v>45786</v>
      </c>
      <c r="U1391" s="5">
        <v>45789</v>
      </c>
      <c r="V1391" s="5">
        <v>45911</v>
      </c>
      <c r="W1391" s="1" t="s">
        <v>187</v>
      </c>
      <c r="X1391" s="1" t="s">
        <v>14902</v>
      </c>
    </row>
    <row r="1392" spans="1:24" ht="15" customHeight="1" thickBot="1">
      <c r="A1392" s="8" t="s">
        <v>4926</v>
      </c>
      <c r="B1392" s="1" t="s">
        <v>21020</v>
      </c>
      <c r="C1392" s="26" t="s">
        <v>5368</v>
      </c>
      <c r="D1392" s="1" t="s">
        <v>4968</v>
      </c>
      <c r="E1392" s="5">
        <v>45786</v>
      </c>
      <c r="F1392" s="2">
        <v>802023581</v>
      </c>
      <c r="G1392" s="1" t="s">
        <v>4955</v>
      </c>
      <c r="H1392" s="3">
        <v>1391</v>
      </c>
      <c r="I1392" s="1" t="s">
        <v>15</v>
      </c>
      <c r="J1392" s="1" t="s">
        <v>443</v>
      </c>
      <c r="K1392" s="1" t="s">
        <v>106</v>
      </c>
      <c r="L1392" s="4">
        <v>52496034</v>
      </c>
      <c r="M1392" s="2">
        <v>228</v>
      </c>
      <c r="N1392" s="1" t="s">
        <v>1558</v>
      </c>
      <c r="O1392" s="1" t="s">
        <v>443</v>
      </c>
      <c r="P1392" s="1" t="s">
        <v>18</v>
      </c>
      <c r="Q1392" s="5">
        <v>45784</v>
      </c>
      <c r="R1392" s="9">
        <v>45905</v>
      </c>
      <c r="S1392" s="1" t="s">
        <v>14867</v>
      </c>
      <c r="T1392" s="5">
        <v>45786</v>
      </c>
      <c r="U1392" s="5">
        <v>45791</v>
      </c>
      <c r="V1392" s="5">
        <v>46022</v>
      </c>
      <c r="W1392" s="1" t="s">
        <v>108</v>
      </c>
      <c r="X1392" s="1" t="s">
        <v>14903</v>
      </c>
    </row>
    <row r="1393" spans="1:24" ht="15" customHeight="1" thickBot="1">
      <c r="A1393" s="8" t="s">
        <v>4927</v>
      </c>
      <c r="B1393" s="1" t="s">
        <v>21001</v>
      </c>
      <c r="C1393" s="26" t="s">
        <v>5369</v>
      </c>
      <c r="D1393" s="1" t="s">
        <v>5370</v>
      </c>
      <c r="E1393" s="5">
        <v>45789</v>
      </c>
      <c r="F1393" s="2">
        <v>37750492</v>
      </c>
      <c r="G1393" s="1" t="s">
        <v>4969</v>
      </c>
      <c r="H1393" s="3">
        <v>1392</v>
      </c>
      <c r="I1393" s="1" t="s">
        <v>15</v>
      </c>
      <c r="J1393" s="1" t="s">
        <v>26</v>
      </c>
      <c r="K1393" s="1" t="s">
        <v>77</v>
      </c>
      <c r="L1393" s="4">
        <v>11200000</v>
      </c>
      <c r="M1393" s="2">
        <v>4</v>
      </c>
      <c r="N1393" s="1" t="s">
        <v>16</v>
      </c>
      <c r="O1393" s="1" t="s">
        <v>26</v>
      </c>
      <c r="P1393" s="1" t="s">
        <v>18</v>
      </c>
      <c r="Q1393" s="5">
        <v>45784</v>
      </c>
      <c r="R1393" s="9">
        <v>45996</v>
      </c>
      <c r="S1393" s="1" t="s">
        <v>14493</v>
      </c>
      <c r="T1393" s="5">
        <v>45789</v>
      </c>
      <c r="U1393" s="5">
        <v>45790</v>
      </c>
      <c r="V1393" s="5">
        <v>45912</v>
      </c>
      <c r="W1393" s="1" t="s">
        <v>4737</v>
      </c>
      <c r="X1393" s="1" t="s">
        <v>14904</v>
      </c>
    </row>
    <row r="1394" spans="1:24" ht="15" customHeight="1" thickBot="1">
      <c r="A1394" s="8" t="s">
        <v>4928</v>
      </c>
      <c r="B1394" s="1" t="s">
        <v>21001</v>
      </c>
      <c r="C1394" s="26" t="s">
        <v>5371</v>
      </c>
      <c r="D1394" s="1" t="s">
        <v>5372</v>
      </c>
      <c r="E1394" s="5">
        <v>45789</v>
      </c>
      <c r="F1394" s="2">
        <v>13851276</v>
      </c>
      <c r="G1394" s="1" t="s">
        <v>5373</v>
      </c>
      <c r="H1394" s="3">
        <v>1393</v>
      </c>
      <c r="I1394" s="1" t="s">
        <v>15</v>
      </c>
      <c r="J1394" s="1" t="s">
        <v>26</v>
      </c>
      <c r="K1394" s="1" t="s">
        <v>211</v>
      </c>
      <c r="L1394" s="4">
        <v>10000000</v>
      </c>
      <c r="M1394" s="2">
        <v>4</v>
      </c>
      <c r="N1394" s="1" t="s">
        <v>16</v>
      </c>
      <c r="O1394" s="1" t="s">
        <v>26</v>
      </c>
      <c r="P1394" s="1" t="s">
        <v>18</v>
      </c>
      <c r="Q1394" s="5">
        <v>45784</v>
      </c>
      <c r="R1394" s="9">
        <v>45996</v>
      </c>
      <c r="S1394" s="1" t="s">
        <v>14867</v>
      </c>
      <c r="T1394" s="5">
        <v>45789</v>
      </c>
      <c r="U1394" s="5">
        <v>45791</v>
      </c>
      <c r="V1394" s="5">
        <v>45913</v>
      </c>
      <c r="W1394" s="1" t="s">
        <v>212</v>
      </c>
      <c r="X1394" s="1" t="s">
        <v>14905</v>
      </c>
    </row>
    <row r="1395" spans="1:24" ht="15" customHeight="1" thickBot="1">
      <c r="A1395" s="8" t="s">
        <v>4929</v>
      </c>
      <c r="B1395" s="1" t="s">
        <v>21001</v>
      </c>
      <c r="C1395" s="26" t="s">
        <v>5374</v>
      </c>
      <c r="D1395" s="1" t="s">
        <v>21120</v>
      </c>
      <c r="E1395" s="5">
        <v>45789</v>
      </c>
      <c r="F1395" s="2">
        <v>1096192922</v>
      </c>
      <c r="G1395" s="1" t="s">
        <v>5375</v>
      </c>
      <c r="H1395" s="3">
        <v>1394</v>
      </c>
      <c r="I1395" s="1" t="s">
        <v>15</v>
      </c>
      <c r="J1395" s="1" t="s">
        <v>17</v>
      </c>
      <c r="K1395" s="1" t="s">
        <v>497</v>
      </c>
      <c r="L1395" s="4">
        <v>24000000</v>
      </c>
      <c r="M1395" s="2">
        <v>4</v>
      </c>
      <c r="N1395" s="1" t="s">
        <v>16</v>
      </c>
      <c r="O1395" s="1" t="s">
        <v>17</v>
      </c>
      <c r="P1395" s="1" t="s">
        <v>18</v>
      </c>
      <c r="Q1395" s="5">
        <v>45784</v>
      </c>
      <c r="R1395" s="9">
        <v>45996</v>
      </c>
      <c r="S1395" s="1" t="s">
        <v>14867</v>
      </c>
      <c r="T1395" s="5">
        <v>45789</v>
      </c>
      <c r="U1395" s="5">
        <v>45791</v>
      </c>
      <c r="V1395" s="5">
        <v>45913</v>
      </c>
      <c r="W1395" s="1" t="s">
        <v>499</v>
      </c>
      <c r="X1395" s="1" t="s">
        <v>14906</v>
      </c>
    </row>
    <row r="1396" spans="1:24" ht="15" customHeight="1" thickBot="1">
      <c r="A1396" s="8" t="s">
        <v>4930</v>
      </c>
      <c r="B1396" s="1" t="s">
        <v>21121</v>
      </c>
      <c r="C1396" s="26" t="s">
        <v>5376</v>
      </c>
      <c r="D1396" s="1" t="s">
        <v>14907</v>
      </c>
      <c r="E1396" s="5">
        <v>45786</v>
      </c>
      <c r="F1396" s="2">
        <v>829001846</v>
      </c>
      <c r="G1396" s="1" t="s">
        <v>3580</v>
      </c>
      <c r="H1396" s="3">
        <v>1395</v>
      </c>
      <c r="I1396" s="1" t="s">
        <v>15</v>
      </c>
      <c r="J1396" s="1" t="s">
        <v>3581</v>
      </c>
      <c r="K1396" s="1" t="s">
        <v>507</v>
      </c>
      <c r="L1396" s="4">
        <v>1390314102</v>
      </c>
      <c r="M1396" s="2">
        <v>229</v>
      </c>
      <c r="N1396" s="1" t="s">
        <v>1558</v>
      </c>
      <c r="O1396" s="1" t="s">
        <v>3581</v>
      </c>
      <c r="P1396" s="1" t="s">
        <v>3709</v>
      </c>
      <c r="Q1396" s="5">
        <v>45784</v>
      </c>
      <c r="R1396" s="9">
        <v>45905</v>
      </c>
      <c r="S1396" s="1" t="s">
        <v>14493</v>
      </c>
      <c r="T1396" s="5">
        <v>45786</v>
      </c>
      <c r="U1396" s="5">
        <v>45790</v>
      </c>
      <c r="V1396" s="5">
        <v>46022</v>
      </c>
      <c r="W1396" s="1" t="s">
        <v>4565</v>
      </c>
      <c r="X1396" s="1" t="s">
        <v>14908</v>
      </c>
    </row>
    <row r="1397" spans="1:24" ht="15" customHeight="1" thickBot="1">
      <c r="A1397" s="8" t="s">
        <v>4956</v>
      </c>
      <c r="B1397" s="1" t="s">
        <v>20985</v>
      </c>
      <c r="C1397" s="26" t="s">
        <v>5377</v>
      </c>
      <c r="D1397" s="1" t="s">
        <v>5378</v>
      </c>
      <c r="E1397" s="5">
        <v>45793</v>
      </c>
      <c r="F1397" s="2">
        <v>63462815</v>
      </c>
      <c r="G1397" s="1" t="s">
        <v>5379</v>
      </c>
      <c r="H1397" s="3">
        <v>1396</v>
      </c>
      <c r="I1397" s="1" t="s">
        <v>15</v>
      </c>
      <c r="J1397" s="1" t="s">
        <v>26</v>
      </c>
      <c r="K1397" s="1" t="s">
        <v>211</v>
      </c>
      <c r="L1397" s="4">
        <v>10000000</v>
      </c>
      <c r="M1397" s="2">
        <v>4</v>
      </c>
      <c r="N1397" s="1" t="s">
        <v>16</v>
      </c>
      <c r="O1397" s="1" t="s">
        <v>26</v>
      </c>
      <c r="P1397" s="1" t="s">
        <v>836</v>
      </c>
      <c r="Q1397" s="5">
        <v>45786</v>
      </c>
      <c r="R1397" s="1" t="s">
        <v>14857</v>
      </c>
      <c r="S1397" s="1" t="s">
        <v>14857</v>
      </c>
      <c r="T1397" s="5">
        <v>45793</v>
      </c>
      <c r="U1397" s="5">
        <v>45793</v>
      </c>
      <c r="V1397" s="5">
        <v>45915</v>
      </c>
      <c r="W1397" s="1" t="s">
        <v>212</v>
      </c>
      <c r="X1397" s="1" t="s">
        <v>14909</v>
      </c>
    </row>
    <row r="1398" spans="1:24" ht="15" customHeight="1" thickBot="1">
      <c r="A1398" s="8" t="s">
        <v>4970</v>
      </c>
      <c r="B1398" s="1" t="s">
        <v>21001</v>
      </c>
      <c r="C1398" s="26" t="s">
        <v>5380</v>
      </c>
      <c r="D1398" s="1" t="s">
        <v>5381</v>
      </c>
      <c r="E1398" s="5">
        <v>45789</v>
      </c>
      <c r="F1398" s="2">
        <v>37558842</v>
      </c>
      <c r="G1398" s="1" t="s">
        <v>5382</v>
      </c>
      <c r="H1398" s="3">
        <v>1397</v>
      </c>
      <c r="I1398" s="1" t="s">
        <v>15</v>
      </c>
      <c r="J1398" s="1" t="s">
        <v>17</v>
      </c>
      <c r="K1398" s="1" t="s">
        <v>155</v>
      </c>
      <c r="L1398" s="4">
        <v>16000000</v>
      </c>
      <c r="M1398" s="2">
        <v>4</v>
      </c>
      <c r="N1398" s="1" t="s">
        <v>16</v>
      </c>
      <c r="O1398" s="1" t="s">
        <v>17</v>
      </c>
      <c r="P1398" s="1" t="s">
        <v>18</v>
      </c>
      <c r="Q1398" s="5">
        <v>45789</v>
      </c>
      <c r="R1398" s="9">
        <v>45996</v>
      </c>
      <c r="S1398" s="1" t="s">
        <v>14493</v>
      </c>
      <c r="T1398" s="5">
        <v>45789</v>
      </c>
      <c r="U1398" s="5">
        <v>45790</v>
      </c>
      <c r="V1398" s="5">
        <v>45912</v>
      </c>
      <c r="W1398" s="1" t="s">
        <v>5383</v>
      </c>
      <c r="X1398" s="1" t="s">
        <v>14910</v>
      </c>
    </row>
    <row r="1399" spans="1:24" ht="15" customHeight="1" thickBot="1">
      <c r="A1399" s="8" t="s">
        <v>4971</v>
      </c>
      <c r="B1399" s="1" t="s">
        <v>21001</v>
      </c>
      <c r="C1399" s="26" t="s">
        <v>5384</v>
      </c>
      <c r="D1399" s="1" t="s">
        <v>5385</v>
      </c>
      <c r="E1399" s="5">
        <v>45789</v>
      </c>
      <c r="F1399" s="2">
        <v>63502852</v>
      </c>
      <c r="G1399" s="1" t="s">
        <v>5386</v>
      </c>
      <c r="H1399" s="3">
        <v>1398</v>
      </c>
      <c r="I1399" s="1" t="s">
        <v>15</v>
      </c>
      <c r="J1399" s="1" t="s">
        <v>26</v>
      </c>
      <c r="K1399" s="1" t="s">
        <v>256</v>
      </c>
      <c r="L1399" s="4">
        <v>10000000</v>
      </c>
      <c r="M1399" s="2">
        <v>4</v>
      </c>
      <c r="N1399" s="1" t="s">
        <v>16</v>
      </c>
      <c r="O1399" s="1" t="s">
        <v>26</v>
      </c>
      <c r="P1399" s="1" t="s">
        <v>18</v>
      </c>
      <c r="Q1399" s="5">
        <v>45789</v>
      </c>
      <c r="R1399" s="9">
        <v>45996</v>
      </c>
      <c r="S1399" s="1" t="s">
        <v>14867</v>
      </c>
      <c r="T1399" s="5">
        <v>45789</v>
      </c>
      <c r="U1399" s="5">
        <v>45791</v>
      </c>
      <c r="V1399" s="5">
        <v>45913</v>
      </c>
      <c r="W1399" s="1" t="s">
        <v>4765</v>
      </c>
      <c r="X1399" s="1" t="s">
        <v>14911</v>
      </c>
    </row>
    <row r="1400" spans="1:24" ht="15" customHeight="1" thickBot="1">
      <c r="A1400" s="8" t="s">
        <v>4972</v>
      </c>
      <c r="B1400" s="1" t="s">
        <v>21001</v>
      </c>
      <c r="C1400" s="26" t="s">
        <v>5387</v>
      </c>
      <c r="D1400" s="1" t="s">
        <v>5388</v>
      </c>
      <c r="E1400" s="5">
        <v>45789</v>
      </c>
      <c r="F1400" s="2">
        <v>1096236568</v>
      </c>
      <c r="G1400" s="1" t="s">
        <v>5389</v>
      </c>
      <c r="H1400" s="3">
        <v>1399</v>
      </c>
      <c r="I1400" s="1" t="s">
        <v>15</v>
      </c>
      <c r="J1400" s="1" t="s">
        <v>17</v>
      </c>
      <c r="K1400" s="1" t="s">
        <v>77</v>
      </c>
      <c r="L1400" s="4">
        <v>14000000</v>
      </c>
      <c r="M1400" s="2">
        <v>4</v>
      </c>
      <c r="N1400" s="1" t="s">
        <v>16</v>
      </c>
      <c r="O1400" s="1" t="s">
        <v>17</v>
      </c>
      <c r="P1400" s="1" t="s">
        <v>18</v>
      </c>
      <c r="Q1400" s="5">
        <v>45789</v>
      </c>
      <c r="R1400" s="9">
        <v>45996</v>
      </c>
      <c r="S1400" s="1" t="s">
        <v>14493</v>
      </c>
      <c r="T1400" s="5">
        <v>45789</v>
      </c>
      <c r="U1400" s="5">
        <v>45790</v>
      </c>
      <c r="V1400" s="5">
        <v>45912</v>
      </c>
      <c r="W1400" s="1" t="s">
        <v>4737</v>
      </c>
      <c r="X1400" s="1" t="s">
        <v>14912</v>
      </c>
    </row>
    <row r="1401" spans="1:24" ht="15" customHeight="1" thickBot="1">
      <c r="A1401" s="8" t="s">
        <v>4973</v>
      </c>
      <c r="B1401" s="1" t="s">
        <v>21001</v>
      </c>
      <c r="C1401" s="26" t="s">
        <v>5390</v>
      </c>
      <c r="D1401" s="1" t="s">
        <v>5391</v>
      </c>
      <c r="E1401" s="5">
        <v>45790</v>
      </c>
      <c r="F1401" s="2">
        <v>900311353</v>
      </c>
      <c r="G1401" s="1" t="s">
        <v>5392</v>
      </c>
      <c r="H1401" s="3">
        <v>1400</v>
      </c>
      <c r="I1401" s="1" t="s">
        <v>15</v>
      </c>
      <c r="J1401" s="1" t="s">
        <v>17</v>
      </c>
      <c r="K1401" s="1" t="s">
        <v>3848</v>
      </c>
      <c r="L1401" s="4">
        <v>48000000</v>
      </c>
      <c r="M1401" s="2">
        <v>4</v>
      </c>
      <c r="N1401" s="1" t="s">
        <v>16</v>
      </c>
      <c r="O1401" s="1" t="s">
        <v>17</v>
      </c>
      <c r="P1401" s="1" t="s">
        <v>18</v>
      </c>
      <c r="Q1401" s="5">
        <v>45789</v>
      </c>
      <c r="R1401" s="1" t="s">
        <v>14493</v>
      </c>
      <c r="S1401" s="1" t="s">
        <v>14867</v>
      </c>
      <c r="T1401" s="5">
        <v>45790</v>
      </c>
      <c r="U1401" s="5">
        <v>45791</v>
      </c>
      <c r="V1401" s="5">
        <v>45913</v>
      </c>
      <c r="W1401" s="1" t="s">
        <v>59</v>
      </c>
      <c r="X1401" s="1" t="s">
        <v>14913</v>
      </c>
    </row>
    <row r="1402" spans="1:24" ht="15" customHeight="1" thickBot="1">
      <c r="A1402" s="8" t="s">
        <v>4974</v>
      </c>
      <c r="B1402" s="1" t="s">
        <v>20987</v>
      </c>
      <c r="C1402" s="26" t="s">
        <v>5393</v>
      </c>
      <c r="D1402" s="1" t="s">
        <v>5394</v>
      </c>
      <c r="E1402" s="5">
        <v>45790</v>
      </c>
      <c r="F1402" s="2">
        <v>91496283</v>
      </c>
      <c r="G1402" s="1" t="s">
        <v>5395</v>
      </c>
      <c r="H1402" s="3">
        <v>1401</v>
      </c>
      <c r="I1402" s="1" t="s">
        <v>15</v>
      </c>
      <c r="J1402" s="1" t="s">
        <v>17</v>
      </c>
      <c r="K1402" s="1" t="s">
        <v>507</v>
      </c>
      <c r="L1402" s="4">
        <v>27000000</v>
      </c>
      <c r="M1402" s="2">
        <v>6</v>
      </c>
      <c r="N1402" s="1" t="s">
        <v>16</v>
      </c>
      <c r="O1402" s="1" t="s">
        <v>17</v>
      </c>
      <c r="P1402" s="1" t="s">
        <v>18</v>
      </c>
      <c r="Q1402" s="5">
        <v>45789</v>
      </c>
      <c r="R1402" s="1" t="s">
        <v>14493</v>
      </c>
      <c r="S1402" s="1" t="s">
        <v>14868</v>
      </c>
      <c r="T1402" s="5">
        <v>45790</v>
      </c>
      <c r="U1402" s="5">
        <v>45792</v>
      </c>
      <c r="V1402" s="5">
        <v>45975</v>
      </c>
      <c r="W1402" s="1" t="s">
        <v>509</v>
      </c>
      <c r="X1402" s="1" t="s">
        <v>14914</v>
      </c>
    </row>
    <row r="1403" spans="1:24" ht="15" customHeight="1" thickBot="1">
      <c r="A1403" s="8" t="s">
        <v>4975</v>
      </c>
      <c r="B1403" s="1" t="s">
        <v>21122</v>
      </c>
      <c r="C1403" s="1"/>
      <c r="D1403" s="1" t="s">
        <v>5396</v>
      </c>
      <c r="E1403" s="5">
        <v>45790</v>
      </c>
      <c r="F1403" s="2">
        <v>900952886</v>
      </c>
      <c r="G1403" s="1" t="s">
        <v>5397</v>
      </c>
      <c r="H1403" s="3">
        <v>1402</v>
      </c>
      <c r="I1403" s="1" t="s">
        <v>15</v>
      </c>
      <c r="J1403" s="1" t="s">
        <v>235</v>
      </c>
      <c r="K1403" s="1" t="s">
        <v>1338</v>
      </c>
      <c r="L1403" s="4">
        <v>450000000</v>
      </c>
      <c r="M1403" s="2">
        <v>7</v>
      </c>
      <c r="N1403" s="1" t="s">
        <v>16</v>
      </c>
      <c r="O1403" s="1" t="s">
        <v>235</v>
      </c>
      <c r="P1403" s="1" t="s">
        <v>5398</v>
      </c>
      <c r="Q1403" s="5">
        <v>45790</v>
      </c>
      <c r="R1403" s="1"/>
      <c r="S1403" s="1"/>
      <c r="T1403" s="5">
        <v>45790</v>
      </c>
      <c r="U1403" s="5">
        <v>45791</v>
      </c>
      <c r="V1403" s="5">
        <v>46004</v>
      </c>
      <c r="W1403" s="1" t="s">
        <v>187</v>
      </c>
      <c r="X1403" s="1" t="s">
        <v>14915</v>
      </c>
    </row>
    <row r="1404" spans="1:24" ht="15" customHeight="1" thickBot="1">
      <c r="A1404" s="8" t="s">
        <v>4976</v>
      </c>
      <c r="B1404" s="1" t="s">
        <v>21122</v>
      </c>
      <c r="C1404" s="1"/>
      <c r="D1404" s="1" t="s">
        <v>7240</v>
      </c>
      <c r="E1404" s="5">
        <v>45790</v>
      </c>
      <c r="F1404" s="2">
        <v>901324342</v>
      </c>
      <c r="G1404" s="1" t="s">
        <v>1582</v>
      </c>
      <c r="H1404" s="3">
        <v>1403</v>
      </c>
      <c r="I1404" s="1" t="s">
        <v>15</v>
      </c>
      <c r="J1404" s="1" t="s">
        <v>443</v>
      </c>
      <c r="K1404" s="1" t="s">
        <v>1338</v>
      </c>
      <c r="L1404" s="4">
        <v>200000000</v>
      </c>
      <c r="M1404" s="2">
        <v>7</v>
      </c>
      <c r="N1404" s="1" t="s">
        <v>16</v>
      </c>
      <c r="O1404" s="1" t="s">
        <v>443</v>
      </c>
      <c r="P1404" s="1" t="s">
        <v>5398</v>
      </c>
      <c r="Q1404" s="5">
        <v>45790</v>
      </c>
      <c r="R1404" s="1"/>
      <c r="S1404" s="1"/>
      <c r="T1404" s="5">
        <v>45790</v>
      </c>
      <c r="U1404" s="5">
        <v>45791</v>
      </c>
      <c r="V1404" s="5">
        <v>46004</v>
      </c>
      <c r="W1404" s="1" t="s">
        <v>187</v>
      </c>
      <c r="X1404" s="1" t="s">
        <v>14916</v>
      </c>
    </row>
    <row r="1405" spans="1:24" ht="15" customHeight="1" thickBot="1">
      <c r="A1405" s="8" t="s">
        <v>4977</v>
      </c>
      <c r="B1405" s="1" t="s">
        <v>21122</v>
      </c>
      <c r="C1405" s="1"/>
      <c r="D1405" s="1" t="s">
        <v>5399</v>
      </c>
      <c r="E1405" s="5">
        <v>45790</v>
      </c>
      <c r="F1405" s="2">
        <v>901740162</v>
      </c>
      <c r="G1405" s="1" t="s">
        <v>7800</v>
      </c>
      <c r="H1405" s="3">
        <v>1404</v>
      </c>
      <c r="I1405" s="1" t="s">
        <v>15</v>
      </c>
      <c r="J1405" s="1" t="s">
        <v>235</v>
      </c>
      <c r="K1405" s="1" t="s">
        <v>1338</v>
      </c>
      <c r="L1405" s="4">
        <v>200000000</v>
      </c>
      <c r="M1405" s="2">
        <v>7</v>
      </c>
      <c r="N1405" s="1" t="s">
        <v>16</v>
      </c>
      <c r="O1405" s="1" t="s">
        <v>235</v>
      </c>
      <c r="P1405" s="1" t="s">
        <v>5398</v>
      </c>
      <c r="Q1405" s="5">
        <v>45790</v>
      </c>
      <c r="R1405" s="1"/>
      <c r="S1405" s="1"/>
      <c r="T1405" s="5">
        <v>45790</v>
      </c>
      <c r="U1405" s="5">
        <v>45791</v>
      </c>
      <c r="V1405" s="5">
        <v>46004</v>
      </c>
      <c r="W1405" s="1" t="s">
        <v>187</v>
      </c>
      <c r="X1405" s="1" t="s">
        <v>14917</v>
      </c>
    </row>
    <row r="1406" spans="1:24" ht="15" customHeight="1" thickBot="1">
      <c r="A1406" s="8" t="s">
        <v>4978</v>
      </c>
      <c r="B1406" s="1" t="s">
        <v>21036</v>
      </c>
      <c r="C1406" s="26" t="s">
        <v>5400</v>
      </c>
      <c r="D1406" s="1" t="s">
        <v>5401</v>
      </c>
      <c r="E1406" s="5">
        <v>45790</v>
      </c>
      <c r="F1406" s="2">
        <v>829000387</v>
      </c>
      <c r="G1406" s="1" t="s">
        <v>5402</v>
      </c>
      <c r="H1406" s="3">
        <v>1405</v>
      </c>
      <c r="I1406" s="1" t="s">
        <v>3493</v>
      </c>
      <c r="J1406" s="1" t="s">
        <v>443</v>
      </c>
      <c r="K1406" s="1" t="s">
        <v>4172</v>
      </c>
      <c r="L1406" s="4">
        <v>25000000</v>
      </c>
      <c r="M1406" s="2">
        <v>7</v>
      </c>
      <c r="N1406" s="1" t="s">
        <v>16</v>
      </c>
      <c r="O1406" s="1" t="s">
        <v>443</v>
      </c>
      <c r="P1406" s="1" t="s">
        <v>3709</v>
      </c>
      <c r="Q1406" s="5">
        <v>45790</v>
      </c>
      <c r="R1406" s="1" t="s">
        <v>14493</v>
      </c>
      <c r="S1406" s="1" t="s">
        <v>14868</v>
      </c>
      <c r="T1406" s="5">
        <v>45790</v>
      </c>
      <c r="U1406" s="5">
        <v>45792</v>
      </c>
      <c r="V1406" s="5">
        <v>46005</v>
      </c>
      <c r="W1406" s="1" t="s">
        <v>4733</v>
      </c>
      <c r="X1406" s="1" t="s">
        <v>14918</v>
      </c>
    </row>
    <row r="1407" spans="1:24" ht="15" hidden="1" customHeight="1" thickBot="1">
      <c r="A1407" s="8" t="s">
        <v>4979</v>
      </c>
      <c r="B1407" s="1"/>
      <c r="C1407" s="26" t="s">
        <v>5403</v>
      </c>
      <c r="D1407" s="1" t="s">
        <v>5404</v>
      </c>
      <c r="E1407" s="5">
        <v>45792</v>
      </c>
      <c r="F1407" s="2">
        <v>860007738</v>
      </c>
      <c r="G1407" s="1" t="s">
        <v>5405</v>
      </c>
      <c r="H1407" s="7">
        <v>1406</v>
      </c>
      <c r="I1407" s="1" t="s">
        <v>15</v>
      </c>
      <c r="J1407" s="1" t="s">
        <v>443</v>
      </c>
      <c r="K1407" s="1" t="s">
        <v>4172</v>
      </c>
      <c r="L1407" s="2">
        <v>0</v>
      </c>
      <c r="M1407" s="2">
        <v>7</v>
      </c>
      <c r="N1407" s="1" t="s">
        <v>16</v>
      </c>
      <c r="O1407" s="1" t="s">
        <v>443</v>
      </c>
      <c r="P1407" s="1" t="s">
        <v>3709</v>
      </c>
      <c r="Q1407" s="5">
        <v>45791</v>
      </c>
      <c r="R1407" s="1" t="s">
        <v>14868</v>
      </c>
      <c r="S1407" s="1" t="s">
        <v>14919</v>
      </c>
      <c r="T1407" s="5">
        <v>45792</v>
      </c>
      <c r="U1407" s="5">
        <v>45821</v>
      </c>
      <c r="V1407" s="5">
        <v>46022</v>
      </c>
      <c r="W1407" s="1" t="s">
        <v>4733</v>
      </c>
      <c r="X1407" s="1" t="s">
        <v>14920</v>
      </c>
    </row>
    <row r="1408" spans="1:24" ht="15" customHeight="1" thickBot="1">
      <c r="A1408" s="8" t="s">
        <v>4980</v>
      </c>
      <c r="B1408" s="1" t="s">
        <v>21123</v>
      </c>
      <c r="C1408" s="26" t="s">
        <v>5406</v>
      </c>
      <c r="D1408" s="1" t="s">
        <v>11403</v>
      </c>
      <c r="E1408" s="5">
        <v>45791</v>
      </c>
      <c r="F1408" s="2">
        <v>829002782</v>
      </c>
      <c r="G1408" s="1" t="s">
        <v>5407</v>
      </c>
      <c r="H1408" s="3">
        <v>1407</v>
      </c>
      <c r="I1408" s="1" t="s">
        <v>15</v>
      </c>
      <c r="J1408" s="1" t="s">
        <v>1406</v>
      </c>
      <c r="K1408" s="1" t="s">
        <v>256</v>
      </c>
      <c r="L1408" s="4">
        <v>689286510</v>
      </c>
      <c r="M1408" s="2">
        <v>135</v>
      </c>
      <c r="N1408" s="1" t="s">
        <v>1558</v>
      </c>
      <c r="O1408" s="1" t="s">
        <v>1406</v>
      </c>
      <c r="P1408" s="1" t="s">
        <v>5408</v>
      </c>
      <c r="Q1408" s="5">
        <v>45791</v>
      </c>
      <c r="R1408" s="1" t="s">
        <v>14867</v>
      </c>
      <c r="S1408" s="1" t="s">
        <v>14872</v>
      </c>
      <c r="T1408" s="5">
        <v>45791</v>
      </c>
      <c r="U1408" s="5">
        <v>45798</v>
      </c>
      <c r="V1408" s="5">
        <v>45932</v>
      </c>
      <c r="W1408" s="1" t="s">
        <v>374</v>
      </c>
      <c r="X1408" s="1" t="s">
        <v>14921</v>
      </c>
    </row>
    <row r="1409" spans="1:24" ht="15" customHeight="1" thickBot="1">
      <c r="A1409" s="8" t="s">
        <v>4981</v>
      </c>
      <c r="B1409" s="1" t="s">
        <v>21123</v>
      </c>
      <c r="C1409" s="26" t="s">
        <v>5406</v>
      </c>
      <c r="D1409" s="1" t="s">
        <v>11404</v>
      </c>
      <c r="E1409" s="5">
        <v>45791</v>
      </c>
      <c r="F1409" s="2">
        <v>901623748</v>
      </c>
      <c r="G1409" s="1" t="s">
        <v>5409</v>
      </c>
      <c r="H1409" s="3">
        <v>1408</v>
      </c>
      <c r="I1409" s="1" t="s">
        <v>15</v>
      </c>
      <c r="J1409" s="1" t="s">
        <v>1406</v>
      </c>
      <c r="K1409" s="1" t="s">
        <v>256</v>
      </c>
      <c r="L1409" s="4">
        <v>365530725</v>
      </c>
      <c r="M1409" s="2">
        <v>135</v>
      </c>
      <c r="N1409" s="1" t="s">
        <v>1558</v>
      </c>
      <c r="O1409" s="1" t="s">
        <v>1406</v>
      </c>
      <c r="P1409" s="1" t="s">
        <v>5408</v>
      </c>
      <c r="Q1409" s="5">
        <v>45791</v>
      </c>
      <c r="R1409" s="1" t="s">
        <v>14867</v>
      </c>
      <c r="S1409" s="1" t="s">
        <v>14922</v>
      </c>
      <c r="T1409" s="5">
        <v>45791</v>
      </c>
      <c r="U1409" s="5">
        <v>45797</v>
      </c>
      <c r="V1409" s="5">
        <v>45931</v>
      </c>
      <c r="W1409" s="1" t="s">
        <v>374</v>
      </c>
      <c r="X1409" s="1" t="s">
        <v>14923</v>
      </c>
    </row>
    <row r="1410" spans="1:24" ht="15" customHeight="1" thickBot="1">
      <c r="A1410" s="8" t="s">
        <v>4982</v>
      </c>
      <c r="B1410" s="1" t="s">
        <v>21123</v>
      </c>
      <c r="C1410" s="26" t="s">
        <v>5406</v>
      </c>
      <c r="D1410" s="1" t="s">
        <v>11405</v>
      </c>
      <c r="E1410" s="5">
        <v>45791</v>
      </c>
      <c r="F1410" s="2">
        <v>829001778</v>
      </c>
      <c r="G1410" s="1" t="s">
        <v>5410</v>
      </c>
      <c r="H1410" s="3">
        <v>1409</v>
      </c>
      <c r="I1410" s="1" t="s">
        <v>15</v>
      </c>
      <c r="J1410" s="1" t="s">
        <v>1406</v>
      </c>
      <c r="K1410" s="1" t="s">
        <v>256</v>
      </c>
      <c r="L1410" s="4">
        <v>453603400</v>
      </c>
      <c r="M1410" s="2">
        <v>135</v>
      </c>
      <c r="N1410" s="1" t="s">
        <v>1558</v>
      </c>
      <c r="O1410" s="1" t="s">
        <v>1406</v>
      </c>
      <c r="P1410" s="1" t="s">
        <v>5408</v>
      </c>
      <c r="Q1410" s="5">
        <v>45791</v>
      </c>
      <c r="R1410" s="1" t="s">
        <v>14867</v>
      </c>
      <c r="S1410" s="5">
        <v>45722</v>
      </c>
      <c r="T1410" s="5">
        <v>45791</v>
      </c>
      <c r="U1410" s="5">
        <v>45811</v>
      </c>
      <c r="V1410" s="5">
        <v>45945</v>
      </c>
      <c r="W1410" s="1" t="s">
        <v>374</v>
      </c>
      <c r="X1410" s="1" t="s">
        <v>14924</v>
      </c>
    </row>
    <row r="1411" spans="1:24" ht="15" customHeight="1" thickBot="1">
      <c r="A1411" s="8" t="s">
        <v>4983</v>
      </c>
      <c r="B1411" s="1" t="s">
        <v>21123</v>
      </c>
      <c r="C1411" s="26" t="s">
        <v>5406</v>
      </c>
      <c r="D1411" s="1" t="s">
        <v>11406</v>
      </c>
      <c r="E1411" s="5">
        <v>45791</v>
      </c>
      <c r="F1411" s="2">
        <v>829000898</v>
      </c>
      <c r="G1411" s="1" t="s">
        <v>5411</v>
      </c>
      <c r="H1411" s="3">
        <v>1410</v>
      </c>
      <c r="I1411" s="1" t="s">
        <v>15</v>
      </c>
      <c r="J1411" s="1" t="s">
        <v>1406</v>
      </c>
      <c r="K1411" s="1" t="s">
        <v>256</v>
      </c>
      <c r="L1411" s="4">
        <v>219674700</v>
      </c>
      <c r="M1411" s="2">
        <v>135</v>
      </c>
      <c r="N1411" s="1" t="s">
        <v>1558</v>
      </c>
      <c r="O1411" s="1" t="s">
        <v>1406</v>
      </c>
      <c r="P1411" s="1" t="s">
        <v>5408</v>
      </c>
      <c r="Q1411" s="5">
        <v>45791</v>
      </c>
      <c r="R1411" s="1" t="s">
        <v>14867</v>
      </c>
      <c r="S1411" s="1" t="s">
        <v>14922</v>
      </c>
      <c r="T1411" s="5">
        <v>45791</v>
      </c>
      <c r="U1411" s="5">
        <v>45797</v>
      </c>
      <c r="V1411" s="5">
        <v>45931</v>
      </c>
      <c r="W1411" s="1" t="s">
        <v>374</v>
      </c>
      <c r="X1411" s="1" t="s">
        <v>14925</v>
      </c>
    </row>
    <row r="1412" spans="1:24" ht="15" customHeight="1" thickBot="1">
      <c r="A1412" s="8" t="s">
        <v>4984</v>
      </c>
      <c r="B1412" s="1" t="s">
        <v>20945</v>
      </c>
      <c r="C1412" s="26" t="s">
        <v>5412</v>
      </c>
      <c r="D1412" s="1" t="s">
        <v>21124</v>
      </c>
      <c r="E1412" s="5">
        <v>45791</v>
      </c>
      <c r="F1412" s="2">
        <v>13853717</v>
      </c>
      <c r="G1412" s="1" t="s">
        <v>34</v>
      </c>
      <c r="H1412" s="3">
        <v>1411</v>
      </c>
      <c r="I1412" s="1" t="s">
        <v>15</v>
      </c>
      <c r="J1412" s="1" t="s">
        <v>17</v>
      </c>
      <c r="K1412" s="1" t="s">
        <v>93</v>
      </c>
      <c r="L1412" s="4">
        <v>23400000</v>
      </c>
      <c r="M1412" s="2">
        <v>6</v>
      </c>
      <c r="N1412" s="1" t="s">
        <v>16</v>
      </c>
      <c r="O1412" s="1" t="s">
        <v>17</v>
      </c>
      <c r="P1412" s="1"/>
      <c r="Q1412" s="1"/>
      <c r="R1412" s="1" t="s">
        <v>14867</v>
      </c>
      <c r="S1412" s="1" t="s">
        <v>14868</v>
      </c>
      <c r="T1412" s="5">
        <v>45791</v>
      </c>
      <c r="U1412" s="5">
        <v>45792</v>
      </c>
      <c r="V1412" s="5">
        <v>45975</v>
      </c>
      <c r="W1412" s="1" t="s">
        <v>5081</v>
      </c>
      <c r="X1412" s="1" t="s">
        <v>14926</v>
      </c>
    </row>
    <row r="1413" spans="1:24" ht="15" customHeight="1" thickBot="1">
      <c r="A1413" s="8" t="s">
        <v>4985</v>
      </c>
      <c r="B1413" s="1" t="s">
        <v>21001</v>
      </c>
      <c r="C1413" s="26" t="s">
        <v>5413</v>
      </c>
      <c r="D1413" s="1" t="s">
        <v>5414</v>
      </c>
      <c r="E1413" s="5">
        <v>45792</v>
      </c>
      <c r="F1413" s="2">
        <v>1096203946</v>
      </c>
      <c r="G1413" s="1" t="s">
        <v>5415</v>
      </c>
      <c r="H1413" s="3">
        <v>1412</v>
      </c>
      <c r="I1413" s="1" t="s">
        <v>15</v>
      </c>
      <c r="J1413" s="1" t="s">
        <v>26</v>
      </c>
      <c r="K1413" s="1" t="s">
        <v>256</v>
      </c>
      <c r="L1413" s="4">
        <v>7500000</v>
      </c>
      <c r="M1413" s="2">
        <v>3</v>
      </c>
      <c r="N1413" s="1" t="s">
        <v>16</v>
      </c>
      <c r="O1413" s="1" t="s">
        <v>26</v>
      </c>
      <c r="P1413" s="1"/>
      <c r="Q1413" s="1"/>
      <c r="R1413" s="1" t="s">
        <v>14868</v>
      </c>
      <c r="S1413" s="1" t="s">
        <v>14870</v>
      </c>
      <c r="T1413" s="5">
        <v>45792</v>
      </c>
      <c r="U1413" s="5">
        <v>45796</v>
      </c>
      <c r="V1413" s="5">
        <v>45887</v>
      </c>
      <c r="W1413" s="1" t="s">
        <v>4765</v>
      </c>
      <c r="X1413" s="1" t="s">
        <v>14927</v>
      </c>
    </row>
    <row r="1414" spans="1:24" ht="15" customHeight="1" thickBot="1">
      <c r="A1414" s="8" t="s">
        <v>4986</v>
      </c>
      <c r="B1414" s="1" t="s">
        <v>21001</v>
      </c>
      <c r="C1414" s="26" t="s">
        <v>5416</v>
      </c>
      <c r="D1414" s="1" t="s">
        <v>5417</v>
      </c>
      <c r="E1414" s="5">
        <v>45792</v>
      </c>
      <c r="F1414" s="2">
        <v>1096199082</v>
      </c>
      <c r="G1414" s="1" t="s">
        <v>5418</v>
      </c>
      <c r="H1414" s="3">
        <v>1413</v>
      </c>
      <c r="I1414" s="1" t="s">
        <v>15</v>
      </c>
      <c r="J1414" s="1" t="s">
        <v>17</v>
      </c>
      <c r="K1414" s="1" t="s">
        <v>155</v>
      </c>
      <c r="L1414" s="4">
        <v>13500000</v>
      </c>
      <c r="M1414" s="2">
        <v>3</v>
      </c>
      <c r="N1414" s="1" t="s">
        <v>16</v>
      </c>
      <c r="O1414" s="1" t="s">
        <v>17</v>
      </c>
      <c r="P1414" s="1"/>
      <c r="Q1414" s="1"/>
      <c r="R1414" s="1" t="s">
        <v>14857</v>
      </c>
      <c r="S1414" s="1" t="s">
        <v>14870</v>
      </c>
      <c r="T1414" s="5">
        <v>45792</v>
      </c>
      <c r="U1414" s="5">
        <v>45796</v>
      </c>
      <c r="V1414" s="5">
        <v>45887</v>
      </c>
      <c r="W1414" s="1" t="s">
        <v>4590</v>
      </c>
      <c r="X1414" s="1" t="s">
        <v>14928</v>
      </c>
    </row>
    <row r="1415" spans="1:24" ht="15" customHeight="1" thickBot="1">
      <c r="A1415" s="8" t="s">
        <v>4987</v>
      </c>
      <c r="B1415" s="1" t="s">
        <v>21001</v>
      </c>
      <c r="C1415" s="26" t="s">
        <v>5419</v>
      </c>
      <c r="D1415" s="1" t="s">
        <v>5420</v>
      </c>
      <c r="E1415" s="5">
        <v>45793</v>
      </c>
      <c r="F1415" s="2">
        <v>13852257</v>
      </c>
      <c r="G1415" s="1" t="s">
        <v>5421</v>
      </c>
      <c r="H1415" s="3">
        <v>1414</v>
      </c>
      <c r="I1415" s="1" t="s">
        <v>15</v>
      </c>
      <c r="J1415" s="1" t="s">
        <v>26</v>
      </c>
      <c r="K1415" s="1" t="s">
        <v>403</v>
      </c>
      <c r="L1415" s="4">
        <v>10000000</v>
      </c>
      <c r="M1415" s="2">
        <v>4</v>
      </c>
      <c r="N1415" s="1" t="s">
        <v>16</v>
      </c>
      <c r="O1415" s="1" t="s">
        <v>26</v>
      </c>
      <c r="P1415" s="1"/>
      <c r="Q1415" s="1"/>
      <c r="R1415" s="1" t="s">
        <v>14857</v>
      </c>
      <c r="S1415" s="1" t="s">
        <v>14922</v>
      </c>
      <c r="T1415" s="5">
        <v>45793</v>
      </c>
      <c r="U1415" s="5">
        <v>45797</v>
      </c>
      <c r="V1415" s="5">
        <v>45919</v>
      </c>
      <c r="W1415" s="1" t="s">
        <v>405</v>
      </c>
      <c r="X1415" s="1" t="s">
        <v>14929</v>
      </c>
    </row>
    <row r="1416" spans="1:24" ht="15" customHeight="1" thickBot="1">
      <c r="A1416" s="8" t="s">
        <v>4988</v>
      </c>
      <c r="B1416" s="1" t="s">
        <v>21001</v>
      </c>
      <c r="C1416" s="26" t="s">
        <v>5422</v>
      </c>
      <c r="D1416" s="1" t="s">
        <v>5423</v>
      </c>
      <c r="E1416" s="5">
        <v>45792</v>
      </c>
      <c r="F1416" s="2">
        <v>1005239704</v>
      </c>
      <c r="G1416" s="1" t="s">
        <v>5424</v>
      </c>
      <c r="H1416" s="3">
        <v>1415</v>
      </c>
      <c r="I1416" s="1" t="s">
        <v>15</v>
      </c>
      <c r="J1416" s="1" t="s">
        <v>17</v>
      </c>
      <c r="K1416" s="1" t="s">
        <v>455</v>
      </c>
      <c r="L1416" s="4">
        <v>14000000</v>
      </c>
      <c r="M1416" s="2">
        <v>4</v>
      </c>
      <c r="N1416" s="1" t="s">
        <v>16</v>
      </c>
      <c r="O1416" s="1" t="s">
        <v>17</v>
      </c>
      <c r="P1416" s="1"/>
      <c r="Q1416" s="1"/>
      <c r="R1416" s="1" t="s">
        <v>14868</v>
      </c>
      <c r="S1416" s="1" t="s">
        <v>14857</v>
      </c>
      <c r="T1416" s="5">
        <v>45792</v>
      </c>
      <c r="U1416" s="5">
        <v>45793</v>
      </c>
      <c r="V1416" s="5">
        <v>45915</v>
      </c>
      <c r="W1416" s="1" t="s">
        <v>450</v>
      </c>
      <c r="X1416" s="1" t="s">
        <v>14930</v>
      </c>
    </row>
    <row r="1417" spans="1:24" ht="15" customHeight="1" thickBot="1">
      <c r="A1417" s="8" t="s">
        <v>4989</v>
      </c>
      <c r="B1417" s="1" t="s">
        <v>21001</v>
      </c>
      <c r="C1417" s="26" t="s">
        <v>5425</v>
      </c>
      <c r="D1417" s="1" t="s">
        <v>5426</v>
      </c>
      <c r="E1417" s="5">
        <v>45793</v>
      </c>
      <c r="F1417" s="2">
        <v>13567527</v>
      </c>
      <c r="G1417" s="1" t="s">
        <v>5427</v>
      </c>
      <c r="H1417" s="3">
        <v>1416</v>
      </c>
      <c r="I1417" s="1" t="s">
        <v>15</v>
      </c>
      <c r="J1417" s="1" t="s">
        <v>26</v>
      </c>
      <c r="K1417" s="1" t="s">
        <v>3368</v>
      </c>
      <c r="L1417" s="4">
        <v>11200000</v>
      </c>
      <c r="M1417" s="2">
        <v>4</v>
      </c>
      <c r="N1417" s="1" t="s">
        <v>16</v>
      </c>
      <c r="O1417" s="1" t="s">
        <v>26</v>
      </c>
      <c r="P1417" s="1"/>
      <c r="Q1417" s="1"/>
      <c r="R1417" s="1" t="s">
        <v>14857</v>
      </c>
      <c r="S1417" s="1" t="s">
        <v>14870</v>
      </c>
      <c r="T1417" s="5">
        <v>45793</v>
      </c>
      <c r="U1417" s="5">
        <v>45796</v>
      </c>
      <c r="V1417" s="5">
        <v>45918</v>
      </c>
      <c r="W1417" s="1" t="s">
        <v>370</v>
      </c>
      <c r="X1417" s="1" t="s">
        <v>14931</v>
      </c>
    </row>
    <row r="1418" spans="1:24" ht="15" customHeight="1" thickBot="1">
      <c r="A1418" s="8" t="s">
        <v>4990</v>
      </c>
      <c r="B1418" s="1" t="s">
        <v>21001</v>
      </c>
      <c r="C1418" s="26" t="s">
        <v>5428</v>
      </c>
      <c r="D1418" s="1" t="s">
        <v>5429</v>
      </c>
      <c r="E1418" s="5">
        <v>45793</v>
      </c>
      <c r="F1418" s="2">
        <v>37938527</v>
      </c>
      <c r="G1418" s="1" t="s">
        <v>5430</v>
      </c>
      <c r="H1418" s="3">
        <v>1417</v>
      </c>
      <c r="I1418" s="1" t="s">
        <v>15</v>
      </c>
      <c r="J1418" s="1" t="s">
        <v>17</v>
      </c>
      <c r="K1418" s="1" t="s">
        <v>3974</v>
      </c>
      <c r="L1418" s="4">
        <v>12000000</v>
      </c>
      <c r="M1418" s="2">
        <v>3</v>
      </c>
      <c r="N1418" s="1" t="s">
        <v>16</v>
      </c>
      <c r="O1418" s="1" t="s">
        <v>17</v>
      </c>
      <c r="P1418" s="1"/>
      <c r="Q1418" s="1"/>
      <c r="R1418" s="1" t="s">
        <v>14857</v>
      </c>
      <c r="S1418" s="1" t="s">
        <v>14454</v>
      </c>
      <c r="T1418" s="5">
        <v>45793</v>
      </c>
      <c r="U1418" s="5">
        <v>45805</v>
      </c>
      <c r="V1418" s="5">
        <v>45896</v>
      </c>
      <c r="W1418" s="1" t="s">
        <v>1708</v>
      </c>
      <c r="X1418" s="1" t="s">
        <v>14932</v>
      </c>
    </row>
    <row r="1419" spans="1:24" ht="15" customHeight="1" thickBot="1">
      <c r="A1419" s="8" t="s">
        <v>4991</v>
      </c>
      <c r="B1419" s="1" t="s">
        <v>21001</v>
      </c>
      <c r="C1419" s="26" t="s">
        <v>5431</v>
      </c>
      <c r="D1419" s="1" t="s">
        <v>5432</v>
      </c>
      <c r="E1419" s="5">
        <v>45793</v>
      </c>
      <c r="F1419" s="2">
        <v>34977992</v>
      </c>
      <c r="G1419" s="1" t="s">
        <v>5433</v>
      </c>
      <c r="H1419" s="3">
        <v>1418</v>
      </c>
      <c r="I1419" s="1" t="s">
        <v>15</v>
      </c>
      <c r="J1419" s="1" t="s">
        <v>26</v>
      </c>
      <c r="K1419" s="1" t="s">
        <v>4172</v>
      </c>
      <c r="L1419" s="4">
        <v>7500000</v>
      </c>
      <c r="M1419" s="2">
        <v>3</v>
      </c>
      <c r="N1419" s="1" t="s">
        <v>16</v>
      </c>
      <c r="O1419" s="1" t="s">
        <v>26</v>
      </c>
      <c r="P1419" s="1"/>
      <c r="Q1419" s="1"/>
      <c r="R1419" s="1" t="s">
        <v>14857</v>
      </c>
      <c r="S1419" s="1" t="s">
        <v>14870</v>
      </c>
      <c r="T1419" s="5">
        <v>45793</v>
      </c>
      <c r="U1419" s="5">
        <v>45796</v>
      </c>
      <c r="V1419" s="5">
        <v>45887</v>
      </c>
      <c r="W1419" s="1" t="s">
        <v>4733</v>
      </c>
      <c r="X1419" s="1" t="s">
        <v>14933</v>
      </c>
    </row>
    <row r="1420" spans="1:24" ht="15" customHeight="1" thickBot="1">
      <c r="A1420" s="8" t="s">
        <v>4992</v>
      </c>
      <c r="B1420" s="1" t="s">
        <v>21001</v>
      </c>
      <c r="C1420" s="26" t="s">
        <v>5434</v>
      </c>
      <c r="D1420" s="1" t="s">
        <v>5435</v>
      </c>
      <c r="E1420" s="5">
        <v>45796</v>
      </c>
      <c r="F1420" s="2">
        <v>91420111</v>
      </c>
      <c r="G1420" s="1" t="s">
        <v>5436</v>
      </c>
      <c r="H1420" s="3">
        <v>1419</v>
      </c>
      <c r="I1420" s="1" t="s">
        <v>15</v>
      </c>
      <c r="J1420" s="1" t="s">
        <v>17</v>
      </c>
      <c r="K1420" s="1" t="s">
        <v>4172</v>
      </c>
      <c r="L1420" s="4">
        <v>16800000</v>
      </c>
      <c r="M1420" s="2">
        <v>4</v>
      </c>
      <c r="N1420" s="1" t="s">
        <v>16</v>
      </c>
      <c r="O1420" s="1" t="s">
        <v>17</v>
      </c>
      <c r="P1420" s="1"/>
      <c r="Q1420" s="1"/>
      <c r="R1420" s="1" t="s">
        <v>14870</v>
      </c>
      <c r="S1420" s="1" t="s">
        <v>14922</v>
      </c>
      <c r="T1420" s="5">
        <v>45796</v>
      </c>
      <c r="U1420" s="5">
        <v>45797</v>
      </c>
      <c r="V1420" s="5">
        <v>45919</v>
      </c>
      <c r="W1420" s="1" t="s">
        <v>4733</v>
      </c>
      <c r="X1420" s="1" t="s">
        <v>14934</v>
      </c>
    </row>
    <row r="1421" spans="1:24" ht="15" customHeight="1" thickBot="1">
      <c r="A1421" s="8" t="s">
        <v>4993</v>
      </c>
      <c r="B1421" s="1" t="s">
        <v>21001</v>
      </c>
      <c r="C1421" s="26" t="s">
        <v>5986</v>
      </c>
      <c r="D1421" s="1" t="s">
        <v>21125</v>
      </c>
      <c r="E1421" s="5">
        <v>45796</v>
      </c>
      <c r="F1421" s="2">
        <v>13566146</v>
      </c>
      <c r="G1421" s="1" t="s">
        <v>32</v>
      </c>
      <c r="H1421" s="3">
        <v>1420</v>
      </c>
      <c r="I1421" s="1" t="s">
        <v>15</v>
      </c>
      <c r="J1421" s="1" t="s">
        <v>26</v>
      </c>
      <c r="K1421" s="1" t="s">
        <v>4309</v>
      </c>
      <c r="L1421" s="4">
        <v>11200000</v>
      </c>
      <c r="M1421" s="2">
        <v>4</v>
      </c>
      <c r="N1421" s="1" t="s">
        <v>16</v>
      </c>
      <c r="O1421" s="1" t="s">
        <v>26</v>
      </c>
      <c r="P1421" s="1"/>
      <c r="Q1421" s="1"/>
      <c r="R1421" s="1" t="s">
        <v>14870</v>
      </c>
      <c r="S1421" s="1" t="s">
        <v>14922</v>
      </c>
      <c r="T1421" s="5">
        <v>45796</v>
      </c>
      <c r="U1421" s="5">
        <v>45797</v>
      </c>
      <c r="V1421" s="5">
        <v>45919</v>
      </c>
      <c r="W1421" s="1" t="s">
        <v>19</v>
      </c>
      <c r="X1421" s="1" t="s">
        <v>14935</v>
      </c>
    </row>
    <row r="1422" spans="1:24" ht="15" customHeight="1" thickBot="1">
      <c r="A1422" s="8" t="s">
        <v>4994</v>
      </c>
      <c r="B1422" s="1" t="s">
        <v>21020</v>
      </c>
      <c r="C1422" s="26" t="s">
        <v>5987</v>
      </c>
      <c r="D1422" s="1" t="s">
        <v>14936</v>
      </c>
      <c r="E1422" s="5">
        <v>45796</v>
      </c>
      <c r="F1422" s="2">
        <v>13853717</v>
      </c>
      <c r="G1422" s="1" t="s">
        <v>34</v>
      </c>
      <c r="H1422" s="3">
        <v>1421</v>
      </c>
      <c r="I1422" s="1" t="s">
        <v>15</v>
      </c>
      <c r="J1422" s="1" t="s">
        <v>17</v>
      </c>
      <c r="K1422" s="1" t="s">
        <v>4806</v>
      </c>
      <c r="L1422" s="4">
        <v>33000000</v>
      </c>
      <c r="M1422" s="2">
        <v>165</v>
      </c>
      <c r="N1422" s="1" t="s">
        <v>1558</v>
      </c>
      <c r="O1422" s="1" t="s">
        <v>17</v>
      </c>
      <c r="P1422" s="1"/>
      <c r="Q1422" s="1"/>
      <c r="R1422" s="1" t="s">
        <v>14870</v>
      </c>
      <c r="S1422" s="1" t="s">
        <v>14922</v>
      </c>
      <c r="T1422" s="5">
        <v>45796</v>
      </c>
      <c r="U1422" s="5">
        <v>45797</v>
      </c>
      <c r="V1422" s="5">
        <v>45964</v>
      </c>
      <c r="W1422" s="1" t="s">
        <v>19</v>
      </c>
      <c r="X1422" s="1" t="s">
        <v>14937</v>
      </c>
    </row>
    <row r="1423" spans="1:24" ht="15" customHeight="1" thickBot="1">
      <c r="A1423" s="8" t="s">
        <v>4995</v>
      </c>
      <c r="B1423" s="1" t="s">
        <v>21001</v>
      </c>
      <c r="C1423" s="26" t="s">
        <v>5988</v>
      </c>
      <c r="D1423" s="1" t="s">
        <v>5437</v>
      </c>
      <c r="E1423" s="5">
        <v>45796</v>
      </c>
      <c r="F1423" s="2">
        <v>1096208227</v>
      </c>
      <c r="G1423" s="1" t="s">
        <v>5438</v>
      </c>
      <c r="H1423" s="3">
        <v>1422</v>
      </c>
      <c r="I1423" s="1" t="s">
        <v>15</v>
      </c>
      <c r="J1423" s="1" t="s">
        <v>17</v>
      </c>
      <c r="K1423" s="1" t="s">
        <v>4309</v>
      </c>
      <c r="L1423" s="4">
        <v>10500000</v>
      </c>
      <c r="M1423" s="2">
        <v>3</v>
      </c>
      <c r="N1423" s="1" t="s">
        <v>16</v>
      </c>
      <c r="O1423" s="1" t="s">
        <v>17</v>
      </c>
      <c r="P1423" s="1"/>
      <c r="Q1423" s="1"/>
      <c r="R1423" s="1" t="s">
        <v>14870</v>
      </c>
      <c r="S1423" s="1" t="s">
        <v>14872</v>
      </c>
      <c r="T1423" s="5">
        <v>45796</v>
      </c>
      <c r="U1423" s="5">
        <v>45798</v>
      </c>
      <c r="V1423" s="5">
        <v>45889</v>
      </c>
      <c r="W1423" s="1" t="s">
        <v>19</v>
      </c>
      <c r="X1423" s="1" t="s">
        <v>14938</v>
      </c>
    </row>
    <row r="1424" spans="1:24" ht="15" customHeight="1" thickBot="1">
      <c r="A1424" s="8" t="s">
        <v>4996</v>
      </c>
      <c r="B1424" s="1" t="s">
        <v>21001</v>
      </c>
      <c r="C1424" s="26" t="s">
        <v>5989</v>
      </c>
      <c r="D1424" s="1" t="s">
        <v>5439</v>
      </c>
      <c r="E1424" s="5">
        <v>45796</v>
      </c>
      <c r="F1424" s="2">
        <v>9267038</v>
      </c>
      <c r="G1424" s="1" t="s">
        <v>5440</v>
      </c>
      <c r="H1424" s="3">
        <v>1423</v>
      </c>
      <c r="I1424" s="1" t="s">
        <v>15</v>
      </c>
      <c r="J1424" s="1" t="s">
        <v>26</v>
      </c>
      <c r="K1424" s="1" t="s">
        <v>77</v>
      </c>
      <c r="L1424" s="4">
        <v>10000000</v>
      </c>
      <c r="M1424" s="2">
        <v>4</v>
      </c>
      <c r="N1424" s="1" t="s">
        <v>16</v>
      </c>
      <c r="O1424" s="1" t="s">
        <v>26</v>
      </c>
      <c r="P1424" s="1"/>
      <c r="Q1424" s="1"/>
      <c r="R1424" s="1" t="s">
        <v>14870</v>
      </c>
      <c r="S1424" s="1" t="s">
        <v>14874</v>
      </c>
      <c r="T1424" s="5">
        <v>45796</v>
      </c>
      <c r="U1424" s="5">
        <v>45799</v>
      </c>
      <c r="V1424" s="5">
        <v>45921</v>
      </c>
      <c r="W1424" s="1" t="s">
        <v>4737</v>
      </c>
      <c r="X1424" s="1" t="s">
        <v>14939</v>
      </c>
    </row>
    <row r="1425" spans="1:24" ht="15" customHeight="1" thickBot="1">
      <c r="A1425" s="8" t="s">
        <v>4997</v>
      </c>
      <c r="B1425" s="1" t="s">
        <v>21001</v>
      </c>
      <c r="C1425" s="26" t="s">
        <v>5990</v>
      </c>
      <c r="D1425" s="1" t="s">
        <v>5441</v>
      </c>
      <c r="E1425" s="5">
        <v>45796</v>
      </c>
      <c r="F1425" s="2">
        <v>1096186206</v>
      </c>
      <c r="G1425" s="1" t="s">
        <v>5442</v>
      </c>
      <c r="H1425" s="3">
        <v>1424</v>
      </c>
      <c r="I1425" s="1" t="s">
        <v>15</v>
      </c>
      <c r="J1425" s="1" t="s">
        <v>26</v>
      </c>
      <c r="K1425" s="1" t="s">
        <v>431</v>
      </c>
      <c r="L1425" s="4">
        <v>7500000</v>
      </c>
      <c r="M1425" s="2">
        <v>3</v>
      </c>
      <c r="N1425" s="1" t="s">
        <v>16</v>
      </c>
      <c r="O1425" s="1" t="s">
        <v>26</v>
      </c>
      <c r="P1425" s="1"/>
      <c r="Q1425" s="1"/>
      <c r="R1425" s="1" t="s">
        <v>14870</v>
      </c>
      <c r="S1425" s="1" t="s">
        <v>14874</v>
      </c>
      <c r="T1425" s="5">
        <v>45796</v>
      </c>
      <c r="U1425" s="5">
        <v>45799</v>
      </c>
      <c r="V1425" s="5">
        <v>45890</v>
      </c>
      <c r="W1425" s="1" t="s">
        <v>433</v>
      </c>
      <c r="X1425" s="1" t="s">
        <v>14940</v>
      </c>
    </row>
    <row r="1426" spans="1:24" ht="15" customHeight="1" thickBot="1">
      <c r="A1426" s="8" t="s">
        <v>4998</v>
      </c>
      <c r="B1426" s="1" t="s">
        <v>21094</v>
      </c>
      <c r="C1426" s="26" t="s">
        <v>5991</v>
      </c>
      <c r="D1426" s="1" t="s">
        <v>21126</v>
      </c>
      <c r="E1426" s="5">
        <v>45797</v>
      </c>
      <c r="F1426" s="2">
        <v>1096203146</v>
      </c>
      <c r="G1426" s="1" t="s">
        <v>5443</v>
      </c>
      <c r="H1426" s="3">
        <v>1425</v>
      </c>
      <c r="I1426" s="1" t="s">
        <v>15</v>
      </c>
      <c r="J1426" s="1" t="s">
        <v>17</v>
      </c>
      <c r="K1426" s="1" t="s">
        <v>507</v>
      </c>
      <c r="L1426" s="4">
        <v>22750000</v>
      </c>
      <c r="M1426" s="2">
        <v>195</v>
      </c>
      <c r="N1426" s="1" t="s">
        <v>1558</v>
      </c>
      <c r="O1426" s="1" t="s">
        <v>17</v>
      </c>
      <c r="P1426" s="1"/>
      <c r="Q1426" s="1"/>
      <c r="R1426" s="1" t="s">
        <v>14922</v>
      </c>
      <c r="S1426" s="1" t="s">
        <v>14872</v>
      </c>
      <c r="T1426" s="5">
        <v>45797</v>
      </c>
      <c r="U1426" s="5">
        <v>45798</v>
      </c>
      <c r="V1426" s="5">
        <v>45996</v>
      </c>
      <c r="W1426" s="1" t="s">
        <v>4565</v>
      </c>
      <c r="X1426" s="1" t="s">
        <v>14941</v>
      </c>
    </row>
    <row r="1427" spans="1:24" ht="15" customHeight="1" thickBot="1">
      <c r="A1427" s="8" t="s">
        <v>4999</v>
      </c>
      <c r="B1427" s="1" t="s">
        <v>21001</v>
      </c>
      <c r="C1427" s="26" t="s">
        <v>5992</v>
      </c>
      <c r="D1427" s="1" t="s">
        <v>5444</v>
      </c>
      <c r="E1427" s="5">
        <v>45797</v>
      </c>
      <c r="F1427" s="2">
        <v>1005190629</v>
      </c>
      <c r="G1427" s="1" t="s">
        <v>5445</v>
      </c>
      <c r="H1427" s="3">
        <v>1426</v>
      </c>
      <c r="I1427" s="1" t="s">
        <v>15</v>
      </c>
      <c r="J1427" s="1" t="s">
        <v>26</v>
      </c>
      <c r="K1427" s="1" t="s">
        <v>1338</v>
      </c>
      <c r="L1427" s="4">
        <v>7500000</v>
      </c>
      <c r="M1427" s="2">
        <v>3</v>
      </c>
      <c r="N1427" s="1" t="s">
        <v>16</v>
      </c>
      <c r="O1427" s="1" t="s">
        <v>26</v>
      </c>
      <c r="P1427" s="1"/>
      <c r="Q1427" s="1"/>
      <c r="R1427" s="1" t="s">
        <v>14922</v>
      </c>
      <c r="S1427" s="1" t="s">
        <v>14874</v>
      </c>
      <c r="T1427" s="5">
        <v>45797</v>
      </c>
      <c r="U1427" s="5">
        <v>45799</v>
      </c>
      <c r="V1427" s="5">
        <v>45890</v>
      </c>
      <c r="W1427" s="1" t="s">
        <v>187</v>
      </c>
      <c r="X1427" s="1" t="s">
        <v>14942</v>
      </c>
    </row>
    <row r="1428" spans="1:24" ht="15" customHeight="1" thickBot="1">
      <c r="A1428" s="8" t="s">
        <v>5000</v>
      </c>
      <c r="B1428" s="1" t="s">
        <v>21001</v>
      </c>
      <c r="C1428" s="26" t="s">
        <v>5993</v>
      </c>
      <c r="D1428" s="1" t="s">
        <v>5446</v>
      </c>
      <c r="E1428" s="5">
        <v>45796</v>
      </c>
      <c r="F1428" s="2">
        <v>1096223997</v>
      </c>
      <c r="G1428" s="1" t="s">
        <v>5447</v>
      </c>
      <c r="H1428" s="3">
        <v>1427</v>
      </c>
      <c r="I1428" s="1" t="s">
        <v>15</v>
      </c>
      <c r="J1428" s="1" t="s">
        <v>17</v>
      </c>
      <c r="K1428" s="1" t="s">
        <v>3923</v>
      </c>
      <c r="L1428" s="4">
        <v>14000000</v>
      </c>
      <c r="M1428" s="2">
        <v>4</v>
      </c>
      <c r="N1428" s="1" t="s">
        <v>16</v>
      </c>
      <c r="O1428" s="1" t="s">
        <v>17</v>
      </c>
      <c r="P1428" s="1"/>
      <c r="Q1428" s="1"/>
      <c r="R1428" s="1" t="s">
        <v>14870</v>
      </c>
      <c r="S1428" s="1" t="s">
        <v>14874</v>
      </c>
      <c r="T1428" s="5">
        <v>45796</v>
      </c>
      <c r="U1428" s="5">
        <v>45799</v>
      </c>
      <c r="V1428" s="5">
        <v>45921</v>
      </c>
      <c r="W1428" s="1" t="s">
        <v>4765</v>
      </c>
      <c r="X1428" s="1" t="s">
        <v>14943</v>
      </c>
    </row>
    <row r="1429" spans="1:24" ht="15" customHeight="1" thickBot="1">
      <c r="A1429" s="8" t="s">
        <v>5001</v>
      </c>
      <c r="B1429" s="1" t="s">
        <v>21001</v>
      </c>
      <c r="C1429" s="26" t="s">
        <v>5994</v>
      </c>
      <c r="D1429" s="1" t="s">
        <v>5448</v>
      </c>
      <c r="E1429" s="5">
        <v>45796</v>
      </c>
      <c r="F1429" s="2">
        <v>51776344</v>
      </c>
      <c r="G1429" s="1" t="s">
        <v>5449</v>
      </c>
      <c r="H1429" s="3">
        <v>1428</v>
      </c>
      <c r="I1429" s="1" t="s">
        <v>15</v>
      </c>
      <c r="J1429" s="1" t="s">
        <v>26</v>
      </c>
      <c r="K1429" s="1" t="s">
        <v>4309</v>
      </c>
      <c r="L1429" s="4">
        <v>7500000</v>
      </c>
      <c r="M1429" s="2">
        <v>3</v>
      </c>
      <c r="N1429" s="1" t="s">
        <v>16</v>
      </c>
      <c r="O1429" s="1" t="s">
        <v>26</v>
      </c>
      <c r="P1429" s="1"/>
      <c r="Q1429" s="1"/>
      <c r="R1429" s="1" t="s">
        <v>14870</v>
      </c>
      <c r="S1429" s="1" t="s">
        <v>14922</v>
      </c>
      <c r="T1429" s="5">
        <v>45796</v>
      </c>
      <c r="U1429" s="5">
        <v>45797</v>
      </c>
      <c r="V1429" s="5">
        <v>45888</v>
      </c>
      <c r="W1429" s="1" t="s">
        <v>19</v>
      </c>
      <c r="X1429" s="1" t="s">
        <v>14944</v>
      </c>
    </row>
    <row r="1430" spans="1:24" ht="15" customHeight="1" thickBot="1">
      <c r="A1430" s="8" t="s">
        <v>5002</v>
      </c>
      <c r="B1430" s="1" t="s">
        <v>21001</v>
      </c>
      <c r="C1430" s="26" t="s">
        <v>5995</v>
      </c>
      <c r="D1430" s="1" t="s">
        <v>5450</v>
      </c>
      <c r="E1430" s="5">
        <v>45796</v>
      </c>
      <c r="F1430" s="2">
        <v>1096224362</v>
      </c>
      <c r="G1430" s="1" t="s">
        <v>5451</v>
      </c>
      <c r="H1430" s="3">
        <v>1429</v>
      </c>
      <c r="I1430" s="1" t="s">
        <v>15</v>
      </c>
      <c r="J1430" s="1" t="s">
        <v>26</v>
      </c>
      <c r="K1430" s="1" t="s">
        <v>211</v>
      </c>
      <c r="L1430" s="4">
        <v>11200000</v>
      </c>
      <c r="M1430" s="2">
        <v>4</v>
      </c>
      <c r="N1430" s="1" t="s">
        <v>16</v>
      </c>
      <c r="O1430" s="1" t="s">
        <v>26</v>
      </c>
      <c r="P1430" s="1"/>
      <c r="Q1430" s="1"/>
      <c r="R1430" s="1" t="s">
        <v>14870</v>
      </c>
      <c r="S1430" s="1" t="s">
        <v>14874</v>
      </c>
      <c r="T1430" s="5">
        <v>45796</v>
      </c>
      <c r="U1430" s="5">
        <v>45799</v>
      </c>
      <c r="V1430" s="5">
        <v>45921</v>
      </c>
      <c r="W1430" s="1" t="s">
        <v>212</v>
      </c>
      <c r="X1430" s="1" t="s">
        <v>14945</v>
      </c>
    </row>
    <row r="1431" spans="1:24" ht="15" customHeight="1" thickBot="1">
      <c r="A1431" s="8" t="s">
        <v>5003</v>
      </c>
      <c r="B1431" s="1" t="s">
        <v>21001</v>
      </c>
      <c r="C1431" s="26" t="s">
        <v>5996</v>
      </c>
      <c r="D1431" s="1" t="s">
        <v>21127</v>
      </c>
      <c r="E1431" s="5">
        <v>45798</v>
      </c>
      <c r="F1431" s="2">
        <v>1116259663</v>
      </c>
      <c r="G1431" s="1" t="s">
        <v>5452</v>
      </c>
      <c r="H1431" s="3">
        <v>1430</v>
      </c>
      <c r="I1431" s="1" t="s">
        <v>15</v>
      </c>
      <c r="J1431" s="1" t="s">
        <v>26</v>
      </c>
      <c r="K1431" s="1" t="s">
        <v>3974</v>
      </c>
      <c r="L1431" s="4">
        <v>11200000</v>
      </c>
      <c r="M1431" s="2">
        <v>4</v>
      </c>
      <c r="N1431" s="1" t="s">
        <v>16</v>
      </c>
      <c r="O1431" s="1" t="s">
        <v>26</v>
      </c>
      <c r="P1431" s="1"/>
      <c r="Q1431" s="1"/>
      <c r="R1431" s="1" t="s">
        <v>14872</v>
      </c>
      <c r="S1431" s="1" t="s">
        <v>14454</v>
      </c>
      <c r="T1431" s="5">
        <v>45798</v>
      </c>
      <c r="U1431" s="5">
        <v>45805</v>
      </c>
      <c r="V1431" s="5">
        <v>45927</v>
      </c>
      <c r="W1431" s="1" t="s">
        <v>1708</v>
      </c>
      <c r="X1431" s="1" t="s">
        <v>14946</v>
      </c>
    </row>
    <row r="1432" spans="1:24" ht="15" customHeight="1" thickBot="1">
      <c r="A1432" s="8" t="s">
        <v>5004</v>
      </c>
      <c r="B1432" s="1" t="s">
        <v>21003</v>
      </c>
      <c r="C1432" s="26" t="s">
        <v>5997</v>
      </c>
      <c r="D1432" s="1" t="s">
        <v>5453</v>
      </c>
      <c r="E1432" s="5">
        <v>45796</v>
      </c>
      <c r="F1432" s="2">
        <v>79691554</v>
      </c>
      <c r="G1432" s="1" t="s">
        <v>5454</v>
      </c>
      <c r="H1432" s="3">
        <v>1431</v>
      </c>
      <c r="I1432" s="1" t="s">
        <v>15</v>
      </c>
      <c r="J1432" s="1" t="s">
        <v>26</v>
      </c>
      <c r="K1432" s="1" t="s">
        <v>1341</v>
      </c>
      <c r="L1432" s="4">
        <v>7500000</v>
      </c>
      <c r="M1432" s="2">
        <v>3</v>
      </c>
      <c r="N1432" s="1" t="s">
        <v>16</v>
      </c>
      <c r="O1432" s="1" t="s">
        <v>26</v>
      </c>
      <c r="P1432" s="1"/>
      <c r="Q1432" s="1"/>
      <c r="R1432" s="1" t="s">
        <v>14870</v>
      </c>
      <c r="S1432" s="1" t="s">
        <v>14872</v>
      </c>
      <c r="T1432" s="5">
        <v>45796</v>
      </c>
      <c r="U1432" s="5">
        <v>45798</v>
      </c>
      <c r="V1432" s="5">
        <v>45889</v>
      </c>
      <c r="W1432" s="1" t="s">
        <v>1158</v>
      </c>
      <c r="X1432" s="1" t="s">
        <v>14947</v>
      </c>
    </row>
    <row r="1433" spans="1:24" ht="15" customHeight="1" thickBot="1">
      <c r="A1433" s="8" t="s">
        <v>5005</v>
      </c>
      <c r="B1433" s="1" t="s">
        <v>20985</v>
      </c>
      <c r="C1433" s="26" t="s">
        <v>5455</v>
      </c>
      <c r="D1433" s="1" t="s">
        <v>5456</v>
      </c>
      <c r="E1433" s="5">
        <v>45792</v>
      </c>
      <c r="F1433" s="2">
        <v>1018445224</v>
      </c>
      <c r="G1433" s="1" t="s">
        <v>3591</v>
      </c>
      <c r="H1433" s="3">
        <v>1432</v>
      </c>
      <c r="I1433" s="1" t="s">
        <v>15</v>
      </c>
      <c r="J1433" s="1" t="s">
        <v>17</v>
      </c>
      <c r="K1433" s="1" t="s">
        <v>211</v>
      </c>
      <c r="L1433" s="4">
        <v>16000000</v>
      </c>
      <c r="M1433" s="2">
        <v>4</v>
      </c>
      <c r="N1433" s="1" t="s">
        <v>16</v>
      </c>
      <c r="O1433" s="1" t="s">
        <v>17</v>
      </c>
      <c r="P1433" s="1"/>
      <c r="Q1433" s="1"/>
      <c r="R1433" s="1" t="s">
        <v>14868</v>
      </c>
      <c r="S1433" s="1" t="s">
        <v>14870</v>
      </c>
      <c r="T1433" s="5">
        <v>45792</v>
      </c>
      <c r="U1433" s="5">
        <v>45796</v>
      </c>
      <c r="V1433" s="5">
        <v>45918</v>
      </c>
      <c r="W1433" s="1" t="s">
        <v>212</v>
      </c>
      <c r="X1433" s="1" t="s">
        <v>14948</v>
      </c>
    </row>
    <row r="1434" spans="1:24" ht="15" customHeight="1" thickBot="1">
      <c r="A1434" s="8" t="s">
        <v>5006</v>
      </c>
      <c r="B1434" s="1" t="s">
        <v>21122</v>
      </c>
      <c r="C1434" s="1"/>
      <c r="D1434" s="1" t="s">
        <v>5457</v>
      </c>
      <c r="E1434" s="5">
        <v>45792</v>
      </c>
      <c r="F1434" s="2">
        <v>901740162</v>
      </c>
      <c r="G1434" s="1" t="s">
        <v>7800</v>
      </c>
      <c r="H1434" s="3">
        <v>1433</v>
      </c>
      <c r="I1434" s="1" t="s">
        <v>15</v>
      </c>
      <c r="J1434" s="1" t="s">
        <v>235</v>
      </c>
      <c r="K1434" s="1" t="s">
        <v>1338</v>
      </c>
      <c r="L1434" s="4">
        <v>200000000</v>
      </c>
      <c r="M1434" s="2">
        <v>7</v>
      </c>
      <c r="N1434" s="1" t="s">
        <v>16</v>
      </c>
      <c r="O1434" s="1" t="s">
        <v>235</v>
      </c>
      <c r="P1434" s="1"/>
      <c r="Q1434" s="1"/>
      <c r="R1434" s="1"/>
      <c r="S1434" s="1"/>
      <c r="T1434" s="5">
        <v>45792</v>
      </c>
      <c r="U1434" s="5">
        <v>45793</v>
      </c>
      <c r="V1434" s="5">
        <v>46006</v>
      </c>
      <c r="W1434" s="1" t="s">
        <v>187</v>
      </c>
      <c r="X1434" s="1" t="s">
        <v>14949</v>
      </c>
    </row>
    <row r="1435" spans="1:24" ht="15" customHeight="1" thickBot="1">
      <c r="A1435" s="8" t="s">
        <v>5007</v>
      </c>
      <c r="B1435" s="1" t="s">
        <v>20985</v>
      </c>
      <c r="C1435" s="26" t="s">
        <v>5458</v>
      </c>
      <c r="D1435" s="1" t="s">
        <v>5459</v>
      </c>
      <c r="E1435" s="5">
        <v>45793</v>
      </c>
      <c r="F1435" s="2">
        <v>63308056</v>
      </c>
      <c r="G1435" s="1" t="s">
        <v>5460</v>
      </c>
      <c r="H1435" s="3">
        <v>1434</v>
      </c>
      <c r="I1435" s="1" t="s">
        <v>15</v>
      </c>
      <c r="J1435" s="1" t="s">
        <v>17</v>
      </c>
      <c r="K1435" s="1" t="s">
        <v>211</v>
      </c>
      <c r="L1435" s="4">
        <v>20000000</v>
      </c>
      <c r="M1435" s="2">
        <v>4</v>
      </c>
      <c r="N1435" s="1" t="s">
        <v>16</v>
      </c>
      <c r="O1435" s="1" t="s">
        <v>17</v>
      </c>
      <c r="P1435" s="1"/>
      <c r="Q1435" s="1"/>
      <c r="R1435" s="1" t="s">
        <v>14857</v>
      </c>
      <c r="S1435" s="1" t="s">
        <v>14870</v>
      </c>
      <c r="T1435" s="5">
        <v>45793</v>
      </c>
      <c r="U1435" s="5">
        <v>45796</v>
      </c>
      <c r="V1435" s="5">
        <v>45918</v>
      </c>
      <c r="W1435" s="1" t="s">
        <v>212</v>
      </c>
      <c r="X1435" s="1" t="s">
        <v>14950</v>
      </c>
    </row>
    <row r="1436" spans="1:24" ht="15" customHeight="1" thickBot="1">
      <c r="A1436" s="8" t="s">
        <v>5008</v>
      </c>
      <c r="B1436" s="1" t="s">
        <v>20945</v>
      </c>
      <c r="C1436" s="26" t="s">
        <v>5461</v>
      </c>
      <c r="D1436" s="1" t="s">
        <v>21128</v>
      </c>
      <c r="E1436" s="5">
        <v>45793</v>
      </c>
      <c r="F1436" s="2">
        <v>1005181346</v>
      </c>
      <c r="G1436" s="1" t="s">
        <v>446</v>
      </c>
      <c r="H1436" s="3">
        <v>1435</v>
      </c>
      <c r="I1436" s="1" t="s">
        <v>15</v>
      </c>
      <c r="J1436" s="1" t="s">
        <v>17</v>
      </c>
      <c r="K1436" s="1" t="s">
        <v>93</v>
      </c>
      <c r="L1436" s="4">
        <v>23400000</v>
      </c>
      <c r="M1436" s="2">
        <v>6</v>
      </c>
      <c r="N1436" s="1" t="s">
        <v>16</v>
      </c>
      <c r="O1436" s="1" t="s">
        <v>17</v>
      </c>
      <c r="P1436" s="1"/>
      <c r="Q1436" s="1"/>
      <c r="R1436" s="1" t="s">
        <v>14857</v>
      </c>
      <c r="S1436" s="1" t="s">
        <v>14870</v>
      </c>
      <c r="T1436" s="5">
        <v>45793</v>
      </c>
      <c r="U1436" s="5">
        <v>45796</v>
      </c>
      <c r="V1436" s="5">
        <v>45979</v>
      </c>
      <c r="W1436" s="1" t="s">
        <v>96</v>
      </c>
      <c r="X1436" s="1" t="s">
        <v>14951</v>
      </c>
    </row>
    <row r="1437" spans="1:24" ht="15" customHeight="1" thickBot="1">
      <c r="A1437" s="8" t="s">
        <v>5009</v>
      </c>
      <c r="B1437" s="1" t="s">
        <v>20972</v>
      </c>
      <c r="C1437" s="26" t="s">
        <v>5462</v>
      </c>
      <c r="D1437" s="1" t="s">
        <v>5463</v>
      </c>
      <c r="E1437" s="5">
        <v>45793</v>
      </c>
      <c r="F1437" s="2">
        <v>1005187246</v>
      </c>
      <c r="G1437" s="1" t="s">
        <v>413</v>
      </c>
      <c r="H1437" s="3">
        <v>1436</v>
      </c>
      <c r="I1437" s="1" t="s">
        <v>15</v>
      </c>
      <c r="J1437" s="1" t="s">
        <v>17</v>
      </c>
      <c r="K1437" s="1" t="s">
        <v>403</v>
      </c>
      <c r="L1437" s="4">
        <v>14000000</v>
      </c>
      <c r="M1437" s="2">
        <v>4</v>
      </c>
      <c r="N1437" s="1" t="s">
        <v>16</v>
      </c>
      <c r="O1437" s="1" t="s">
        <v>17</v>
      </c>
      <c r="P1437" s="1"/>
      <c r="Q1437" s="1"/>
      <c r="R1437" s="1" t="s">
        <v>14857</v>
      </c>
      <c r="S1437" s="1" t="s">
        <v>14922</v>
      </c>
      <c r="T1437" s="5">
        <v>45793</v>
      </c>
      <c r="U1437" s="5">
        <v>45797</v>
      </c>
      <c r="V1437" s="5">
        <v>45919</v>
      </c>
      <c r="W1437" s="1" t="s">
        <v>405</v>
      </c>
      <c r="X1437" s="1" t="s">
        <v>14952</v>
      </c>
    </row>
    <row r="1438" spans="1:24" ht="15" customHeight="1" thickBot="1">
      <c r="A1438" s="8" t="s">
        <v>5010</v>
      </c>
      <c r="B1438" s="1" t="s">
        <v>20945</v>
      </c>
      <c r="C1438" s="26" t="s">
        <v>5464</v>
      </c>
      <c r="D1438" s="1" t="s">
        <v>5465</v>
      </c>
      <c r="E1438" s="5">
        <v>45796</v>
      </c>
      <c r="F1438" s="2">
        <v>1032357357</v>
      </c>
      <c r="G1438" s="1" t="s">
        <v>4857</v>
      </c>
      <c r="H1438" s="3">
        <v>1437</v>
      </c>
      <c r="I1438" s="1" t="s">
        <v>15</v>
      </c>
      <c r="J1438" s="1" t="s">
        <v>17</v>
      </c>
      <c r="K1438" s="1" t="s">
        <v>93</v>
      </c>
      <c r="L1438" s="4">
        <v>16000000</v>
      </c>
      <c r="M1438" s="2">
        <v>4</v>
      </c>
      <c r="N1438" s="1" t="s">
        <v>16</v>
      </c>
      <c r="O1438" s="1" t="s">
        <v>17</v>
      </c>
      <c r="P1438" s="1"/>
      <c r="Q1438" s="1"/>
      <c r="R1438" s="1" t="s">
        <v>14870</v>
      </c>
      <c r="S1438" s="1" t="s">
        <v>14922</v>
      </c>
      <c r="T1438" s="5">
        <v>45796</v>
      </c>
      <c r="U1438" s="5">
        <v>45797</v>
      </c>
      <c r="V1438" s="5">
        <v>45919</v>
      </c>
      <c r="W1438" s="1" t="s">
        <v>96</v>
      </c>
      <c r="X1438" s="1" t="s">
        <v>14953</v>
      </c>
    </row>
    <row r="1439" spans="1:24" ht="15" customHeight="1" thickBot="1">
      <c r="A1439" s="8" t="s">
        <v>5011</v>
      </c>
      <c r="B1439" s="1" t="s">
        <v>21001</v>
      </c>
      <c r="C1439" s="26" t="s">
        <v>5998</v>
      </c>
      <c r="D1439" s="1" t="s">
        <v>5466</v>
      </c>
      <c r="E1439" s="5">
        <v>45796</v>
      </c>
      <c r="F1439" s="2">
        <v>91441422</v>
      </c>
      <c r="G1439" s="1" t="s">
        <v>5467</v>
      </c>
      <c r="H1439" s="3">
        <v>1438</v>
      </c>
      <c r="I1439" s="1" t="s">
        <v>15</v>
      </c>
      <c r="J1439" s="1" t="s">
        <v>17</v>
      </c>
      <c r="K1439" s="1" t="s">
        <v>1336</v>
      </c>
      <c r="L1439" s="4">
        <v>13500000</v>
      </c>
      <c r="M1439" s="2">
        <v>3</v>
      </c>
      <c r="N1439" s="1" t="s">
        <v>16</v>
      </c>
      <c r="O1439" s="1" t="s">
        <v>17</v>
      </c>
      <c r="P1439" s="1"/>
      <c r="Q1439" s="1"/>
      <c r="R1439" s="1" t="s">
        <v>14870</v>
      </c>
      <c r="S1439" s="1" t="s">
        <v>14874</v>
      </c>
      <c r="T1439" s="5">
        <v>45796</v>
      </c>
      <c r="U1439" s="5">
        <v>45799</v>
      </c>
      <c r="V1439" s="5">
        <v>45890</v>
      </c>
      <c r="W1439" s="1" t="s">
        <v>935</v>
      </c>
      <c r="X1439" s="1" t="s">
        <v>14954</v>
      </c>
    </row>
    <row r="1440" spans="1:24" ht="15" customHeight="1" thickBot="1">
      <c r="A1440" s="8" t="s">
        <v>5012</v>
      </c>
      <c r="B1440" s="1" t="s">
        <v>21001</v>
      </c>
      <c r="C1440" s="26" t="s">
        <v>5999</v>
      </c>
      <c r="D1440" s="1" t="s">
        <v>5468</v>
      </c>
      <c r="E1440" s="5">
        <v>45798</v>
      </c>
      <c r="F1440" s="2">
        <v>37947294</v>
      </c>
      <c r="G1440" s="1" t="s">
        <v>5469</v>
      </c>
      <c r="H1440" s="3">
        <v>1439</v>
      </c>
      <c r="I1440" s="1" t="s">
        <v>15</v>
      </c>
      <c r="J1440" s="1" t="s">
        <v>17</v>
      </c>
      <c r="K1440" s="1" t="s">
        <v>68</v>
      </c>
      <c r="L1440" s="4">
        <v>28000000</v>
      </c>
      <c r="M1440" s="2">
        <v>4</v>
      </c>
      <c r="N1440" s="1" t="s">
        <v>16</v>
      </c>
      <c r="O1440" s="1" t="s">
        <v>17</v>
      </c>
      <c r="P1440" s="1"/>
      <c r="Q1440" s="1"/>
      <c r="R1440" s="1" t="s">
        <v>14872</v>
      </c>
      <c r="S1440" s="5">
        <v>45783</v>
      </c>
      <c r="T1440" s="5">
        <v>45798</v>
      </c>
      <c r="U1440" s="5">
        <v>45813</v>
      </c>
      <c r="V1440" s="5">
        <v>45934</v>
      </c>
      <c r="W1440" s="1" t="s">
        <v>69</v>
      </c>
      <c r="X1440" s="1" t="s">
        <v>14955</v>
      </c>
    </row>
    <row r="1441" spans="1:24" ht="15" customHeight="1" thickBot="1">
      <c r="A1441" s="8" t="s">
        <v>5013</v>
      </c>
      <c r="B1441" s="1" t="s">
        <v>21001</v>
      </c>
      <c r="C1441" s="26" t="s">
        <v>6000</v>
      </c>
      <c r="D1441" s="1" t="s">
        <v>5470</v>
      </c>
      <c r="E1441" s="5">
        <v>45796</v>
      </c>
      <c r="F1441" s="2">
        <v>1096249385</v>
      </c>
      <c r="G1441" s="1" t="s">
        <v>5471</v>
      </c>
      <c r="H1441" s="3">
        <v>1440</v>
      </c>
      <c r="I1441" s="1" t="s">
        <v>15</v>
      </c>
      <c r="J1441" s="1" t="s">
        <v>17</v>
      </c>
      <c r="K1441" s="1" t="s">
        <v>3974</v>
      </c>
      <c r="L1441" s="4">
        <v>10500000</v>
      </c>
      <c r="M1441" s="2">
        <v>3</v>
      </c>
      <c r="N1441" s="1" t="s">
        <v>16</v>
      </c>
      <c r="O1441" s="1" t="s">
        <v>17</v>
      </c>
      <c r="P1441" s="1"/>
      <c r="Q1441" s="1"/>
      <c r="R1441" s="1" t="s">
        <v>14870</v>
      </c>
      <c r="S1441" s="1" t="s">
        <v>14454</v>
      </c>
      <c r="T1441" s="5">
        <v>45796</v>
      </c>
      <c r="U1441" s="5">
        <v>45805</v>
      </c>
      <c r="V1441" s="5">
        <v>45896</v>
      </c>
      <c r="W1441" s="1" t="s">
        <v>1708</v>
      </c>
      <c r="X1441" s="1" t="s">
        <v>14956</v>
      </c>
    </row>
    <row r="1442" spans="1:24" ht="15" customHeight="1" thickBot="1">
      <c r="A1442" s="8" t="s">
        <v>5014</v>
      </c>
      <c r="B1442" s="1" t="s">
        <v>21129</v>
      </c>
      <c r="C1442" s="26" t="s">
        <v>6001</v>
      </c>
      <c r="D1442" s="1" t="s">
        <v>5472</v>
      </c>
      <c r="E1442" s="5">
        <v>45796</v>
      </c>
      <c r="F1442" s="2">
        <v>1005176005</v>
      </c>
      <c r="G1442" s="1" t="s">
        <v>5473</v>
      </c>
      <c r="H1442" s="3">
        <v>1441</v>
      </c>
      <c r="I1442" s="1" t="s">
        <v>15</v>
      </c>
      <c r="J1442" s="1" t="s">
        <v>17</v>
      </c>
      <c r="K1442" s="1" t="s">
        <v>4715</v>
      </c>
      <c r="L1442" s="4">
        <v>10500000</v>
      </c>
      <c r="M1442" s="2">
        <v>3</v>
      </c>
      <c r="N1442" s="1" t="s">
        <v>16</v>
      </c>
      <c r="O1442" s="1" t="s">
        <v>17</v>
      </c>
      <c r="P1442" s="1"/>
      <c r="Q1442" s="1"/>
      <c r="R1442" s="1" t="s">
        <v>14870</v>
      </c>
      <c r="S1442" s="1" t="s">
        <v>14872</v>
      </c>
      <c r="T1442" s="5">
        <v>45796</v>
      </c>
      <c r="U1442" s="5">
        <v>45798</v>
      </c>
      <c r="V1442" s="5">
        <v>45889</v>
      </c>
      <c r="W1442" s="1" t="s">
        <v>935</v>
      </c>
      <c r="X1442" s="1" t="s">
        <v>14957</v>
      </c>
    </row>
    <row r="1443" spans="1:24" ht="15" customHeight="1" thickBot="1">
      <c r="A1443" s="8" t="s">
        <v>5015</v>
      </c>
      <c r="B1443" s="1" t="s">
        <v>21001</v>
      </c>
      <c r="C1443" s="26" t="s">
        <v>6002</v>
      </c>
      <c r="D1443" s="1" t="s">
        <v>5474</v>
      </c>
      <c r="E1443" s="5">
        <v>45797</v>
      </c>
      <c r="F1443" s="2">
        <v>1096215055</v>
      </c>
      <c r="G1443" s="1" t="s">
        <v>5475</v>
      </c>
      <c r="H1443" s="3">
        <v>1442</v>
      </c>
      <c r="I1443" s="1" t="s">
        <v>15</v>
      </c>
      <c r="J1443" s="1" t="s">
        <v>26</v>
      </c>
      <c r="K1443" s="1" t="s">
        <v>4309</v>
      </c>
      <c r="L1443" s="4">
        <v>10000000</v>
      </c>
      <c r="M1443" s="2">
        <v>4</v>
      </c>
      <c r="N1443" s="1" t="s">
        <v>16</v>
      </c>
      <c r="O1443" s="1" t="s">
        <v>26</v>
      </c>
      <c r="P1443" s="1"/>
      <c r="Q1443" s="1"/>
      <c r="R1443" s="1" t="s">
        <v>14922</v>
      </c>
      <c r="S1443" s="1" t="s">
        <v>14874</v>
      </c>
      <c r="T1443" s="5">
        <v>45797</v>
      </c>
      <c r="U1443" s="5">
        <v>45799</v>
      </c>
      <c r="V1443" s="5">
        <v>45921</v>
      </c>
      <c r="W1443" s="1" t="s">
        <v>1332</v>
      </c>
      <c r="X1443" s="1" t="s">
        <v>14958</v>
      </c>
    </row>
    <row r="1444" spans="1:24" ht="15" customHeight="1" thickBot="1">
      <c r="A1444" s="8" t="s">
        <v>5016</v>
      </c>
      <c r="B1444" s="1" t="s">
        <v>21130</v>
      </c>
      <c r="C1444" s="26" t="s">
        <v>6003</v>
      </c>
      <c r="D1444" s="1" t="s">
        <v>14959</v>
      </c>
      <c r="E1444" s="5">
        <v>45796</v>
      </c>
      <c r="F1444" s="2">
        <v>1096230518</v>
      </c>
      <c r="G1444" s="1" t="s">
        <v>5476</v>
      </c>
      <c r="H1444" s="3">
        <v>1443</v>
      </c>
      <c r="I1444" s="1" t="s">
        <v>15</v>
      </c>
      <c r="J1444" s="1" t="s">
        <v>17</v>
      </c>
      <c r="K1444" s="1" t="s">
        <v>507</v>
      </c>
      <c r="L1444" s="4">
        <v>17500000</v>
      </c>
      <c r="M1444" s="2">
        <v>5</v>
      </c>
      <c r="N1444" s="1" t="s">
        <v>16</v>
      </c>
      <c r="O1444" s="1" t="s">
        <v>17</v>
      </c>
      <c r="P1444" s="1"/>
      <c r="Q1444" s="1"/>
      <c r="R1444" s="1" t="s">
        <v>14870</v>
      </c>
      <c r="S1444" s="1" t="s">
        <v>14872</v>
      </c>
      <c r="T1444" s="5">
        <v>45796</v>
      </c>
      <c r="U1444" s="5">
        <v>45798</v>
      </c>
      <c r="V1444" s="5">
        <v>45950</v>
      </c>
      <c r="W1444" s="1" t="s">
        <v>4565</v>
      </c>
      <c r="X1444" s="1" t="s">
        <v>14960</v>
      </c>
    </row>
    <row r="1445" spans="1:24" ht="15" customHeight="1" thickBot="1">
      <c r="A1445" s="8" t="s">
        <v>5017</v>
      </c>
      <c r="B1445" s="1" t="s">
        <v>21129</v>
      </c>
      <c r="C1445" s="26" t="s">
        <v>6004</v>
      </c>
      <c r="D1445" s="1" t="s">
        <v>5477</v>
      </c>
      <c r="E1445" s="5">
        <v>45796</v>
      </c>
      <c r="F1445" s="2">
        <v>71189509</v>
      </c>
      <c r="G1445" s="1" t="s">
        <v>5478</v>
      </c>
      <c r="H1445" s="3">
        <v>1444</v>
      </c>
      <c r="I1445" s="1" t="s">
        <v>15</v>
      </c>
      <c r="J1445" s="1" t="s">
        <v>26</v>
      </c>
      <c r="K1445" s="1" t="s">
        <v>4715</v>
      </c>
      <c r="L1445" s="4">
        <v>8400000</v>
      </c>
      <c r="M1445" s="2">
        <v>3</v>
      </c>
      <c r="N1445" s="1" t="s">
        <v>16</v>
      </c>
      <c r="O1445" s="1" t="s">
        <v>26</v>
      </c>
      <c r="P1445" s="1"/>
      <c r="Q1445" s="1"/>
      <c r="R1445" s="1" t="s">
        <v>14870</v>
      </c>
      <c r="S1445" s="1" t="s">
        <v>14872</v>
      </c>
      <c r="T1445" s="5">
        <v>45796</v>
      </c>
      <c r="U1445" s="5">
        <v>45798</v>
      </c>
      <c r="V1445" s="5">
        <v>45889</v>
      </c>
      <c r="W1445" s="1" t="s">
        <v>935</v>
      </c>
      <c r="X1445" s="1" t="s">
        <v>14961</v>
      </c>
    </row>
    <row r="1446" spans="1:24" ht="15" customHeight="1" thickBot="1">
      <c r="A1446" s="8" t="s">
        <v>5018</v>
      </c>
      <c r="B1446" s="1" t="s">
        <v>21001</v>
      </c>
      <c r="C1446" s="26" t="s">
        <v>6005</v>
      </c>
      <c r="D1446" s="1" t="s">
        <v>5479</v>
      </c>
      <c r="E1446" s="5">
        <v>45797</v>
      </c>
      <c r="F1446" s="2">
        <v>1005186648</v>
      </c>
      <c r="G1446" s="1" t="s">
        <v>5480</v>
      </c>
      <c r="H1446" s="3">
        <v>1445</v>
      </c>
      <c r="I1446" s="1" t="s">
        <v>15</v>
      </c>
      <c r="J1446" s="1" t="s">
        <v>26</v>
      </c>
      <c r="K1446" s="1" t="s">
        <v>77</v>
      </c>
      <c r="L1446" s="4">
        <v>7800000</v>
      </c>
      <c r="M1446" s="2">
        <v>3</v>
      </c>
      <c r="N1446" s="1" t="s">
        <v>16</v>
      </c>
      <c r="O1446" s="1" t="s">
        <v>26</v>
      </c>
      <c r="P1446" s="1"/>
      <c r="Q1446" s="1"/>
      <c r="R1446" s="1" t="s">
        <v>14922</v>
      </c>
      <c r="S1446" s="5">
        <v>45936</v>
      </c>
      <c r="T1446" s="5">
        <v>45797</v>
      </c>
      <c r="U1446" s="5">
        <v>45818</v>
      </c>
      <c r="V1446" s="5">
        <v>45909</v>
      </c>
      <c r="W1446" s="1" t="s">
        <v>5481</v>
      </c>
      <c r="X1446" s="1" t="s">
        <v>14962</v>
      </c>
    </row>
    <row r="1447" spans="1:24" ht="15" customHeight="1" thickBot="1">
      <c r="A1447" s="8" t="s">
        <v>5019</v>
      </c>
      <c r="B1447" s="1" t="s">
        <v>21001</v>
      </c>
      <c r="C1447" s="26" t="s">
        <v>6006</v>
      </c>
      <c r="D1447" s="1" t="s">
        <v>21131</v>
      </c>
      <c r="E1447" s="5">
        <v>45797</v>
      </c>
      <c r="F1447" s="2">
        <v>1002361922</v>
      </c>
      <c r="G1447" s="1" t="s">
        <v>5482</v>
      </c>
      <c r="H1447" s="3">
        <v>1446</v>
      </c>
      <c r="I1447" s="1" t="s">
        <v>15</v>
      </c>
      <c r="J1447" s="1" t="s">
        <v>26</v>
      </c>
      <c r="K1447" s="1" t="s">
        <v>256</v>
      </c>
      <c r="L1447" s="4">
        <v>7500000</v>
      </c>
      <c r="M1447" s="2">
        <v>3</v>
      </c>
      <c r="N1447" s="1" t="s">
        <v>16</v>
      </c>
      <c r="O1447" s="1" t="s">
        <v>26</v>
      </c>
      <c r="P1447" s="1"/>
      <c r="Q1447" s="1"/>
      <c r="R1447" s="1" t="s">
        <v>14922</v>
      </c>
      <c r="S1447" s="1" t="s">
        <v>14872</v>
      </c>
      <c r="T1447" s="5">
        <v>45797</v>
      </c>
      <c r="U1447" s="5">
        <v>45798</v>
      </c>
      <c r="V1447" s="5">
        <v>45889</v>
      </c>
      <c r="W1447" s="1" t="s">
        <v>4765</v>
      </c>
      <c r="X1447" s="1" t="s">
        <v>14963</v>
      </c>
    </row>
    <row r="1448" spans="1:24" ht="15" customHeight="1" thickBot="1">
      <c r="A1448" s="8" t="s">
        <v>5020</v>
      </c>
      <c r="B1448" s="1" t="s">
        <v>21001</v>
      </c>
      <c r="C1448" s="26" t="s">
        <v>6007</v>
      </c>
      <c r="D1448" s="1" t="s">
        <v>5483</v>
      </c>
      <c r="E1448" s="5">
        <v>45797</v>
      </c>
      <c r="F1448" s="2">
        <v>1096203086</v>
      </c>
      <c r="G1448" s="1" t="s">
        <v>5484</v>
      </c>
      <c r="H1448" s="3">
        <v>1447</v>
      </c>
      <c r="I1448" s="1" t="s">
        <v>15</v>
      </c>
      <c r="J1448" s="1" t="s">
        <v>17</v>
      </c>
      <c r="K1448" s="1" t="s">
        <v>3974</v>
      </c>
      <c r="L1448" s="4">
        <v>10500000</v>
      </c>
      <c r="M1448" s="2">
        <v>3</v>
      </c>
      <c r="N1448" s="1" t="s">
        <v>16</v>
      </c>
      <c r="O1448" s="1" t="s">
        <v>17</v>
      </c>
      <c r="P1448" s="1"/>
      <c r="Q1448" s="1"/>
      <c r="R1448" s="1" t="s">
        <v>14922</v>
      </c>
      <c r="S1448" s="1" t="s">
        <v>14454</v>
      </c>
      <c r="T1448" s="5">
        <v>45797</v>
      </c>
      <c r="U1448" s="5">
        <v>45805</v>
      </c>
      <c r="V1448" s="5">
        <v>45896</v>
      </c>
      <c r="W1448" s="1" t="s">
        <v>1708</v>
      </c>
      <c r="X1448" s="1" t="s">
        <v>14964</v>
      </c>
    </row>
    <row r="1449" spans="1:24" ht="15" customHeight="1" thickBot="1">
      <c r="A1449" s="8" t="s">
        <v>5021</v>
      </c>
      <c r="B1449" s="1" t="s">
        <v>21001</v>
      </c>
      <c r="C1449" s="26" t="s">
        <v>6008</v>
      </c>
      <c r="D1449" s="1" t="s">
        <v>5485</v>
      </c>
      <c r="E1449" s="5">
        <v>45797</v>
      </c>
      <c r="F1449" s="2">
        <v>1005240362</v>
      </c>
      <c r="G1449" s="1" t="s">
        <v>36</v>
      </c>
      <c r="H1449" s="3">
        <v>1448</v>
      </c>
      <c r="I1449" s="1" t="s">
        <v>15</v>
      </c>
      <c r="J1449" s="1" t="s">
        <v>26</v>
      </c>
      <c r="K1449" s="1" t="s">
        <v>4309</v>
      </c>
      <c r="L1449" s="4">
        <v>10800000</v>
      </c>
      <c r="M1449" s="2">
        <v>4</v>
      </c>
      <c r="N1449" s="1" t="s">
        <v>16</v>
      </c>
      <c r="O1449" s="1" t="s">
        <v>26</v>
      </c>
      <c r="P1449" s="1"/>
      <c r="Q1449" s="1"/>
      <c r="R1449" s="1" t="s">
        <v>14922</v>
      </c>
      <c r="S1449" s="1" t="s">
        <v>14872</v>
      </c>
      <c r="T1449" s="5">
        <v>45797</v>
      </c>
      <c r="U1449" s="5">
        <v>45798</v>
      </c>
      <c r="V1449" s="5">
        <v>45920</v>
      </c>
      <c r="W1449" s="1" t="s">
        <v>19</v>
      </c>
      <c r="X1449" s="1" t="s">
        <v>14965</v>
      </c>
    </row>
    <row r="1450" spans="1:24" ht="15" customHeight="1" thickBot="1">
      <c r="A1450" s="8" t="s">
        <v>5022</v>
      </c>
      <c r="B1450" s="1" t="s">
        <v>21001</v>
      </c>
      <c r="C1450" s="26" t="s">
        <v>6009</v>
      </c>
      <c r="D1450" s="1" t="s">
        <v>5486</v>
      </c>
      <c r="E1450" s="5">
        <v>45797</v>
      </c>
      <c r="F1450" s="2">
        <v>91445062</v>
      </c>
      <c r="G1450" s="1" t="s">
        <v>5487</v>
      </c>
      <c r="H1450" s="3">
        <v>1449</v>
      </c>
      <c r="I1450" s="1" t="s">
        <v>15</v>
      </c>
      <c r="J1450" s="1" t="s">
        <v>26</v>
      </c>
      <c r="K1450" s="1" t="s">
        <v>431</v>
      </c>
      <c r="L1450" s="4">
        <v>7500000</v>
      </c>
      <c r="M1450" s="2">
        <v>3</v>
      </c>
      <c r="N1450" s="1" t="s">
        <v>16</v>
      </c>
      <c r="O1450" s="1" t="s">
        <v>26</v>
      </c>
      <c r="P1450" s="1"/>
      <c r="Q1450" s="1"/>
      <c r="R1450" s="1" t="s">
        <v>14922</v>
      </c>
      <c r="S1450" s="1" t="s">
        <v>14874</v>
      </c>
      <c r="T1450" s="5">
        <v>45797</v>
      </c>
      <c r="U1450" s="5">
        <v>45799</v>
      </c>
      <c r="V1450" s="5">
        <v>45890</v>
      </c>
      <c r="W1450" s="1" t="s">
        <v>433</v>
      </c>
      <c r="X1450" s="1" t="s">
        <v>14966</v>
      </c>
    </row>
    <row r="1451" spans="1:24" ht="15" customHeight="1" thickBot="1">
      <c r="A1451" s="8" t="s">
        <v>5023</v>
      </c>
      <c r="B1451" s="1" t="s">
        <v>21001</v>
      </c>
      <c r="C1451" s="26" t="s">
        <v>6010</v>
      </c>
      <c r="D1451" s="1" t="s">
        <v>5488</v>
      </c>
      <c r="E1451" s="5">
        <v>45797</v>
      </c>
      <c r="F1451" s="2">
        <v>1096186020</v>
      </c>
      <c r="G1451" s="1" t="s">
        <v>5489</v>
      </c>
      <c r="H1451" s="3">
        <v>1450</v>
      </c>
      <c r="I1451" s="1" t="s">
        <v>15</v>
      </c>
      <c r="J1451" s="1" t="s">
        <v>17</v>
      </c>
      <c r="K1451" s="1" t="s">
        <v>507</v>
      </c>
      <c r="L1451" s="4">
        <v>9000000</v>
      </c>
      <c r="M1451" s="2">
        <v>3</v>
      </c>
      <c r="N1451" s="1" t="s">
        <v>16</v>
      </c>
      <c r="O1451" s="1" t="s">
        <v>17</v>
      </c>
      <c r="P1451" s="1"/>
      <c r="Q1451" s="1"/>
      <c r="R1451" s="1" t="s">
        <v>14922</v>
      </c>
      <c r="S1451" s="1" t="s">
        <v>14967</v>
      </c>
      <c r="T1451" s="5">
        <v>45797</v>
      </c>
      <c r="U1451" s="5">
        <v>45804</v>
      </c>
      <c r="V1451" s="5">
        <v>45895</v>
      </c>
      <c r="W1451" s="1" t="s">
        <v>509</v>
      </c>
      <c r="X1451" s="1" t="s">
        <v>14968</v>
      </c>
    </row>
    <row r="1452" spans="1:24" ht="15" customHeight="1" thickBot="1">
      <c r="A1452" s="8" t="s">
        <v>5024</v>
      </c>
      <c r="B1452" s="1" t="s">
        <v>21001</v>
      </c>
      <c r="C1452" s="26" t="s">
        <v>6011</v>
      </c>
      <c r="D1452" s="1" t="s">
        <v>21132</v>
      </c>
      <c r="E1452" s="5">
        <v>45798</v>
      </c>
      <c r="F1452" s="2">
        <v>1096241447</v>
      </c>
      <c r="G1452" s="1" t="s">
        <v>5490</v>
      </c>
      <c r="H1452" s="3">
        <v>1451</v>
      </c>
      <c r="I1452" s="1" t="s">
        <v>15</v>
      </c>
      <c r="J1452" s="1" t="s">
        <v>26</v>
      </c>
      <c r="K1452" s="1" t="s">
        <v>256</v>
      </c>
      <c r="L1452" s="4">
        <v>7500000</v>
      </c>
      <c r="M1452" s="2">
        <v>3</v>
      </c>
      <c r="N1452" s="1" t="s">
        <v>16</v>
      </c>
      <c r="O1452" s="1" t="s">
        <v>26</v>
      </c>
      <c r="P1452" s="1"/>
      <c r="Q1452" s="1"/>
      <c r="R1452" s="1" t="s">
        <v>14872</v>
      </c>
      <c r="S1452" s="1" t="s">
        <v>14967</v>
      </c>
      <c r="T1452" s="5">
        <v>45798</v>
      </c>
      <c r="U1452" s="5">
        <v>45804</v>
      </c>
      <c r="V1452" s="5">
        <v>45895</v>
      </c>
      <c r="W1452" s="1" t="s">
        <v>4765</v>
      </c>
      <c r="X1452" s="1" t="s">
        <v>14969</v>
      </c>
    </row>
    <row r="1453" spans="1:24" ht="15" customHeight="1" thickBot="1">
      <c r="A1453" s="8" t="s">
        <v>5025</v>
      </c>
      <c r="B1453" s="1" t="s">
        <v>21001</v>
      </c>
      <c r="C1453" s="26" t="s">
        <v>6012</v>
      </c>
      <c r="D1453" s="1" t="s">
        <v>5491</v>
      </c>
      <c r="E1453" s="5">
        <v>45797</v>
      </c>
      <c r="F1453" s="2">
        <v>79624345</v>
      </c>
      <c r="G1453" s="1" t="s">
        <v>5492</v>
      </c>
      <c r="H1453" s="3">
        <v>1452</v>
      </c>
      <c r="I1453" s="1" t="s">
        <v>15</v>
      </c>
      <c r="J1453" s="1" t="s">
        <v>17</v>
      </c>
      <c r="K1453" s="1" t="s">
        <v>256</v>
      </c>
      <c r="L1453" s="4">
        <v>10500000</v>
      </c>
      <c r="M1453" s="2">
        <v>3</v>
      </c>
      <c r="N1453" s="1" t="s">
        <v>16</v>
      </c>
      <c r="O1453" s="1" t="s">
        <v>17</v>
      </c>
      <c r="P1453" s="1"/>
      <c r="Q1453" s="1"/>
      <c r="R1453" s="1" t="s">
        <v>14922</v>
      </c>
      <c r="S1453" s="1" t="s">
        <v>14872</v>
      </c>
      <c r="T1453" s="5">
        <v>45797</v>
      </c>
      <c r="U1453" s="5">
        <v>45798</v>
      </c>
      <c r="V1453" s="5">
        <v>45889</v>
      </c>
      <c r="W1453" s="1" t="s">
        <v>4765</v>
      </c>
      <c r="X1453" s="1" t="s">
        <v>14970</v>
      </c>
    </row>
    <row r="1454" spans="1:24" ht="15" customHeight="1" thickBot="1">
      <c r="A1454" s="8" t="s">
        <v>5026</v>
      </c>
      <c r="B1454" s="1" t="s">
        <v>21001</v>
      </c>
      <c r="C1454" s="26" t="s">
        <v>6013</v>
      </c>
      <c r="D1454" s="1" t="s">
        <v>5493</v>
      </c>
      <c r="E1454" s="5">
        <v>45797</v>
      </c>
      <c r="F1454" s="2">
        <v>63462451</v>
      </c>
      <c r="G1454" s="1" t="s">
        <v>5494</v>
      </c>
      <c r="H1454" s="3">
        <v>1453</v>
      </c>
      <c r="I1454" s="1" t="s">
        <v>15</v>
      </c>
      <c r="J1454" s="1" t="s">
        <v>17</v>
      </c>
      <c r="K1454" s="1" t="s">
        <v>77</v>
      </c>
      <c r="L1454" s="4">
        <v>12000000</v>
      </c>
      <c r="M1454" s="2">
        <v>3</v>
      </c>
      <c r="N1454" s="1" t="s">
        <v>16</v>
      </c>
      <c r="O1454" s="1" t="s">
        <v>17</v>
      </c>
      <c r="P1454" s="1"/>
      <c r="Q1454" s="1"/>
      <c r="R1454" s="1" t="s">
        <v>14922</v>
      </c>
      <c r="S1454" s="1" t="s">
        <v>14874</v>
      </c>
      <c r="T1454" s="5">
        <v>45797</v>
      </c>
      <c r="U1454" s="5">
        <v>45799</v>
      </c>
      <c r="V1454" s="5">
        <v>45890</v>
      </c>
      <c r="W1454" s="1" t="s">
        <v>78</v>
      </c>
      <c r="X1454" s="1" t="s">
        <v>14971</v>
      </c>
    </row>
    <row r="1455" spans="1:24" ht="15" customHeight="1" thickBot="1">
      <c r="A1455" s="8" t="s">
        <v>5027</v>
      </c>
      <c r="B1455" s="1" t="s">
        <v>21001</v>
      </c>
      <c r="C1455" s="26" t="s">
        <v>6014</v>
      </c>
      <c r="D1455" s="1" t="s">
        <v>5495</v>
      </c>
      <c r="E1455" s="5">
        <v>45797</v>
      </c>
      <c r="F1455" s="2">
        <v>1005259635</v>
      </c>
      <c r="G1455" s="1" t="s">
        <v>42</v>
      </c>
      <c r="H1455" s="3">
        <v>1454</v>
      </c>
      <c r="I1455" s="1" t="s">
        <v>15</v>
      </c>
      <c r="J1455" s="1" t="s">
        <v>26</v>
      </c>
      <c r="K1455" s="1" t="s">
        <v>4309</v>
      </c>
      <c r="L1455" s="4">
        <v>10800000</v>
      </c>
      <c r="M1455" s="2">
        <v>4</v>
      </c>
      <c r="N1455" s="1" t="s">
        <v>16</v>
      </c>
      <c r="O1455" s="1" t="s">
        <v>26</v>
      </c>
      <c r="P1455" s="1"/>
      <c r="Q1455" s="1"/>
      <c r="R1455" s="1" t="s">
        <v>14922</v>
      </c>
      <c r="S1455" s="1" t="s">
        <v>14872</v>
      </c>
      <c r="T1455" s="5">
        <v>45797</v>
      </c>
      <c r="U1455" s="5">
        <v>45798</v>
      </c>
      <c r="V1455" s="5">
        <v>45920</v>
      </c>
      <c r="W1455" s="1" t="s">
        <v>19</v>
      </c>
      <c r="X1455" s="1" t="s">
        <v>14972</v>
      </c>
    </row>
    <row r="1456" spans="1:24" ht="15" customHeight="1" thickBot="1">
      <c r="A1456" s="8" t="s">
        <v>5028</v>
      </c>
      <c r="B1456" s="1" t="s">
        <v>21001</v>
      </c>
      <c r="C1456" s="26" t="s">
        <v>6015</v>
      </c>
      <c r="D1456" s="1" t="s">
        <v>21133</v>
      </c>
      <c r="E1456" s="5">
        <v>45797</v>
      </c>
      <c r="F1456" s="2">
        <v>1096255281</v>
      </c>
      <c r="G1456" s="1" t="s">
        <v>47</v>
      </c>
      <c r="H1456" s="3">
        <v>1455</v>
      </c>
      <c r="I1456" s="1" t="s">
        <v>15</v>
      </c>
      <c r="J1456" s="1" t="s">
        <v>17</v>
      </c>
      <c r="K1456" s="1" t="s">
        <v>4309</v>
      </c>
      <c r="L1456" s="4">
        <v>20000000</v>
      </c>
      <c r="M1456" s="2">
        <v>4</v>
      </c>
      <c r="N1456" s="1" t="s">
        <v>16</v>
      </c>
      <c r="O1456" s="1" t="s">
        <v>17</v>
      </c>
      <c r="P1456" s="1"/>
      <c r="Q1456" s="1"/>
      <c r="R1456" s="1" t="s">
        <v>14922</v>
      </c>
      <c r="S1456" s="1" t="s">
        <v>14872</v>
      </c>
      <c r="T1456" s="5">
        <v>45797</v>
      </c>
      <c r="U1456" s="5">
        <v>45798</v>
      </c>
      <c r="V1456" s="5">
        <v>45920</v>
      </c>
      <c r="W1456" s="1" t="s">
        <v>19</v>
      </c>
      <c r="X1456" s="1" t="s">
        <v>14973</v>
      </c>
    </row>
    <row r="1457" spans="1:24" ht="15" customHeight="1" thickBot="1">
      <c r="A1457" s="8" t="s">
        <v>5029</v>
      </c>
      <c r="B1457" s="1" t="s">
        <v>21001</v>
      </c>
      <c r="C1457" s="26" t="s">
        <v>6016</v>
      </c>
      <c r="D1457" s="1" t="s">
        <v>5496</v>
      </c>
      <c r="E1457" s="5">
        <v>45797</v>
      </c>
      <c r="F1457" s="2">
        <v>28483771</v>
      </c>
      <c r="G1457" s="1" t="s">
        <v>5497</v>
      </c>
      <c r="H1457" s="3">
        <v>1456</v>
      </c>
      <c r="I1457" s="1" t="s">
        <v>15</v>
      </c>
      <c r="J1457" s="1" t="s">
        <v>17</v>
      </c>
      <c r="K1457" s="1" t="s">
        <v>3974</v>
      </c>
      <c r="L1457" s="4">
        <v>13500000</v>
      </c>
      <c r="M1457" s="2">
        <v>3</v>
      </c>
      <c r="N1457" s="1" t="s">
        <v>16</v>
      </c>
      <c r="O1457" s="1" t="s">
        <v>17</v>
      </c>
      <c r="P1457" s="1"/>
      <c r="Q1457" s="1"/>
      <c r="R1457" s="1" t="s">
        <v>14922</v>
      </c>
      <c r="S1457" s="1" t="s">
        <v>14974</v>
      </c>
      <c r="T1457" s="5">
        <v>45797</v>
      </c>
      <c r="U1457" s="5">
        <v>45800</v>
      </c>
      <c r="V1457" s="5">
        <v>45891</v>
      </c>
      <c r="W1457" s="1" t="s">
        <v>1708</v>
      </c>
      <c r="X1457" s="1" t="s">
        <v>14975</v>
      </c>
    </row>
    <row r="1458" spans="1:24" ht="15" customHeight="1" thickBot="1">
      <c r="A1458" s="8" t="s">
        <v>5030</v>
      </c>
      <c r="B1458" s="1" t="s">
        <v>21129</v>
      </c>
      <c r="C1458" s="26" t="s">
        <v>6017</v>
      </c>
      <c r="D1458" s="1" t="s">
        <v>5498</v>
      </c>
      <c r="E1458" s="5">
        <v>45798</v>
      </c>
      <c r="F1458" s="2">
        <v>63472210</v>
      </c>
      <c r="G1458" s="1" t="s">
        <v>5499</v>
      </c>
      <c r="H1458" s="3">
        <v>1457</v>
      </c>
      <c r="I1458" s="1" t="s">
        <v>15</v>
      </c>
      <c r="J1458" s="1" t="s">
        <v>26</v>
      </c>
      <c r="K1458" s="1" t="s">
        <v>1336</v>
      </c>
      <c r="L1458" s="4">
        <v>8400000</v>
      </c>
      <c r="M1458" s="2">
        <v>3</v>
      </c>
      <c r="N1458" s="1" t="s">
        <v>16</v>
      </c>
      <c r="O1458" s="1" t="s">
        <v>26</v>
      </c>
      <c r="P1458" s="1"/>
      <c r="Q1458" s="1"/>
      <c r="R1458" s="1" t="s">
        <v>14872</v>
      </c>
      <c r="S1458" s="1" t="s">
        <v>14874</v>
      </c>
      <c r="T1458" s="5">
        <v>45798</v>
      </c>
      <c r="U1458" s="5">
        <v>45799</v>
      </c>
      <c r="V1458" s="5">
        <v>45890</v>
      </c>
      <c r="W1458" s="1" t="s">
        <v>935</v>
      </c>
      <c r="X1458" s="1" t="s">
        <v>14976</v>
      </c>
    </row>
    <row r="1459" spans="1:24" ht="15" customHeight="1" thickBot="1">
      <c r="A1459" s="8" t="s">
        <v>5031</v>
      </c>
      <c r="B1459" s="1" t="s">
        <v>21001</v>
      </c>
      <c r="C1459" s="26" t="s">
        <v>6018</v>
      </c>
      <c r="D1459" s="1" t="s">
        <v>5500</v>
      </c>
      <c r="E1459" s="5">
        <v>45799</v>
      </c>
      <c r="F1459" s="2">
        <v>1005181244</v>
      </c>
      <c r="G1459" s="1" t="s">
        <v>5501</v>
      </c>
      <c r="H1459" s="3">
        <v>1458</v>
      </c>
      <c r="I1459" s="1" t="s">
        <v>15</v>
      </c>
      <c r="J1459" s="1" t="s">
        <v>26</v>
      </c>
      <c r="K1459" s="1" t="s">
        <v>431</v>
      </c>
      <c r="L1459" s="4">
        <v>4600000</v>
      </c>
      <c r="M1459" s="2">
        <v>2</v>
      </c>
      <c r="N1459" s="1" t="s">
        <v>16</v>
      </c>
      <c r="O1459" s="1" t="s">
        <v>26</v>
      </c>
      <c r="P1459" s="1"/>
      <c r="Q1459" s="1"/>
      <c r="R1459" s="1" t="s">
        <v>14874</v>
      </c>
      <c r="S1459" s="1" t="s">
        <v>14475</v>
      </c>
      <c r="T1459" s="5">
        <v>45799</v>
      </c>
      <c r="U1459" s="5">
        <v>45803</v>
      </c>
      <c r="V1459" s="5">
        <v>45863</v>
      </c>
      <c r="W1459" s="1" t="s">
        <v>433</v>
      </c>
      <c r="X1459" s="1" t="s">
        <v>14977</v>
      </c>
    </row>
    <row r="1460" spans="1:24" ht="15" customHeight="1" thickBot="1">
      <c r="A1460" s="8" t="s">
        <v>5032</v>
      </c>
      <c r="B1460" s="1" t="s">
        <v>21001</v>
      </c>
      <c r="C1460" s="26" t="s">
        <v>6019</v>
      </c>
      <c r="D1460" s="1" t="s">
        <v>5502</v>
      </c>
      <c r="E1460" s="5">
        <v>45798</v>
      </c>
      <c r="F1460" s="2">
        <v>1005177556</v>
      </c>
      <c r="G1460" s="1" t="s">
        <v>5503</v>
      </c>
      <c r="H1460" s="3">
        <v>1459</v>
      </c>
      <c r="I1460" s="1" t="s">
        <v>15</v>
      </c>
      <c r="J1460" s="1" t="s">
        <v>26</v>
      </c>
      <c r="K1460" s="1" t="s">
        <v>68</v>
      </c>
      <c r="L1460" s="4">
        <v>5000000</v>
      </c>
      <c r="M1460" s="2">
        <v>2</v>
      </c>
      <c r="N1460" s="1" t="s">
        <v>16</v>
      </c>
      <c r="O1460" s="1" t="s">
        <v>26</v>
      </c>
      <c r="P1460" s="1"/>
      <c r="Q1460" s="1"/>
      <c r="R1460" s="1" t="s">
        <v>14872</v>
      </c>
      <c r="S1460" s="1" t="s">
        <v>14874</v>
      </c>
      <c r="T1460" s="5">
        <v>45798</v>
      </c>
      <c r="U1460" s="5">
        <v>45799</v>
      </c>
      <c r="V1460" s="5">
        <v>45859</v>
      </c>
      <c r="W1460" s="1" t="s">
        <v>69</v>
      </c>
      <c r="X1460" s="1" t="s">
        <v>14978</v>
      </c>
    </row>
    <row r="1461" spans="1:24" ht="15" customHeight="1" thickBot="1">
      <c r="A1461" s="8" t="s">
        <v>5033</v>
      </c>
      <c r="B1461" s="1" t="s">
        <v>21001</v>
      </c>
      <c r="C1461" s="26" t="s">
        <v>6020</v>
      </c>
      <c r="D1461" s="1" t="s">
        <v>5504</v>
      </c>
      <c r="E1461" s="5">
        <v>45798</v>
      </c>
      <c r="F1461" s="2">
        <v>1005664746</v>
      </c>
      <c r="G1461" s="1" t="s">
        <v>49</v>
      </c>
      <c r="H1461" s="3">
        <v>1460</v>
      </c>
      <c r="I1461" s="1" t="s">
        <v>15</v>
      </c>
      <c r="J1461" s="1" t="s">
        <v>26</v>
      </c>
      <c r="K1461" s="1" t="s">
        <v>4309</v>
      </c>
      <c r="L1461" s="4">
        <v>12000000</v>
      </c>
      <c r="M1461" s="2">
        <v>4</v>
      </c>
      <c r="N1461" s="1" t="s">
        <v>16</v>
      </c>
      <c r="O1461" s="1" t="s">
        <v>26</v>
      </c>
      <c r="P1461" s="1"/>
      <c r="Q1461" s="1"/>
      <c r="R1461" s="1" t="s">
        <v>14872</v>
      </c>
      <c r="S1461" s="1" t="s">
        <v>14872</v>
      </c>
      <c r="T1461" s="5">
        <v>45798</v>
      </c>
      <c r="U1461" s="5">
        <v>45798</v>
      </c>
      <c r="V1461" s="5">
        <v>45920</v>
      </c>
      <c r="W1461" s="1" t="s">
        <v>19</v>
      </c>
      <c r="X1461" s="1" t="s">
        <v>14979</v>
      </c>
    </row>
    <row r="1462" spans="1:24" ht="15" customHeight="1" thickBot="1">
      <c r="A1462" s="8" t="s">
        <v>5034</v>
      </c>
      <c r="B1462" s="1" t="s">
        <v>21001</v>
      </c>
      <c r="C1462" s="26" t="s">
        <v>6021</v>
      </c>
      <c r="D1462" s="1" t="s">
        <v>5505</v>
      </c>
      <c r="E1462" s="5">
        <v>45798</v>
      </c>
      <c r="F1462" s="2">
        <v>1096208734</v>
      </c>
      <c r="G1462" s="1" t="s">
        <v>5506</v>
      </c>
      <c r="H1462" s="3">
        <v>1461</v>
      </c>
      <c r="I1462" s="1" t="s">
        <v>15</v>
      </c>
      <c r="J1462" s="1" t="s">
        <v>17</v>
      </c>
      <c r="K1462" s="1" t="s">
        <v>77</v>
      </c>
      <c r="L1462" s="4">
        <v>7000000</v>
      </c>
      <c r="M1462" s="2">
        <v>2</v>
      </c>
      <c r="N1462" s="1" t="s">
        <v>16</v>
      </c>
      <c r="O1462" s="1" t="s">
        <v>17</v>
      </c>
      <c r="P1462" s="1"/>
      <c r="Q1462" s="1"/>
      <c r="R1462" s="1" t="s">
        <v>14872</v>
      </c>
      <c r="S1462" s="1" t="s">
        <v>14874</v>
      </c>
      <c r="T1462" s="5">
        <v>45798</v>
      </c>
      <c r="U1462" s="5">
        <v>45799</v>
      </c>
      <c r="V1462" s="5">
        <v>45859</v>
      </c>
      <c r="W1462" s="1" t="s">
        <v>4737</v>
      </c>
      <c r="X1462" s="1" t="s">
        <v>14980</v>
      </c>
    </row>
    <row r="1463" spans="1:24" ht="15" customHeight="1" thickBot="1">
      <c r="A1463" s="8" t="s">
        <v>5035</v>
      </c>
      <c r="B1463" s="1" t="s">
        <v>21001</v>
      </c>
      <c r="C1463" s="26" t="s">
        <v>6022</v>
      </c>
      <c r="D1463" s="1" t="s">
        <v>5507</v>
      </c>
      <c r="E1463" s="5">
        <v>45798</v>
      </c>
      <c r="F1463" s="2">
        <v>1005188300</v>
      </c>
      <c r="G1463" s="1" t="s">
        <v>5508</v>
      </c>
      <c r="H1463" s="3">
        <v>1462</v>
      </c>
      <c r="I1463" s="1" t="s">
        <v>15</v>
      </c>
      <c r="J1463" s="1" t="s">
        <v>26</v>
      </c>
      <c r="K1463" s="1" t="s">
        <v>530</v>
      </c>
      <c r="L1463" s="4">
        <v>8400000</v>
      </c>
      <c r="M1463" s="2">
        <v>3</v>
      </c>
      <c r="N1463" s="1" t="s">
        <v>16</v>
      </c>
      <c r="O1463" s="1" t="s">
        <v>26</v>
      </c>
      <c r="P1463" s="1"/>
      <c r="Q1463" s="1"/>
      <c r="R1463" s="1" t="s">
        <v>14872</v>
      </c>
      <c r="S1463" s="1" t="s">
        <v>14974</v>
      </c>
      <c r="T1463" s="5">
        <v>45798</v>
      </c>
      <c r="U1463" s="5">
        <v>45800</v>
      </c>
      <c r="V1463" s="5">
        <v>45891</v>
      </c>
      <c r="W1463" s="1" t="s">
        <v>532</v>
      </c>
      <c r="X1463" s="1" t="s">
        <v>14981</v>
      </c>
    </row>
    <row r="1464" spans="1:24" ht="15" customHeight="1" thickBot="1">
      <c r="A1464" s="8" t="s">
        <v>5036</v>
      </c>
      <c r="B1464" s="1" t="s">
        <v>21001</v>
      </c>
      <c r="C1464" s="26" t="s">
        <v>6023</v>
      </c>
      <c r="D1464" s="1" t="s">
        <v>5509</v>
      </c>
      <c r="E1464" s="5">
        <v>45798</v>
      </c>
      <c r="F1464" s="2">
        <v>91525076</v>
      </c>
      <c r="G1464" s="1" t="s">
        <v>5510</v>
      </c>
      <c r="H1464" s="3">
        <v>1463</v>
      </c>
      <c r="I1464" s="1" t="s">
        <v>15</v>
      </c>
      <c r="J1464" s="1" t="s">
        <v>26</v>
      </c>
      <c r="K1464" s="1" t="s">
        <v>4479</v>
      </c>
      <c r="L1464" s="4">
        <v>2500000</v>
      </c>
      <c r="M1464" s="2">
        <v>1</v>
      </c>
      <c r="N1464" s="1" t="s">
        <v>16</v>
      </c>
      <c r="O1464" s="1" t="s">
        <v>26</v>
      </c>
      <c r="P1464" s="1"/>
      <c r="Q1464" s="1"/>
      <c r="R1464" s="1" t="s">
        <v>14872</v>
      </c>
      <c r="S1464" s="1" t="s">
        <v>14974</v>
      </c>
      <c r="T1464" s="5">
        <v>45798</v>
      </c>
      <c r="U1464" s="5">
        <v>45800</v>
      </c>
      <c r="V1464" s="5">
        <v>45830</v>
      </c>
      <c r="W1464" s="1" t="s">
        <v>1332</v>
      </c>
      <c r="X1464" s="1" t="s">
        <v>14982</v>
      </c>
    </row>
    <row r="1465" spans="1:24" ht="15" customHeight="1" thickBot="1">
      <c r="A1465" s="8" t="s">
        <v>5037</v>
      </c>
      <c r="B1465" s="1" t="s">
        <v>21001</v>
      </c>
      <c r="C1465" s="26" t="s">
        <v>6024</v>
      </c>
      <c r="D1465" s="1" t="s">
        <v>5511</v>
      </c>
      <c r="E1465" s="5">
        <v>45798</v>
      </c>
      <c r="F1465" s="2">
        <v>63467705</v>
      </c>
      <c r="G1465" s="1" t="s">
        <v>5512</v>
      </c>
      <c r="H1465" s="3">
        <v>1464</v>
      </c>
      <c r="I1465" s="1" t="s">
        <v>15</v>
      </c>
      <c r="J1465" s="1" t="s">
        <v>26</v>
      </c>
      <c r="K1465" s="1" t="s">
        <v>77</v>
      </c>
      <c r="L1465" s="4">
        <v>5000000</v>
      </c>
      <c r="M1465" s="2">
        <v>2</v>
      </c>
      <c r="N1465" s="1" t="s">
        <v>16</v>
      </c>
      <c r="O1465" s="1" t="s">
        <v>26</v>
      </c>
      <c r="P1465" s="1"/>
      <c r="Q1465" s="1"/>
      <c r="R1465" s="1" t="s">
        <v>14872</v>
      </c>
      <c r="S1465" s="5">
        <v>45814</v>
      </c>
      <c r="T1465" s="5">
        <v>45798</v>
      </c>
      <c r="U1465" s="5">
        <v>45814</v>
      </c>
      <c r="V1465" s="5">
        <v>45874</v>
      </c>
      <c r="W1465" s="1" t="s">
        <v>5481</v>
      </c>
      <c r="X1465" s="1" t="s">
        <v>14983</v>
      </c>
    </row>
    <row r="1466" spans="1:24" ht="15" customHeight="1" thickBot="1">
      <c r="A1466" s="8" t="s">
        <v>5038</v>
      </c>
      <c r="B1466" s="1" t="s">
        <v>21001</v>
      </c>
      <c r="C1466" s="26" t="s">
        <v>6025</v>
      </c>
      <c r="D1466" s="1" t="s">
        <v>5513</v>
      </c>
      <c r="E1466" s="5">
        <v>45799</v>
      </c>
      <c r="F1466" s="2">
        <v>13565311</v>
      </c>
      <c r="G1466" s="1" t="s">
        <v>5514</v>
      </c>
      <c r="H1466" s="3">
        <v>1465</v>
      </c>
      <c r="I1466" s="1" t="s">
        <v>15</v>
      </c>
      <c r="J1466" s="1" t="s">
        <v>26</v>
      </c>
      <c r="K1466" s="1" t="s">
        <v>4309</v>
      </c>
      <c r="L1466" s="4">
        <v>10000000</v>
      </c>
      <c r="M1466" s="2">
        <v>4</v>
      </c>
      <c r="N1466" s="1" t="s">
        <v>16</v>
      </c>
      <c r="O1466" s="1" t="s">
        <v>26</v>
      </c>
      <c r="P1466" s="1"/>
      <c r="Q1466" s="1"/>
      <c r="R1466" s="1" t="s">
        <v>14874</v>
      </c>
      <c r="S1466" s="1" t="s">
        <v>14974</v>
      </c>
      <c r="T1466" s="5">
        <v>45799</v>
      </c>
      <c r="U1466" s="5">
        <v>45800</v>
      </c>
      <c r="V1466" s="5">
        <v>45922</v>
      </c>
      <c r="W1466" s="1" t="s">
        <v>19</v>
      </c>
      <c r="X1466" s="1" t="s">
        <v>14984</v>
      </c>
    </row>
    <row r="1467" spans="1:24" ht="15" customHeight="1" thickBot="1">
      <c r="A1467" s="8" t="s">
        <v>5039</v>
      </c>
      <c r="B1467" s="1" t="s">
        <v>21001</v>
      </c>
      <c r="C1467" s="26" t="s">
        <v>6026</v>
      </c>
      <c r="D1467" s="1" t="s">
        <v>5515</v>
      </c>
      <c r="E1467" s="5">
        <v>45798</v>
      </c>
      <c r="F1467" s="2">
        <v>63458782</v>
      </c>
      <c r="G1467" s="1" t="s">
        <v>5516</v>
      </c>
      <c r="H1467" s="3">
        <v>1466</v>
      </c>
      <c r="I1467" s="1" t="s">
        <v>15</v>
      </c>
      <c r="J1467" s="1" t="s">
        <v>26</v>
      </c>
      <c r="K1467" s="1" t="s">
        <v>106</v>
      </c>
      <c r="L1467" s="4">
        <v>11200000</v>
      </c>
      <c r="M1467" s="2">
        <v>4</v>
      </c>
      <c r="N1467" s="1" t="s">
        <v>16</v>
      </c>
      <c r="O1467" s="1" t="s">
        <v>26</v>
      </c>
      <c r="P1467" s="1"/>
      <c r="Q1467" s="1"/>
      <c r="R1467" s="1" t="s">
        <v>14872</v>
      </c>
      <c r="S1467" s="1" t="s">
        <v>14974</v>
      </c>
      <c r="T1467" s="5">
        <v>45798</v>
      </c>
      <c r="U1467" s="5">
        <v>45800</v>
      </c>
      <c r="V1467" s="5">
        <v>45922</v>
      </c>
      <c r="W1467" s="1" t="s">
        <v>108</v>
      </c>
      <c r="X1467" s="1" t="s">
        <v>14985</v>
      </c>
    </row>
    <row r="1468" spans="1:24" ht="15" customHeight="1" thickBot="1">
      <c r="A1468" s="8" t="s">
        <v>5040</v>
      </c>
      <c r="B1468" s="1" t="s">
        <v>21001</v>
      </c>
      <c r="C1468" s="26" t="s">
        <v>6027</v>
      </c>
      <c r="D1468" s="1" t="s">
        <v>5517</v>
      </c>
      <c r="E1468" s="5">
        <v>45799</v>
      </c>
      <c r="F1468" s="2">
        <v>39012088</v>
      </c>
      <c r="G1468" s="1" t="s">
        <v>5518</v>
      </c>
      <c r="H1468" s="3">
        <v>1467</v>
      </c>
      <c r="I1468" s="1" t="s">
        <v>15</v>
      </c>
      <c r="J1468" s="1" t="s">
        <v>26</v>
      </c>
      <c r="K1468" s="1" t="s">
        <v>530</v>
      </c>
      <c r="L1468" s="4">
        <v>7500000</v>
      </c>
      <c r="M1468" s="2">
        <v>3</v>
      </c>
      <c r="N1468" s="1" t="s">
        <v>16</v>
      </c>
      <c r="O1468" s="1" t="s">
        <v>26</v>
      </c>
      <c r="P1468" s="1"/>
      <c r="Q1468" s="1"/>
      <c r="R1468" s="1" t="s">
        <v>14874</v>
      </c>
      <c r="S1468" s="1" t="s">
        <v>14475</v>
      </c>
      <c r="T1468" s="5">
        <v>45799</v>
      </c>
      <c r="U1468" s="5">
        <v>45803</v>
      </c>
      <c r="V1468" s="5">
        <v>45894</v>
      </c>
      <c r="W1468" s="1" t="s">
        <v>532</v>
      </c>
      <c r="X1468" s="1" t="s">
        <v>14986</v>
      </c>
    </row>
    <row r="1469" spans="1:24" ht="15" customHeight="1" thickBot="1">
      <c r="A1469" s="8" t="s">
        <v>5041</v>
      </c>
      <c r="B1469" s="1" t="s">
        <v>20985</v>
      </c>
      <c r="C1469" s="26" t="s">
        <v>6028</v>
      </c>
      <c r="D1469" s="1" t="s">
        <v>5519</v>
      </c>
      <c r="E1469" s="5">
        <v>45799</v>
      </c>
      <c r="F1469" s="2">
        <v>13536678</v>
      </c>
      <c r="G1469" s="1" t="s">
        <v>5520</v>
      </c>
      <c r="H1469" s="3">
        <v>1468</v>
      </c>
      <c r="I1469" s="1" t="s">
        <v>15</v>
      </c>
      <c r="J1469" s="1" t="s">
        <v>17</v>
      </c>
      <c r="K1469" s="1" t="s">
        <v>211</v>
      </c>
      <c r="L1469" s="4">
        <v>20000000</v>
      </c>
      <c r="M1469" s="2">
        <v>4</v>
      </c>
      <c r="N1469" s="1" t="s">
        <v>16</v>
      </c>
      <c r="O1469" s="1" t="s">
        <v>17</v>
      </c>
      <c r="P1469" s="1"/>
      <c r="Q1469" s="1"/>
      <c r="R1469" s="1" t="s">
        <v>14874</v>
      </c>
      <c r="S1469" s="1"/>
      <c r="T1469" s="5">
        <v>45799</v>
      </c>
      <c r="U1469" s="5">
        <v>45811</v>
      </c>
      <c r="V1469" s="5">
        <v>45932</v>
      </c>
      <c r="W1469" s="1" t="s">
        <v>212</v>
      </c>
      <c r="X1469" s="1" t="s">
        <v>14987</v>
      </c>
    </row>
    <row r="1470" spans="1:24" ht="15" customHeight="1" thickBot="1">
      <c r="A1470" s="8" t="s">
        <v>5042</v>
      </c>
      <c r="B1470" s="1" t="s">
        <v>20945</v>
      </c>
      <c r="C1470" s="26" t="s">
        <v>6029</v>
      </c>
      <c r="D1470" s="1" t="s">
        <v>5521</v>
      </c>
      <c r="E1470" s="5">
        <v>45797</v>
      </c>
      <c r="F1470" s="2">
        <v>1193207394</v>
      </c>
      <c r="G1470" s="1" t="s">
        <v>5522</v>
      </c>
      <c r="H1470" s="3">
        <v>1469</v>
      </c>
      <c r="I1470" s="1" t="s">
        <v>15</v>
      </c>
      <c r="J1470" s="1" t="s">
        <v>26</v>
      </c>
      <c r="K1470" s="1" t="s">
        <v>93</v>
      </c>
      <c r="L1470" s="4">
        <v>5000000</v>
      </c>
      <c r="M1470" s="2">
        <v>2</v>
      </c>
      <c r="N1470" s="1" t="s">
        <v>16</v>
      </c>
      <c r="O1470" s="1" t="s">
        <v>26</v>
      </c>
      <c r="P1470" s="1"/>
      <c r="Q1470" s="1"/>
      <c r="R1470" s="1" t="s">
        <v>14922</v>
      </c>
      <c r="S1470" s="1" t="s">
        <v>14475</v>
      </c>
      <c r="T1470" s="5">
        <v>45797</v>
      </c>
      <c r="U1470" s="5">
        <v>45803</v>
      </c>
      <c r="V1470" s="5">
        <v>45863</v>
      </c>
      <c r="W1470" s="1" t="s">
        <v>96</v>
      </c>
      <c r="X1470" s="1" t="s">
        <v>14988</v>
      </c>
    </row>
    <row r="1471" spans="1:24" ht="15" customHeight="1" thickBot="1">
      <c r="A1471" s="8" t="s">
        <v>5043</v>
      </c>
      <c r="B1471" s="1" t="s">
        <v>20945</v>
      </c>
      <c r="C1471" s="26" t="s">
        <v>6030</v>
      </c>
      <c r="D1471" s="1" t="s">
        <v>5523</v>
      </c>
      <c r="E1471" s="5">
        <v>45798</v>
      </c>
      <c r="F1471" s="2">
        <v>1096216373</v>
      </c>
      <c r="G1471" s="1" t="s">
        <v>1547</v>
      </c>
      <c r="H1471" s="3">
        <v>1470</v>
      </c>
      <c r="I1471" s="1" t="s">
        <v>15</v>
      </c>
      <c r="J1471" s="1" t="s">
        <v>17</v>
      </c>
      <c r="K1471" s="1" t="s">
        <v>93</v>
      </c>
      <c r="L1471" s="4">
        <v>18000000</v>
      </c>
      <c r="M1471" s="2">
        <v>4</v>
      </c>
      <c r="N1471" s="1" t="s">
        <v>16</v>
      </c>
      <c r="O1471" s="1" t="s">
        <v>17</v>
      </c>
      <c r="P1471" s="1"/>
      <c r="Q1471" s="1"/>
      <c r="R1471" s="1" t="s">
        <v>14872</v>
      </c>
      <c r="S1471" s="1" t="s">
        <v>14967</v>
      </c>
      <c r="T1471" s="5">
        <v>45798</v>
      </c>
      <c r="U1471" s="5">
        <v>45804</v>
      </c>
      <c r="V1471" s="5">
        <v>45926</v>
      </c>
      <c r="W1471" s="1" t="s">
        <v>96</v>
      </c>
      <c r="X1471" s="1" t="s">
        <v>14989</v>
      </c>
    </row>
    <row r="1472" spans="1:24" ht="15" customHeight="1" thickBot="1">
      <c r="A1472" s="8" t="s">
        <v>5044</v>
      </c>
      <c r="B1472" s="1" t="s">
        <v>20985</v>
      </c>
      <c r="C1472" s="26" t="s">
        <v>6031</v>
      </c>
      <c r="D1472" s="1" t="s">
        <v>5524</v>
      </c>
      <c r="E1472" s="5">
        <v>45799</v>
      </c>
      <c r="F1472" s="2">
        <v>63550599</v>
      </c>
      <c r="G1472" s="1" t="s">
        <v>5525</v>
      </c>
      <c r="H1472" s="3">
        <v>1471</v>
      </c>
      <c r="I1472" s="1" t="s">
        <v>15</v>
      </c>
      <c r="J1472" s="1" t="s">
        <v>17</v>
      </c>
      <c r="K1472" s="1" t="s">
        <v>211</v>
      </c>
      <c r="L1472" s="4">
        <v>20000000</v>
      </c>
      <c r="M1472" s="2">
        <v>4</v>
      </c>
      <c r="N1472" s="1" t="s">
        <v>16</v>
      </c>
      <c r="O1472" s="1" t="s">
        <v>17</v>
      </c>
      <c r="P1472" s="1"/>
      <c r="Q1472" s="1"/>
      <c r="R1472" s="1" t="s">
        <v>14874</v>
      </c>
      <c r="S1472" s="1" t="s">
        <v>14974</v>
      </c>
      <c r="T1472" s="5">
        <v>45799</v>
      </c>
      <c r="U1472" s="5">
        <v>45800</v>
      </c>
      <c r="V1472" s="5">
        <v>45922</v>
      </c>
      <c r="W1472" s="1" t="s">
        <v>212</v>
      </c>
      <c r="X1472" s="1" t="s">
        <v>14990</v>
      </c>
    </row>
    <row r="1473" spans="1:24" ht="15" customHeight="1" thickBot="1">
      <c r="A1473" s="8" t="s">
        <v>5045</v>
      </c>
      <c r="B1473" s="1" t="s">
        <v>20976</v>
      </c>
      <c r="C1473" s="26" t="s">
        <v>6032</v>
      </c>
      <c r="D1473" s="1" t="s">
        <v>5526</v>
      </c>
      <c r="E1473" s="5">
        <v>45803</v>
      </c>
      <c r="F1473" s="2">
        <v>1096205787</v>
      </c>
      <c r="G1473" s="1" t="s">
        <v>5527</v>
      </c>
      <c r="H1473" s="3">
        <v>1472</v>
      </c>
      <c r="I1473" s="1" t="s">
        <v>15</v>
      </c>
      <c r="J1473" s="1" t="s">
        <v>26</v>
      </c>
      <c r="K1473" s="1" t="s">
        <v>455</v>
      </c>
      <c r="L1473" s="4">
        <v>7500000</v>
      </c>
      <c r="M1473" s="2">
        <v>3</v>
      </c>
      <c r="N1473" s="1" t="s">
        <v>16</v>
      </c>
      <c r="O1473" s="1" t="s">
        <v>26</v>
      </c>
      <c r="P1473" s="1"/>
      <c r="Q1473" s="1"/>
      <c r="R1473" s="1" t="s">
        <v>14475</v>
      </c>
      <c r="S1473" s="1" t="s">
        <v>14809</v>
      </c>
      <c r="T1473" s="5">
        <v>45803</v>
      </c>
      <c r="U1473" s="5">
        <v>45806</v>
      </c>
      <c r="V1473" s="5">
        <v>45897</v>
      </c>
      <c r="W1473" s="1" t="s">
        <v>450</v>
      </c>
      <c r="X1473" s="1" t="s">
        <v>14991</v>
      </c>
    </row>
    <row r="1474" spans="1:24" ht="15" customHeight="1" thickBot="1">
      <c r="A1474" s="8" t="s">
        <v>5046</v>
      </c>
      <c r="B1474" s="1" t="s">
        <v>20976</v>
      </c>
      <c r="C1474" s="26" t="s">
        <v>6033</v>
      </c>
      <c r="D1474" s="1" t="s">
        <v>5528</v>
      </c>
      <c r="E1474" s="5">
        <v>45803</v>
      </c>
      <c r="F1474" s="2">
        <v>1005563812</v>
      </c>
      <c r="G1474" s="1" t="s">
        <v>2403</v>
      </c>
      <c r="H1474" s="3">
        <v>1473</v>
      </c>
      <c r="I1474" s="1" t="s">
        <v>15</v>
      </c>
      <c r="J1474" s="1" t="s">
        <v>17</v>
      </c>
      <c r="K1474" s="1" t="s">
        <v>455</v>
      </c>
      <c r="L1474" s="4">
        <v>11400000</v>
      </c>
      <c r="M1474" s="2">
        <v>3</v>
      </c>
      <c r="N1474" s="1" t="s">
        <v>16</v>
      </c>
      <c r="O1474" s="1" t="s">
        <v>17</v>
      </c>
      <c r="P1474" s="1"/>
      <c r="Q1474" s="1"/>
      <c r="R1474" s="1" t="s">
        <v>14475</v>
      </c>
      <c r="S1474" s="1" t="s">
        <v>14809</v>
      </c>
      <c r="T1474" s="5">
        <v>45803</v>
      </c>
      <c r="U1474" s="5">
        <v>45806</v>
      </c>
      <c r="V1474" s="5">
        <v>45897</v>
      </c>
      <c r="W1474" s="1" t="s">
        <v>450</v>
      </c>
      <c r="X1474" s="1" t="s">
        <v>14992</v>
      </c>
    </row>
    <row r="1475" spans="1:24" ht="15" customHeight="1" thickBot="1">
      <c r="A1475" s="8" t="s">
        <v>5047</v>
      </c>
      <c r="B1475" s="1" t="s">
        <v>20976</v>
      </c>
      <c r="C1475" s="26" t="s">
        <v>6034</v>
      </c>
      <c r="D1475" s="1" t="s">
        <v>6035</v>
      </c>
      <c r="E1475" s="5">
        <v>45804</v>
      </c>
      <c r="F1475" s="2">
        <v>1098632605</v>
      </c>
      <c r="G1475" s="1" t="s">
        <v>5529</v>
      </c>
      <c r="H1475" s="3">
        <v>1474</v>
      </c>
      <c r="I1475" s="1" t="s">
        <v>15</v>
      </c>
      <c r="J1475" s="1" t="s">
        <v>17</v>
      </c>
      <c r="K1475" s="1" t="s">
        <v>455</v>
      </c>
      <c r="L1475" s="4">
        <v>12000000</v>
      </c>
      <c r="M1475" s="2">
        <v>3</v>
      </c>
      <c r="N1475" s="1" t="s">
        <v>16</v>
      </c>
      <c r="O1475" s="1" t="s">
        <v>17</v>
      </c>
      <c r="P1475" s="1"/>
      <c r="Q1475" s="1"/>
      <c r="R1475" s="1" t="s">
        <v>14967</v>
      </c>
      <c r="S1475" s="1" t="s">
        <v>14809</v>
      </c>
      <c r="T1475" s="5">
        <v>45804</v>
      </c>
      <c r="U1475" s="5">
        <v>45806</v>
      </c>
      <c r="V1475" s="5">
        <v>45897</v>
      </c>
      <c r="W1475" s="1" t="s">
        <v>450</v>
      </c>
      <c r="X1475" s="1" t="s">
        <v>14993</v>
      </c>
    </row>
    <row r="1476" spans="1:24" ht="15" customHeight="1" thickBot="1">
      <c r="A1476" s="8" t="s">
        <v>5048</v>
      </c>
      <c r="B1476" s="1" t="s">
        <v>20976</v>
      </c>
      <c r="C1476" s="26" t="s">
        <v>6036</v>
      </c>
      <c r="D1476" s="1" t="s">
        <v>6037</v>
      </c>
      <c r="E1476" s="5">
        <v>45817</v>
      </c>
      <c r="F1476" s="2">
        <v>63315495</v>
      </c>
      <c r="G1476" s="1" t="s">
        <v>6038</v>
      </c>
      <c r="H1476" s="3">
        <v>1475</v>
      </c>
      <c r="I1476" s="1" t="s">
        <v>15</v>
      </c>
      <c r="J1476" s="1" t="s">
        <v>17</v>
      </c>
      <c r="K1476" s="1" t="s">
        <v>455</v>
      </c>
      <c r="L1476" s="4">
        <v>10500000</v>
      </c>
      <c r="M1476" s="2">
        <v>3</v>
      </c>
      <c r="N1476" s="1" t="s">
        <v>16</v>
      </c>
      <c r="O1476" s="1" t="s">
        <v>17</v>
      </c>
      <c r="P1476" s="1"/>
      <c r="Q1476" s="1"/>
      <c r="R1476" s="9">
        <v>45906</v>
      </c>
      <c r="S1476" s="5">
        <v>45936</v>
      </c>
      <c r="T1476" s="5">
        <v>45817</v>
      </c>
      <c r="U1476" s="5">
        <v>45818</v>
      </c>
      <c r="V1476" s="5">
        <v>45909</v>
      </c>
      <c r="W1476" s="1" t="s">
        <v>450</v>
      </c>
      <c r="X1476" s="1" t="s">
        <v>14994</v>
      </c>
    </row>
    <row r="1477" spans="1:24" ht="15" customHeight="1" thickBot="1">
      <c r="A1477" s="8" t="s">
        <v>5049</v>
      </c>
      <c r="B1477" s="1" t="s">
        <v>20976</v>
      </c>
      <c r="C1477" s="26" t="s">
        <v>6039</v>
      </c>
      <c r="D1477" s="1" t="s">
        <v>6040</v>
      </c>
      <c r="E1477" s="5">
        <v>45820</v>
      </c>
      <c r="F1477" s="2">
        <v>63459992</v>
      </c>
      <c r="G1477" s="1" t="s">
        <v>6041</v>
      </c>
      <c r="H1477" s="3">
        <v>1476</v>
      </c>
      <c r="I1477" s="1" t="s">
        <v>15</v>
      </c>
      <c r="J1477" s="1" t="s">
        <v>17</v>
      </c>
      <c r="K1477" s="1" t="s">
        <v>455</v>
      </c>
      <c r="L1477" s="4">
        <v>8000000</v>
      </c>
      <c r="M1477" s="2">
        <v>2</v>
      </c>
      <c r="N1477" s="1" t="s">
        <v>16</v>
      </c>
      <c r="O1477" s="1" t="s">
        <v>17</v>
      </c>
      <c r="P1477" s="1"/>
      <c r="Q1477" s="1"/>
      <c r="R1477" s="9">
        <v>45997</v>
      </c>
      <c r="S1477" s="1" t="s">
        <v>14995</v>
      </c>
      <c r="T1477" s="5">
        <v>45820</v>
      </c>
      <c r="U1477" s="5">
        <v>45824</v>
      </c>
      <c r="V1477" s="5">
        <v>45884</v>
      </c>
      <c r="W1477" s="1" t="s">
        <v>450</v>
      </c>
      <c r="X1477" s="1" t="s">
        <v>14996</v>
      </c>
    </row>
    <row r="1478" spans="1:24" ht="15" customHeight="1" thickBot="1">
      <c r="A1478" s="8" t="s">
        <v>5050</v>
      </c>
      <c r="B1478" s="1" t="s">
        <v>21001</v>
      </c>
      <c r="C1478" s="26" t="s">
        <v>6042</v>
      </c>
      <c r="D1478" s="1" t="s">
        <v>5530</v>
      </c>
      <c r="E1478" s="5">
        <v>45798</v>
      </c>
      <c r="F1478" s="2">
        <v>53012470</v>
      </c>
      <c r="G1478" s="1" t="s">
        <v>5531</v>
      </c>
      <c r="H1478" s="3">
        <v>1477</v>
      </c>
      <c r="I1478" s="1" t="s">
        <v>15</v>
      </c>
      <c r="J1478" s="1" t="s">
        <v>26</v>
      </c>
      <c r="K1478" s="1" t="s">
        <v>117</v>
      </c>
      <c r="L1478" s="4">
        <v>11200000</v>
      </c>
      <c r="M1478" s="2">
        <v>4</v>
      </c>
      <c r="N1478" s="1" t="s">
        <v>16</v>
      </c>
      <c r="O1478" s="1" t="s">
        <v>26</v>
      </c>
      <c r="P1478" s="1"/>
      <c r="Q1478" s="1"/>
      <c r="R1478" s="1" t="s">
        <v>14872</v>
      </c>
      <c r="S1478" s="1" t="s">
        <v>14974</v>
      </c>
      <c r="T1478" s="5">
        <v>45798</v>
      </c>
      <c r="U1478" s="5">
        <v>45800</v>
      </c>
      <c r="V1478" s="5">
        <v>45922</v>
      </c>
      <c r="W1478" s="1" t="s">
        <v>440</v>
      </c>
      <c r="X1478" s="1" t="s">
        <v>14997</v>
      </c>
    </row>
    <row r="1479" spans="1:24" ht="15" customHeight="1" thickBot="1">
      <c r="A1479" s="8" t="s">
        <v>5051</v>
      </c>
      <c r="B1479" s="1" t="s">
        <v>21001</v>
      </c>
      <c r="C1479" s="26" t="s">
        <v>6043</v>
      </c>
      <c r="D1479" s="1" t="s">
        <v>5532</v>
      </c>
      <c r="E1479" s="5">
        <v>45798</v>
      </c>
      <c r="F1479" s="2">
        <v>1005180112</v>
      </c>
      <c r="G1479" s="1" t="s">
        <v>5533</v>
      </c>
      <c r="H1479" s="3">
        <v>1478</v>
      </c>
      <c r="I1479" s="1" t="s">
        <v>15</v>
      </c>
      <c r="J1479" s="1" t="s">
        <v>17</v>
      </c>
      <c r="K1479" s="1" t="s">
        <v>4479</v>
      </c>
      <c r="L1479" s="4">
        <v>7000000</v>
      </c>
      <c r="M1479" s="2">
        <v>2</v>
      </c>
      <c r="N1479" s="1" t="s">
        <v>16</v>
      </c>
      <c r="O1479" s="1" t="s">
        <v>17</v>
      </c>
      <c r="P1479" s="1"/>
      <c r="Q1479" s="1"/>
      <c r="R1479" s="1" t="s">
        <v>14872</v>
      </c>
      <c r="S1479" s="1" t="s">
        <v>14454</v>
      </c>
      <c r="T1479" s="5">
        <v>45798</v>
      </c>
      <c r="U1479" s="5">
        <v>45805</v>
      </c>
      <c r="V1479" s="5">
        <v>45865</v>
      </c>
      <c r="W1479" s="1" t="s">
        <v>1332</v>
      </c>
      <c r="X1479" s="1" t="s">
        <v>14998</v>
      </c>
    </row>
    <row r="1480" spans="1:24" ht="15" customHeight="1" thickBot="1">
      <c r="A1480" s="8" t="s">
        <v>5052</v>
      </c>
      <c r="B1480" s="1" t="s">
        <v>21096</v>
      </c>
      <c r="C1480" s="26" t="s">
        <v>6044</v>
      </c>
      <c r="D1480" s="1" t="s">
        <v>5534</v>
      </c>
      <c r="E1480" s="5">
        <v>45799</v>
      </c>
      <c r="F1480" s="2">
        <v>13886147</v>
      </c>
      <c r="G1480" s="1" t="s">
        <v>5535</v>
      </c>
      <c r="H1480" s="3">
        <v>1479</v>
      </c>
      <c r="I1480" s="1" t="s">
        <v>15</v>
      </c>
      <c r="J1480" s="1" t="s">
        <v>17</v>
      </c>
      <c r="K1480" s="1" t="s">
        <v>507</v>
      </c>
      <c r="L1480" s="4">
        <v>32500000</v>
      </c>
      <c r="M1480" s="2">
        <v>195</v>
      </c>
      <c r="N1480" s="1" t="s">
        <v>1558</v>
      </c>
      <c r="O1480" s="1" t="s">
        <v>17</v>
      </c>
      <c r="P1480" s="1"/>
      <c r="Q1480" s="1"/>
      <c r="R1480" s="1" t="s">
        <v>14874</v>
      </c>
      <c r="S1480" s="1" t="s">
        <v>14475</v>
      </c>
      <c r="T1480" s="5">
        <v>45799</v>
      </c>
      <c r="U1480" s="5">
        <v>45803</v>
      </c>
      <c r="V1480" s="5">
        <v>46001</v>
      </c>
      <c r="W1480" s="1" t="s">
        <v>4565</v>
      </c>
      <c r="X1480" s="1" t="s">
        <v>14999</v>
      </c>
    </row>
    <row r="1481" spans="1:24" ht="15" customHeight="1" thickBot="1">
      <c r="A1481" s="8" t="s">
        <v>5053</v>
      </c>
      <c r="B1481" s="1" t="s">
        <v>21105</v>
      </c>
      <c r="C1481" s="26" t="s">
        <v>6045</v>
      </c>
      <c r="D1481" s="1" t="s">
        <v>5536</v>
      </c>
      <c r="E1481" s="5">
        <v>45798</v>
      </c>
      <c r="F1481" s="2">
        <v>1001996200</v>
      </c>
      <c r="G1481" s="1" t="s">
        <v>5537</v>
      </c>
      <c r="H1481" s="3">
        <v>1480</v>
      </c>
      <c r="I1481" s="1" t="s">
        <v>15</v>
      </c>
      <c r="J1481" s="1" t="s">
        <v>17</v>
      </c>
      <c r="K1481" s="1" t="s">
        <v>507</v>
      </c>
      <c r="L1481" s="4">
        <v>22750000</v>
      </c>
      <c r="M1481" s="2">
        <v>195</v>
      </c>
      <c r="N1481" s="1" t="s">
        <v>1558</v>
      </c>
      <c r="O1481" s="1" t="s">
        <v>17</v>
      </c>
      <c r="P1481" s="1"/>
      <c r="Q1481" s="1"/>
      <c r="R1481" s="1" t="s">
        <v>14872</v>
      </c>
      <c r="S1481" s="1" t="s">
        <v>15000</v>
      </c>
      <c r="T1481" s="5">
        <v>45798</v>
      </c>
      <c r="U1481" s="5">
        <v>45819</v>
      </c>
      <c r="V1481" s="5">
        <v>46016</v>
      </c>
      <c r="W1481" s="1" t="s">
        <v>4565</v>
      </c>
      <c r="X1481" s="1" t="s">
        <v>15001</v>
      </c>
    </row>
    <row r="1482" spans="1:24" ht="15" customHeight="1" thickBot="1">
      <c r="A1482" s="8" t="s">
        <v>5054</v>
      </c>
      <c r="B1482" s="1" t="s">
        <v>21001</v>
      </c>
      <c r="C1482" s="26" t="s">
        <v>6046</v>
      </c>
      <c r="D1482" s="1" t="s">
        <v>5538</v>
      </c>
      <c r="E1482" s="5">
        <v>45799</v>
      </c>
      <c r="F1482" s="2">
        <v>1096253655</v>
      </c>
      <c r="G1482" s="1" t="s">
        <v>5539</v>
      </c>
      <c r="H1482" s="3">
        <v>1481</v>
      </c>
      <c r="I1482" s="1" t="s">
        <v>15</v>
      </c>
      <c r="J1482" s="1" t="s">
        <v>17</v>
      </c>
      <c r="K1482" s="1" t="s">
        <v>155</v>
      </c>
      <c r="L1482" s="4">
        <v>10500000</v>
      </c>
      <c r="M1482" s="2">
        <v>3</v>
      </c>
      <c r="N1482" s="1" t="s">
        <v>16</v>
      </c>
      <c r="O1482" s="1" t="s">
        <v>17</v>
      </c>
      <c r="P1482" s="1"/>
      <c r="Q1482" s="1"/>
      <c r="R1482" s="1" t="s">
        <v>14874</v>
      </c>
      <c r="S1482" s="1" t="s">
        <v>14475</v>
      </c>
      <c r="T1482" s="5">
        <v>45799</v>
      </c>
      <c r="U1482" s="5">
        <v>45803</v>
      </c>
      <c r="V1482" s="5">
        <v>45894</v>
      </c>
      <c r="W1482" s="1" t="s">
        <v>4590</v>
      </c>
      <c r="X1482" s="1" t="s">
        <v>15002</v>
      </c>
    </row>
    <row r="1483" spans="1:24" ht="15" customHeight="1" thickBot="1">
      <c r="A1483" s="8" t="s">
        <v>5055</v>
      </c>
      <c r="B1483" s="1" t="s">
        <v>21001</v>
      </c>
      <c r="C1483" s="26" t="s">
        <v>6047</v>
      </c>
      <c r="D1483" s="1" t="s">
        <v>5540</v>
      </c>
      <c r="E1483" s="5">
        <v>45799</v>
      </c>
      <c r="F1483" s="2">
        <v>1094899155</v>
      </c>
      <c r="G1483" s="1" t="s">
        <v>5541</v>
      </c>
      <c r="H1483" s="3">
        <v>1482</v>
      </c>
      <c r="I1483" s="1" t="s">
        <v>15</v>
      </c>
      <c r="J1483" s="1" t="s">
        <v>26</v>
      </c>
      <c r="K1483" s="1" t="s">
        <v>1337</v>
      </c>
      <c r="L1483" s="4">
        <v>9900000</v>
      </c>
      <c r="M1483" s="2">
        <v>3</v>
      </c>
      <c r="N1483" s="1" t="s">
        <v>16</v>
      </c>
      <c r="O1483" s="1" t="s">
        <v>26</v>
      </c>
      <c r="P1483" s="1"/>
      <c r="Q1483" s="1"/>
      <c r="R1483" s="1" t="s">
        <v>14874</v>
      </c>
      <c r="S1483" s="1" t="s">
        <v>14967</v>
      </c>
      <c r="T1483" s="5">
        <v>45799</v>
      </c>
      <c r="U1483" s="5">
        <v>45804</v>
      </c>
      <c r="V1483" s="5">
        <v>45895</v>
      </c>
      <c r="W1483" s="1" t="s">
        <v>532</v>
      </c>
      <c r="X1483" s="1" t="s">
        <v>15003</v>
      </c>
    </row>
    <row r="1484" spans="1:24" ht="15" customHeight="1" thickBot="1">
      <c r="A1484" s="8" t="s">
        <v>5056</v>
      </c>
      <c r="B1484" s="1" t="s">
        <v>21001</v>
      </c>
      <c r="C1484" s="26" t="s">
        <v>6048</v>
      </c>
      <c r="D1484" s="1" t="s">
        <v>5542</v>
      </c>
      <c r="E1484" s="5">
        <v>45799</v>
      </c>
      <c r="F1484" s="2">
        <v>1098783618</v>
      </c>
      <c r="G1484" s="1" t="s">
        <v>5543</v>
      </c>
      <c r="H1484" s="3">
        <v>1483</v>
      </c>
      <c r="I1484" s="1" t="s">
        <v>15</v>
      </c>
      <c r="J1484" s="1" t="s">
        <v>17</v>
      </c>
      <c r="K1484" s="1" t="s">
        <v>4806</v>
      </c>
      <c r="L1484" s="4">
        <v>12000000</v>
      </c>
      <c r="M1484" s="2">
        <v>3</v>
      </c>
      <c r="N1484" s="1" t="s">
        <v>16</v>
      </c>
      <c r="O1484" s="1" t="s">
        <v>17</v>
      </c>
      <c r="P1484" s="1"/>
      <c r="Q1484" s="1"/>
      <c r="R1484" s="1" t="s">
        <v>14874</v>
      </c>
      <c r="S1484" s="1" t="s">
        <v>14974</v>
      </c>
      <c r="T1484" s="5">
        <v>45799</v>
      </c>
      <c r="U1484" s="5">
        <v>45800</v>
      </c>
      <c r="V1484" s="5">
        <v>45891</v>
      </c>
      <c r="W1484" s="1" t="s">
        <v>1708</v>
      </c>
      <c r="X1484" s="1" t="s">
        <v>15004</v>
      </c>
    </row>
    <row r="1485" spans="1:24" ht="15" customHeight="1" thickBot="1">
      <c r="A1485" s="8" t="s">
        <v>5057</v>
      </c>
      <c r="B1485" s="1" t="s">
        <v>21001</v>
      </c>
      <c r="C1485" s="26" t="s">
        <v>6049</v>
      </c>
      <c r="D1485" s="1" t="s">
        <v>5544</v>
      </c>
      <c r="E1485" s="5">
        <v>45799</v>
      </c>
      <c r="F1485" s="2">
        <v>13571285</v>
      </c>
      <c r="G1485" s="1" t="s">
        <v>5545</v>
      </c>
      <c r="H1485" s="3">
        <v>1484</v>
      </c>
      <c r="I1485" s="1" t="s">
        <v>15</v>
      </c>
      <c r="J1485" s="1" t="s">
        <v>26</v>
      </c>
      <c r="K1485" s="1" t="s">
        <v>68</v>
      </c>
      <c r="L1485" s="4">
        <v>4600000</v>
      </c>
      <c r="M1485" s="2">
        <v>2</v>
      </c>
      <c r="N1485" s="1" t="s">
        <v>16</v>
      </c>
      <c r="O1485" s="1" t="s">
        <v>26</v>
      </c>
      <c r="P1485" s="1"/>
      <c r="Q1485" s="1"/>
      <c r="R1485" s="1" t="s">
        <v>14874</v>
      </c>
      <c r="S1485" s="5">
        <v>45753</v>
      </c>
      <c r="T1485" s="5">
        <v>45799</v>
      </c>
      <c r="U1485" s="5">
        <v>45812</v>
      </c>
      <c r="V1485" s="5">
        <v>45872</v>
      </c>
      <c r="W1485" s="1" t="s">
        <v>69</v>
      </c>
      <c r="X1485" s="1" t="s">
        <v>15005</v>
      </c>
    </row>
    <row r="1486" spans="1:24" ht="15" customHeight="1" thickBot="1">
      <c r="A1486" s="8" t="s">
        <v>5058</v>
      </c>
      <c r="B1486" s="1" t="s">
        <v>21001</v>
      </c>
      <c r="C1486" s="26" t="s">
        <v>6050</v>
      </c>
      <c r="D1486" s="1" t="s">
        <v>5546</v>
      </c>
      <c r="E1486" s="5">
        <v>45799</v>
      </c>
      <c r="F1486" s="2">
        <v>1096222868</v>
      </c>
      <c r="G1486" s="1" t="s">
        <v>5547</v>
      </c>
      <c r="H1486" s="3">
        <v>1485</v>
      </c>
      <c r="I1486" s="1" t="s">
        <v>15</v>
      </c>
      <c r="J1486" s="1" t="s">
        <v>17</v>
      </c>
      <c r="K1486" s="1" t="s">
        <v>256</v>
      </c>
      <c r="L1486" s="4">
        <v>12000000</v>
      </c>
      <c r="M1486" s="2">
        <v>3</v>
      </c>
      <c r="N1486" s="1" t="s">
        <v>16</v>
      </c>
      <c r="O1486" s="1" t="s">
        <v>17</v>
      </c>
      <c r="P1486" s="1"/>
      <c r="Q1486" s="1"/>
      <c r="R1486" s="1" t="s">
        <v>14874</v>
      </c>
      <c r="S1486" s="1" t="s">
        <v>14974</v>
      </c>
      <c r="T1486" s="5">
        <v>45799</v>
      </c>
      <c r="U1486" s="5">
        <v>45800</v>
      </c>
      <c r="V1486" s="5">
        <v>45891</v>
      </c>
      <c r="W1486" s="1" t="s">
        <v>4765</v>
      </c>
      <c r="X1486" s="1" t="s">
        <v>15006</v>
      </c>
    </row>
    <row r="1487" spans="1:24" ht="15" customHeight="1" thickBot="1">
      <c r="A1487" s="8" t="s">
        <v>5059</v>
      </c>
      <c r="B1487" s="1" t="s">
        <v>21134</v>
      </c>
      <c r="C1487" s="26" t="s">
        <v>6051</v>
      </c>
      <c r="D1487" s="1" t="s">
        <v>5548</v>
      </c>
      <c r="E1487" s="5">
        <v>45799</v>
      </c>
      <c r="F1487" s="2">
        <v>13717473</v>
      </c>
      <c r="G1487" s="1" t="s">
        <v>5549</v>
      </c>
      <c r="H1487" s="3">
        <v>1486</v>
      </c>
      <c r="I1487" s="1" t="s">
        <v>15</v>
      </c>
      <c r="J1487" s="1" t="s">
        <v>17</v>
      </c>
      <c r="K1487" s="1" t="s">
        <v>3923</v>
      </c>
      <c r="L1487" s="4">
        <v>12600000</v>
      </c>
      <c r="M1487" s="2">
        <v>3</v>
      </c>
      <c r="N1487" s="1" t="s">
        <v>16</v>
      </c>
      <c r="O1487" s="1" t="s">
        <v>17</v>
      </c>
      <c r="P1487" s="1"/>
      <c r="Q1487" s="1"/>
      <c r="R1487" s="1" t="s">
        <v>14874</v>
      </c>
      <c r="S1487" s="1" t="s">
        <v>14974</v>
      </c>
      <c r="T1487" s="5">
        <v>45799</v>
      </c>
      <c r="U1487" s="5">
        <v>45800</v>
      </c>
      <c r="V1487" s="5">
        <v>45891</v>
      </c>
      <c r="W1487" s="1" t="s">
        <v>499</v>
      </c>
      <c r="X1487" s="1" t="s">
        <v>15007</v>
      </c>
    </row>
    <row r="1488" spans="1:24" ht="15" customHeight="1" thickBot="1">
      <c r="A1488" s="8" t="s">
        <v>5060</v>
      </c>
      <c r="B1488" s="1" t="s">
        <v>21001</v>
      </c>
      <c r="C1488" s="26" t="s">
        <v>6052</v>
      </c>
      <c r="D1488" s="1" t="s">
        <v>5550</v>
      </c>
      <c r="E1488" s="5">
        <v>45799</v>
      </c>
      <c r="F1488" s="2">
        <v>1096189817</v>
      </c>
      <c r="G1488" s="1" t="s">
        <v>5551</v>
      </c>
      <c r="H1488" s="3">
        <v>1487</v>
      </c>
      <c r="I1488" s="1" t="s">
        <v>15</v>
      </c>
      <c r="J1488" s="1" t="s">
        <v>17</v>
      </c>
      <c r="K1488" s="1" t="s">
        <v>367</v>
      </c>
      <c r="L1488" s="4">
        <v>10500000</v>
      </c>
      <c r="M1488" s="2">
        <v>3</v>
      </c>
      <c r="N1488" s="1" t="s">
        <v>16</v>
      </c>
      <c r="O1488" s="1" t="s">
        <v>17</v>
      </c>
      <c r="P1488" s="1"/>
      <c r="Q1488" s="1"/>
      <c r="R1488" s="1" t="s">
        <v>14874</v>
      </c>
      <c r="S1488" s="1" t="s">
        <v>14974</v>
      </c>
      <c r="T1488" s="5">
        <v>45799</v>
      </c>
      <c r="U1488" s="5">
        <v>45800</v>
      </c>
      <c r="V1488" s="5">
        <v>45891</v>
      </c>
      <c r="W1488" s="1" t="s">
        <v>370</v>
      </c>
      <c r="X1488" s="1" t="s">
        <v>15008</v>
      </c>
    </row>
    <row r="1489" spans="1:24" ht="15" customHeight="1" thickBot="1">
      <c r="A1489" s="8" t="s">
        <v>5061</v>
      </c>
      <c r="B1489" s="1" t="s">
        <v>21134</v>
      </c>
      <c r="C1489" s="26" t="s">
        <v>6053</v>
      </c>
      <c r="D1489" s="1" t="s">
        <v>5552</v>
      </c>
      <c r="E1489" s="5">
        <v>45799</v>
      </c>
      <c r="F1489" s="2">
        <v>1098603179</v>
      </c>
      <c r="G1489" s="1" t="s">
        <v>5553</v>
      </c>
      <c r="H1489" s="3">
        <v>1488</v>
      </c>
      <c r="I1489" s="1" t="s">
        <v>15</v>
      </c>
      <c r="J1489" s="1" t="s">
        <v>17</v>
      </c>
      <c r="K1489" s="1" t="s">
        <v>3923</v>
      </c>
      <c r="L1489" s="4">
        <v>12000000</v>
      </c>
      <c r="M1489" s="2">
        <v>3</v>
      </c>
      <c r="N1489" s="1" t="s">
        <v>16</v>
      </c>
      <c r="O1489" s="1" t="s">
        <v>17</v>
      </c>
      <c r="P1489" s="1"/>
      <c r="Q1489" s="1"/>
      <c r="R1489" s="1" t="s">
        <v>14874</v>
      </c>
      <c r="S1489" s="1" t="s">
        <v>14974</v>
      </c>
      <c r="T1489" s="5">
        <v>45799</v>
      </c>
      <c r="U1489" s="5">
        <v>45800</v>
      </c>
      <c r="V1489" s="5">
        <v>45891</v>
      </c>
      <c r="W1489" s="1" t="s">
        <v>499</v>
      </c>
      <c r="X1489" s="1" t="s">
        <v>15009</v>
      </c>
    </row>
    <row r="1490" spans="1:24" ht="15" customHeight="1" thickBot="1">
      <c r="A1490" s="8" t="s">
        <v>5062</v>
      </c>
      <c r="B1490" s="1" t="s">
        <v>21001</v>
      </c>
      <c r="C1490" s="26" t="s">
        <v>6054</v>
      </c>
      <c r="D1490" s="1" t="s">
        <v>5554</v>
      </c>
      <c r="E1490" s="5">
        <v>45799</v>
      </c>
      <c r="F1490" s="2">
        <v>1193134285</v>
      </c>
      <c r="G1490" s="1" t="s">
        <v>5555</v>
      </c>
      <c r="H1490" s="3">
        <v>1489</v>
      </c>
      <c r="I1490" s="1" t="s">
        <v>15</v>
      </c>
      <c r="J1490" s="1" t="s">
        <v>26</v>
      </c>
      <c r="K1490" s="1" t="s">
        <v>403</v>
      </c>
      <c r="L1490" s="4">
        <v>7500000</v>
      </c>
      <c r="M1490" s="2">
        <v>3</v>
      </c>
      <c r="N1490" s="1" t="s">
        <v>16</v>
      </c>
      <c r="O1490" s="1" t="s">
        <v>26</v>
      </c>
      <c r="P1490" s="1"/>
      <c r="Q1490" s="1"/>
      <c r="R1490" s="1" t="s">
        <v>14874</v>
      </c>
      <c r="S1490" s="1" t="s">
        <v>15010</v>
      </c>
      <c r="T1490" s="5">
        <v>45799</v>
      </c>
      <c r="U1490" s="5">
        <v>45801</v>
      </c>
      <c r="V1490" s="5">
        <v>45892</v>
      </c>
      <c r="W1490" s="1" t="s">
        <v>405</v>
      </c>
      <c r="X1490" s="1" t="s">
        <v>15011</v>
      </c>
    </row>
    <row r="1491" spans="1:24" ht="15" customHeight="1" thickBot="1">
      <c r="A1491" s="8" t="s">
        <v>5063</v>
      </c>
      <c r="B1491" s="1" t="s">
        <v>21001</v>
      </c>
      <c r="C1491" s="26" t="s">
        <v>6055</v>
      </c>
      <c r="D1491" s="1" t="s">
        <v>5556</v>
      </c>
      <c r="E1491" s="5">
        <v>45799</v>
      </c>
      <c r="F1491" s="2">
        <v>91506644</v>
      </c>
      <c r="G1491" s="1" t="s">
        <v>5557</v>
      </c>
      <c r="H1491" s="3">
        <v>1490</v>
      </c>
      <c r="I1491" s="1" t="s">
        <v>15</v>
      </c>
      <c r="J1491" s="1" t="s">
        <v>17</v>
      </c>
      <c r="K1491" s="1" t="s">
        <v>3368</v>
      </c>
      <c r="L1491" s="4">
        <v>20000000</v>
      </c>
      <c r="M1491" s="2">
        <v>4</v>
      </c>
      <c r="N1491" s="1" t="s">
        <v>16</v>
      </c>
      <c r="O1491" s="1" t="s">
        <v>17</v>
      </c>
      <c r="P1491" s="1"/>
      <c r="Q1491" s="1"/>
      <c r="R1491" s="1" t="s">
        <v>14874</v>
      </c>
      <c r="S1491" s="1" t="s">
        <v>14974</v>
      </c>
      <c r="T1491" s="5">
        <v>45799</v>
      </c>
      <c r="U1491" s="5">
        <v>45800</v>
      </c>
      <c r="V1491" s="5">
        <v>45922</v>
      </c>
      <c r="W1491" s="1" t="s">
        <v>370</v>
      </c>
      <c r="X1491" s="1" t="s">
        <v>15012</v>
      </c>
    </row>
    <row r="1492" spans="1:24" ht="15" customHeight="1" thickBot="1">
      <c r="A1492" s="8" t="s">
        <v>5064</v>
      </c>
      <c r="B1492" s="1" t="s">
        <v>21001</v>
      </c>
      <c r="C1492" s="26" t="s">
        <v>6056</v>
      </c>
      <c r="D1492" s="1" t="s">
        <v>21135</v>
      </c>
      <c r="E1492" s="5">
        <v>45799</v>
      </c>
      <c r="F1492" s="2">
        <v>1096237998</v>
      </c>
      <c r="G1492" s="1" t="s">
        <v>5558</v>
      </c>
      <c r="H1492" s="3">
        <v>1491</v>
      </c>
      <c r="I1492" s="1" t="s">
        <v>15</v>
      </c>
      <c r="J1492" s="1" t="s">
        <v>17</v>
      </c>
      <c r="K1492" s="1" t="s">
        <v>3923</v>
      </c>
      <c r="L1492" s="4">
        <v>10500000</v>
      </c>
      <c r="M1492" s="2">
        <v>3</v>
      </c>
      <c r="N1492" s="1" t="s">
        <v>16</v>
      </c>
      <c r="O1492" s="1" t="s">
        <v>17</v>
      </c>
      <c r="P1492" s="1"/>
      <c r="Q1492" s="1"/>
      <c r="R1492" s="1" t="s">
        <v>14874</v>
      </c>
      <c r="S1492" s="1" t="s">
        <v>14475</v>
      </c>
      <c r="T1492" s="5">
        <v>45799</v>
      </c>
      <c r="U1492" s="5">
        <v>45803</v>
      </c>
      <c r="V1492" s="5">
        <v>45894</v>
      </c>
      <c r="W1492" s="1" t="s">
        <v>499</v>
      </c>
      <c r="X1492" s="1" t="s">
        <v>15013</v>
      </c>
    </row>
    <row r="1493" spans="1:24" ht="15" customHeight="1" thickBot="1">
      <c r="A1493" s="8" t="s">
        <v>5065</v>
      </c>
      <c r="B1493" s="1" t="s">
        <v>21001</v>
      </c>
      <c r="C1493" s="26" t="s">
        <v>6057</v>
      </c>
      <c r="D1493" s="1" t="s">
        <v>5559</v>
      </c>
      <c r="E1493" s="5">
        <v>45800</v>
      </c>
      <c r="F1493" s="2">
        <v>28488501</v>
      </c>
      <c r="G1493" s="1" t="s">
        <v>5560</v>
      </c>
      <c r="H1493" s="3">
        <v>1492</v>
      </c>
      <c r="I1493" s="1" t="s">
        <v>15</v>
      </c>
      <c r="J1493" s="1" t="s">
        <v>26</v>
      </c>
      <c r="K1493" s="1" t="s">
        <v>4812</v>
      </c>
      <c r="L1493" s="4">
        <v>10000000</v>
      </c>
      <c r="M1493" s="2">
        <v>4</v>
      </c>
      <c r="N1493" s="1" t="s">
        <v>16</v>
      </c>
      <c r="O1493" s="1" t="s">
        <v>26</v>
      </c>
      <c r="P1493" s="1"/>
      <c r="Q1493" s="1"/>
      <c r="R1493" s="1" t="s">
        <v>14974</v>
      </c>
      <c r="S1493" s="5">
        <v>45722</v>
      </c>
      <c r="T1493" s="5">
        <v>45800</v>
      </c>
      <c r="U1493" s="5">
        <v>45811</v>
      </c>
      <c r="V1493" s="5">
        <v>45932</v>
      </c>
      <c r="W1493" s="1" t="s">
        <v>1332</v>
      </c>
      <c r="X1493" s="1" t="s">
        <v>15014</v>
      </c>
    </row>
    <row r="1494" spans="1:24" ht="15" customHeight="1" thickBot="1">
      <c r="A1494" s="8" t="s">
        <v>5066</v>
      </c>
      <c r="B1494" s="1" t="s">
        <v>21001</v>
      </c>
      <c r="C1494" s="26" t="s">
        <v>6058</v>
      </c>
      <c r="D1494" s="1" t="s">
        <v>5561</v>
      </c>
      <c r="E1494" s="5">
        <v>45800</v>
      </c>
      <c r="F1494" s="2">
        <v>91154267</v>
      </c>
      <c r="G1494" s="1" t="s">
        <v>5562</v>
      </c>
      <c r="H1494" s="3">
        <v>1493</v>
      </c>
      <c r="I1494" s="1" t="s">
        <v>15</v>
      </c>
      <c r="J1494" s="1" t="s">
        <v>17</v>
      </c>
      <c r="K1494" s="1" t="s">
        <v>68</v>
      </c>
      <c r="L1494" s="4">
        <v>12000000</v>
      </c>
      <c r="M1494" s="2">
        <v>3</v>
      </c>
      <c r="N1494" s="1" t="s">
        <v>16</v>
      </c>
      <c r="O1494" s="1" t="s">
        <v>17</v>
      </c>
      <c r="P1494" s="1"/>
      <c r="Q1494" s="1"/>
      <c r="R1494" s="1" t="s">
        <v>14974</v>
      </c>
      <c r="S1494" s="5">
        <v>45722</v>
      </c>
      <c r="T1494" s="5">
        <v>45800</v>
      </c>
      <c r="U1494" s="5">
        <v>45811</v>
      </c>
      <c r="V1494" s="5">
        <v>45902</v>
      </c>
      <c r="W1494" s="1" t="s">
        <v>69</v>
      </c>
      <c r="X1494" s="1" t="s">
        <v>15015</v>
      </c>
    </row>
    <row r="1495" spans="1:24" ht="15" customHeight="1" thickBot="1">
      <c r="A1495" s="8" t="s">
        <v>5067</v>
      </c>
      <c r="B1495" s="1" t="s">
        <v>21001</v>
      </c>
      <c r="C1495" s="26" t="s">
        <v>6059</v>
      </c>
      <c r="D1495" s="1" t="s">
        <v>5563</v>
      </c>
      <c r="E1495" s="5">
        <v>45800</v>
      </c>
      <c r="F1495" s="2">
        <v>1073320569</v>
      </c>
      <c r="G1495" s="1" t="s">
        <v>5564</v>
      </c>
      <c r="H1495" s="3">
        <v>1494</v>
      </c>
      <c r="I1495" s="1" t="s">
        <v>15</v>
      </c>
      <c r="J1495" s="1" t="s">
        <v>26</v>
      </c>
      <c r="K1495" s="1" t="s">
        <v>77</v>
      </c>
      <c r="L1495" s="4">
        <v>5000000</v>
      </c>
      <c r="M1495" s="2">
        <v>2</v>
      </c>
      <c r="N1495" s="1" t="s">
        <v>16</v>
      </c>
      <c r="O1495" s="1" t="s">
        <v>26</v>
      </c>
      <c r="P1495" s="1"/>
      <c r="Q1495" s="1"/>
      <c r="R1495" s="1" t="s">
        <v>14974</v>
      </c>
      <c r="S1495" s="5">
        <v>45722</v>
      </c>
      <c r="T1495" s="5">
        <v>45800</v>
      </c>
      <c r="U1495" s="5">
        <v>45811</v>
      </c>
      <c r="V1495" s="5">
        <v>45871</v>
      </c>
      <c r="W1495" s="1" t="s">
        <v>78</v>
      </c>
      <c r="X1495" s="1" t="s">
        <v>15016</v>
      </c>
    </row>
    <row r="1496" spans="1:24" ht="15" customHeight="1" thickBot="1">
      <c r="A1496" s="8" t="s">
        <v>5068</v>
      </c>
      <c r="B1496" s="1" t="s">
        <v>21001</v>
      </c>
      <c r="C1496" s="26" t="s">
        <v>6060</v>
      </c>
      <c r="D1496" s="1" t="s">
        <v>5565</v>
      </c>
      <c r="E1496" s="5">
        <v>45800</v>
      </c>
      <c r="F1496" s="2">
        <v>13742463</v>
      </c>
      <c r="G1496" s="1" t="s">
        <v>5566</v>
      </c>
      <c r="H1496" s="3">
        <v>1495</v>
      </c>
      <c r="I1496" s="1" t="s">
        <v>15</v>
      </c>
      <c r="J1496" s="1" t="s">
        <v>17</v>
      </c>
      <c r="K1496" s="1" t="s">
        <v>3923</v>
      </c>
      <c r="L1496" s="4">
        <v>6000000</v>
      </c>
      <c r="M1496" s="2">
        <v>1</v>
      </c>
      <c r="N1496" s="1" t="s">
        <v>16</v>
      </c>
      <c r="O1496" s="1" t="s">
        <v>17</v>
      </c>
      <c r="P1496" s="1"/>
      <c r="Q1496" s="1"/>
      <c r="R1496" s="1" t="s">
        <v>14974</v>
      </c>
      <c r="S1496" s="1" t="s">
        <v>14967</v>
      </c>
      <c r="T1496" s="5">
        <v>45800</v>
      </c>
      <c r="U1496" s="5">
        <v>45804</v>
      </c>
      <c r="V1496" s="5">
        <v>45834</v>
      </c>
      <c r="W1496" s="1" t="s">
        <v>4765</v>
      </c>
      <c r="X1496" s="1" t="s">
        <v>15017</v>
      </c>
    </row>
    <row r="1497" spans="1:24" ht="15" customHeight="1" thickBot="1">
      <c r="A1497" s="8" t="s">
        <v>5069</v>
      </c>
      <c r="B1497" s="1" t="s">
        <v>21003</v>
      </c>
      <c r="C1497" s="26" t="s">
        <v>6061</v>
      </c>
      <c r="D1497" s="1" t="s">
        <v>5567</v>
      </c>
      <c r="E1497" s="5">
        <v>45799</v>
      </c>
      <c r="F1497" s="2">
        <v>63540846</v>
      </c>
      <c r="G1497" s="1" t="s">
        <v>5568</v>
      </c>
      <c r="H1497" s="3">
        <v>1496</v>
      </c>
      <c r="I1497" s="1" t="s">
        <v>15</v>
      </c>
      <c r="J1497" s="1" t="s">
        <v>17</v>
      </c>
      <c r="K1497" s="1" t="s">
        <v>507</v>
      </c>
      <c r="L1497" s="4">
        <v>17500000</v>
      </c>
      <c r="M1497" s="2">
        <v>5</v>
      </c>
      <c r="N1497" s="1" t="s">
        <v>16</v>
      </c>
      <c r="O1497" s="1" t="s">
        <v>17</v>
      </c>
      <c r="P1497" s="1"/>
      <c r="Q1497" s="1"/>
      <c r="R1497" s="1" t="s">
        <v>14874</v>
      </c>
      <c r="S1497" s="1" t="s">
        <v>14475</v>
      </c>
      <c r="T1497" s="5">
        <v>45799</v>
      </c>
      <c r="U1497" s="5">
        <v>45803</v>
      </c>
      <c r="V1497" s="5">
        <v>45955</v>
      </c>
      <c r="W1497" s="1" t="s">
        <v>4565</v>
      </c>
      <c r="X1497" s="1" t="s">
        <v>15018</v>
      </c>
    </row>
    <row r="1498" spans="1:24" ht="15" customHeight="1" thickBot="1">
      <c r="A1498" s="8" t="s">
        <v>5569</v>
      </c>
      <c r="B1498" s="1" t="s">
        <v>20985</v>
      </c>
      <c r="C1498" s="26" t="s">
        <v>6062</v>
      </c>
      <c r="D1498" s="1" t="s">
        <v>5570</v>
      </c>
      <c r="E1498" s="5">
        <v>45799</v>
      </c>
      <c r="F1498" s="2">
        <v>1096254629</v>
      </c>
      <c r="G1498" s="1" t="s">
        <v>5571</v>
      </c>
      <c r="H1498" s="3">
        <v>1497</v>
      </c>
      <c r="I1498" s="1" t="s">
        <v>15</v>
      </c>
      <c r="J1498" s="1" t="s">
        <v>17</v>
      </c>
      <c r="K1498" s="1" t="s">
        <v>211</v>
      </c>
      <c r="L1498" s="4">
        <v>16000000</v>
      </c>
      <c r="M1498" s="2">
        <v>4</v>
      </c>
      <c r="N1498" s="1" t="s">
        <v>16</v>
      </c>
      <c r="O1498" s="1" t="s">
        <v>17</v>
      </c>
      <c r="P1498" s="1"/>
      <c r="Q1498" s="1"/>
      <c r="R1498" s="1" t="s">
        <v>14874</v>
      </c>
      <c r="S1498" s="1" t="s">
        <v>15010</v>
      </c>
      <c r="T1498" s="5">
        <v>45799</v>
      </c>
      <c r="U1498" s="5">
        <v>45801</v>
      </c>
      <c r="V1498" s="5">
        <v>45923</v>
      </c>
      <c r="W1498" s="1" t="s">
        <v>212</v>
      </c>
      <c r="X1498" s="1" t="s">
        <v>15019</v>
      </c>
    </row>
    <row r="1499" spans="1:24" ht="15" customHeight="1" thickBot="1">
      <c r="A1499" s="8" t="s">
        <v>5572</v>
      </c>
      <c r="B1499" s="1" t="s">
        <v>20985</v>
      </c>
      <c r="C1499" s="26" t="s">
        <v>6063</v>
      </c>
      <c r="D1499" s="1" t="s">
        <v>5573</v>
      </c>
      <c r="E1499" s="5">
        <v>45803</v>
      </c>
      <c r="F1499" s="2">
        <v>1096196192</v>
      </c>
      <c r="G1499" s="1" t="s">
        <v>5574</v>
      </c>
      <c r="H1499" s="3">
        <v>1498</v>
      </c>
      <c r="I1499" s="1" t="s">
        <v>15</v>
      </c>
      <c r="J1499" s="1" t="s">
        <v>17</v>
      </c>
      <c r="K1499" s="1" t="s">
        <v>211</v>
      </c>
      <c r="L1499" s="4">
        <v>20000000</v>
      </c>
      <c r="M1499" s="2">
        <v>4</v>
      </c>
      <c r="N1499" s="1" t="s">
        <v>16</v>
      </c>
      <c r="O1499" s="1" t="s">
        <v>17</v>
      </c>
      <c r="P1499" s="1"/>
      <c r="Q1499" s="1"/>
      <c r="R1499" s="1" t="s">
        <v>14475</v>
      </c>
      <c r="S1499" s="1" t="s">
        <v>14454</v>
      </c>
      <c r="T1499" s="5">
        <v>45803</v>
      </c>
      <c r="U1499" s="5">
        <v>45805</v>
      </c>
      <c r="V1499" s="5">
        <v>45927</v>
      </c>
      <c r="W1499" s="1" t="s">
        <v>212</v>
      </c>
      <c r="X1499" s="1" t="s">
        <v>15020</v>
      </c>
    </row>
    <row r="1500" spans="1:24" ht="15" customHeight="1" thickBot="1">
      <c r="A1500" s="8" t="s">
        <v>5575</v>
      </c>
      <c r="B1500" s="1" t="s">
        <v>21001</v>
      </c>
      <c r="C1500" s="26" t="s">
        <v>6064</v>
      </c>
      <c r="D1500" s="1" t="s">
        <v>5576</v>
      </c>
      <c r="E1500" s="5">
        <v>45800</v>
      </c>
      <c r="F1500" s="2">
        <v>1096220595</v>
      </c>
      <c r="G1500" s="1" t="s">
        <v>5577</v>
      </c>
      <c r="H1500" s="3">
        <v>1499</v>
      </c>
      <c r="I1500" s="1" t="s">
        <v>15</v>
      </c>
      <c r="J1500" s="1" t="s">
        <v>26</v>
      </c>
      <c r="K1500" s="1" t="s">
        <v>106</v>
      </c>
      <c r="L1500" s="4">
        <v>11200000</v>
      </c>
      <c r="M1500" s="2">
        <v>4</v>
      </c>
      <c r="N1500" s="1" t="s">
        <v>16</v>
      </c>
      <c r="O1500" s="1" t="s">
        <v>26</v>
      </c>
      <c r="P1500" s="1"/>
      <c r="Q1500" s="1"/>
      <c r="R1500" s="1" t="s">
        <v>14974</v>
      </c>
      <c r="S1500" s="1" t="s">
        <v>14967</v>
      </c>
      <c r="T1500" s="5">
        <v>45800</v>
      </c>
      <c r="U1500" s="5">
        <v>45804</v>
      </c>
      <c r="V1500" s="5">
        <v>45926</v>
      </c>
      <c r="W1500" s="1" t="s">
        <v>108</v>
      </c>
      <c r="X1500" s="1" t="s">
        <v>15021</v>
      </c>
    </row>
    <row r="1501" spans="1:24" ht="15" customHeight="1" thickBot="1">
      <c r="A1501" s="8" t="s">
        <v>5578</v>
      </c>
      <c r="B1501" s="1" t="s">
        <v>21001</v>
      </c>
      <c r="C1501" s="26" t="s">
        <v>6065</v>
      </c>
      <c r="D1501" s="1" t="s">
        <v>5579</v>
      </c>
      <c r="E1501" s="5">
        <v>45800</v>
      </c>
      <c r="F1501" s="2">
        <v>1096246455</v>
      </c>
      <c r="G1501" s="1" t="s">
        <v>5580</v>
      </c>
      <c r="H1501" s="3">
        <v>1500</v>
      </c>
      <c r="I1501" s="1" t="s">
        <v>15</v>
      </c>
      <c r="J1501" s="1" t="s">
        <v>17</v>
      </c>
      <c r="K1501" s="1" t="s">
        <v>367</v>
      </c>
      <c r="L1501" s="4">
        <v>9900000</v>
      </c>
      <c r="M1501" s="2">
        <v>3</v>
      </c>
      <c r="N1501" s="1" t="s">
        <v>16</v>
      </c>
      <c r="O1501" s="1" t="s">
        <v>17</v>
      </c>
      <c r="P1501" s="1"/>
      <c r="Q1501" s="1"/>
      <c r="R1501" s="1" t="s">
        <v>14974</v>
      </c>
      <c r="S1501" s="1" t="s">
        <v>14967</v>
      </c>
      <c r="T1501" s="5">
        <v>45800</v>
      </c>
      <c r="U1501" s="5">
        <v>45804</v>
      </c>
      <c r="V1501" s="5">
        <v>45895</v>
      </c>
      <c r="W1501" s="1" t="s">
        <v>370</v>
      </c>
      <c r="X1501" s="1" t="s">
        <v>15022</v>
      </c>
    </row>
    <row r="1502" spans="1:24" ht="15" customHeight="1" thickBot="1">
      <c r="A1502" s="8" t="s">
        <v>5581</v>
      </c>
      <c r="B1502" s="1" t="s">
        <v>21001</v>
      </c>
      <c r="C1502" s="26" t="s">
        <v>6066</v>
      </c>
      <c r="D1502" s="1" t="s">
        <v>6067</v>
      </c>
      <c r="E1502" s="5">
        <v>45800</v>
      </c>
      <c r="F1502" s="2">
        <v>1098762093</v>
      </c>
      <c r="G1502" s="1" t="s">
        <v>5582</v>
      </c>
      <c r="H1502" s="3">
        <v>1501</v>
      </c>
      <c r="I1502" s="1" t="s">
        <v>15</v>
      </c>
      <c r="J1502" s="1" t="s">
        <v>26</v>
      </c>
      <c r="K1502" s="1" t="s">
        <v>403</v>
      </c>
      <c r="L1502" s="4">
        <v>10000000</v>
      </c>
      <c r="M1502" s="2">
        <v>4</v>
      </c>
      <c r="N1502" s="1" t="s">
        <v>16</v>
      </c>
      <c r="O1502" s="1" t="s">
        <v>26</v>
      </c>
      <c r="P1502" s="1"/>
      <c r="Q1502" s="1"/>
      <c r="R1502" s="1" t="s">
        <v>14974</v>
      </c>
      <c r="S1502" s="5">
        <v>45722</v>
      </c>
      <c r="T1502" s="5">
        <v>45800</v>
      </c>
      <c r="U1502" s="5">
        <v>45811</v>
      </c>
      <c r="V1502" s="5">
        <v>45932</v>
      </c>
      <c r="W1502" s="1" t="s">
        <v>405</v>
      </c>
      <c r="X1502" s="1" t="s">
        <v>15023</v>
      </c>
    </row>
    <row r="1503" spans="1:24" ht="15" customHeight="1" thickBot="1">
      <c r="A1503" s="8" t="s">
        <v>5583</v>
      </c>
      <c r="B1503" s="1" t="s">
        <v>21001</v>
      </c>
      <c r="C1503" s="26" t="s">
        <v>6068</v>
      </c>
      <c r="D1503" s="1" t="s">
        <v>5584</v>
      </c>
      <c r="E1503" s="5">
        <v>45800</v>
      </c>
      <c r="F1503" s="2">
        <v>37580878</v>
      </c>
      <c r="G1503" s="1" t="s">
        <v>5585</v>
      </c>
      <c r="H1503" s="3">
        <v>1502</v>
      </c>
      <c r="I1503" s="1" t="s">
        <v>15</v>
      </c>
      <c r="J1503" s="1" t="s">
        <v>17</v>
      </c>
      <c r="K1503" s="1" t="s">
        <v>77</v>
      </c>
      <c r="L1503" s="4">
        <v>6600000</v>
      </c>
      <c r="M1503" s="2">
        <v>2</v>
      </c>
      <c r="N1503" s="1" t="s">
        <v>16</v>
      </c>
      <c r="O1503" s="1" t="s">
        <v>17</v>
      </c>
      <c r="P1503" s="1"/>
      <c r="Q1503" s="1"/>
      <c r="R1503" s="1" t="s">
        <v>14974</v>
      </c>
      <c r="S1503" s="1" t="s">
        <v>14475</v>
      </c>
      <c r="T1503" s="5">
        <v>45800</v>
      </c>
      <c r="U1503" s="5">
        <v>45803</v>
      </c>
      <c r="V1503" s="5">
        <v>45863</v>
      </c>
      <c r="W1503" s="1" t="s">
        <v>4737</v>
      </c>
      <c r="X1503" s="1" t="s">
        <v>15024</v>
      </c>
    </row>
    <row r="1504" spans="1:24" ht="15" customHeight="1" thickBot="1">
      <c r="A1504" s="8" t="s">
        <v>5586</v>
      </c>
      <c r="B1504" s="1" t="s">
        <v>21001</v>
      </c>
      <c r="C1504" s="26" t="s">
        <v>6069</v>
      </c>
      <c r="D1504" s="1" t="s">
        <v>5587</v>
      </c>
      <c r="E1504" s="5">
        <v>45800</v>
      </c>
      <c r="F1504" s="2">
        <v>93367846</v>
      </c>
      <c r="G1504" s="1" t="s">
        <v>21136</v>
      </c>
      <c r="H1504" s="3">
        <v>1503</v>
      </c>
      <c r="I1504" s="1" t="s">
        <v>15</v>
      </c>
      <c r="J1504" s="1" t="s">
        <v>26</v>
      </c>
      <c r="K1504" s="1" t="s">
        <v>77</v>
      </c>
      <c r="L1504" s="4">
        <v>7500000</v>
      </c>
      <c r="M1504" s="2">
        <v>3</v>
      </c>
      <c r="N1504" s="1" t="s">
        <v>16</v>
      </c>
      <c r="O1504" s="1" t="s">
        <v>26</v>
      </c>
      <c r="P1504" s="1"/>
      <c r="Q1504" s="1"/>
      <c r="R1504" s="1" t="s">
        <v>14974</v>
      </c>
      <c r="S1504" s="1" t="s">
        <v>14475</v>
      </c>
      <c r="T1504" s="5">
        <v>45800</v>
      </c>
      <c r="U1504" s="5">
        <v>45801</v>
      </c>
      <c r="V1504" s="5">
        <v>45892</v>
      </c>
      <c r="W1504" s="1" t="s">
        <v>5481</v>
      </c>
      <c r="X1504" s="1" t="s">
        <v>15025</v>
      </c>
    </row>
    <row r="1505" spans="1:24" ht="15" customHeight="1" thickBot="1">
      <c r="A1505" s="8" t="s">
        <v>5588</v>
      </c>
      <c r="B1505" s="1" t="s">
        <v>21003</v>
      </c>
      <c r="C1505" s="26" t="s">
        <v>6070</v>
      </c>
      <c r="D1505" s="1" t="s">
        <v>5589</v>
      </c>
      <c r="E1505" s="5">
        <v>45800</v>
      </c>
      <c r="F1505" s="2">
        <v>28020669</v>
      </c>
      <c r="G1505" s="1" t="s">
        <v>5590</v>
      </c>
      <c r="H1505" s="3">
        <v>1504</v>
      </c>
      <c r="I1505" s="1" t="s">
        <v>15</v>
      </c>
      <c r="J1505" s="1" t="s">
        <v>17</v>
      </c>
      <c r="K1505" s="1" t="s">
        <v>507</v>
      </c>
      <c r="L1505" s="4">
        <v>17500000</v>
      </c>
      <c r="M1505" s="2">
        <v>5</v>
      </c>
      <c r="N1505" s="1" t="s">
        <v>16</v>
      </c>
      <c r="O1505" s="1" t="s">
        <v>17</v>
      </c>
      <c r="P1505" s="1"/>
      <c r="Q1505" s="1"/>
      <c r="R1505" s="1" t="s">
        <v>14974</v>
      </c>
      <c r="S1505" s="1" t="s">
        <v>14974</v>
      </c>
      <c r="T1505" s="5">
        <v>45800</v>
      </c>
      <c r="U1505" s="5">
        <v>45800</v>
      </c>
      <c r="V1505" s="5">
        <v>45983</v>
      </c>
      <c r="W1505" s="1" t="s">
        <v>4565</v>
      </c>
      <c r="X1505" s="1" t="s">
        <v>15026</v>
      </c>
    </row>
    <row r="1506" spans="1:24" ht="15" customHeight="1" thickBot="1">
      <c r="A1506" s="8" t="s">
        <v>5591</v>
      </c>
      <c r="B1506" s="1" t="s">
        <v>21001</v>
      </c>
      <c r="C1506" s="26" t="s">
        <v>6071</v>
      </c>
      <c r="D1506" s="1" t="s">
        <v>5592</v>
      </c>
      <c r="E1506" s="5">
        <v>45800</v>
      </c>
      <c r="F1506" s="2">
        <v>37929639</v>
      </c>
      <c r="G1506" s="1" t="s">
        <v>5593</v>
      </c>
      <c r="H1506" s="3">
        <v>1505</v>
      </c>
      <c r="I1506" s="1" t="s">
        <v>15</v>
      </c>
      <c r="J1506" s="1" t="s">
        <v>26</v>
      </c>
      <c r="K1506" s="1" t="s">
        <v>77</v>
      </c>
      <c r="L1506" s="4">
        <v>7500000</v>
      </c>
      <c r="M1506" s="2">
        <v>3</v>
      </c>
      <c r="N1506" s="1" t="s">
        <v>16</v>
      </c>
      <c r="O1506" s="1" t="s">
        <v>26</v>
      </c>
      <c r="P1506" s="1"/>
      <c r="Q1506" s="1"/>
      <c r="R1506" s="1" t="s">
        <v>14974</v>
      </c>
      <c r="S1506" s="5">
        <v>45814</v>
      </c>
      <c r="T1506" s="5">
        <v>45800</v>
      </c>
      <c r="U1506" s="5">
        <v>45814</v>
      </c>
      <c r="V1506" s="5">
        <v>45905</v>
      </c>
      <c r="W1506" s="1" t="s">
        <v>5481</v>
      </c>
      <c r="X1506" s="1" t="s">
        <v>15027</v>
      </c>
    </row>
    <row r="1507" spans="1:24" ht="15" customHeight="1" thickBot="1">
      <c r="A1507" s="8" t="s">
        <v>5594</v>
      </c>
      <c r="B1507" s="1" t="s">
        <v>21082</v>
      </c>
      <c r="C1507" s="26" t="s">
        <v>6072</v>
      </c>
      <c r="D1507" s="1" t="s">
        <v>5595</v>
      </c>
      <c r="E1507" s="5">
        <v>45800</v>
      </c>
      <c r="F1507" s="2">
        <v>1022385057</v>
      </c>
      <c r="G1507" s="1" t="s">
        <v>5596</v>
      </c>
      <c r="H1507" s="3">
        <v>1506</v>
      </c>
      <c r="I1507" s="1" t="s">
        <v>15</v>
      </c>
      <c r="J1507" s="1" t="s">
        <v>17</v>
      </c>
      <c r="K1507" s="1" t="s">
        <v>507</v>
      </c>
      <c r="L1507" s="4">
        <v>29250000</v>
      </c>
      <c r="M1507" s="2">
        <v>195</v>
      </c>
      <c r="N1507" s="1" t="s">
        <v>1558</v>
      </c>
      <c r="O1507" s="1" t="s">
        <v>17</v>
      </c>
      <c r="P1507" s="1"/>
      <c r="Q1507" s="1"/>
      <c r="R1507" s="1" t="s">
        <v>14974</v>
      </c>
      <c r="S1507" s="5">
        <v>45722</v>
      </c>
      <c r="T1507" s="5">
        <v>45800</v>
      </c>
      <c r="U1507" s="5">
        <v>45811</v>
      </c>
      <c r="V1507" s="5">
        <v>46008</v>
      </c>
      <c r="W1507" s="1" t="s">
        <v>4565</v>
      </c>
      <c r="X1507" s="1" t="s">
        <v>15028</v>
      </c>
    </row>
    <row r="1508" spans="1:24" ht="15" customHeight="1" thickBot="1">
      <c r="A1508" s="8" t="s">
        <v>5597</v>
      </c>
      <c r="B1508" s="1" t="s">
        <v>21033</v>
      </c>
      <c r="C1508" s="26" t="s">
        <v>6073</v>
      </c>
      <c r="D1508" s="1" t="s">
        <v>5598</v>
      </c>
      <c r="E1508" s="5">
        <v>45800</v>
      </c>
      <c r="F1508" s="2">
        <v>1005241271</v>
      </c>
      <c r="G1508" s="1" t="s">
        <v>5599</v>
      </c>
      <c r="H1508" s="3">
        <v>1507</v>
      </c>
      <c r="I1508" s="1" t="s">
        <v>15</v>
      </c>
      <c r="J1508" s="1" t="s">
        <v>26</v>
      </c>
      <c r="K1508" s="1" t="s">
        <v>507</v>
      </c>
      <c r="L1508" s="4">
        <v>19500000</v>
      </c>
      <c r="M1508" s="2">
        <v>195</v>
      </c>
      <c r="N1508" s="1" t="s">
        <v>1558</v>
      </c>
      <c r="O1508" s="1" t="s">
        <v>26</v>
      </c>
      <c r="P1508" s="1"/>
      <c r="Q1508" s="1"/>
      <c r="R1508" s="1" t="s">
        <v>14974</v>
      </c>
      <c r="S1508" s="1" t="s">
        <v>14475</v>
      </c>
      <c r="T1508" s="5">
        <v>45800</v>
      </c>
      <c r="U1508" s="5">
        <v>45803</v>
      </c>
      <c r="V1508" s="5">
        <v>46001</v>
      </c>
      <c r="W1508" s="1" t="s">
        <v>4565</v>
      </c>
      <c r="X1508" s="1" t="s">
        <v>15029</v>
      </c>
    </row>
    <row r="1509" spans="1:24" ht="15" customHeight="1" thickBot="1">
      <c r="A1509" s="8" t="s">
        <v>5600</v>
      </c>
      <c r="B1509" s="1" t="s">
        <v>21001</v>
      </c>
      <c r="C1509" s="26" t="s">
        <v>6074</v>
      </c>
      <c r="D1509" s="1" t="s">
        <v>5601</v>
      </c>
      <c r="E1509" s="5">
        <v>45800</v>
      </c>
      <c r="F1509" s="2">
        <v>28070298</v>
      </c>
      <c r="G1509" s="1" t="s">
        <v>5602</v>
      </c>
      <c r="H1509" s="3">
        <v>1508</v>
      </c>
      <c r="I1509" s="1" t="s">
        <v>15</v>
      </c>
      <c r="J1509" s="1" t="s">
        <v>26</v>
      </c>
      <c r="K1509" s="1" t="s">
        <v>1338</v>
      </c>
      <c r="L1509" s="4">
        <v>6600000</v>
      </c>
      <c r="M1509" s="2">
        <v>3</v>
      </c>
      <c r="N1509" s="1" t="s">
        <v>16</v>
      </c>
      <c r="O1509" s="1" t="s">
        <v>26</v>
      </c>
      <c r="P1509" s="1"/>
      <c r="Q1509" s="1"/>
      <c r="R1509" s="1" t="s">
        <v>14974</v>
      </c>
      <c r="S1509" s="1" t="s">
        <v>14454</v>
      </c>
      <c r="T1509" s="5">
        <v>45800</v>
      </c>
      <c r="U1509" s="5">
        <v>45805</v>
      </c>
      <c r="V1509" s="5">
        <v>45896</v>
      </c>
      <c r="W1509" s="1" t="s">
        <v>187</v>
      </c>
      <c r="X1509" s="1" t="s">
        <v>15030</v>
      </c>
    </row>
    <row r="1510" spans="1:24" ht="15" customHeight="1" thickBot="1">
      <c r="A1510" s="8" t="s">
        <v>5603</v>
      </c>
      <c r="B1510" s="1" t="s">
        <v>21001</v>
      </c>
      <c r="C1510" s="26" t="s">
        <v>6075</v>
      </c>
      <c r="D1510" s="1" t="s">
        <v>21137</v>
      </c>
      <c r="E1510" s="5">
        <v>45800</v>
      </c>
      <c r="F1510" s="2">
        <v>1096209495</v>
      </c>
      <c r="G1510" s="1" t="s">
        <v>5604</v>
      </c>
      <c r="H1510" s="3">
        <v>1509</v>
      </c>
      <c r="I1510" s="1" t="s">
        <v>15</v>
      </c>
      <c r="J1510" s="1" t="s">
        <v>26</v>
      </c>
      <c r="K1510" s="1" t="s">
        <v>524</v>
      </c>
      <c r="L1510" s="4">
        <v>7500000</v>
      </c>
      <c r="M1510" s="2">
        <v>3</v>
      </c>
      <c r="N1510" s="1" t="s">
        <v>16</v>
      </c>
      <c r="O1510" s="1" t="s">
        <v>26</v>
      </c>
      <c r="P1510" s="1"/>
      <c r="Q1510" s="1"/>
      <c r="R1510" s="1" t="s">
        <v>14974</v>
      </c>
      <c r="S1510" s="1" t="s">
        <v>14454</v>
      </c>
      <c r="T1510" s="5">
        <v>45800</v>
      </c>
      <c r="U1510" s="5">
        <v>45805</v>
      </c>
      <c r="V1510" s="5">
        <v>45896</v>
      </c>
      <c r="W1510" s="1" t="s">
        <v>4765</v>
      </c>
      <c r="X1510" s="1" t="s">
        <v>15031</v>
      </c>
    </row>
    <row r="1511" spans="1:24" ht="15" customHeight="1" thickBot="1">
      <c r="A1511" s="8" t="s">
        <v>5605</v>
      </c>
      <c r="B1511" s="1" t="s">
        <v>21001</v>
      </c>
      <c r="C1511" s="26" t="s">
        <v>6076</v>
      </c>
      <c r="D1511" s="1" t="s">
        <v>5606</v>
      </c>
      <c r="E1511" s="5">
        <v>45803</v>
      </c>
      <c r="F1511" s="2">
        <v>91424961</v>
      </c>
      <c r="G1511" s="1" t="s">
        <v>5607</v>
      </c>
      <c r="H1511" s="3">
        <v>1510</v>
      </c>
      <c r="I1511" s="1" t="s">
        <v>15</v>
      </c>
      <c r="J1511" s="1" t="s">
        <v>26</v>
      </c>
      <c r="K1511" s="1" t="s">
        <v>4479</v>
      </c>
      <c r="L1511" s="4">
        <v>5000000</v>
      </c>
      <c r="M1511" s="2">
        <v>2</v>
      </c>
      <c r="N1511" s="1" t="s">
        <v>16</v>
      </c>
      <c r="O1511" s="1" t="s">
        <v>26</v>
      </c>
      <c r="P1511" s="1"/>
      <c r="Q1511" s="1"/>
      <c r="R1511" s="1" t="s">
        <v>14475</v>
      </c>
      <c r="S1511" s="1" t="s">
        <v>14967</v>
      </c>
      <c r="T1511" s="5">
        <v>45803</v>
      </c>
      <c r="U1511" s="5">
        <v>45804</v>
      </c>
      <c r="V1511" s="5">
        <v>45864</v>
      </c>
      <c r="W1511" s="1" t="s">
        <v>1332</v>
      </c>
      <c r="X1511" s="1" t="s">
        <v>15032</v>
      </c>
    </row>
    <row r="1512" spans="1:24" ht="15" customHeight="1" thickBot="1">
      <c r="A1512" s="8" t="s">
        <v>5608</v>
      </c>
      <c r="B1512" s="1" t="s">
        <v>21001</v>
      </c>
      <c r="C1512" s="26" t="s">
        <v>6077</v>
      </c>
      <c r="D1512" s="1" t="s">
        <v>5609</v>
      </c>
      <c r="E1512" s="5">
        <v>45800</v>
      </c>
      <c r="F1512" s="2">
        <v>91295264</v>
      </c>
      <c r="G1512" s="1" t="s">
        <v>5610</v>
      </c>
      <c r="H1512" s="3">
        <v>1511</v>
      </c>
      <c r="I1512" s="1" t="s">
        <v>15</v>
      </c>
      <c r="J1512" s="1" t="s">
        <v>26</v>
      </c>
      <c r="K1512" s="1" t="s">
        <v>4172</v>
      </c>
      <c r="L1512" s="4">
        <v>7500000</v>
      </c>
      <c r="M1512" s="2">
        <v>3</v>
      </c>
      <c r="N1512" s="1" t="s">
        <v>16</v>
      </c>
      <c r="O1512" s="1" t="s">
        <v>26</v>
      </c>
      <c r="P1512" s="1"/>
      <c r="Q1512" s="1"/>
      <c r="R1512" s="1" t="s">
        <v>14974</v>
      </c>
      <c r="S1512" s="1" t="s">
        <v>14967</v>
      </c>
      <c r="T1512" s="5">
        <v>45800</v>
      </c>
      <c r="U1512" s="5">
        <v>45804</v>
      </c>
      <c r="V1512" s="5">
        <v>45895</v>
      </c>
      <c r="W1512" s="1" t="s">
        <v>4733</v>
      </c>
      <c r="X1512" s="1" t="s">
        <v>15033</v>
      </c>
    </row>
    <row r="1513" spans="1:24" ht="15" customHeight="1" thickBot="1">
      <c r="A1513" s="8" t="s">
        <v>5611</v>
      </c>
      <c r="B1513" s="1" t="s">
        <v>21001</v>
      </c>
      <c r="C1513" s="26" t="s">
        <v>6078</v>
      </c>
      <c r="D1513" s="1" t="s">
        <v>5612</v>
      </c>
      <c r="E1513" s="5">
        <v>45803</v>
      </c>
      <c r="F1513" s="2">
        <v>28489258</v>
      </c>
      <c r="G1513" s="1" t="s">
        <v>5613</v>
      </c>
      <c r="H1513" s="3">
        <v>1512</v>
      </c>
      <c r="I1513" s="1" t="s">
        <v>15</v>
      </c>
      <c r="J1513" s="1" t="s">
        <v>26</v>
      </c>
      <c r="K1513" s="1" t="s">
        <v>106</v>
      </c>
      <c r="L1513" s="4">
        <v>6600000</v>
      </c>
      <c r="M1513" s="2">
        <v>3</v>
      </c>
      <c r="N1513" s="1" t="s">
        <v>16</v>
      </c>
      <c r="O1513" s="1" t="s">
        <v>26</v>
      </c>
      <c r="P1513" s="1"/>
      <c r="Q1513" s="1"/>
      <c r="R1513" s="1" t="s">
        <v>14475</v>
      </c>
      <c r="S1513" s="1" t="s">
        <v>14967</v>
      </c>
      <c r="T1513" s="5">
        <v>45803</v>
      </c>
      <c r="U1513" s="5">
        <v>45804</v>
      </c>
      <c r="V1513" s="5">
        <v>45895</v>
      </c>
      <c r="W1513" s="1" t="s">
        <v>108</v>
      </c>
      <c r="X1513" s="1" t="s">
        <v>15034</v>
      </c>
    </row>
    <row r="1514" spans="1:24" ht="15" customHeight="1" thickBot="1">
      <c r="A1514" s="8" t="s">
        <v>5614</v>
      </c>
      <c r="B1514" s="1" t="s">
        <v>21001</v>
      </c>
      <c r="C1514" s="26" t="s">
        <v>6079</v>
      </c>
      <c r="D1514" s="1" t="s">
        <v>5615</v>
      </c>
      <c r="E1514" s="5">
        <v>45800</v>
      </c>
      <c r="F1514" s="2">
        <v>63464680</v>
      </c>
      <c r="G1514" s="1" t="s">
        <v>5616</v>
      </c>
      <c r="H1514" s="3">
        <v>1513</v>
      </c>
      <c r="I1514" s="1" t="s">
        <v>15</v>
      </c>
      <c r="J1514" s="1" t="s">
        <v>26</v>
      </c>
      <c r="K1514" s="1" t="s">
        <v>68</v>
      </c>
      <c r="L1514" s="4">
        <v>4400000</v>
      </c>
      <c r="M1514" s="2">
        <v>2</v>
      </c>
      <c r="N1514" s="1" t="s">
        <v>16</v>
      </c>
      <c r="O1514" s="1" t="s">
        <v>26</v>
      </c>
      <c r="P1514" s="1"/>
      <c r="Q1514" s="1"/>
      <c r="R1514" s="1" t="s">
        <v>14974</v>
      </c>
      <c r="S1514" s="5">
        <v>45753</v>
      </c>
      <c r="T1514" s="5">
        <v>45800</v>
      </c>
      <c r="U1514" s="5">
        <v>45812</v>
      </c>
      <c r="V1514" s="5">
        <v>45872</v>
      </c>
      <c r="W1514" s="1" t="s">
        <v>69</v>
      </c>
      <c r="X1514" s="1" t="s">
        <v>15035</v>
      </c>
    </row>
    <row r="1515" spans="1:24" ht="15" customHeight="1" thickBot="1">
      <c r="A1515" s="8" t="s">
        <v>5617</v>
      </c>
      <c r="B1515" s="1" t="s">
        <v>20945</v>
      </c>
      <c r="C1515" s="26" t="s">
        <v>6080</v>
      </c>
      <c r="D1515" s="1" t="s">
        <v>5618</v>
      </c>
      <c r="E1515" s="5">
        <v>45799</v>
      </c>
      <c r="F1515" s="2">
        <v>91515285</v>
      </c>
      <c r="G1515" s="1" t="s">
        <v>5619</v>
      </c>
      <c r="H1515" s="3">
        <v>1514</v>
      </c>
      <c r="I1515" s="1" t="s">
        <v>15</v>
      </c>
      <c r="J1515" s="1" t="s">
        <v>17</v>
      </c>
      <c r="K1515" s="1" t="s">
        <v>93</v>
      </c>
      <c r="L1515" s="4">
        <v>18000000</v>
      </c>
      <c r="M1515" s="2">
        <v>4</v>
      </c>
      <c r="N1515" s="1" t="s">
        <v>16</v>
      </c>
      <c r="O1515" s="1" t="s">
        <v>17</v>
      </c>
      <c r="P1515" s="1"/>
      <c r="Q1515" s="1"/>
      <c r="R1515" s="1" t="s">
        <v>14874</v>
      </c>
      <c r="S1515" s="1" t="s">
        <v>14454</v>
      </c>
      <c r="T1515" s="5">
        <v>45799</v>
      </c>
      <c r="U1515" s="5">
        <v>45805</v>
      </c>
      <c r="V1515" s="5">
        <v>45927</v>
      </c>
      <c r="W1515" s="1" t="s">
        <v>96</v>
      </c>
      <c r="X1515" s="1" t="s">
        <v>15036</v>
      </c>
    </row>
    <row r="1516" spans="1:24" ht="15" customHeight="1" thickBot="1">
      <c r="A1516" s="8" t="s">
        <v>5620</v>
      </c>
      <c r="B1516" s="1" t="s">
        <v>21001</v>
      </c>
      <c r="C1516" s="26" t="s">
        <v>6081</v>
      </c>
      <c r="D1516" s="1" t="s">
        <v>5621</v>
      </c>
      <c r="E1516" s="5">
        <v>45803</v>
      </c>
      <c r="F1516" s="2">
        <v>63460127</v>
      </c>
      <c r="G1516" s="1" t="s">
        <v>5622</v>
      </c>
      <c r="H1516" s="3">
        <v>1515</v>
      </c>
      <c r="I1516" s="1" t="s">
        <v>15</v>
      </c>
      <c r="J1516" s="1" t="s">
        <v>17</v>
      </c>
      <c r="K1516" s="1" t="s">
        <v>256</v>
      </c>
      <c r="L1516" s="4">
        <v>16000000</v>
      </c>
      <c r="M1516" s="2">
        <v>4</v>
      </c>
      <c r="N1516" s="1" t="s">
        <v>16</v>
      </c>
      <c r="O1516" s="1" t="s">
        <v>17</v>
      </c>
      <c r="P1516" s="1"/>
      <c r="Q1516" s="1"/>
      <c r="R1516" s="1" t="s">
        <v>14475</v>
      </c>
      <c r="S1516" s="5">
        <v>45722</v>
      </c>
      <c r="T1516" s="5">
        <v>45803</v>
      </c>
      <c r="U1516" s="5">
        <v>45811</v>
      </c>
      <c r="V1516" s="5">
        <v>45932</v>
      </c>
      <c r="W1516" s="1" t="s">
        <v>499</v>
      </c>
      <c r="X1516" s="1" t="s">
        <v>15037</v>
      </c>
    </row>
    <row r="1517" spans="1:24" ht="15" customHeight="1" thickBot="1">
      <c r="A1517" s="8" t="s">
        <v>5623</v>
      </c>
      <c r="B1517" s="1" t="s">
        <v>21001</v>
      </c>
      <c r="C1517" s="26" t="s">
        <v>6082</v>
      </c>
      <c r="D1517" s="1" t="s">
        <v>5624</v>
      </c>
      <c r="E1517" s="5">
        <v>45803</v>
      </c>
      <c r="F1517" s="2">
        <v>91441379</v>
      </c>
      <c r="G1517" s="1" t="s">
        <v>5625</v>
      </c>
      <c r="H1517" s="3">
        <v>1516</v>
      </c>
      <c r="I1517" s="1" t="s">
        <v>15</v>
      </c>
      <c r="J1517" s="1" t="s">
        <v>26</v>
      </c>
      <c r="K1517" s="1" t="s">
        <v>4309</v>
      </c>
      <c r="L1517" s="4">
        <v>6600000</v>
      </c>
      <c r="M1517" s="2">
        <v>3</v>
      </c>
      <c r="N1517" s="1" t="s">
        <v>16</v>
      </c>
      <c r="O1517" s="1" t="s">
        <v>26</v>
      </c>
      <c r="P1517" s="1"/>
      <c r="Q1517" s="1"/>
      <c r="R1517" s="1" t="s">
        <v>14475</v>
      </c>
      <c r="S1517" s="1" t="s">
        <v>14967</v>
      </c>
      <c r="T1517" s="5">
        <v>45803</v>
      </c>
      <c r="U1517" s="5">
        <v>45804</v>
      </c>
      <c r="V1517" s="5">
        <v>45895</v>
      </c>
      <c r="W1517" s="1" t="s">
        <v>19</v>
      </c>
      <c r="X1517" s="1" t="s">
        <v>15038</v>
      </c>
    </row>
    <row r="1518" spans="1:24" ht="15" customHeight="1" thickBot="1">
      <c r="A1518" s="8" t="s">
        <v>5626</v>
      </c>
      <c r="B1518" s="1" t="s">
        <v>21078</v>
      </c>
      <c r="C1518" s="26" t="s">
        <v>6083</v>
      </c>
      <c r="D1518" s="1" t="s">
        <v>6084</v>
      </c>
      <c r="E1518" s="5">
        <v>45804</v>
      </c>
      <c r="F1518" s="2">
        <v>1095918738</v>
      </c>
      <c r="G1518" s="1" t="s">
        <v>5627</v>
      </c>
      <c r="H1518" s="3">
        <v>1517</v>
      </c>
      <c r="I1518" s="1" t="s">
        <v>15</v>
      </c>
      <c r="J1518" s="1" t="s">
        <v>17</v>
      </c>
      <c r="K1518" s="1" t="s">
        <v>507</v>
      </c>
      <c r="L1518" s="4">
        <v>10500000</v>
      </c>
      <c r="M1518" s="2">
        <v>3</v>
      </c>
      <c r="N1518" s="1" t="s">
        <v>16</v>
      </c>
      <c r="O1518" s="1" t="s">
        <v>17</v>
      </c>
      <c r="P1518" s="1"/>
      <c r="Q1518" s="1"/>
      <c r="R1518" s="1" t="s">
        <v>14967</v>
      </c>
      <c r="S1518" s="5">
        <v>45722</v>
      </c>
      <c r="T1518" s="5">
        <v>45804</v>
      </c>
      <c r="U1518" s="5">
        <v>45811</v>
      </c>
      <c r="V1518" s="5">
        <v>45904</v>
      </c>
      <c r="W1518" s="1" t="s">
        <v>4565</v>
      </c>
      <c r="X1518" s="1" t="s">
        <v>15039</v>
      </c>
    </row>
    <row r="1519" spans="1:24" ht="15" customHeight="1" thickBot="1">
      <c r="A1519" s="8" t="s">
        <v>5628</v>
      </c>
      <c r="B1519" s="1" t="s">
        <v>21003</v>
      </c>
      <c r="C1519" s="26" t="s">
        <v>6085</v>
      </c>
      <c r="D1519" s="1" t="s">
        <v>5629</v>
      </c>
      <c r="E1519" s="5">
        <v>45803</v>
      </c>
      <c r="F1519" s="2">
        <v>22956836</v>
      </c>
      <c r="G1519" s="1" t="s">
        <v>5630</v>
      </c>
      <c r="H1519" s="3">
        <v>1518</v>
      </c>
      <c r="I1519" s="1" t="s">
        <v>15</v>
      </c>
      <c r="J1519" s="1" t="s">
        <v>17</v>
      </c>
      <c r="K1519" s="1" t="s">
        <v>507</v>
      </c>
      <c r="L1519" s="4">
        <v>22750000</v>
      </c>
      <c r="M1519" s="2">
        <v>195</v>
      </c>
      <c r="N1519" s="1" t="s">
        <v>1558</v>
      </c>
      <c r="O1519" s="1" t="s">
        <v>17</v>
      </c>
      <c r="P1519" s="1"/>
      <c r="Q1519" s="1"/>
      <c r="R1519" s="1" t="s">
        <v>14475</v>
      </c>
      <c r="S1519" s="1" t="s">
        <v>14454</v>
      </c>
      <c r="T1519" s="5">
        <v>45803</v>
      </c>
      <c r="U1519" s="5">
        <v>45805</v>
      </c>
      <c r="V1519" s="5">
        <v>46003</v>
      </c>
      <c r="W1519" s="1" t="s">
        <v>4565</v>
      </c>
      <c r="X1519" s="1" t="s">
        <v>15040</v>
      </c>
    </row>
    <row r="1520" spans="1:24" ht="15" customHeight="1" thickBot="1">
      <c r="A1520" s="8" t="s">
        <v>5631</v>
      </c>
      <c r="B1520" s="1" t="s">
        <v>21129</v>
      </c>
      <c r="C1520" s="26" t="s">
        <v>6086</v>
      </c>
      <c r="D1520" s="1" t="s">
        <v>5632</v>
      </c>
      <c r="E1520" s="5">
        <v>45803</v>
      </c>
      <c r="F1520" s="2">
        <v>13865195</v>
      </c>
      <c r="G1520" s="1" t="s">
        <v>5633</v>
      </c>
      <c r="H1520" s="3">
        <v>1519</v>
      </c>
      <c r="I1520" s="1" t="s">
        <v>15</v>
      </c>
      <c r="J1520" s="1" t="s">
        <v>17</v>
      </c>
      <c r="K1520" s="1" t="s">
        <v>1336</v>
      </c>
      <c r="L1520" s="4">
        <v>10500000</v>
      </c>
      <c r="M1520" s="2">
        <v>3</v>
      </c>
      <c r="N1520" s="1" t="s">
        <v>16</v>
      </c>
      <c r="O1520" s="1" t="s">
        <v>17</v>
      </c>
      <c r="P1520" s="1"/>
      <c r="Q1520" s="1"/>
      <c r="R1520" s="1" t="s">
        <v>14475</v>
      </c>
      <c r="S1520" s="1" t="s">
        <v>14967</v>
      </c>
      <c r="T1520" s="5">
        <v>45803</v>
      </c>
      <c r="U1520" s="5">
        <v>45804</v>
      </c>
      <c r="V1520" s="5">
        <v>45895</v>
      </c>
      <c r="W1520" s="1" t="s">
        <v>935</v>
      </c>
      <c r="X1520" s="1" t="s">
        <v>15041</v>
      </c>
    </row>
    <row r="1521" spans="1:24" ht="15" customHeight="1" thickBot="1">
      <c r="A1521" s="8" t="s">
        <v>5634</v>
      </c>
      <c r="B1521" s="1" t="s">
        <v>21001</v>
      </c>
      <c r="C1521" s="26" t="s">
        <v>6087</v>
      </c>
      <c r="D1521" s="1" t="s">
        <v>5635</v>
      </c>
      <c r="E1521" s="5">
        <v>45803</v>
      </c>
      <c r="F1521" s="2">
        <v>28483345</v>
      </c>
      <c r="G1521" s="1" t="s">
        <v>5636</v>
      </c>
      <c r="H1521" s="3">
        <v>1520</v>
      </c>
      <c r="I1521" s="1" t="s">
        <v>15</v>
      </c>
      <c r="J1521" s="1" t="s">
        <v>26</v>
      </c>
      <c r="K1521" s="1" t="s">
        <v>3923</v>
      </c>
      <c r="L1521" s="4">
        <v>10000000</v>
      </c>
      <c r="M1521" s="2">
        <v>4</v>
      </c>
      <c r="N1521" s="1" t="s">
        <v>16</v>
      </c>
      <c r="O1521" s="1" t="s">
        <v>26</v>
      </c>
      <c r="P1521" s="1"/>
      <c r="Q1521" s="1"/>
      <c r="R1521" s="1" t="s">
        <v>14475</v>
      </c>
      <c r="S1521" s="1" t="s">
        <v>14967</v>
      </c>
      <c r="T1521" s="5">
        <v>45803</v>
      </c>
      <c r="U1521" s="5">
        <v>45804</v>
      </c>
      <c r="V1521" s="5">
        <v>45926</v>
      </c>
      <c r="W1521" s="1" t="s">
        <v>499</v>
      </c>
      <c r="X1521" s="1" t="s">
        <v>15042</v>
      </c>
    </row>
    <row r="1522" spans="1:24" ht="15" customHeight="1" thickBot="1">
      <c r="A1522" s="8" t="s">
        <v>5637</v>
      </c>
      <c r="B1522" s="1" t="s">
        <v>21001</v>
      </c>
      <c r="C1522" s="26" t="s">
        <v>6088</v>
      </c>
      <c r="D1522" s="1" t="s">
        <v>5638</v>
      </c>
      <c r="E1522" s="5">
        <v>45803</v>
      </c>
      <c r="F1522" s="2">
        <v>1098638830</v>
      </c>
      <c r="G1522" s="1" t="s">
        <v>5639</v>
      </c>
      <c r="H1522" s="3">
        <v>1521</v>
      </c>
      <c r="I1522" s="1" t="s">
        <v>15</v>
      </c>
      <c r="J1522" s="1" t="s">
        <v>26</v>
      </c>
      <c r="K1522" s="1" t="s">
        <v>1338</v>
      </c>
      <c r="L1522" s="4">
        <v>6600000</v>
      </c>
      <c r="M1522" s="2">
        <v>3</v>
      </c>
      <c r="N1522" s="1" t="s">
        <v>16</v>
      </c>
      <c r="O1522" s="1" t="s">
        <v>26</v>
      </c>
      <c r="P1522" s="1"/>
      <c r="Q1522" s="1"/>
      <c r="R1522" s="1" t="s">
        <v>14475</v>
      </c>
      <c r="S1522" s="1" t="s">
        <v>15043</v>
      </c>
      <c r="T1522" s="5">
        <v>45803</v>
      </c>
      <c r="U1522" s="5">
        <v>45805</v>
      </c>
      <c r="V1522" s="5">
        <v>45896</v>
      </c>
      <c r="W1522" s="1" t="s">
        <v>187</v>
      </c>
      <c r="X1522" s="1" t="s">
        <v>15044</v>
      </c>
    </row>
    <row r="1523" spans="1:24" ht="15" customHeight="1" thickBot="1">
      <c r="A1523" s="8" t="s">
        <v>5640</v>
      </c>
      <c r="B1523" s="1" t="s">
        <v>21001</v>
      </c>
      <c r="C1523" s="26" t="s">
        <v>6089</v>
      </c>
      <c r="D1523" s="1" t="s">
        <v>5641</v>
      </c>
      <c r="E1523" s="5">
        <v>45803</v>
      </c>
      <c r="F1523" s="2">
        <v>37578670</v>
      </c>
      <c r="G1523" s="1" t="s">
        <v>5642</v>
      </c>
      <c r="H1523" s="3">
        <v>1522</v>
      </c>
      <c r="I1523" s="1" t="s">
        <v>15</v>
      </c>
      <c r="J1523" s="1" t="s">
        <v>26</v>
      </c>
      <c r="K1523" s="1" t="s">
        <v>256</v>
      </c>
      <c r="L1523" s="4">
        <v>9200000</v>
      </c>
      <c r="M1523" s="2">
        <v>4</v>
      </c>
      <c r="N1523" s="1" t="s">
        <v>16</v>
      </c>
      <c r="O1523" s="1" t="s">
        <v>26</v>
      </c>
      <c r="P1523" s="1"/>
      <c r="Q1523" s="1"/>
      <c r="R1523" s="1" t="s">
        <v>14475</v>
      </c>
      <c r="S1523" s="1" t="s">
        <v>14454</v>
      </c>
      <c r="T1523" s="5">
        <v>45803</v>
      </c>
      <c r="U1523" s="5">
        <v>45805</v>
      </c>
      <c r="V1523" s="5">
        <v>45927</v>
      </c>
      <c r="W1523" s="1" t="s">
        <v>499</v>
      </c>
      <c r="X1523" s="1" t="s">
        <v>15045</v>
      </c>
    </row>
    <row r="1524" spans="1:24" ht="15" customHeight="1" thickBot="1">
      <c r="A1524" s="8" t="s">
        <v>5643</v>
      </c>
      <c r="B1524" s="1" t="s">
        <v>21001</v>
      </c>
      <c r="C1524" s="26" t="s">
        <v>6090</v>
      </c>
      <c r="D1524" s="1" t="s">
        <v>6091</v>
      </c>
      <c r="E1524" s="5">
        <v>45803</v>
      </c>
      <c r="F1524" s="2">
        <v>1098686362</v>
      </c>
      <c r="G1524" s="1" t="s">
        <v>6092</v>
      </c>
      <c r="H1524" s="3">
        <v>1523</v>
      </c>
      <c r="I1524" s="1" t="s">
        <v>15</v>
      </c>
      <c r="J1524" s="1" t="s">
        <v>17</v>
      </c>
      <c r="K1524" s="1" t="s">
        <v>117</v>
      </c>
      <c r="L1524" s="4">
        <v>11100000</v>
      </c>
      <c r="M1524" s="2">
        <v>3</v>
      </c>
      <c r="N1524" s="1" t="s">
        <v>16</v>
      </c>
      <c r="O1524" s="1" t="s">
        <v>17</v>
      </c>
      <c r="P1524" s="1"/>
      <c r="Q1524" s="1"/>
      <c r="R1524" s="1" t="s">
        <v>14475</v>
      </c>
      <c r="S1524" s="5">
        <v>45722</v>
      </c>
      <c r="T1524" s="5">
        <v>45803</v>
      </c>
      <c r="U1524" s="5">
        <v>45811</v>
      </c>
      <c r="V1524" s="5">
        <v>45902</v>
      </c>
      <c r="W1524" s="1" t="s">
        <v>440</v>
      </c>
      <c r="X1524" s="1" t="s">
        <v>15046</v>
      </c>
    </row>
    <row r="1525" spans="1:24" ht="15" customHeight="1" thickBot="1">
      <c r="A1525" s="8" t="s">
        <v>5644</v>
      </c>
      <c r="B1525" s="1" t="s">
        <v>21001</v>
      </c>
      <c r="C1525" s="26" t="s">
        <v>6093</v>
      </c>
      <c r="D1525" s="1" t="s">
        <v>6094</v>
      </c>
      <c r="E1525" s="5">
        <v>45803</v>
      </c>
      <c r="F1525" s="2">
        <v>1096212610</v>
      </c>
      <c r="G1525" s="1" t="s">
        <v>5645</v>
      </c>
      <c r="H1525" s="3">
        <v>1524</v>
      </c>
      <c r="I1525" s="1" t="s">
        <v>15</v>
      </c>
      <c r="J1525" s="1" t="s">
        <v>26</v>
      </c>
      <c r="K1525" s="1" t="s">
        <v>1337</v>
      </c>
      <c r="L1525" s="4">
        <v>4400000</v>
      </c>
      <c r="M1525" s="2">
        <v>2</v>
      </c>
      <c r="N1525" s="1" t="s">
        <v>16</v>
      </c>
      <c r="O1525" s="1" t="s">
        <v>26</v>
      </c>
      <c r="P1525" s="1"/>
      <c r="Q1525" s="1"/>
      <c r="R1525" s="1" t="s">
        <v>14475</v>
      </c>
      <c r="S1525" s="5">
        <v>45906</v>
      </c>
      <c r="T1525" s="5">
        <v>45803</v>
      </c>
      <c r="U1525" s="5">
        <v>45817</v>
      </c>
      <c r="V1525" s="5">
        <v>45877</v>
      </c>
      <c r="W1525" s="1" t="s">
        <v>532</v>
      </c>
      <c r="X1525" s="1" t="s">
        <v>15047</v>
      </c>
    </row>
    <row r="1526" spans="1:24" ht="15" customHeight="1" thickBot="1">
      <c r="A1526" s="8" t="s">
        <v>5646</v>
      </c>
      <c r="B1526" s="1" t="s">
        <v>21096</v>
      </c>
      <c r="C1526" s="26" t="s">
        <v>6095</v>
      </c>
      <c r="D1526" s="1" t="s">
        <v>6096</v>
      </c>
      <c r="E1526" s="5">
        <v>45804</v>
      </c>
      <c r="F1526" s="2">
        <v>1026581509</v>
      </c>
      <c r="G1526" s="1" t="s">
        <v>5647</v>
      </c>
      <c r="H1526" s="3">
        <v>1525</v>
      </c>
      <c r="I1526" s="1" t="s">
        <v>15</v>
      </c>
      <c r="J1526" s="1" t="s">
        <v>17</v>
      </c>
      <c r="K1526" s="1" t="s">
        <v>507</v>
      </c>
      <c r="L1526" s="4">
        <v>22750000</v>
      </c>
      <c r="M1526" s="2">
        <v>195</v>
      </c>
      <c r="N1526" s="1" t="s">
        <v>1558</v>
      </c>
      <c r="O1526" s="1" t="s">
        <v>17</v>
      </c>
      <c r="P1526" s="1"/>
      <c r="Q1526" s="1"/>
      <c r="R1526" s="1" t="s">
        <v>14967</v>
      </c>
      <c r="S1526" s="1" t="s">
        <v>14454</v>
      </c>
      <c r="T1526" s="5">
        <v>45804</v>
      </c>
      <c r="U1526" s="5">
        <v>45805</v>
      </c>
      <c r="V1526" s="5">
        <v>46003</v>
      </c>
      <c r="W1526" s="1" t="s">
        <v>4565</v>
      </c>
      <c r="X1526" s="1" t="s">
        <v>15048</v>
      </c>
    </row>
    <row r="1527" spans="1:24" ht="15" customHeight="1" thickBot="1">
      <c r="A1527" s="8" t="s">
        <v>5648</v>
      </c>
      <c r="B1527" s="1" t="s">
        <v>21001</v>
      </c>
      <c r="C1527" s="26" t="s">
        <v>6097</v>
      </c>
      <c r="D1527" s="1" t="s">
        <v>5649</v>
      </c>
      <c r="E1527" s="5">
        <v>45803</v>
      </c>
      <c r="F1527" s="2">
        <v>1005220542</v>
      </c>
      <c r="G1527" s="1" t="s">
        <v>5650</v>
      </c>
      <c r="H1527" s="3">
        <v>1526</v>
      </c>
      <c r="I1527" s="1" t="s">
        <v>15</v>
      </c>
      <c r="J1527" s="1" t="s">
        <v>26</v>
      </c>
      <c r="K1527" s="1" t="s">
        <v>1337</v>
      </c>
      <c r="L1527" s="4">
        <v>7500000</v>
      </c>
      <c r="M1527" s="2">
        <v>3</v>
      </c>
      <c r="N1527" s="1" t="s">
        <v>16</v>
      </c>
      <c r="O1527" s="1" t="s">
        <v>26</v>
      </c>
      <c r="P1527" s="1"/>
      <c r="Q1527" s="1"/>
      <c r="R1527" s="1" t="s">
        <v>14475</v>
      </c>
      <c r="S1527" s="1" t="s">
        <v>14454</v>
      </c>
      <c r="T1527" s="5">
        <v>45803</v>
      </c>
      <c r="U1527" s="5">
        <v>45805</v>
      </c>
      <c r="V1527" s="5">
        <v>45896</v>
      </c>
      <c r="W1527" s="1" t="s">
        <v>532</v>
      </c>
      <c r="X1527" s="1" t="s">
        <v>15049</v>
      </c>
    </row>
    <row r="1528" spans="1:24" ht="15" customHeight="1" thickBot="1">
      <c r="A1528" s="8" t="s">
        <v>5651</v>
      </c>
      <c r="B1528" s="1" t="s">
        <v>21134</v>
      </c>
      <c r="C1528" s="26" t="s">
        <v>6098</v>
      </c>
      <c r="D1528" s="1" t="s">
        <v>5652</v>
      </c>
      <c r="E1528" s="5">
        <v>45803</v>
      </c>
      <c r="F1528" s="2">
        <v>1096206112</v>
      </c>
      <c r="G1528" s="1" t="s">
        <v>5653</v>
      </c>
      <c r="H1528" s="3">
        <v>1527</v>
      </c>
      <c r="I1528" s="1" t="s">
        <v>15</v>
      </c>
      <c r="J1528" s="1" t="s">
        <v>26</v>
      </c>
      <c r="K1528" s="1" t="s">
        <v>598</v>
      </c>
      <c r="L1528" s="4">
        <v>8400000</v>
      </c>
      <c r="M1528" s="2">
        <v>3</v>
      </c>
      <c r="N1528" s="1" t="s">
        <v>16</v>
      </c>
      <c r="O1528" s="1" t="s">
        <v>26</v>
      </c>
      <c r="P1528" s="1"/>
      <c r="Q1528" s="1"/>
      <c r="R1528" s="1" t="s">
        <v>14475</v>
      </c>
      <c r="S1528" s="1" t="s">
        <v>14454</v>
      </c>
      <c r="T1528" s="5">
        <v>45803</v>
      </c>
      <c r="U1528" s="5">
        <v>45805</v>
      </c>
      <c r="V1528" s="5">
        <v>45896</v>
      </c>
      <c r="W1528" s="1" t="s">
        <v>499</v>
      </c>
      <c r="X1528" s="1" t="s">
        <v>15050</v>
      </c>
    </row>
    <row r="1529" spans="1:24" ht="15" customHeight="1" thickBot="1">
      <c r="A1529" s="8" t="s">
        <v>5654</v>
      </c>
      <c r="B1529" s="1" t="s">
        <v>21138</v>
      </c>
      <c r="C1529" s="26" t="s">
        <v>6099</v>
      </c>
      <c r="D1529" s="1" t="s">
        <v>5655</v>
      </c>
      <c r="E1529" s="5">
        <v>45803</v>
      </c>
      <c r="F1529" s="2">
        <v>1096229085</v>
      </c>
      <c r="G1529" s="1" t="s">
        <v>5656</v>
      </c>
      <c r="H1529" s="3">
        <v>1528</v>
      </c>
      <c r="I1529" s="1" t="s">
        <v>15</v>
      </c>
      <c r="J1529" s="1" t="s">
        <v>26</v>
      </c>
      <c r="K1529" s="1" t="s">
        <v>3923</v>
      </c>
      <c r="L1529" s="4">
        <v>9900000</v>
      </c>
      <c r="M1529" s="2">
        <v>3</v>
      </c>
      <c r="N1529" s="1" t="s">
        <v>16</v>
      </c>
      <c r="O1529" s="1" t="s">
        <v>26</v>
      </c>
      <c r="P1529" s="1"/>
      <c r="Q1529" s="1"/>
      <c r="R1529" s="1" t="s">
        <v>14475</v>
      </c>
      <c r="S1529" s="1" t="s">
        <v>14454</v>
      </c>
      <c r="T1529" s="5">
        <v>45803</v>
      </c>
      <c r="U1529" s="5">
        <v>45805</v>
      </c>
      <c r="V1529" s="5">
        <v>45896</v>
      </c>
      <c r="W1529" s="1" t="s">
        <v>499</v>
      </c>
      <c r="X1529" s="1" t="s">
        <v>15051</v>
      </c>
    </row>
    <row r="1530" spans="1:24" ht="15" customHeight="1" thickBot="1">
      <c r="A1530" s="8" t="s">
        <v>5657</v>
      </c>
      <c r="B1530" s="1" t="s">
        <v>21129</v>
      </c>
      <c r="C1530" s="26" t="s">
        <v>6100</v>
      </c>
      <c r="D1530" s="1" t="s">
        <v>5658</v>
      </c>
      <c r="E1530" s="5">
        <v>45803</v>
      </c>
      <c r="F1530" s="2">
        <v>1096204545</v>
      </c>
      <c r="G1530" s="1" t="s">
        <v>5659</v>
      </c>
      <c r="H1530" s="3">
        <v>1529</v>
      </c>
      <c r="I1530" s="1" t="s">
        <v>15</v>
      </c>
      <c r="J1530" s="1" t="s">
        <v>17</v>
      </c>
      <c r="K1530" s="1" t="s">
        <v>1336</v>
      </c>
      <c r="L1530" s="4">
        <v>10500000</v>
      </c>
      <c r="M1530" s="2">
        <v>3</v>
      </c>
      <c r="N1530" s="1" t="s">
        <v>16</v>
      </c>
      <c r="O1530" s="1" t="s">
        <v>17</v>
      </c>
      <c r="P1530" s="1"/>
      <c r="Q1530" s="1"/>
      <c r="R1530" s="1" t="s">
        <v>14475</v>
      </c>
      <c r="S1530" s="1" t="s">
        <v>14454</v>
      </c>
      <c r="T1530" s="5">
        <v>45803</v>
      </c>
      <c r="U1530" s="5">
        <v>45805</v>
      </c>
      <c r="V1530" s="5">
        <v>45896</v>
      </c>
      <c r="W1530" s="1" t="s">
        <v>935</v>
      </c>
      <c r="X1530" s="1" t="s">
        <v>15052</v>
      </c>
    </row>
    <row r="1531" spans="1:24" ht="15" customHeight="1" thickBot="1">
      <c r="A1531" s="8" t="s">
        <v>5660</v>
      </c>
      <c r="B1531" s="1" t="s">
        <v>21129</v>
      </c>
      <c r="C1531" s="26" t="s">
        <v>6101</v>
      </c>
      <c r="D1531" s="1" t="s">
        <v>5661</v>
      </c>
      <c r="E1531" s="5">
        <v>45803</v>
      </c>
      <c r="F1531" s="2">
        <v>1096240771</v>
      </c>
      <c r="G1531" s="1" t="s">
        <v>5662</v>
      </c>
      <c r="H1531" s="3">
        <v>1530</v>
      </c>
      <c r="I1531" s="1" t="s">
        <v>15</v>
      </c>
      <c r="J1531" s="1" t="s">
        <v>17</v>
      </c>
      <c r="K1531" s="1" t="s">
        <v>1336</v>
      </c>
      <c r="L1531" s="4">
        <v>10500000</v>
      </c>
      <c r="M1531" s="2">
        <v>3</v>
      </c>
      <c r="N1531" s="1" t="s">
        <v>16</v>
      </c>
      <c r="O1531" s="1" t="s">
        <v>17</v>
      </c>
      <c r="P1531" s="1"/>
      <c r="Q1531" s="1"/>
      <c r="R1531" s="1" t="s">
        <v>14475</v>
      </c>
      <c r="S1531" s="1" t="s">
        <v>14454</v>
      </c>
      <c r="T1531" s="5">
        <v>45803</v>
      </c>
      <c r="U1531" s="5">
        <v>45805</v>
      </c>
      <c r="V1531" s="5">
        <v>45896</v>
      </c>
      <c r="W1531" s="1" t="s">
        <v>935</v>
      </c>
      <c r="X1531" s="1" t="s">
        <v>15053</v>
      </c>
    </row>
    <row r="1532" spans="1:24" ht="15" customHeight="1" thickBot="1">
      <c r="A1532" s="8" t="s">
        <v>5663</v>
      </c>
      <c r="B1532" s="1" t="s">
        <v>21134</v>
      </c>
      <c r="C1532" s="26" t="s">
        <v>6102</v>
      </c>
      <c r="D1532" s="1" t="s">
        <v>5664</v>
      </c>
      <c r="E1532" s="5">
        <v>45803</v>
      </c>
      <c r="F1532" s="2">
        <v>63465545</v>
      </c>
      <c r="G1532" s="1" t="s">
        <v>5665</v>
      </c>
      <c r="H1532" s="3">
        <v>1531</v>
      </c>
      <c r="I1532" s="1" t="s">
        <v>15</v>
      </c>
      <c r="J1532" s="1" t="s">
        <v>26</v>
      </c>
      <c r="K1532" s="1" t="s">
        <v>3923</v>
      </c>
      <c r="L1532" s="4">
        <v>8400000</v>
      </c>
      <c r="M1532" s="2">
        <v>3</v>
      </c>
      <c r="N1532" s="1" t="s">
        <v>16</v>
      </c>
      <c r="O1532" s="1" t="s">
        <v>26</v>
      </c>
      <c r="P1532" s="1"/>
      <c r="Q1532" s="1"/>
      <c r="R1532" s="1" t="s">
        <v>14475</v>
      </c>
      <c r="S1532" s="1" t="s">
        <v>14454</v>
      </c>
      <c r="T1532" s="5">
        <v>45803</v>
      </c>
      <c r="U1532" s="5">
        <v>45805</v>
      </c>
      <c r="V1532" s="5">
        <v>45896</v>
      </c>
      <c r="W1532" s="1" t="s">
        <v>499</v>
      </c>
      <c r="X1532" s="1" t="s">
        <v>15054</v>
      </c>
    </row>
    <row r="1533" spans="1:24" ht="15" customHeight="1" thickBot="1">
      <c r="A1533" s="8" t="s">
        <v>5666</v>
      </c>
      <c r="B1533" s="1" t="s">
        <v>21001</v>
      </c>
      <c r="C1533" s="26" t="s">
        <v>6103</v>
      </c>
      <c r="D1533" s="1" t="s">
        <v>5667</v>
      </c>
      <c r="E1533" s="5">
        <v>45803</v>
      </c>
      <c r="F1533" s="2">
        <v>23827503</v>
      </c>
      <c r="G1533" s="1" t="s">
        <v>5668</v>
      </c>
      <c r="H1533" s="3">
        <v>1532</v>
      </c>
      <c r="I1533" s="1" t="s">
        <v>15</v>
      </c>
      <c r="J1533" s="1" t="s">
        <v>17</v>
      </c>
      <c r="K1533" s="1" t="s">
        <v>507</v>
      </c>
      <c r="L1533" s="4">
        <v>21000000</v>
      </c>
      <c r="M1533" s="2">
        <v>105</v>
      </c>
      <c r="N1533" s="1" t="s">
        <v>1558</v>
      </c>
      <c r="O1533" s="1" t="s">
        <v>17</v>
      </c>
      <c r="P1533" s="1"/>
      <c r="Q1533" s="1"/>
      <c r="R1533" s="1" t="s">
        <v>14475</v>
      </c>
      <c r="S1533" s="5">
        <v>45936</v>
      </c>
      <c r="T1533" s="5">
        <v>45803</v>
      </c>
      <c r="U1533" s="5">
        <v>45818</v>
      </c>
      <c r="V1533" s="5">
        <v>45924</v>
      </c>
      <c r="W1533" s="1" t="s">
        <v>509</v>
      </c>
      <c r="X1533" s="1" t="s">
        <v>15055</v>
      </c>
    </row>
    <row r="1534" spans="1:24" ht="15" customHeight="1" thickBot="1">
      <c r="A1534" s="8" t="s">
        <v>5669</v>
      </c>
      <c r="B1534" s="1" t="s">
        <v>21001</v>
      </c>
      <c r="C1534" s="26" t="s">
        <v>6104</v>
      </c>
      <c r="D1534" s="1" t="s">
        <v>5670</v>
      </c>
      <c r="E1534" s="5">
        <v>45803</v>
      </c>
      <c r="F1534" s="2">
        <v>63473984</v>
      </c>
      <c r="G1534" s="1" t="s">
        <v>5671</v>
      </c>
      <c r="H1534" s="3">
        <v>1533</v>
      </c>
      <c r="I1534" s="1" t="s">
        <v>15</v>
      </c>
      <c r="J1534" s="1" t="s">
        <v>17</v>
      </c>
      <c r="K1534" s="1" t="s">
        <v>155</v>
      </c>
      <c r="L1534" s="4">
        <v>9900000</v>
      </c>
      <c r="M1534" s="2">
        <v>3</v>
      </c>
      <c r="N1534" s="1" t="s">
        <v>16</v>
      </c>
      <c r="O1534" s="1" t="s">
        <v>17</v>
      </c>
      <c r="P1534" s="1"/>
      <c r="Q1534" s="1"/>
      <c r="R1534" s="1" t="s">
        <v>14475</v>
      </c>
      <c r="S1534" s="1" t="s">
        <v>14809</v>
      </c>
      <c r="T1534" s="5">
        <v>45803</v>
      </c>
      <c r="U1534" s="5">
        <v>45806</v>
      </c>
      <c r="V1534" s="5">
        <v>45897</v>
      </c>
      <c r="W1534" s="1" t="s">
        <v>4717</v>
      </c>
      <c r="X1534" s="1" t="s">
        <v>15056</v>
      </c>
    </row>
    <row r="1535" spans="1:24" ht="15" customHeight="1" thickBot="1">
      <c r="A1535" s="8" t="s">
        <v>5672</v>
      </c>
      <c r="B1535" s="1" t="s">
        <v>21001</v>
      </c>
      <c r="C1535" s="26" t="s">
        <v>6105</v>
      </c>
      <c r="D1535" s="1" t="s">
        <v>5673</v>
      </c>
      <c r="E1535" s="5">
        <v>45803</v>
      </c>
      <c r="F1535" s="2">
        <v>1096217676</v>
      </c>
      <c r="G1535" s="1" t="s">
        <v>5674</v>
      </c>
      <c r="H1535" s="3">
        <v>1534</v>
      </c>
      <c r="I1535" s="1" t="s">
        <v>15</v>
      </c>
      <c r="J1535" s="1" t="s">
        <v>17</v>
      </c>
      <c r="K1535" s="1" t="s">
        <v>68</v>
      </c>
      <c r="L1535" s="4">
        <v>6600000</v>
      </c>
      <c r="M1535" s="2">
        <v>2</v>
      </c>
      <c r="N1535" s="1" t="s">
        <v>16</v>
      </c>
      <c r="O1535" s="1" t="s">
        <v>17</v>
      </c>
      <c r="P1535" s="1"/>
      <c r="Q1535" s="1"/>
      <c r="R1535" s="1" t="s">
        <v>14475</v>
      </c>
      <c r="S1535" s="5">
        <v>45722</v>
      </c>
      <c r="T1535" s="5">
        <v>45803</v>
      </c>
      <c r="U1535" s="5">
        <v>45811</v>
      </c>
      <c r="V1535" s="5">
        <v>45871</v>
      </c>
      <c r="W1535" s="1" t="s">
        <v>69</v>
      </c>
      <c r="X1535" s="1" t="s">
        <v>15057</v>
      </c>
    </row>
    <row r="1536" spans="1:24" ht="15" customHeight="1" thickBot="1">
      <c r="A1536" s="8" t="s">
        <v>5675</v>
      </c>
      <c r="B1536" s="1" t="s">
        <v>21134</v>
      </c>
      <c r="C1536" s="26" t="s">
        <v>6106</v>
      </c>
      <c r="D1536" s="1" t="s">
        <v>5676</v>
      </c>
      <c r="E1536" s="5">
        <v>45803</v>
      </c>
      <c r="F1536" s="2">
        <v>63457859</v>
      </c>
      <c r="G1536" s="1" t="s">
        <v>5677</v>
      </c>
      <c r="H1536" s="3">
        <v>1535</v>
      </c>
      <c r="I1536" s="1" t="s">
        <v>15</v>
      </c>
      <c r="J1536" s="1" t="s">
        <v>26</v>
      </c>
      <c r="K1536" s="1" t="s">
        <v>256</v>
      </c>
      <c r="L1536" s="4">
        <v>8400000</v>
      </c>
      <c r="M1536" s="2">
        <v>3</v>
      </c>
      <c r="N1536" s="1" t="s">
        <v>16</v>
      </c>
      <c r="O1536" s="1" t="s">
        <v>26</v>
      </c>
      <c r="P1536" s="1"/>
      <c r="Q1536" s="1"/>
      <c r="R1536" s="1" t="s">
        <v>14475</v>
      </c>
      <c r="S1536" s="1" t="s">
        <v>14454</v>
      </c>
      <c r="T1536" s="5">
        <v>45803</v>
      </c>
      <c r="U1536" s="5">
        <v>45805</v>
      </c>
      <c r="V1536" s="5">
        <v>45896</v>
      </c>
      <c r="W1536" s="1" t="s">
        <v>499</v>
      </c>
      <c r="X1536" s="1" t="s">
        <v>15058</v>
      </c>
    </row>
    <row r="1537" spans="1:24" ht="15" customHeight="1" thickBot="1">
      <c r="A1537" s="8" t="s">
        <v>5678</v>
      </c>
      <c r="B1537" s="1" t="s">
        <v>21134</v>
      </c>
      <c r="C1537" s="26" t="s">
        <v>6107</v>
      </c>
      <c r="D1537" s="1" t="s">
        <v>5679</v>
      </c>
      <c r="E1537" s="5">
        <v>45803</v>
      </c>
      <c r="F1537" s="2">
        <v>52115439</v>
      </c>
      <c r="G1537" s="1" t="s">
        <v>5680</v>
      </c>
      <c r="H1537" s="3">
        <v>1536</v>
      </c>
      <c r="I1537" s="1" t="s">
        <v>15</v>
      </c>
      <c r="J1537" s="1" t="s">
        <v>26</v>
      </c>
      <c r="K1537" s="1" t="s">
        <v>256</v>
      </c>
      <c r="L1537" s="4">
        <v>8400000</v>
      </c>
      <c r="M1537" s="2">
        <v>3</v>
      </c>
      <c r="N1537" s="1" t="s">
        <v>16</v>
      </c>
      <c r="O1537" s="1" t="s">
        <v>26</v>
      </c>
      <c r="P1537" s="1"/>
      <c r="Q1537" s="1"/>
      <c r="R1537" s="1" t="s">
        <v>14475</v>
      </c>
      <c r="S1537" s="1" t="s">
        <v>15059</v>
      </c>
      <c r="T1537" s="5">
        <v>45803</v>
      </c>
      <c r="U1537" s="5">
        <v>45807</v>
      </c>
      <c r="V1537" s="5">
        <v>45898</v>
      </c>
      <c r="W1537" s="1" t="s">
        <v>499</v>
      </c>
      <c r="X1537" s="1" t="s">
        <v>15060</v>
      </c>
    </row>
    <row r="1538" spans="1:24" ht="15" customHeight="1" thickBot="1">
      <c r="A1538" s="8" t="s">
        <v>5681</v>
      </c>
      <c r="B1538" s="1" t="s">
        <v>21001</v>
      </c>
      <c r="C1538" s="26" t="s">
        <v>6108</v>
      </c>
      <c r="D1538" s="1" t="s">
        <v>5682</v>
      </c>
      <c r="E1538" s="5">
        <v>45804</v>
      </c>
      <c r="F1538" s="2">
        <v>1096240780</v>
      </c>
      <c r="G1538" s="1" t="s">
        <v>5683</v>
      </c>
      <c r="H1538" s="3">
        <v>1537</v>
      </c>
      <c r="I1538" s="1" t="s">
        <v>15</v>
      </c>
      <c r="J1538" s="1" t="s">
        <v>17</v>
      </c>
      <c r="K1538" s="1" t="s">
        <v>4309</v>
      </c>
      <c r="L1538" s="4">
        <v>10500000</v>
      </c>
      <c r="M1538" s="2">
        <v>3</v>
      </c>
      <c r="N1538" s="1" t="s">
        <v>16</v>
      </c>
      <c r="O1538" s="1" t="s">
        <v>17</v>
      </c>
      <c r="P1538" s="1"/>
      <c r="Q1538" s="1"/>
      <c r="R1538" s="1" t="s">
        <v>14967</v>
      </c>
      <c r="S1538" s="1" t="s">
        <v>14454</v>
      </c>
      <c r="T1538" s="5">
        <v>45804</v>
      </c>
      <c r="U1538" s="5">
        <v>45805</v>
      </c>
      <c r="V1538" s="5">
        <v>45896</v>
      </c>
      <c r="W1538" s="1" t="s">
        <v>19</v>
      </c>
      <c r="X1538" s="1" t="s">
        <v>15061</v>
      </c>
    </row>
    <row r="1539" spans="1:24" ht="15" customHeight="1" thickBot="1">
      <c r="A1539" s="8" t="s">
        <v>5684</v>
      </c>
      <c r="B1539" s="1" t="s">
        <v>21001</v>
      </c>
      <c r="C1539" s="26" t="s">
        <v>6109</v>
      </c>
      <c r="D1539" s="1" t="s">
        <v>5685</v>
      </c>
      <c r="E1539" s="5">
        <v>45803</v>
      </c>
      <c r="F1539" s="2">
        <v>37576099</v>
      </c>
      <c r="G1539" s="1" t="s">
        <v>5686</v>
      </c>
      <c r="H1539" s="3">
        <v>1538</v>
      </c>
      <c r="I1539" s="1" t="s">
        <v>15</v>
      </c>
      <c r="J1539" s="1" t="s">
        <v>26</v>
      </c>
      <c r="K1539" s="1" t="s">
        <v>1419</v>
      </c>
      <c r="L1539" s="4">
        <v>6900000</v>
      </c>
      <c r="M1539" s="2">
        <v>3</v>
      </c>
      <c r="N1539" s="1" t="s">
        <v>16</v>
      </c>
      <c r="O1539" s="1" t="s">
        <v>26</v>
      </c>
      <c r="P1539" s="1"/>
      <c r="Q1539" s="1"/>
      <c r="R1539" s="1" t="s">
        <v>14475</v>
      </c>
      <c r="S1539" s="1" t="s">
        <v>14454</v>
      </c>
      <c r="T1539" s="5">
        <v>45803</v>
      </c>
      <c r="U1539" s="5">
        <v>45805</v>
      </c>
      <c r="V1539" s="5">
        <v>45896</v>
      </c>
      <c r="W1539" s="1" t="s">
        <v>405</v>
      </c>
      <c r="X1539" s="1" t="s">
        <v>15062</v>
      </c>
    </row>
    <row r="1540" spans="1:24" ht="15" customHeight="1" thickBot="1">
      <c r="A1540" s="8" t="s">
        <v>5687</v>
      </c>
      <c r="B1540" s="1" t="s">
        <v>21139</v>
      </c>
      <c r="C1540" s="26" t="s">
        <v>6110</v>
      </c>
      <c r="D1540" s="1" t="s">
        <v>5688</v>
      </c>
      <c r="E1540" s="5">
        <v>45803</v>
      </c>
      <c r="F1540" s="2">
        <v>49668435</v>
      </c>
      <c r="G1540" s="1" t="s">
        <v>5689</v>
      </c>
      <c r="H1540" s="3">
        <v>1539</v>
      </c>
      <c r="I1540" s="1" t="s">
        <v>15</v>
      </c>
      <c r="J1540" s="1" t="s">
        <v>17</v>
      </c>
      <c r="K1540" s="1" t="s">
        <v>256</v>
      </c>
      <c r="L1540" s="4">
        <v>12300000</v>
      </c>
      <c r="M1540" s="2">
        <v>3</v>
      </c>
      <c r="N1540" s="1" t="s">
        <v>16</v>
      </c>
      <c r="O1540" s="1" t="s">
        <v>17</v>
      </c>
      <c r="P1540" s="1"/>
      <c r="Q1540" s="1"/>
      <c r="R1540" s="1" t="s">
        <v>14475</v>
      </c>
      <c r="S1540" s="1" t="s">
        <v>14454</v>
      </c>
      <c r="T1540" s="5">
        <v>45803</v>
      </c>
      <c r="U1540" s="5">
        <v>45805</v>
      </c>
      <c r="V1540" s="5">
        <v>45896</v>
      </c>
      <c r="W1540" s="1" t="s">
        <v>499</v>
      </c>
      <c r="X1540" s="1" t="s">
        <v>15063</v>
      </c>
    </row>
    <row r="1541" spans="1:24" ht="15" customHeight="1" thickBot="1">
      <c r="A1541" s="8" t="s">
        <v>5690</v>
      </c>
      <c r="B1541" s="1" t="s">
        <v>21129</v>
      </c>
      <c r="C1541" s="26" t="s">
        <v>6111</v>
      </c>
      <c r="D1541" s="1" t="s">
        <v>5691</v>
      </c>
      <c r="E1541" s="5">
        <v>45803</v>
      </c>
      <c r="F1541" s="2">
        <v>1096187606</v>
      </c>
      <c r="G1541" s="1" t="s">
        <v>5692</v>
      </c>
      <c r="H1541" s="3">
        <v>1540</v>
      </c>
      <c r="I1541" s="1" t="s">
        <v>15</v>
      </c>
      <c r="J1541" s="1" t="s">
        <v>17</v>
      </c>
      <c r="K1541" s="1" t="s">
        <v>1336</v>
      </c>
      <c r="L1541" s="4">
        <v>10500000</v>
      </c>
      <c r="M1541" s="2">
        <v>3</v>
      </c>
      <c r="N1541" s="1" t="s">
        <v>16</v>
      </c>
      <c r="O1541" s="1" t="s">
        <v>17</v>
      </c>
      <c r="P1541" s="1"/>
      <c r="Q1541" s="1"/>
      <c r="R1541" s="1" t="s">
        <v>14475</v>
      </c>
      <c r="S1541" s="1" t="s">
        <v>14967</v>
      </c>
      <c r="T1541" s="5">
        <v>45803</v>
      </c>
      <c r="U1541" s="5">
        <v>45804</v>
      </c>
      <c r="V1541" s="5">
        <v>45895</v>
      </c>
      <c r="W1541" s="1" t="s">
        <v>935</v>
      </c>
      <c r="X1541" s="1" t="s">
        <v>15064</v>
      </c>
    </row>
    <row r="1542" spans="1:24" ht="15" customHeight="1" thickBot="1">
      <c r="A1542" s="8" t="s">
        <v>5693</v>
      </c>
      <c r="B1542" s="1" t="s">
        <v>21134</v>
      </c>
      <c r="C1542" s="26" t="s">
        <v>6112</v>
      </c>
      <c r="D1542" s="1" t="s">
        <v>6113</v>
      </c>
      <c r="E1542" s="5">
        <v>45804</v>
      </c>
      <c r="F1542" s="2">
        <v>13882320</v>
      </c>
      <c r="G1542" s="1" t="s">
        <v>5694</v>
      </c>
      <c r="H1542" s="3">
        <v>1541</v>
      </c>
      <c r="I1542" s="1" t="s">
        <v>15</v>
      </c>
      <c r="J1542" s="1" t="s">
        <v>26</v>
      </c>
      <c r="K1542" s="1" t="s">
        <v>256</v>
      </c>
      <c r="L1542" s="4">
        <v>8400000</v>
      </c>
      <c r="M1542" s="2">
        <v>3</v>
      </c>
      <c r="N1542" s="1" t="s">
        <v>16</v>
      </c>
      <c r="O1542" s="1" t="s">
        <v>26</v>
      </c>
      <c r="P1542" s="1"/>
      <c r="Q1542" s="1"/>
      <c r="R1542" s="1" t="s">
        <v>14967</v>
      </c>
      <c r="S1542" s="5">
        <v>45722</v>
      </c>
      <c r="T1542" s="5">
        <v>45804</v>
      </c>
      <c r="U1542" s="5">
        <v>45811</v>
      </c>
      <c r="V1542" s="5">
        <v>45902</v>
      </c>
      <c r="W1542" s="1" t="s">
        <v>499</v>
      </c>
      <c r="X1542" s="1" t="s">
        <v>15065</v>
      </c>
    </row>
    <row r="1543" spans="1:24" ht="15" customHeight="1" thickBot="1">
      <c r="A1543" s="8" t="s">
        <v>5695</v>
      </c>
      <c r="B1543" s="1" t="s">
        <v>21001</v>
      </c>
      <c r="C1543" s="26" t="s">
        <v>6114</v>
      </c>
      <c r="D1543" s="1" t="s">
        <v>6115</v>
      </c>
      <c r="E1543" s="5">
        <v>45804</v>
      </c>
      <c r="F1543" s="2">
        <v>1096208207</v>
      </c>
      <c r="G1543" s="1" t="s">
        <v>5696</v>
      </c>
      <c r="H1543" s="3">
        <v>1542</v>
      </c>
      <c r="I1543" s="1" t="s">
        <v>15</v>
      </c>
      <c r="J1543" s="1" t="s">
        <v>26</v>
      </c>
      <c r="K1543" s="1" t="s">
        <v>1338</v>
      </c>
      <c r="L1543" s="4">
        <v>6600000</v>
      </c>
      <c r="M1543" s="2">
        <v>3</v>
      </c>
      <c r="N1543" s="1" t="s">
        <v>16</v>
      </c>
      <c r="O1543" s="1" t="s">
        <v>26</v>
      </c>
      <c r="P1543" s="1"/>
      <c r="Q1543" s="1"/>
      <c r="R1543" s="1" t="s">
        <v>14967</v>
      </c>
      <c r="S1543" s="1" t="s">
        <v>14809</v>
      </c>
      <c r="T1543" s="5">
        <v>45804</v>
      </c>
      <c r="U1543" s="5">
        <v>45806</v>
      </c>
      <c r="V1543" s="5">
        <v>45897</v>
      </c>
      <c r="W1543" s="1" t="s">
        <v>187</v>
      </c>
      <c r="X1543" s="1" t="s">
        <v>15066</v>
      </c>
    </row>
    <row r="1544" spans="1:24" ht="15" customHeight="1" thickBot="1">
      <c r="A1544" s="8" t="s">
        <v>5697</v>
      </c>
      <c r="B1544" s="1" t="s">
        <v>21138</v>
      </c>
      <c r="C1544" s="26" t="s">
        <v>6116</v>
      </c>
      <c r="D1544" s="1" t="s">
        <v>5698</v>
      </c>
      <c r="E1544" s="5">
        <v>45804</v>
      </c>
      <c r="F1544" s="2">
        <v>1096201891</v>
      </c>
      <c r="G1544" s="1" t="s">
        <v>5699</v>
      </c>
      <c r="H1544" s="3">
        <v>1543</v>
      </c>
      <c r="I1544" s="1" t="s">
        <v>15</v>
      </c>
      <c r="J1544" s="1" t="s">
        <v>17</v>
      </c>
      <c r="K1544" s="1" t="s">
        <v>256</v>
      </c>
      <c r="L1544" s="4">
        <v>12000000</v>
      </c>
      <c r="M1544" s="2">
        <v>3</v>
      </c>
      <c r="N1544" s="1" t="s">
        <v>16</v>
      </c>
      <c r="O1544" s="1" t="s">
        <v>17</v>
      </c>
      <c r="P1544" s="1"/>
      <c r="Q1544" s="1"/>
      <c r="R1544" s="1" t="s">
        <v>14967</v>
      </c>
      <c r="S1544" s="1" t="s">
        <v>14454</v>
      </c>
      <c r="T1544" s="5">
        <v>45804</v>
      </c>
      <c r="U1544" s="5">
        <v>45805</v>
      </c>
      <c r="V1544" s="5">
        <v>45896</v>
      </c>
      <c r="W1544" s="1" t="s">
        <v>499</v>
      </c>
      <c r="X1544" s="1" t="s">
        <v>15067</v>
      </c>
    </row>
    <row r="1545" spans="1:24" ht="15" customHeight="1" thickBot="1">
      <c r="A1545" s="8" t="s">
        <v>5700</v>
      </c>
      <c r="B1545" s="1" t="s">
        <v>21134</v>
      </c>
      <c r="C1545" s="26" t="s">
        <v>6117</v>
      </c>
      <c r="D1545" s="1" t="s">
        <v>5701</v>
      </c>
      <c r="E1545" s="5">
        <v>45803</v>
      </c>
      <c r="F1545" s="2">
        <v>37724916</v>
      </c>
      <c r="G1545" s="1" t="s">
        <v>5702</v>
      </c>
      <c r="H1545" s="3">
        <v>1544</v>
      </c>
      <c r="I1545" s="1" t="s">
        <v>15</v>
      </c>
      <c r="J1545" s="1" t="s">
        <v>26</v>
      </c>
      <c r="K1545" s="1" t="s">
        <v>598</v>
      </c>
      <c r="L1545" s="4">
        <v>8400000</v>
      </c>
      <c r="M1545" s="2">
        <v>3</v>
      </c>
      <c r="N1545" s="1" t="s">
        <v>16</v>
      </c>
      <c r="O1545" s="1" t="s">
        <v>26</v>
      </c>
      <c r="P1545" s="1"/>
      <c r="Q1545" s="1"/>
      <c r="R1545" s="1" t="s">
        <v>14475</v>
      </c>
      <c r="S1545" s="1" t="s">
        <v>14454</v>
      </c>
      <c r="T1545" s="5">
        <v>45803</v>
      </c>
      <c r="U1545" s="5">
        <v>45805</v>
      </c>
      <c r="V1545" s="5">
        <v>45896</v>
      </c>
      <c r="W1545" s="1" t="s">
        <v>499</v>
      </c>
      <c r="X1545" s="1" t="s">
        <v>15068</v>
      </c>
    </row>
    <row r="1546" spans="1:24" ht="15" customHeight="1" thickBot="1">
      <c r="A1546" s="8" t="s">
        <v>5703</v>
      </c>
      <c r="B1546" s="1" t="s">
        <v>21105</v>
      </c>
      <c r="C1546" s="26" t="s">
        <v>6118</v>
      </c>
      <c r="D1546" s="1" t="s">
        <v>6119</v>
      </c>
      <c r="E1546" s="5">
        <v>45804</v>
      </c>
      <c r="F1546" s="2">
        <v>1053779817</v>
      </c>
      <c r="G1546" s="1" t="s">
        <v>5704</v>
      </c>
      <c r="H1546" s="3">
        <v>1545</v>
      </c>
      <c r="I1546" s="1" t="s">
        <v>15</v>
      </c>
      <c r="J1546" s="1" t="s">
        <v>17</v>
      </c>
      <c r="K1546" s="1" t="s">
        <v>507</v>
      </c>
      <c r="L1546" s="4">
        <v>29250000</v>
      </c>
      <c r="M1546" s="2">
        <v>195</v>
      </c>
      <c r="N1546" s="1" t="s">
        <v>1558</v>
      </c>
      <c r="O1546" s="1" t="s">
        <v>17</v>
      </c>
      <c r="P1546" s="1"/>
      <c r="Q1546" s="1"/>
      <c r="R1546" s="1" t="s">
        <v>14967</v>
      </c>
      <c r="S1546" s="5">
        <v>45722</v>
      </c>
      <c r="T1546" s="5">
        <v>45804</v>
      </c>
      <c r="U1546" s="5">
        <v>45811</v>
      </c>
      <c r="V1546" s="5">
        <v>46008</v>
      </c>
      <c r="W1546" s="1" t="s">
        <v>4565</v>
      </c>
      <c r="X1546" s="1" t="s">
        <v>15069</v>
      </c>
    </row>
    <row r="1547" spans="1:24" ht="15" customHeight="1" thickBot="1">
      <c r="A1547" s="8" t="s">
        <v>5705</v>
      </c>
      <c r="B1547" s="1" t="s">
        <v>21001</v>
      </c>
      <c r="C1547" s="26" t="s">
        <v>6120</v>
      </c>
      <c r="D1547" s="1" t="s">
        <v>6121</v>
      </c>
      <c r="E1547" s="5">
        <v>45804</v>
      </c>
      <c r="F1547" s="2">
        <v>1095798256</v>
      </c>
      <c r="G1547" s="1" t="s">
        <v>5706</v>
      </c>
      <c r="H1547" s="3">
        <v>1546</v>
      </c>
      <c r="I1547" s="1" t="s">
        <v>15</v>
      </c>
      <c r="J1547" s="1" t="s">
        <v>26</v>
      </c>
      <c r="K1547" s="1" t="s">
        <v>4479</v>
      </c>
      <c r="L1547" s="4">
        <v>5000000</v>
      </c>
      <c r="M1547" s="2">
        <v>2</v>
      </c>
      <c r="N1547" s="1" t="s">
        <v>16</v>
      </c>
      <c r="O1547" s="1" t="s">
        <v>26</v>
      </c>
      <c r="P1547" s="1"/>
      <c r="Q1547" s="1"/>
      <c r="R1547" s="1" t="s">
        <v>14967</v>
      </c>
      <c r="S1547" s="1" t="s">
        <v>14454</v>
      </c>
      <c r="T1547" s="5">
        <v>45804</v>
      </c>
      <c r="U1547" s="5">
        <v>45805</v>
      </c>
      <c r="V1547" s="5">
        <v>45865</v>
      </c>
      <c r="W1547" s="1" t="s">
        <v>1332</v>
      </c>
      <c r="X1547" s="1" t="s">
        <v>15070</v>
      </c>
    </row>
    <row r="1548" spans="1:24" ht="15" customHeight="1" thickBot="1">
      <c r="A1548" s="8" t="s">
        <v>5707</v>
      </c>
      <c r="B1548" s="1" t="s">
        <v>21134</v>
      </c>
      <c r="C1548" s="26" t="s">
        <v>6122</v>
      </c>
      <c r="D1548" s="1" t="s">
        <v>6123</v>
      </c>
      <c r="E1548" s="5">
        <v>45804</v>
      </c>
      <c r="F1548" s="2">
        <v>1096202187</v>
      </c>
      <c r="G1548" s="1" t="s">
        <v>5708</v>
      </c>
      <c r="H1548" s="3">
        <v>1547</v>
      </c>
      <c r="I1548" s="1" t="s">
        <v>15</v>
      </c>
      <c r="J1548" s="1" t="s">
        <v>26</v>
      </c>
      <c r="K1548" s="1" t="s">
        <v>3923</v>
      </c>
      <c r="L1548" s="4">
        <v>9300000</v>
      </c>
      <c r="M1548" s="2">
        <v>3</v>
      </c>
      <c r="N1548" s="1" t="s">
        <v>16</v>
      </c>
      <c r="O1548" s="1" t="s">
        <v>26</v>
      </c>
      <c r="P1548" s="1"/>
      <c r="Q1548" s="1"/>
      <c r="R1548" s="1" t="s">
        <v>14967</v>
      </c>
      <c r="S1548" s="5">
        <v>45722</v>
      </c>
      <c r="T1548" s="5">
        <v>45804</v>
      </c>
      <c r="U1548" s="5">
        <v>45811</v>
      </c>
      <c r="V1548" s="5">
        <v>45902</v>
      </c>
      <c r="W1548" s="1" t="s">
        <v>499</v>
      </c>
      <c r="X1548" s="1" t="s">
        <v>15071</v>
      </c>
    </row>
    <row r="1549" spans="1:24" ht="15" customHeight="1" thickBot="1">
      <c r="A1549" s="8" t="s">
        <v>5709</v>
      </c>
      <c r="B1549" s="1" t="s">
        <v>21001</v>
      </c>
      <c r="C1549" s="26" t="s">
        <v>6124</v>
      </c>
      <c r="D1549" s="1" t="s">
        <v>6125</v>
      </c>
      <c r="E1549" s="5">
        <v>45804</v>
      </c>
      <c r="F1549" s="2">
        <v>1096197548</v>
      </c>
      <c r="G1549" s="1" t="s">
        <v>5710</v>
      </c>
      <c r="H1549" s="3">
        <v>1548</v>
      </c>
      <c r="I1549" s="1" t="s">
        <v>15</v>
      </c>
      <c r="J1549" s="1" t="s">
        <v>26</v>
      </c>
      <c r="K1549" s="1" t="s">
        <v>507</v>
      </c>
      <c r="L1549" s="4">
        <v>8400000</v>
      </c>
      <c r="M1549" s="2">
        <v>3</v>
      </c>
      <c r="N1549" s="1" t="s">
        <v>16</v>
      </c>
      <c r="O1549" s="1" t="s">
        <v>26</v>
      </c>
      <c r="P1549" s="1"/>
      <c r="Q1549" s="1"/>
      <c r="R1549" s="1" t="s">
        <v>14967</v>
      </c>
      <c r="S1549" s="1" t="s">
        <v>14809</v>
      </c>
      <c r="T1549" s="5">
        <v>45804</v>
      </c>
      <c r="U1549" s="5">
        <v>45806</v>
      </c>
      <c r="V1549" s="5">
        <v>45897</v>
      </c>
      <c r="W1549" s="1" t="s">
        <v>509</v>
      </c>
      <c r="X1549" s="1" t="s">
        <v>15072</v>
      </c>
    </row>
    <row r="1550" spans="1:24" ht="15" customHeight="1" thickBot="1">
      <c r="A1550" s="8" t="s">
        <v>5711</v>
      </c>
      <c r="B1550" s="1" t="s">
        <v>21001</v>
      </c>
      <c r="C1550" s="26" t="s">
        <v>6126</v>
      </c>
      <c r="D1550" s="1" t="s">
        <v>6127</v>
      </c>
      <c r="E1550" s="5">
        <v>45804</v>
      </c>
      <c r="F1550" s="2">
        <v>1096193514</v>
      </c>
      <c r="G1550" s="1" t="s">
        <v>5712</v>
      </c>
      <c r="H1550" s="3">
        <v>1549</v>
      </c>
      <c r="I1550" s="1" t="s">
        <v>15</v>
      </c>
      <c r="J1550" s="1" t="s">
        <v>26</v>
      </c>
      <c r="K1550" s="1" t="s">
        <v>77</v>
      </c>
      <c r="L1550" s="4">
        <v>2500000</v>
      </c>
      <c r="M1550" s="2">
        <v>1</v>
      </c>
      <c r="N1550" s="1" t="s">
        <v>16</v>
      </c>
      <c r="O1550" s="1" t="s">
        <v>26</v>
      </c>
      <c r="P1550" s="1"/>
      <c r="Q1550" s="1"/>
      <c r="R1550" s="1" t="s">
        <v>14967</v>
      </c>
      <c r="S1550" s="5">
        <v>45722</v>
      </c>
      <c r="T1550" s="5">
        <v>45804</v>
      </c>
      <c r="U1550" s="5">
        <v>45811</v>
      </c>
      <c r="V1550" s="5">
        <v>45840</v>
      </c>
      <c r="W1550" s="1" t="s">
        <v>5481</v>
      </c>
      <c r="X1550" s="1" t="s">
        <v>15073</v>
      </c>
    </row>
    <row r="1551" spans="1:24" ht="15" customHeight="1" thickBot="1">
      <c r="A1551" s="8" t="s">
        <v>5713</v>
      </c>
      <c r="B1551" s="1" t="s">
        <v>21001</v>
      </c>
      <c r="C1551" s="26" t="s">
        <v>6128</v>
      </c>
      <c r="D1551" s="1" t="s">
        <v>6129</v>
      </c>
      <c r="E1551" s="5">
        <v>45804</v>
      </c>
      <c r="F1551" s="2">
        <v>28484341</v>
      </c>
      <c r="G1551" s="1" t="s">
        <v>5714</v>
      </c>
      <c r="H1551" s="3">
        <v>1550</v>
      </c>
      <c r="I1551" s="1" t="s">
        <v>15</v>
      </c>
      <c r="J1551" s="1" t="s">
        <v>26</v>
      </c>
      <c r="K1551" s="1" t="s">
        <v>4172</v>
      </c>
      <c r="L1551" s="4">
        <v>7500000</v>
      </c>
      <c r="M1551" s="2">
        <v>3</v>
      </c>
      <c r="N1551" s="1" t="s">
        <v>16</v>
      </c>
      <c r="O1551" s="1" t="s">
        <v>26</v>
      </c>
      <c r="P1551" s="1"/>
      <c r="Q1551" s="1"/>
      <c r="R1551" s="1" t="s">
        <v>14967</v>
      </c>
      <c r="S1551" s="5">
        <v>45722</v>
      </c>
      <c r="T1551" s="5">
        <v>45804</v>
      </c>
      <c r="U1551" s="5">
        <v>45811</v>
      </c>
      <c r="V1551" s="5">
        <v>45902</v>
      </c>
      <c r="W1551" s="1" t="s">
        <v>4733</v>
      </c>
      <c r="X1551" s="1" t="s">
        <v>15074</v>
      </c>
    </row>
    <row r="1552" spans="1:24" ht="15" customHeight="1" thickBot="1">
      <c r="A1552" s="8" t="s">
        <v>5715</v>
      </c>
      <c r="B1552" s="1" t="s">
        <v>21134</v>
      </c>
      <c r="C1552" s="26" t="s">
        <v>6130</v>
      </c>
      <c r="D1552" s="1" t="s">
        <v>6131</v>
      </c>
      <c r="E1552" s="5">
        <v>45804</v>
      </c>
      <c r="F1552" s="2">
        <v>1096224460</v>
      </c>
      <c r="G1552" s="1" t="s">
        <v>5716</v>
      </c>
      <c r="H1552" s="3">
        <v>1551</v>
      </c>
      <c r="I1552" s="1" t="s">
        <v>15</v>
      </c>
      <c r="J1552" s="1" t="s">
        <v>26</v>
      </c>
      <c r="K1552" s="1" t="s">
        <v>256</v>
      </c>
      <c r="L1552" s="4">
        <v>8400000</v>
      </c>
      <c r="M1552" s="2">
        <v>3</v>
      </c>
      <c r="N1552" s="1" t="s">
        <v>16</v>
      </c>
      <c r="O1552" s="1" t="s">
        <v>26</v>
      </c>
      <c r="P1552" s="1"/>
      <c r="Q1552" s="1"/>
      <c r="R1552" s="1" t="s">
        <v>14967</v>
      </c>
      <c r="S1552" s="5">
        <v>45753</v>
      </c>
      <c r="T1552" s="5">
        <v>45804</v>
      </c>
      <c r="U1552" s="5">
        <v>45812</v>
      </c>
      <c r="V1552" s="5">
        <v>45903</v>
      </c>
      <c r="W1552" s="1" t="s">
        <v>499</v>
      </c>
      <c r="X1552" s="1" t="s">
        <v>15075</v>
      </c>
    </row>
    <row r="1553" spans="1:24" ht="15" customHeight="1" thickBot="1">
      <c r="A1553" s="8" t="s">
        <v>5717</v>
      </c>
      <c r="B1553" s="1" t="s">
        <v>21001</v>
      </c>
      <c r="C1553" s="26" t="s">
        <v>6132</v>
      </c>
      <c r="D1553" s="1" t="s">
        <v>6133</v>
      </c>
      <c r="E1553" s="5">
        <v>45804</v>
      </c>
      <c r="F1553" s="2">
        <v>1096188394</v>
      </c>
      <c r="G1553" s="1" t="s">
        <v>5718</v>
      </c>
      <c r="H1553" s="3">
        <v>1552</v>
      </c>
      <c r="I1553" s="1" t="s">
        <v>15</v>
      </c>
      <c r="J1553" s="1" t="s">
        <v>26</v>
      </c>
      <c r="K1553" s="1" t="s">
        <v>155</v>
      </c>
      <c r="L1553" s="4">
        <v>4400000</v>
      </c>
      <c r="M1553" s="2">
        <v>2</v>
      </c>
      <c r="N1553" s="1" t="s">
        <v>16</v>
      </c>
      <c r="O1553" s="1" t="s">
        <v>26</v>
      </c>
      <c r="P1553" s="1"/>
      <c r="Q1553" s="1"/>
      <c r="R1553" s="1" t="s">
        <v>14967</v>
      </c>
      <c r="S1553" s="5">
        <v>45722</v>
      </c>
      <c r="T1553" s="5">
        <v>45804</v>
      </c>
      <c r="U1553" s="5">
        <v>45811</v>
      </c>
      <c r="V1553" s="5">
        <v>45871</v>
      </c>
      <c r="W1553" s="1" t="s">
        <v>4590</v>
      </c>
      <c r="X1553" s="1" t="s">
        <v>15076</v>
      </c>
    </row>
    <row r="1554" spans="1:24" ht="15" customHeight="1" thickBot="1">
      <c r="A1554" s="8" t="s">
        <v>5719</v>
      </c>
      <c r="B1554" s="1" t="s">
        <v>21134</v>
      </c>
      <c r="C1554" s="26" t="s">
        <v>6134</v>
      </c>
      <c r="D1554" s="1" t="s">
        <v>6135</v>
      </c>
      <c r="E1554" s="5">
        <v>45804</v>
      </c>
      <c r="F1554" s="2">
        <v>1096214972</v>
      </c>
      <c r="G1554" s="1" t="s">
        <v>5720</v>
      </c>
      <c r="H1554" s="3">
        <v>1553</v>
      </c>
      <c r="I1554" s="1" t="s">
        <v>15</v>
      </c>
      <c r="J1554" s="1" t="s">
        <v>26</v>
      </c>
      <c r="K1554" s="1" t="s">
        <v>256</v>
      </c>
      <c r="L1554" s="4">
        <v>8400000</v>
      </c>
      <c r="M1554" s="2">
        <v>3</v>
      </c>
      <c r="N1554" s="1" t="s">
        <v>16</v>
      </c>
      <c r="O1554" s="1" t="s">
        <v>26</v>
      </c>
      <c r="P1554" s="1"/>
      <c r="Q1554" s="1"/>
      <c r="R1554" s="1" t="s">
        <v>14967</v>
      </c>
      <c r="S1554" s="5">
        <v>45722</v>
      </c>
      <c r="T1554" s="5">
        <v>45804</v>
      </c>
      <c r="U1554" s="5">
        <v>45811</v>
      </c>
      <c r="V1554" s="5">
        <v>45902</v>
      </c>
      <c r="W1554" s="1" t="s">
        <v>499</v>
      </c>
      <c r="X1554" s="1" t="s">
        <v>15077</v>
      </c>
    </row>
    <row r="1555" spans="1:24" ht="15" customHeight="1" thickBot="1">
      <c r="A1555" s="8" t="s">
        <v>5721</v>
      </c>
      <c r="B1555" s="1" t="s">
        <v>21015</v>
      </c>
      <c r="C1555" s="26" t="s">
        <v>6136</v>
      </c>
      <c r="D1555" s="1" t="s">
        <v>5722</v>
      </c>
      <c r="E1555" s="5">
        <v>45804</v>
      </c>
      <c r="F1555" s="2">
        <v>1113656326</v>
      </c>
      <c r="G1555" s="1" t="s">
        <v>5723</v>
      </c>
      <c r="H1555" s="3">
        <v>1554</v>
      </c>
      <c r="I1555" s="1" t="s">
        <v>15</v>
      </c>
      <c r="J1555" s="1" t="s">
        <v>17</v>
      </c>
      <c r="K1555" s="1" t="s">
        <v>507</v>
      </c>
      <c r="L1555" s="4">
        <v>22750000</v>
      </c>
      <c r="M1555" s="2">
        <v>195</v>
      </c>
      <c r="N1555" s="1" t="s">
        <v>1558</v>
      </c>
      <c r="O1555" s="1" t="s">
        <v>17</v>
      </c>
      <c r="P1555" s="1"/>
      <c r="Q1555" s="1"/>
      <c r="R1555" s="1" t="s">
        <v>14967</v>
      </c>
      <c r="S1555" s="1" t="s">
        <v>14809</v>
      </c>
      <c r="T1555" s="5">
        <v>45804</v>
      </c>
      <c r="U1555" s="5">
        <v>45806</v>
      </c>
      <c r="V1555" s="5">
        <v>46004</v>
      </c>
      <c r="W1555" s="1" t="s">
        <v>4565</v>
      </c>
      <c r="X1555" s="1" t="s">
        <v>15078</v>
      </c>
    </row>
    <row r="1556" spans="1:24" ht="15" customHeight="1" thickBot="1">
      <c r="A1556" s="8" t="s">
        <v>5724</v>
      </c>
      <c r="B1556" s="1" t="s">
        <v>20979</v>
      </c>
      <c r="C1556" s="26" t="s">
        <v>6137</v>
      </c>
      <c r="D1556" s="1" t="s">
        <v>6138</v>
      </c>
      <c r="E1556" s="5">
        <v>45804</v>
      </c>
      <c r="F1556" s="2">
        <v>1005178617</v>
      </c>
      <c r="G1556" s="1" t="s">
        <v>359</v>
      </c>
      <c r="H1556" s="3">
        <v>1555</v>
      </c>
      <c r="I1556" s="1" t="s">
        <v>15</v>
      </c>
      <c r="J1556" s="1" t="s">
        <v>17</v>
      </c>
      <c r="K1556" s="1" t="s">
        <v>155</v>
      </c>
      <c r="L1556" s="4">
        <v>12624000</v>
      </c>
      <c r="M1556" s="2">
        <v>3</v>
      </c>
      <c r="N1556" s="1" t="s">
        <v>16</v>
      </c>
      <c r="O1556" s="1" t="s">
        <v>17</v>
      </c>
      <c r="P1556" s="1"/>
      <c r="Q1556" s="1"/>
      <c r="R1556" s="1" t="s">
        <v>14967</v>
      </c>
      <c r="S1556" s="1" t="s">
        <v>14454</v>
      </c>
      <c r="T1556" s="5">
        <v>45804</v>
      </c>
      <c r="U1556" s="5">
        <v>45805</v>
      </c>
      <c r="V1556" s="5">
        <v>45896</v>
      </c>
      <c r="W1556" s="1" t="s">
        <v>157</v>
      </c>
      <c r="X1556" s="1" t="s">
        <v>15079</v>
      </c>
    </row>
    <row r="1557" spans="1:24" ht="15" customHeight="1" thickBot="1">
      <c r="A1557" s="8" t="s">
        <v>5725</v>
      </c>
      <c r="B1557" s="1" t="s">
        <v>21001</v>
      </c>
      <c r="C1557" s="26" t="s">
        <v>6139</v>
      </c>
      <c r="D1557" s="1" t="s">
        <v>7241</v>
      </c>
      <c r="E1557" s="5">
        <v>45804</v>
      </c>
      <c r="F1557" s="2">
        <v>30205100</v>
      </c>
      <c r="G1557" s="1" t="s">
        <v>5726</v>
      </c>
      <c r="H1557" s="3">
        <v>1556</v>
      </c>
      <c r="I1557" s="1" t="s">
        <v>15</v>
      </c>
      <c r="J1557" s="1" t="s">
        <v>26</v>
      </c>
      <c r="K1557" s="1" t="s">
        <v>211</v>
      </c>
      <c r="L1557" s="4">
        <v>7500000</v>
      </c>
      <c r="M1557" s="2">
        <v>3</v>
      </c>
      <c r="N1557" s="1" t="s">
        <v>16</v>
      </c>
      <c r="O1557" s="1" t="s">
        <v>26</v>
      </c>
      <c r="P1557" s="1"/>
      <c r="Q1557" s="1"/>
      <c r="R1557" s="1" t="s">
        <v>14967</v>
      </c>
      <c r="S1557" s="5">
        <v>45722</v>
      </c>
      <c r="T1557" s="5">
        <v>45804</v>
      </c>
      <c r="U1557" s="5">
        <v>45811</v>
      </c>
      <c r="V1557" s="5">
        <v>45902</v>
      </c>
      <c r="W1557" s="1" t="s">
        <v>212</v>
      </c>
      <c r="X1557" s="1" t="s">
        <v>15080</v>
      </c>
    </row>
    <row r="1558" spans="1:24" ht="15" customHeight="1" thickBot="1">
      <c r="A1558" s="8" t="s">
        <v>5727</v>
      </c>
      <c r="B1558" s="1" t="s">
        <v>21001</v>
      </c>
      <c r="C1558" s="26" t="s">
        <v>6140</v>
      </c>
      <c r="D1558" s="1" t="s">
        <v>6141</v>
      </c>
      <c r="E1558" s="5">
        <v>45804</v>
      </c>
      <c r="F1558" s="2">
        <v>1005189030</v>
      </c>
      <c r="G1558" s="1" t="s">
        <v>5728</v>
      </c>
      <c r="H1558" s="3">
        <v>1557</v>
      </c>
      <c r="I1558" s="1" t="s">
        <v>15</v>
      </c>
      <c r="J1558" s="1" t="s">
        <v>26</v>
      </c>
      <c r="K1558" s="1" t="s">
        <v>4309</v>
      </c>
      <c r="L1558" s="4">
        <v>11200000</v>
      </c>
      <c r="M1558" s="2">
        <v>4</v>
      </c>
      <c r="N1558" s="1" t="s">
        <v>16</v>
      </c>
      <c r="O1558" s="1" t="s">
        <v>26</v>
      </c>
      <c r="P1558" s="1"/>
      <c r="Q1558" s="1"/>
      <c r="R1558" s="1" t="s">
        <v>14967</v>
      </c>
      <c r="S1558" s="1" t="s">
        <v>14454</v>
      </c>
      <c r="T1558" s="5">
        <v>45804</v>
      </c>
      <c r="U1558" s="5">
        <v>45805</v>
      </c>
      <c r="V1558" s="5">
        <v>45927</v>
      </c>
      <c r="W1558" s="1" t="s">
        <v>19</v>
      </c>
      <c r="X1558" s="1" t="s">
        <v>15081</v>
      </c>
    </row>
    <row r="1559" spans="1:24" ht="15" customHeight="1" thickBot="1">
      <c r="A1559" s="8" t="s">
        <v>5729</v>
      </c>
      <c r="B1559" s="1" t="s">
        <v>21001</v>
      </c>
      <c r="C1559" s="26" t="s">
        <v>6142</v>
      </c>
      <c r="D1559" s="1" t="s">
        <v>5730</v>
      </c>
      <c r="E1559" s="5">
        <v>45805</v>
      </c>
      <c r="F1559" s="2">
        <v>13850138</v>
      </c>
      <c r="G1559" s="1" t="s">
        <v>5731</v>
      </c>
      <c r="H1559" s="3">
        <v>1558</v>
      </c>
      <c r="I1559" s="1" t="s">
        <v>15</v>
      </c>
      <c r="J1559" s="1" t="s">
        <v>26</v>
      </c>
      <c r="K1559" s="1" t="s">
        <v>431</v>
      </c>
      <c r="L1559" s="4">
        <v>5000000</v>
      </c>
      <c r="M1559" s="2">
        <v>2</v>
      </c>
      <c r="N1559" s="1" t="s">
        <v>16</v>
      </c>
      <c r="O1559" s="1" t="s">
        <v>26</v>
      </c>
      <c r="P1559" s="1"/>
      <c r="Q1559" s="1"/>
      <c r="R1559" s="1" t="s">
        <v>14454</v>
      </c>
      <c r="S1559" s="5">
        <v>45722</v>
      </c>
      <c r="T1559" s="5">
        <v>45805</v>
      </c>
      <c r="U1559" s="5">
        <v>45811</v>
      </c>
      <c r="V1559" s="5">
        <v>45871</v>
      </c>
      <c r="W1559" s="1" t="s">
        <v>433</v>
      </c>
      <c r="X1559" s="1" t="s">
        <v>15082</v>
      </c>
    </row>
    <row r="1560" spans="1:24" ht="15" customHeight="1" thickBot="1">
      <c r="A1560" s="8" t="s">
        <v>5732</v>
      </c>
      <c r="B1560" s="1" t="s">
        <v>21001</v>
      </c>
      <c r="C1560" s="26" t="s">
        <v>6143</v>
      </c>
      <c r="D1560" s="1" t="s">
        <v>5733</v>
      </c>
      <c r="E1560" s="5">
        <v>45804</v>
      </c>
      <c r="F1560" s="2">
        <v>1005190593</v>
      </c>
      <c r="G1560" s="1" t="s">
        <v>5734</v>
      </c>
      <c r="H1560" s="3">
        <v>1559</v>
      </c>
      <c r="I1560" s="1" t="s">
        <v>15</v>
      </c>
      <c r="J1560" s="1" t="s">
        <v>26</v>
      </c>
      <c r="K1560" s="1" t="s">
        <v>1336</v>
      </c>
      <c r="L1560" s="4">
        <v>9000000</v>
      </c>
      <c r="M1560" s="2">
        <v>3</v>
      </c>
      <c r="N1560" s="1" t="s">
        <v>16</v>
      </c>
      <c r="O1560" s="1" t="s">
        <v>26</v>
      </c>
      <c r="P1560" s="1"/>
      <c r="Q1560" s="1"/>
      <c r="R1560" s="1" t="s">
        <v>14967</v>
      </c>
      <c r="S1560" s="1" t="s">
        <v>14809</v>
      </c>
      <c r="T1560" s="5">
        <v>45804</v>
      </c>
      <c r="U1560" s="5">
        <v>45806</v>
      </c>
      <c r="V1560" s="5">
        <v>45897</v>
      </c>
      <c r="W1560" s="1" t="s">
        <v>935</v>
      </c>
      <c r="X1560" s="1" t="s">
        <v>15083</v>
      </c>
    </row>
    <row r="1561" spans="1:24" ht="15" customHeight="1" thickBot="1">
      <c r="A1561" s="8" t="s">
        <v>5735</v>
      </c>
      <c r="B1561" s="1" t="s">
        <v>21001</v>
      </c>
      <c r="C1561" s="26" t="s">
        <v>6144</v>
      </c>
      <c r="D1561" s="1" t="s">
        <v>6145</v>
      </c>
      <c r="E1561" s="5">
        <v>45804</v>
      </c>
      <c r="F1561" s="2">
        <v>1096186411</v>
      </c>
      <c r="G1561" s="1" t="s">
        <v>5736</v>
      </c>
      <c r="H1561" s="3">
        <v>1560</v>
      </c>
      <c r="I1561" s="1" t="s">
        <v>15</v>
      </c>
      <c r="J1561" s="1" t="s">
        <v>17</v>
      </c>
      <c r="K1561" s="1" t="s">
        <v>1336</v>
      </c>
      <c r="L1561" s="4">
        <v>17500000</v>
      </c>
      <c r="M1561" s="2">
        <v>105</v>
      </c>
      <c r="N1561" s="1" t="s">
        <v>1558</v>
      </c>
      <c r="O1561" s="1" t="s">
        <v>17</v>
      </c>
      <c r="P1561" s="1"/>
      <c r="Q1561" s="1"/>
      <c r="R1561" s="1" t="s">
        <v>14967</v>
      </c>
      <c r="S1561" s="1" t="s">
        <v>14809</v>
      </c>
      <c r="T1561" s="5">
        <v>45804</v>
      </c>
      <c r="U1561" s="5">
        <v>45806</v>
      </c>
      <c r="V1561" s="5">
        <v>45912</v>
      </c>
      <c r="W1561" s="1" t="s">
        <v>935</v>
      </c>
      <c r="X1561" s="1" t="s">
        <v>15084</v>
      </c>
    </row>
    <row r="1562" spans="1:24" ht="15" customHeight="1" thickBot="1">
      <c r="A1562" s="8" t="s">
        <v>5737</v>
      </c>
      <c r="B1562" s="1" t="s">
        <v>21001</v>
      </c>
      <c r="C1562" s="26" t="s">
        <v>6146</v>
      </c>
      <c r="D1562" s="1" t="s">
        <v>5738</v>
      </c>
      <c r="E1562" s="5">
        <v>45805</v>
      </c>
      <c r="F1562" s="2">
        <v>1005179824</v>
      </c>
      <c r="G1562" s="1" t="s">
        <v>5739</v>
      </c>
      <c r="H1562" s="3">
        <v>1561</v>
      </c>
      <c r="I1562" s="1" t="s">
        <v>15</v>
      </c>
      <c r="J1562" s="1" t="s">
        <v>26</v>
      </c>
      <c r="K1562" s="1" t="s">
        <v>155</v>
      </c>
      <c r="L1562" s="4">
        <v>4400000</v>
      </c>
      <c r="M1562" s="2">
        <v>2</v>
      </c>
      <c r="N1562" s="1" t="s">
        <v>16</v>
      </c>
      <c r="O1562" s="1" t="s">
        <v>26</v>
      </c>
      <c r="P1562" s="1"/>
      <c r="Q1562" s="1"/>
      <c r="R1562" s="1" t="s">
        <v>14454</v>
      </c>
      <c r="S1562" s="5">
        <v>45722</v>
      </c>
      <c r="T1562" s="5">
        <v>45805</v>
      </c>
      <c r="U1562" s="5">
        <v>45811</v>
      </c>
      <c r="V1562" s="5">
        <v>45871</v>
      </c>
      <c r="W1562" s="1" t="s">
        <v>4590</v>
      </c>
      <c r="X1562" s="1" t="s">
        <v>15085</v>
      </c>
    </row>
    <row r="1563" spans="1:24" ht="15" customHeight="1" thickBot="1">
      <c r="A1563" s="8" t="s">
        <v>5740</v>
      </c>
      <c r="B1563" s="1" t="s">
        <v>21134</v>
      </c>
      <c r="C1563" s="26" t="s">
        <v>6147</v>
      </c>
      <c r="D1563" s="1" t="s">
        <v>6148</v>
      </c>
      <c r="E1563" s="5">
        <v>45804</v>
      </c>
      <c r="F1563" s="2">
        <v>1096225922</v>
      </c>
      <c r="G1563" s="1" t="s">
        <v>5741</v>
      </c>
      <c r="H1563" s="3">
        <v>1562</v>
      </c>
      <c r="I1563" s="1" t="s">
        <v>15</v>
      </c>
      <c r="J1563" s="1" t="s">
        <v>26</v>
      </c>
      <c r="K1563" s="1" t="s">
        <v>256</v>
      </c>
      <c r="L1563" s="4">
        <v>8400000</v>
      </c>
      <c r="M1563" s="2">
        <v>3</v>
      </c>
      <c r="N1563" s="1" t="s">
        <v>16</v>
      </c>
      <c r="O1563" s="1" t="s">
        <v>26</v>
      </c>
      <c r="P1563" s="1"/>
      <c r="Q1563" s="1"/>
      <c r="R1563" s="1" t="s">
        <v>14967</v>
      </c>
      <c r="S1563" s="5">
        <v>45722</v>
      </c>
      <c r="T1563" s="5">
        <v>45804</v>
      </c>
      <c r="U1563" s="5">
        <v>45811</v>
      </c>
      <c r="V1563" s="5">
        <v>45902</v>
      </c>
      <c r="W1563" s="1" t="s">
        <v>499</v>
      </c>
      <c r="X1563" s="1" t="s">
        <v>15086</v>
      </c>
    </row>
    <row r="1564" spans="1:24" ht="15" customHeight="1" thickBot="1">
      <c r="A1564" s="8" t="s">
        <v>5742</v>
      </c>
      <c r="B1564" s="1" t="s">
        <v>21001</v>
      </c>
      <c r="C1564" s="26" t="s">
        <v>6149</v>
      </c>
      <c r="D1564" s="1" t="s">
        <v>6150</v>
      </c>
      <c r="E1564" s="5">
        <v>45804</v>
      </c>
      <c r="F1564" s="2">
        <v>1098812413</v>
      </c>
      <c r="G1564" s="1" t="s">
        <v>6151</v>
      </c>
      <c r="H1564" s="3">
        <v>1563</v>
      </c>
      <c r="I1564" s="1" t="s">
        <v>15</v>
      </c>
      <c r="J1564" s="1" t="s">
        <v>17</v>
      </c>
      <c r="K1564" s="1" t="s">
        <v>4806</v>
      </c>
      <c r="L1564" s="4">
        <v>9600000</v>
      </c>
      <c r="M1564" s="2">
        <v>3</v>
      </c>
      <c r="N1564" s="1" t="s">
        <v>16</v>
      </c>
      <c r="O1564" s="1" t="s">
        <v>17</v>
      </c>
      <c r="P1564" s="1"/>
      <c r="Q1564" s="1"/>
      <c r="R1564" s="1" t="s">
        <v>14967</v>
      </c>
      <c r="S1564" s="5">
        <v>45753</v>
      </c>
      <c r="T1564" s="5">
        <v>45804</v>
      </c>
      <c r="U1564" s="5">
        <v>45812</v>
      </c>
      <c r="V1564" s="5">
        <v>45903</v>
      </c>
      <c r="W1564" s="1" t="s">
        <v>1708</v>
      </c>
      <c r="X1564" s="1" t="s">
        <v>15087</v>
      </c>
    </row>
    <row r="1565" spans="1:24" ht="15" customHeight="1" thickBot="1">
      <c r="A1565" s="8" t="s">
        <v>5743</v>
      </c>
      <c r="B1565" s="1" t="s">
        <v>21001</v>
      </c>
      <c r="C1565" s="26" t="s">
        <v>6152</v>
      </c>
      <c r="D1565" s="1" t="s">
        <v>6153</v>
      </c>
      <c r="E1565" s="5">
        <v>45805</v>
      </c>
      <c r="F1565" s="2">
        <v>13862271</v>
      </c>
      <c r="G1565" s="1" t="s">
        <v>5744</v>
      </c>
      <c r="H1565" s="3">
        <v>1564</v>
      </c>
      <c r="I1565" s="1" t="s">
        <v>15</v>
      </c>
      <c r="J1565" s="1" t="s">
        <v>17</v>
      </c>
      <c r="K1565" s="1" t="s">
        <v>403</v>
      </c>
      <c r="L1565" s="4">
        <v>7000000</v>
      </c>
      <c r="M1565" s="2">
        <v>2</v>
      </c>
      <c r="N1565" s="1" t="s">
        <v>16</v>
      </c>
      <c r="O1565" s="1" t="s">
        <v>17</v>
      </c>
      <c r="P1565" s="1"/>
      <c r="Q1565" s="1"/>
      <c r="R1565" s="1" t="s">
        <v>14454</v>
      </c>
      <c r="S1565" s="1" t="s">
        <v>14809</v>
      </c>
      <c r="T1565" s="5">
        <v>45805</v>
      </c>
      <c r="U1565" s="5">
        <v>45806</v>
      </c>
      <c r="V1565" s="5">
        <v>45866</v>
      </c>
      <c r="W1565" s="1" t="s">
        <v>405</v>
      </c>
      <c r="X1565" s="1" t="s">
        <v>15088</v>
      </c>
    </row>
    <row r="1566" spans="1:24" ht="15" customHeight="1" thickBot="1">
      <c r="A1566" s="8" t="s">
        <v>5745</v>
      </c>
      <c r="B1566" s="1" t="s">
        <v>21001</v>
      </c>
      <c r="C1566" s="26" t="s">
        <v>6154</v>
      </c>
      <c r="D1566" s="1" t="s">
        <v>6155</v>
      </c>
      <c r="E1566" s="5">
        <v>45804</v>
      </c>
      <c r="F1566" s="2">
        <v>1146439655</v>
      </c>
      <c r="G1566" s="1" t="s">
        <v>5746</v>
      </c>
      <c r="H1566" s="3">
        <v>1565</v>
      </c>
      <c r="I1566" s="1" t="s">
        <v>15</v>
      </c>
      <c r="J1566" s="1" t="s">
        <v>17</v>
      </c>
      <c r="K1566" s="1" t="s">
        <v>155</v>
      </c>
      <c r="L1566" s="4">
        <v>10500000</v>
      </c>
      <c r="M1566" s="2">
        <v>3</v>
      </c>
      <c r="N1566" s="1" t="s">
        <v>16</v>
      </c>
      <c r="O1566" s="1" t="s">
        <v>17</v>
      </c>
      <c r="P1566" s="1"/>
      <c r="Q1566" s="1"/>
      <c r="R1566" s="1" t="s">
        <v>14967</v>
      </c>
      <c r="S1566" s="1" t="s">
        <v>14809</v>
      </c>
      <c r="T1566" s="5">
        <v>45804</v>
      </c>
      <c r="U1566" s="5">
        <v>45806</v>
      </c>
      <c r="V1566" s="5">
        <v>45897</v>
      </c>
      <c r="W1566" s="1" t="s">
        <v>4590</v>
      </c>
      <c r="X1566" s="1" t="s">
        <v>15089</v>
      </c>
    </row>
    <row r="1567" spans="1:24" ht="15" customHeight="1" thickBot="1">
      <c r="A1567" s="8" t="s">
        <v>5747</v>
      </c>
      <c r="B1567" s="1" t="s">
        <v>21001</v>
      </c>
      <c r="C1567" s="26" t="s">
        <v>6156</v>
      </c>
      <c r="D1567" s="1" t="s">
        <v>5748</v>
      </c>
      <c r="E1567" s="5">
        <v>45804</v>
      </c>
      <c r="F1567" s="2">
        <v>1098642678</v>
      </c>
      <c r="G1567" s="1" t="s">
        <v>5749</v>
      </c>
      <c r="H1567" s="3">
        <v>1566</v>
      </c>
      <c r="I1567" s="1" t="s">
        <v>15</v>
      </c>
      <c r="J1567" s="1" t="s">
        <v>26</v>
      </c>
      <c r="K1567" s="1" t="s">
        <v>403</v>
      </c>
      <c r="L1567" s="4">
        <v>6600000</v>
      </c>
      <c r="M1567" s="2">
        <v>3</v>
      </c>
      <c r="N1567" s="1" t="s">
        <v>16</v>
      </c>
      <c r="O1567" s="1" t="s">
        <v>26</v>
      </c>
      <c r="P1567" s="1"/>
      <c r="Q1567" s="1"/>
      <c r="R1567" s="1" t="s">
        <v>14967</v>
      </c>
      <c r="S1567" s="5">
        <v>45722</v>
      </c>
      <c r="T1567" s="5">
        <v>45804</v>
      </c>
      <c r="U1567" s="5">
        <v>45811</v>
      </c>
      <c r="V1567" s="5">
        <v>45902</v>
      </c>
      <c r="W1567" s="1" t="s">
        <v>187</v>
      </c>
      <c r="X1567" s="1" t="s">
        <v>15090</v>
      </c>
    </row>
    <row r="1568" spans="1:24" ht="15" customHeight="1" thickBot="1">
      <c r="A1568" s="8" t="s">
        <v>5750</v>
      </c>
      <c r="B1568" s="1" t="s">
        <v>21001</v>
      </c>
      <c r="C1568" s="26" t="s">
        <v>6157</v>
      </c>
      <c r="D1568" s="1" t="s">
        <v>6158</v>
      </c>
      <c r="E1568" s="5">
        <v>45805</v>
      </c>
      <c r="F1568" s="2">
        <v>13724658</v>
      </c>
      <c r="G1568" s="1" t="s">
        <v>6159</v>
      </c>
      <c r="H1568" s="3">
        <v>1567</v>
      </c>
      <c r="I1568" s="1" t="s">
        <v>15</v>
      </c>
      <c r="J1568" s="1" t="s">
        <v>17</v>
      </c>
      <c r="K1568" s="1" t="s">
        <v>3974</v>
      </c>
      <c r="L1568" s="4">
        <v>3300000</v>
      </c>
      <c r="M1568" s="2">
        <v>1</v>
      </c>
      <c r="N1568" s="1" t="s">
        <v>16</v>
      </c>
      <c r="O1568" s="1" t="s">
        <v>17</v>
      </c>
      <c r="P1568" s="1"/>
      <c r="Q1568" s="1"/>
      <c r="R1568" s="1" t="s">
        <v>14454</v>
      </c>
      <c r="S1568" s="5">
        <v>45906</v>
      </c>
      <c r="T1568" s="5">
        <v>45805</v>
      </c>
      <c r="U1568" s="5">
        <v>45817</v>
      </c>
      <c r="V1568" s="5">
        <v>45846</v>
      </c>
      <c r="W1568" s="1" t="s">
        <v>1708</v>
      </c>
      <c r="X1568" s="1" t="s">
        <v>15091</v>
      </c>
    </row>
    <row r="1569" spans="1:24" ht="15" customHeight="1" thickBot="1">
      <c r="A1569" s="8" t="s">
        <v>5751</v>
      </c>
      <c r="B1569" s="1" t="s">
        <v>21001</v>
      </c>
      <c r="C1569" s="26" t="s">
        <v>6160</v>
      </c>
      <c r="D1569" s="1" t="s">
        <v>6161</v>
      </c>
      <c r="E1569" s="5">
        <v>45804</v>
      </c>
      <c r="F1569" s="2">
        <v>1096252238</v>
      </c>
      <c r="G1569" s="1" t="s">
        <v>5752</v>
      </c>
      <c r="H1569" s="3">
        <v>1568</v>
      </c>
      <c r="I1569" s="1" t="s">
        <v>15</v>
      </c>
      <c r="J1569" s="1" t="s">
        <v>17</v>
      </c>
      <c r="K1569" s="1" t="s">
        <v>3974</v>
      </c>
      <c r="L1569" s="4">
        <v>9000000</v>
      </c>
      <c r="M1569" s="2">
        <v>3</v>
      </c>
      <c r="N1569" s="1" t="s">
        <v>16</v>
      </c>
      <c r="O1569" s="1" t="s">
        <v>17</v>
      </c>
      <c r="P1569" s="1"/>
      <c r="Q1569" s="1"/>
      <c r="R1569" s="1" t="s">
        <v>14967</v>
      </c>
      <c r="S1569" s="5">
        <v>45814</v>
      </c>
      <c r="T1569" s="5">
        <v>45804</v>
      </c>
      <c r="U1569" s="5">
        <v>45814</v>
      </c>
      <c r="V1569" s="5">
        <v>45905</v>
      </c>
      <c r="W1569" s="1" t="s">
        <v>1708</v>
      </c>
      <c r="X1569" s="1" t="s">
        <v>15092</v>
      </c>
    </row>
    <row r="1570" spans="1:24" ht="15" customHeight="1" thickBot="1">
      <c r="A1570" s="8" t="s">
        <v>5753</v>
      </c>
      <c r="B1570" s="1" t="s">
        <v>21001</v>
      </c>
      <c r="C1570" s="26" t="s">
        <v>6162</v>
      </c>
      <c r="D1570" s="1" t="s">
        <v>6163</v>
      </c>
      <c r="E1570" s="5">
        <v>45804</v>
      </c>
      <c r="F1570" s="2">
        <v>1096200813</v>
      </c>
      <c r="G1570" s="1" t="s">
        <v>5754</v>
      </c>
      <c r="H1570" s="3">
        <v>1569</v>
      </c>
      <c r="I1570" s="1" t="s">
        <v>15</v>
      </c>
      <c r="J1570" s="1" t="s">
        <v>17</v>
      </c>
      <c r="K1570" s="1" t="s">
        <v>4806</v>
      </c>
      <c r="L1570" s="4">
        <v>9750000</v>
      </c>
      <c r="M1570" s="2">
        <v>3</v>
      </c>
      <c r="N1570" s="1" t="s">
        <v>16</v>
      </c>
      <c r="O1570" s="1" t="s">
        <v>17</v>
      </c>
      <c r="P1570" s="1"/>
      <c r="Q1570" s="1"/>
      <c r="R1570" s="1" t="s">
        <v>14967</v>
      </c>
      <c r="S1570" s="5">
        <v>45722</v>
      </c>
      <c r="T1570" s="5">
        <v>45804</v>
      </c>
      <c r="U1570" s="5">
        <v>45811</v>
      </c>
      <c r="V1570" s="5">
        <v>45902</v>
      </c>
      <c r="W1570" s="1" t="s">
        <v>1708</v>
      </c>
      <c r="X1570" s="1" t="s">
        <v>15093</v>
      </c>
    </row>
    <row r="1571" spans="1:24" ht="15" customHeight="1" thickBot="1">
      <c r="A1571" s="8" t="s">
        <v>5755</v>
      </c>
      <c r="B1571" s="1" t="s">
        <v>21001</v>
      </c>
      <c r="C1571" s="26" t="s">
        <v>6164</v>
      </c>
      <c r="D1571" s="1" t="s">
        <v>6165</v>
      </c>
      <c r="E1571" s="5">
        <v>45805</v>
      </c>
      <c r="F1571" s="2">
        <v>91150443</v>
      </c>
      <c r="G1571" s="1" t="s">
        <v>5756</v>
      </c>
      <c r="H1571" s="3">
        <v>1570</v>
      </c>
      <c r="I1571" s="1" t="s">
        <v>15</v>
      </c>
      <c r="J1571" s="1" t="s">
        <v>26</v>
      </c>
      <c r="K1571" s="1" t="s">
        <v>77</v>
      </c>
      <c r="L1571" s="4">
        <v>7500000</v>
      </c>
      <c r="M1571" s="2">
        <v>3</v>
      </c>
      <c r="N1571" s="1" t="s">
        <v>16</v>
      </c>
      <c r="O1571" s="1" t="s">
        <v>26</v>
      </c>
      <c r="P1571" s="1"/>
      <c r="Q1571" s="1"/>
      <c r="R1571" s="1" t="s">
        <v>14454</v>
      </c>
      <c r="S1571" s="5">
        <v>45722</v>
      </c>
      <c r="T1571" s="5">
        <v>45805</v>
      </c>
      <c r="U1571" s="5">
        <v>45811</v>
      </c>
      <c r="V1571" s="5">
        <v>45902</v>
      </c>
      <c r="W1571" s="1" t="s">
        <v>5481</v>
      </c>
      <c r="X1571" s="1" t="s">
        <v>15094</v>
      </c>
    </row>
    <row r="1572" spans="1:24" ht="15" customHeight="1" thickBot="1">
      <c r="A1572" s="8" t="s">
        <v>5757</v>
      </c>
      <c r="B1572" s="1" t="s">
        <v>21001</v>
      </c>
      <c r="C1572" s="26" t="s">
        <v>6166</v>
      </c>
      <c r="D1572" s="1" t="s">
        <v>21140</v>
      </c>
      <c r="E1572" s="5">
        <v>45804</v>
      </c>
      <c r="F1572" s="2">
        <v>1005177200</v>
      </c>
      <c r="G1572" s="1" t="s">
        <v>5758</v>
      </c>
      <c r="H1572" s="3">
        <v>1571</v>
      </c>
      <c r="I1572" s="1" t="s">
        <v>15</v>
      </c>
      <c r="J1572" s="1" t="s">
        <v>26</v>
      </c>
      <c r="K1572" s="1" t="s">
        <v>256</v>
      </c>
      <c r="L1572" s="4">
        <v>5600000</v>
      </c>
      <c r="M1572" s="2">
        <v>2</v>
      </c>
      <c r="N1572" s="1" t="s">
        <v>16</v>
      </c>
      <c r="O1572" s="1" t="s">
        <v>26</v>
      </c>
      <c r="P1572" s="1"/>
      <c r="Q1572" s="1"/>
      <c r="R1572" s="1" t="s">
        <v>14967</v>
      </c>
      <c r="S1572" s="1" t="s">
        <v>14809</v>
      </c>
      <c r="T1572" s="5">
        <v>45804</v>
      </c>
      <c r="U1572" s="5">
        <v>45806</v>
      </c>
      <c r="V1572" s="5">
        <v>45866</v>
      </c>
      <c r="W1572" s="1" t="s">
        <v>4765</v>
      </c>
      <c r="X1572" s="1" t="s">
        <v>15095</v>
      </c>
    </row>
    <row r="1573" spans="1:24" ht="15" customHeight="1" thickBot="1">
      <c r="A1573" s="8" t="s">
        <v>5759</v>
      </c>
      <c r="B1573" s="1" t="s">
        <v>21001</v>
      </c>
      <c r="C1573" s="26" t="s">
        <v>6167</v>
      </c>
      <c r="D1573" s="1" t="s">
        <v>5760</v>
      </c>
      <c r="E1573" s="5">
        <v>45805</v>
      </c>
      <c r="F1573" s="2">
        <v>52284457</v>
      </c>
      <c r="G1573" s="1" t="s">
        <v>5761</v>
      </c>
      <c r="H1573" s="3">
        <v>1572</v>
      </c>
      <c r="I1573" s="1" t="s">
        <v>15</v>
      </c>
      <c r="J1573" s="1" t="s">
        <v>26</v>
      </c>
      <c r="K1573" s="1" t="s">
        <v>68</v>
      </c>
      <c r="L1573" s="4">
        <v>5200000</v>
      </c>
      <c r="M1573" s="2">
        <v>2</v>
      </c>
      <c r="N1573" s="1" t="s">
        <v>16</v>
      </c>
      <c r="O1573" s="1" t="s">
        <v>26</v>
      </c>
      <c r="P1573" s="1"/>
      <c r="Q1573" s="1"/>
      <c r="R1573" s="1" t="s">
        <v>14454</v>
      </c>
      <c r="S1573" s="5">
        <v>45722</v>
      </c>
      <c r="T1573" s="5">
        <v>45805</v>
      </c>
      <c r="U1573" s="5">
        <v>45811</v>
      </c>
      <c r="V1573" s="5">
        <v>45871</v>
      </c>
      <c r="W1573" s="1" t="s">
        <v>69</v>
      </c>
      <c r="X1573" s="1" t="s">
        <v>15096</v>
      </c>
    </row>
    <row r="1574" spans="1:24" ht="15" customHeight="1" thickBot="1">
      <c r="A1574" s="8" t="s">
        <v>5762</v>
      </c>
      <c r="B1574" s="1" t="s">
        <v>21001</v>
      </c>
      <c r="C1574" s="26" t="s">
        <v>6168</v>
      </c>
      <c r="D1574" s="1" t="s">
        <v>6169</v>
      </c>
      <c r="E1574" s="5">
        <v>45805</v>
      </c>
      <c r="F1574" s="2">
        <v>91429943</v>
      </c>
      <c r="G1574" s="1" t="s">
        <v>5763</v>
      </c>
      <c r="H1574" s="3">
        <v>1573</v>
      </c>
      <c r="I1574" s="1" t="s">
        <v>15</v>
      </c>
      <c r="J1574" s="1" t="s">
        <v>26</v>
      </c>
      <c r="K1574" s="1" t="s">
        <v>1337</v>
      </c>
      <c r="L1574" s="4">
        <v>7500000</v>
      </c>
      <c r="M1574" s="2">
        <v>3</v>
      </c>
      <c r="N1574" s="1" t="s">
        <v>16</v>
      </c>
      <c r="O1574" s="1" t="s">
        <v>26</v>
      </c>
      <c r="P1574" s="1"/>
      <c r="Q1574" s="1"/>
      <c r="R1574" s="1" t="s">
        <v>14454</v>
      </c>
      <c r="S1574" s="1" t="s">
        <v>14809</v>
      </c>
      <c r="T1574" s="5">
        <v>45805</v>
      </c>
      <c r="U1574" s="5">
        <v>45806</v>
      </c>
      <c r="V1574" s="5">
        <v>45897</v>
      </c>
      <c r="W1574" s="1" t="s">
        <v>532</v>
      </c>
      <c r="X1574" s="1" t="s">
        <v>15097</v>
      </c>
    </row>
    <row r="1575" spans="1:24" ht="15" hidden="1" customHeight="1" thickBot="1">
      <c r="A1575" s="8" t="s">
        <v>5764</v>
      </c>
      <c r="B1575" s="1"/>
      <c r="C1575" s="1"/>
      <c r="D1575" s="1"/>
      <c r="E1575" s="1"/>
      <c r="F1575" s="1"/>
      <c r="G1575" s="1"/>
      <c r="H1575" s="2">
        <v>1574</v>
      </c>
      <c r="I1575" s="1"/>
      <c r="J1575" s="1"/>
      <c r="K1575" s="1"/>
      <c r="L1575" s="1"/>
      <c r="M1575" s="1"/>
      <c r="N1575" s="1"/>
      <c r="O1575" s="1"/>
      <c r="P1575" s="1"/>
      <c r="Q1575" s="1"/>
      <c r="R1575" s="1"/>
      <c r="S1575" s="1"/>
      <c r="T1575" s="1"/>
      <c r="U1575" s="1"/>
      <c r="V1575" s="1"/>
      <c r="W1575" s="1"/>
      <c r="X1575" s="1" t="s">
        <v>15098</v>
      </c>
    </row>
    <row r="1576" spans="1:24" ht="15" customHeight="1" thickBot="1">
      <c r="A1576" s="8" t="s">
        <v>5765</v>
      </c>
      <c r="B1576" s="1" t="s">
        <v>21001</v>
      </c>
      <c r="C1576" s="26" t="s">
        <v>6170</v>
      </c>
      <c r="D1576" s="1" t="s">
        <v>5766</v>
      </c>
      <c r="E1576" s="5">
        <v>45805</v>
      </c>
      <c r="F1576" s="2">
        <v>1096195244</v>
      </c>
      <c r="G1576" s="1" t="s">
        <v>5767</v>
      </c>
      <c r="H1576" s="3">
        <v>1575</v>
      </c>
      <c r="I1576" s="1" t="s">
        <v>15</v>
      </c>
      <c r="J1576" s="1" t="s">
        <v>17</v>
      </c>
      <c r="K1576" s="1" t="s">
        <v>367</v>
      </c>
      <c r="L1576" s="4">
        <v>10500000</v>
      </c>
      <c r="M1576" s="2">
        <v>3</v>
      </c>
      <c r="N1576" s="1" t="s">
        <v>16</v>
      </c>
      <c r="O1576" s="1" t="s">
        <v>17</v>
      </c>
      <c r="P1576" s="1"/>
      <c r="Q1576" s="1"/>
      <c r="R1576" s="1" t="s">
        <v>14454</v>
      </c>
      <c r="S1576" s="1" t="s">
        <v>14809</v>
      </c>
      <c r="T1576" s="5">
        <v>45805</v>
      </c>
      <c r="U1576" s="5">
        <v>45806</v>
      </c>
      <c r="V1576" s="5">
        <v>45897</v>
      </c>
      <c r="W1576" s="1" t="s">
        <v>370</v>
      </c>
      <c r="X1576" s="1" t="s">
        <v>15099</v>
      </c>
    </row>
    <row r="1577" spans="1:24" ht="15" customHeight="1" thickBot="1">
      <c r="A1577" s="8" t="s">
        <v>5768</v>
      </c>
      <c r="B1577" s="1" t="s">
        <v>21001</v>
      </c>
      <c r="C1577" s="26" t="s">
        <v>6171</v>
      </c>
      <c r="D1577" s="1" t="s">
        <v>6172</v>
      </c>
      <c r="E1577" s="5">
        <v>45806</v>
      </c>
      <c r="F1577" s="2">
        <v>91437473</v>
      </c>
      <c r="G1577" s="1" t="s">
        <v>6173</v>
      </c>
      <c r="H1577" s="3">
        <v>1576</v>
      </c>
      <c r="I1577" s="1" t="s">
        <v>15</v>
      </c>
      <c r="J1577" s="1" t="s">
        <v>26</v>
      </c>
      <c r="K1577" s="1" t="s">
        <v>1337</v>
      </c>
      <c r="L1577" s="4">
        <v>7500000</v>
      </c>
      <c r="M1577" s="2">
        <v>3</v>
      </c>
      <c r="N1577" s="1" t="s">
        <v>16</v>
      </c>
      <c r="O1577" s="1" t="s">
        <v>26</v>
      </c>
      <c r="P1577" s="1"/>
      <c r="Q1577" s="1"/>
      <c r="R1577" s="1" t="s">
        <v>14809</v>
      </c>
      <c r="S1577" s="1" t="s">
        <v>15059</v>
      </c>
      <c r="T1577" s="5">
        <v>45806</v>
      </c>
      <c r="U1577" s="5">
        <v>45807</v>
      </c>
      <c r="V1577" s="5">
        <v>45898</v>
      </c>
      <c r="W1577" s="1" t="s">
        <v>532</v>
      </c>
      <c r="X1577" s="1" t="s">
        <v>15100</v>
      </c>
    </row>
    <row r="1578" spans="1:24" ht="15" customHeight="1" thickBot="1">
      <c r="A1578" s="8" t="s">
        <v>5769</v>
      </c>
      <c r="B1578" s="1" t="s">
        <v>21001</v>
      </c>
      <c r="C1578" s="26" t="s">
        <v>6174</v>
      </c>
      <c r="D1578" s="1" t="s">
        <v>6175</v>
      </c>
      <c r="E1578" s="5">
        <v>45805</v>
      </c>
      <c r="F1578" s="2">
        <v>1096214413</v>
      </c>
      <c r="G1578" s="1" t="s">
        <v>5770</v>
      </c>
      <c r="H1578" s="3">
        <v>1577</v>
      </c>
      <c r="I1578" s="1" t="s">
        <v>15</v>
      </c>
      <c r="J1578" s="1" t="s">
        <v>17</v>
      </c>
      <c r="K1578" s="1" t="s">
        <v>256</v>
      </c>
      <c r="L1578" s="4">
        <v>9900000</v>
      </c>
      <c r="M1578" s="2">
        <v>3</v>
      </c>
      <c r="N1578" s="1" t="s">
        <v>16</v>
      </c>
      <c r="O1578" s="1" t="s">
        <v>17</v>
      </c>
      <c r="P1578" s="1"/>
      <c r="Q1578" s="1"/>
      <c r="R1578" s="1" t="s">
        <v>14454</v>
      </c>
      <c r="S1578" s="1" t="s">
        <v>15059</v>
      </c>
      <c r="T1578" s="5">
        <v>45805</v>
      </c>
      <c r="U1578" s="5">
        <v>45807</v>
      </c>
      <c r="V1578" s="5">
        <v>45898</v>
      </c>
      <c r="W1578" s="1" t="s">
        <v>374</v>
      </c>
      <c r="X1578" s="1" t="s">
        <v>15101</v>
      </c>
    </row>
    <row r="1579" spans="1:24" ht="15" customHeight="1" thickBot="1">
      <c r="A1579" s="8" t="s">
        <v>5771</v>
      </c>
      <c r="B1579" s="1" t="s">
        <v>21001</v>
      </c>
      <c r="C1579" s="26" t="s">
        <v>6176</v>
      </c>
      <c r="D1579" s="1" t="s">
        <v>6177</v>
      </c>
      <c r="E1579" s="5">
        <v>45805</v>
      </c>
      <c r="F1579" s="2">
        <v>1096210644</v>
      </c>
      <c r="G1579" s="1" t="s">
        <v>6178</v>
      </c>
      <c r="H1579" s="3">
        <v>1578</v>
      </c>
      <c r="I1579" s="1" t="s">
        <v>15</v>
      </c>
      <c r="J1579" s="1" t="s">
        <v>26</v>
      </c>
      <c r="K1579" s="1" t="s">
        <v>256</v>
      </c>
      <c r="L1579" s="4">
        <v>10000000</v>
      </c>
      <c r="M1579" s="2">
        <v>4</v>
      </c>
      <c r="N1579" s="1" t="s">
        <v>16</v>
      </c>
      <c r="O1579" s="1" t="s">
        <v>26</v>
      </c>
      <c r="P1579" s="1"/>
      <c r="Q1579" s="1"/>
      <c r="R1579" s="1" t="s">
        <v>14454</v>
      </c>
      <c r="S1579" s="1" t="s">
        <v>14809</v>
      </c>
      <c r="T1579" s="5">
        <v>45805</v>
      </c>
      <c r="U1579" s="5">
        <v>45806</v>
      </c>
      <c r="V1579" s="5">
        <v>45928</v>
      </c>
      <c r="W1579" s="1" t="s">
        <v>4720</v>
      </c>
      <c r="X1579" s="1" t="s">
        <v>15102</v>
      </c>
    </row>
    <row r="1580" spans="1:24" ht="15" customHeight="1" thickBot="1">
      <c r="A1580" s="8" t="s">
        <v>5772</v>
      </c>
      <c r="B1580" s="1" t="s">
        <v>21001</v>
      </c>
      <c r="C1580" s="26" t="s">
        <v>6179</v>
      </c>
      <c r="D1580" s="1" t="s">
        <v>6180</v>
      </c>
      <c r="E1580" s="5">
        <v>45805</v>
      </c>
      <c r="F1580" s="2">
        <v>1096232301</v>
      </c>
      <c r="G1580" s="1" t="s">
        <v>5773</v>
      </c>
      <c r="H1580" s="3">
        <v>1579</v>
      </c>
      <c r="I1580" s="1" t="s">
        <v>15</v>
      </c>
      <c r="J1580" s="1" t="s">
        <v>17</v>
      </c>
      <c r="K1580" s="1" t="s">
        <v>211</v>
      </c>
      <c r="L1580" s="4">
        <v>10500000</v>
      </c>
      <c r="M1580" s="2">
        <v>3</v>
      </c>
      <c r="N1580" s="1" t="s">
        <v>16</v>
      </c>
      <c r="O1580" s="1" t="s">
        <v>17</v>
      </c>
      <c r="P1580" s="1"/>
      <c r="Q1580" s="1"/>
      <c r="R1580" s="1" t="s">
        <v>14454</v>
      </c>
      <c r="S1580" s="1" t="s">
        <v>14809</v>
      </c>
      <c r="T1580" s="5">
        <v>45805</v>
      </c>
      <c r="U1580" s="5">
        <v>45806</v>
      </c>
      <c r="V1580" s="5">
        <v>45897</v>
      </c>
      <c r="W1580" s="1" t="s">
        <v>212</v>
      </c>
      <c r="X1580" s="1" t="s">
        <v>15103</v>
      </c>
    </row>
    <row r="1581" spans="1:24" ht="15" customHeight="1" thickBot="1">
      <c r="A1581" s="8" t="s">
        <v>5774</v>
      </c>
      <c r="B1581" s="1" t="s">
        <v>21001</v>
      </c>
      <c r="C1581" s="26" t="s">
        <v>6181</v>
      </c>
      <c r="D1581" s="1" t="s">
        <v>6182</v>
      </c>
      <c r="E1581" s="5">
        <v>45805</v>
      </c>
      <c r="F1581" s="2">
        <v>1005189655</v>
      </c>
      <c r="G1581" s="1" t="s">
        <v>6183</v>
      </c>
      <c r="H1581" s="3">
        <v>1580</v>
      </c>
      <c r="I1581" s="1" t="s">
        <v>15</v>
      </c>
      <c r="J1581" s="1" t="s">
        <v>26</v>
      </c>
      <c r="K1581" s="1" t="s">
        <v>106</v>
      </c>
      <c r="L1581" s="4">
        <v>5000000</v>
      </c>
      <c r="M1581" s="2">
        <v>2</v>
      </c>
      <c r="N1581" s="1" t="s">
        <v>16</v>
      </c>
      <c r="O1581" s="1" t="s">
        <v>26</v>
      </c>
      <c r="P1581" s="1"/>
      <c r="Q1581" s="1"/>
      <c r="R1581" s="1" t="s">
        <v>14454</v>
      </c>
      <c r="S1581" s="5">
        <v>45722</v>
      </c>
      <c r="T1581" s="5">
        <v>45805</v>
      </c>
      <c r="U1581" s="5">
        <v>45811</v>
      </c>
      <c r="V1581" s="5">
        <v>45871</v>
      </c>
      <c r="W1581" s="1" t="s">
        <v>19</v>
      </c>
      <c r="X1581" s="1" t="s">
        <v>15104</v>
      </c>
    </row>
    <row r="1582" spans="1:24" ht="15" customHeight="1" thickBot="1">
      <c r="A1582" s="8" t="s">
        <v>5775</v>
      </c>
      <c r="B1582" s="1" t="s">
        <v>21001</v>
      </c>
      <c r="C1582" s="26" t="s">
        <v>6184</v>
      </c>
      <c r="D1582" s="1" t="s">
        <v>6185</v>
      </c>
      <c r="E1582" s="5">
        <v>45805</v>
      </c>
      <c r="F1582" s="2">
        <v>1096250468</v>
      </c>
      <c r="G1582" s="1" t="s">
        <v>5776</v>
      </c>
      <c r="H1582" s="3">
        <v>1581</v>
      </c>
      <c r="I1582" s="1" t="s">
        <v>15</v>
      </c>
      <c r="J1582" s="1" t="s">
        <v>26</v>
      </c>
      <c r="K1582" s="1" t="s">
        <v>211</v>
      </c>
      <c r="L1582" s="4">
        <v>7500000</v>
      </c>
      <c r="M1582" s="2">
        <v>3</v>
      </c>
      <c r="N1582" s="1" t="s">
        <v>16</v>
      </c>
      <c r="O1582" s="1" t="s">
        <v>26</v>
      </c>
      <c r="P1582" s="1"/>
      <c r="Q1582" s="1"/>
      <c r="R1582" s="1" t="s">
        <v>14454</v>
      </c>
      <c r="S1582" s="1" t="s">
        <v>15059</v>
      </c>
      <c r="T1582" s="5">
        <v>45805</v>
      </c>
      <c r="U1582" s="5">
        <v>45807</v>
      </c>
      <c r="V1582" s="5">
        <v>45898</v>
      </c>
      <c r="W1582" s="1" t="s">
        <v>212</v>
      </c>
      <c r="X1582" s="1" t="s">
        <v>15105</v>
      </c>
    </row>
    <row r="1583" spans="1:24" ht="15" customHeight="1" thickBot="1">
      <c r="A1583" s="8" t="s">
        <v>5777</v>
      </c>
      <c r="B1583" s="1" t="s">
        <v>21001</v>
      </c>
      <c r="C1583" s="26" t="s">
        <v>6186</v>
      </c>
      <c r="D1583" s="1" t="s">
        <v>6187</v>
      </c>
      <c r="E1583" s="5">
        <v>45805</v>
      </c>
      <c r="F1583" s="2">
        <v>1000327287</v>
      </c>
      <c r="G1583" s="1" t="s">
        <v>5778</v>
      </c>
      <c r="H1583" s="3">
        <v>1582</v>
      </c>
      <c r="I1583" s="1" t="s">
        <v>15</v>
      </c>
      <c r="J1583" s="1" t="s">
        <v>26</v>
      </c>
      <c r="K1583" s="1" t="s">
        <v>1336</v>
      </c>
      <c r="L1583" s="4">
        <v>7500000</v>
      </c>
      <c r="M1583" s="2">
        <v>3</v>
      </c>
      <c r="N1583" s="1" t="s">
        <v>16</v>
      </c>
      <c r="O1583" s="1" t="s">
        <v>26</v>
      </c>
      <c r="P1583" s="1"/>
      <c r="Q1583" s="1"/>
      <c r="R1583" s="1" t="s">
        <v>14454</v>
      </c>
      <c r="S1583" s="5">
        <v>45783</v>
      </c>
      <c r="T1583" s="5">
        <v>45805</v>
      </c>
      <c r="U1583" s="5">
        <v>45813</v>
      </c>
      <c r="V1583" s="5">
        <v>45904</v>
      </c>
      <c r="W1583" s="1" t="s">
        <v>433</v>
      </c>
      <c r="X1583" s="1" t="s">
        <v>15106</v>
      </c>
    </row>
    <row r="1584" spans="1:24" ht="15" customHeight="1" thickBot="1">
      <c r="A1584" s="8" t="s">
        <v>5779</v>
      </c>
      <c r="B1584" s="1" t="s">
        <v>21129</v>
      </c>
      <c r="C1584" s="26" t="s">
        <v>6188</v>
      </c>
      <c r="D1584" s="1" t="s">
        <v>6189</v>
      </c>
      <c r="E1584" s="5">
        <v>45805</v>
      </c>
      <c r="F1584" s="2">
        <v>1102718324</v>
      </c>
      <c r="G1584" s="1" t="s">
        <v>5780</v>
      </c>
      <c r="H1584" s="3">
        <v>1583</v>
      </c>
      <c r="I1584" s="1" t="s">
        <v>15</v>
      </c>
      <c r="J1584" s="1" t="s">
        <v>17</v>
      </c>
      <c r="K1584" s="1" t="s">
        <v>1336</v>
      </c>
      <c r="L1584" s="4">
        <v>10500000</v>
      </c>
      <c r="M1584" s="2">
        <v>3</v>
      </c>
      <c r="N1584" s="1" t="s">
        <v>16</v>
      </c>
      <c r="O1584" s="1" t="s">
        <v>17</v>
      </c>
      <c r="P1584" s="1"/>
      <c r="Q1584" s="1"/>
      <c r="R1584" s="1" t="s">
        <v>14454</v>
      </c>
      <c r="S1584" s="1" t="s">
        <v>14809</v>
      </c>
      <c r="T1584" s="5">
        <v>45805</v>
      </c>
      <c r="U1584" s="5">
        <v>45806</v>
      </c>
      <c r="V1584" s="5">
        <v>45897</v>
      </c>
      <c r="W1584" s="1" t="s">
        <v>935</v>
      </c>
      <c r="X1584" s="1" t="s">
        <v>15107</v>
      </c>
    </row>
    <row r="1585" spans="1:24" ht="15" customHeight="1" thickBot="1">
      <c r="A1585" s="8" t="s">
        <v>5781</v>
      </c>
      <c r="B1585" s="1" t="s">
        <v>21001</v>
      </c>
      <c r="C1585" s="26" t="s">
        <v>6190</v>
      </c>
      <c r="D1585" s="1" t="s">
        <v>6191</v>
      </c>
      <c r="E1585" s="5">
        <v>45805</v>
      </c>
      <c r="F1585" s="2">
        <v>1096240655</v>
      </c>
      <c r="G1585" s="1" t="s">
        <v>6192</v>
      </c>
      <c r="H1585" s="3">
        <v>1584</v>
      </c>
      <c r="I1585" s="1" t="s">
        <v>15</v>
      </c>
      <c r="J1585" s="1" t="s">
        <v>17</v>
      </c>
      <c r="K1585" s="1" t="s">
        <v>106</v>
      </c>
      <c r="L1585" s="4">
        <v>11400000</v>
      </c>
      <c r="M1585" s="2">
        <v>3</v>
      </c>
      <c r="N1585" s="1" t="s">
        <v>16</v>
      </c>
      <c r="O1585" s="1" t="s">
        <v>17</v>
      </c>
      <c r="P1585" s="1"/>
      <c r="Q1585" s="1"/>
      <c r="R1585" s="1" t="s">
        <v>14454</v>
      </c>
      <c r="S1585" s="1" t="s">
        <v>14809</v>
      </c>
      <c r="T1585" s="5">
        <v>45805</v>
      </c>
      <c r="U1585" s="5">
        <v>45806</v>
      </c>
      <c r="V1585" s="5">
        <v>45897</v>
      </c>
      <c r="W1585" s="1" t="s">
        <v>108</v>
      </c>
      <c r="X1585" s="1" t="s">
        <v>15108</v>
      </c>
    </row>
    <row r="1586" spans="1:24" ht="15" customHeight="1" thickBot="1">
      <c r="A1586" s="8" t="s">
        <v>5782</v>
      </c>
      <c r="B1586" s="1" t="s">
        <v>21001</v>
      </c>
      <c r="C1586" s="26" t="s">
        <v>6193</v>
      </c>
      <c r="D1586" s="1" t="s">
        <v>6194</v>
      </c>
      <c r="E1586" s="5">
        <v>45805</v>
      </c>
      <c r="F1586" s="2">
        <v>1005178849</v>
      </c>
      <c r="G1586" s="1" t="s">
        <v>6195</v>
      </c>
      <c r="H1586" s="3">
        <v>1585</v>
      </c>
      <c r="I1586" s="1" t="s">
        <v>15</v>
      </c>
      <c r="J1586" s="1" t="s">
        <v>26</v>
      </c>
      <c r="K1586" s="1" t="s">
        <v>4172</v>
      </c>
      <c r="L1586" s="4">
        <v>4400000</v>
      </c>
      <c r="M1586" s="2">
        <v>2</v>
      </c>
      <c r="N1586" s="1" t="s">
        <v>16</v>
      </c>
      <c r="O1586" s="1" t="s">
        <v>26</v>
      </c>
      <c r="P1586" s="1"/>
      <c r="Q1586" s="1"/>
      <c r="R1586" s="1" t="s">
        <v>14454</v>
      </c>
      <c r="S1586" s="5">
        <v>45722</v>
      </c>
      <c r="T1586" s="5">
        <v>45805</v>
      </c>
      <c r="U1586" s="5">
        <v>45811</v>
      </c>
      <c r="V1586" s="5">
        <v>45871</v>
      </c>
      <c r="W1586" s="1" t="s">
        <v>4733</v>
      </c>
      <c r="X1586" s="1" t="s">
        <v>15109</v>
      </c>
    </row>
    <row r="1587" spans="1:24" ht="15" customHeight="1" thickBot="1">
      <c r="A1587" s="8" t="s">
        <v>5783</v>
      </c>
      <c r="B1587" s="1" t="s">
        <v>20998</v>
      </c>
      <c r="C1587" s="26" t="s">
        <v>6196</v>
      </c>
      <c r="D1587" s="1" t="s">
        <v>11407</v>
      </c>
      <c r="E1587" s="5">
        <v>45806</v>
      </c>
      <c r="F1587" s="2">
        <v>91448112</v>
      </c>
      <c r="G1587" s="1" t="s">
        <v>1513</v>
      </c>
      <c r="H1587" s="3">
        <v>1586</v>
      </c>
      <c r="I1587" s="1" t="s">
        <v>15</v>
      </c>
      <c r="J1587" s="1" t="s">
        <v>26</v>
      </c>
      <c r="K1587" s="1" t="s">
        <v>1419</v>
      </c>
      <c r="L1587" s="4">
        <v>10000000</v>
      </c>
      <c r="M1587" s="2">
        <v>4</v>
      </c>
      <c r="N1587" s="1" t="s">
        <v>16</v>
      </c>
      <c r="O1587" s="1" t="s">
        <v>26</v>
      </c>
      <c r="P1587" s="1"/>
      <c r="Q1587" s="1"/>
      <c r="R1587" s="1" t="s">
        <v>14809</v>
      </c>
      <c r="S1587" s="1" t="s">
        <v>15059</v>
      </c>
      <c r="T1587" s="5">
        <v>45806</v>
      </c>
      <c r="U1587" s="5">
        <v>45807</v>
      </c>
      <c r="V1587" s="5">
        <v>45929</v>
      </c>
      <c r="W1587" s="1" t="s">
        <v>405</v>
      </c>
      <c r="X1587" s="1" t="s">
        <v>15110</v>
      </c>
    </row>
    <row r="1588" spans="1:24" ht="15" customHeight="1" thickBot="1">
      <c r="A1588" s="8" t="s">
        <v>5784</v>
      </c>
      <c r="B1588" s="1" t="s">
        <v>21129</v>
      </c>
      <c r="C1588" s="26" t="s">
        <v>6197</v>
      </c>
      <c r="D1588" s="1" t="s">
        <v>6198</v>
      </c>
      <c r="E1588" s="5">
        <v>45806</v>
      </c>
      <c r="F1588" s="2">
        <v>1096195704</v>
      </c>
      <c r="G1588" s="1" t="s">
        <v>5785</v>
      </c>
      <c r="H1588" s="3">
        <v>1587</v>
      </c>
      <c r="I1588" s="1" t="s">
        <v>15</v>
      </c>
      <c r="J1588" s="1" t="s">
        <v>26</v>
      </c>
      <c r="K1588" s="1" t="s">
        <v>1336</v>
      </c>
      <c r="L1588" s="4">
        <v>7500000</v>
      </c>
      <c r="M1588" s="2">
        <v>3</v>
      </c>
      <c r="N1588" s="1" t="s">
        <v>16</v>
      </c>
      <c r="O1588" s="1" t="s">
        <v>26</v>
      </c>
      <c r="P1588" s="1"/>
      <c r="Q1588" s="1"/>
      <c r="R1588" s="1" t="s">
        <v>14809</v>
      </c>
      <c r="S1588" s="5">
        <v>45722</v>
      </c>
      <c r="T1588" s="5">
        <v>45806</v>
      </c>
      <c r="U1588" s="5">
        <v>45811</v>
      </c>
      <c r="V1588" s="5">
        <v>45902</v>
      </c>
      <c r="W1588" s="1" t="s">
        <v>935</v>
      </c>
      <c r="X1588" s="1" t="s">
        <v>15111</v>
      </c>
    </row>
    <row r="1589" spans="1:24" ht="15" customHeight="1" thickBot="1">
      <c r="A1589" s="8" t="s">
        <v>5786</v>
      </c>
      <c r="B1589" s="1" t="s">
        <v>21001</v>
      </c>
      <c r="C1589" s="26" t="s">
        <v>6199</v>
      </c>
      <c r="D1589" s="1" t="s">
        <v>6200</v>
      </c>
      <c r="E1589" s="5">
        <v>45806</v>
      </c>
      <c r="F1589" s="2">
        <v>1096226407</v>
      </c>
      <c r="G1589" s="1" t="s">
        <v>5787</v>
      </c>
      <c r="H1589" s="3">
        <v>1588</v>
      </c>
      <c r="I1589" s="1" t="s">
        <v>15</v>
      </c>
      <c r="J1589" s="1" t="s">
        <v>26</v>
      </c>
      <c r="K1589" s="1" t="s">
        <v>1337</v>
      </c>
      <c r="L1589" s="4">
        <v>8400000</v>
      </c>
      <c r="M1589" s="2">
        <v>3</v>
      </c>
      <c r="N1589" s="1" t="s">
        <v>16</v>
      </c>
      <c r="O1589" s="1" t="s">
        <v>26</v>
      </c>
      <c r="P1589" s="1"/>
      <c r="Q1589" s="1"/>
      <c r="R1589" s="1" t="s">
        <v>14809</v>
      </c>
      <c r="S1589" s="5">
        <v>45906</v>
      </c>
      <c r="T1589" s="5">
        <v>45806</v>
      </c>
      <c r="U1589" s="5">
        <v>45817</v>
      </c>
      <c r="V1589" s="5">
        <v>45908</v>
      </c>
      <c r="W1589" s="1" t="s">
        <v>532</v>
      </c>
      <c r="X1589" s="1" t="s">
        <v>15112</v>
      </c>
    </row>
    <row r="1590" spans="1:24" ht="15" customHeight="1" thickBot="1">
      <c r="A1590" s="8" t="s">
        <v>5788</v>
      </c>
      <c r="B1590" s="1" t="s">
        <v>21001</v>
      </c>
      <c r="C1590" s="26" t="s">
        <v>6201</v>
      </c>
      <c r="D1590" s="1" t="s">
        <v>6202</v>
      </c>
      <c r="E1590" s="5">
        <v>45806</v>
      </c>
      <c r="F1590" s="2">
        <v>1096801584</v>
      </c>
      <c r="G1590" s="1" t="s">
        <v>6203</v>
      </c>
      <c r="H1590" s="3">
        <v>1589</v>
      </c>
      <c r="I1590" s="1" t="s">
        <v>15</v>
      </c>
      <c r="J1590" s="1" t="s">
        <v>26</v>
      </c>
      <c r="K1590" s="1" t="s">
        <v>4479</v>
      </c>
      <c r="L1590" s="4">
        <v>4400000</v>
      </c>
      <c r="M1590" s="2">
        <v>2</v>
      </c>
      <c r="N1590" s="1" t="s">
        <v>16</v>
      </c>
      <c r="O1590" s="1" t="s">
        <v>26</v>
      </c>
      <c r="P1590" s="1"/>
      <c r="Q1590" s="1"/>
      <c r="R1590" s="1" t="s">
        <v>14809</v>
      </c>
      <c r="S1590" s="5">
        <v>45753</v>
      </c>
      <c r="T1590" s="5">
        <v>45806</v>
      </c>
      <c r="U1590" s="5">
        <v>45812</v>
      </c>
      <c r="V1590" s="5">
        <v>45872</v>
      </c>
      <c r="W1590" s="1" t="s">
        <v>1332</v>
      </c>
      <c r="X1590" s="1" t="s">
        <v>15113</v>
      </c>
    </row>
    <row r="1591" spans="1:24" ht="15" customHeight="1" thickBot="1">
      <c r="A1591" s="8" t="s">
        <v>5789</v>
      </c>
      <c r="B1591" s="1" t="s">
        <v>21001</v>
      </c>
      <c r="C1591" s="26" t="s">
        <v>6204</v>
      </c>
      <c r="D1591" s="1" t="s">
        <v>6205</v>
      </c>
      <c r="E1591" s="5">
        <v>45805</v>
      </c>
      <c r="F1591" s="2">
        <v>13894687</v>
      </c>
      <c r="G1591" s="1" t="s">
        <v>5790</v>
      </c>
      <c r="H1591" s="3">
        <v>1590</v>
      </c>
      <c r="I1591" s="1" t="s">
        <v>15</v>
      </c>
      <c r="J1591" s="1" t="s">
        <v>17</v>
      </c>
      <c r="K1591" s="1" t="s">
        <v>598</v>
      </c>
      <c r="L1591" s="4">
        <v>6600000</v>
      </c>
      <c r="M1591" s="2">
        <v>2</v>
      </c>
      <c r="N1591" s="1" t="s">
        <v>16</v>
      </c>
      <c r="O1591" s="1" t="s">
        <v>17</v>
      </c>
      <c r="P1591" s="1"/>
      <c r="Q1591" s="1"/>
      <c r="R1591" s="1" t="s">
        <v>14454</v>
      </c>
      <c r="S1591" s="1" t="s">
        <v>15059</v>
      </c>
      <c r="T1591" s="5">
        <v>45805</v>
      </c>
      <c r="U1591" s="5">
        <v>45807</v>
      </c>
      <c r="V1591" s="5">
        <v>45867</v>
      </c>
      <c r="W1591" s="1" t="s">
        <v>4720</v>
      </c>
      <c r="X1591" s="1" t="s">
        <v>15114</v>
      </c>
    </row>
    <row r="1592" spans="1:24" ht="15" customHeight="1" thickBot="1">
      <c r="A1592" s="8" t="s">
        <v>5791</v>
      </c>
      <c r="B1592" s="1" t="s">
        <v>21001</v>
      </c>
      <c r="C1592" s="26" t="s">
        <v>6206</v>
      </c>
      <c r="D1592" s="1" t="s">
        <v>6207</v>
      </c>
      <c r="E1592" s="5">
        <v>45806</v>
      </c>
      <c r="F1592" s="2">
        <v>13566178</v>
      </c>
      <c r="G1592" s="1" t="s">
        <v>6208</v>
      </c>
      <c r="H1592" s="3">
        <v>1591</v>
      </c>
      <c r="I1592" s="1" t="s">
        <v>15</v>
      </c>
      <c r="J1592" s="1" t="s">
        <v>26</v>
      </c>
      <c r="K1592" s="1" t="s">
        <v>530</v>
      </c>
      <c r="L1592" s="4">
        <v>5000000</v>
      </c>
      <c r="M1592" s="2">
        <v>2</v>
      </c>
      <c r="N1592" s="1" t="s">
        <v>16</v>
      </c>
      <c r="O1592" s="1" t="s">
        <v>26</v>
      </c>
      <c r="P1592" s="1"/>
      <c r="Q1592" s="1"/>
      <c r="R1592" s="1" t="s">
        <v>14809</v>
      </c>
      <c r="S1592" s="5">
        <v>45906</v>
      </c>
      <c r="T1592" s="5">
        <v>45806</v>
      </c>
      <c r="U1592" s="5">
        <v>45817</v>
      </c>
      <c r="V1592" s="5">
        <v>45877</v>
      </c>
      <c r="W1592" s="1" t="s">
        <v>532</v>
      </c>
      <c r="X1592" s="1" t="s">
        <v>15115</v>
      </c>
    </row>
    <row r="1593" spans="1:24" ht="15" customHeight="1" thickBot="1">
      <c r="A1593" s="8" t="s">
        <v>5792</v>
      </c>
      <c r="B1593" s="1" t="s">
        <v>21001</v>
      </c>
      <c r="C1593" s="26" t="s">
        <v>6209</v>
      </c>
      <c r="D1593" s="1" t="s">
        <v>6210</v>
      </c>
      <c r="E1593" s="5">
        <v>45806</v>
      </c>
      <c r="F1593" s="2">
        <v>1005178517</v>
      </c>
      <c r="G1593" s="1" t="s">
        <v>6211</v>
      </c>
      <c r="H1593" s="3">
        <v>1592</v>
      </c>
      <c r="I1593" s="1" t="s">
        <v>15</v>
      </c>
      <c r="J1593" s="1" t="s">
        <v>17</v>
      </c>
      <c r="K1593" s="1" t="s">
        <v>155</v>
      </c>
      <c r="L1593" s="4">
        <v>18000000</v>
      </c>
      <c r="M1593" s="2">
        <v>4</v>
      </c>
      <c r="N1593" s="1" t="s">
        <v>16</v>
      </c>
      <c r="O1593" s="1" t="s">
        <v>17</v>
      </c>
      <c r="P1593" s="1"/>
      <c r="Q1593" s="1"/>
      <c r="R1593" s="1" t="s">
        <v>14809</v>
      </c>
      <c r="S1593" s="5">
        <v>45722</v>
      </c>
      <c r="T1593" s="5">
        <v>45806</v>
      </c>
      <c r="U1593" s="5">
        <v>45811</v>
      </c>
      <c r="V1593" s="5">
        <v>45932</v>
      </c>
      <c r="W1593" s="1" t="s">
        <v>4590</v>
      </c>
      <c r="X1593" s="1" t="s">
        <v>15116</v>
      </c>
    </row>
    <row r="1594" spans="1:24" ht="15" customHeight="1" thickBot="1">
      <c r="A1594" s="8" t="s">
        <v>5793</v>
      </c>
      <c r="B1594" s="1" t="s">
        <v>21001</v>
      </c>
      <c r="C1594" s="26" t="s">
        <v>6212</v>
      </c>
      <c r="D1594" s="1" t="s">
        <v>6213</v>
      </c>
      <c r="E1594" s="5">
        <v>45806</v>
      </c>
      <c r="F1594" s="2">
        <v>1096201223</v>
      </c>
      <c r="G1594" s="1" t="s">
        <v>9979</v>
      </c>
      <c r="H1594" s="3">
        <v>1593</v>
      </c>
      <c r="I1594" s="1" t="s">
        <v>15</v>
      </c>
      <c r="J1594" s="1" t="s">
        <v>17</v>
      </c>
      <c r="K1594" s="1" t="s">
        <v>4806</v>
      </c>
      <c r="L1594" s="4">
        <v>12000000</v>
      </c>
      <c r="M1594" s="2">
        <v>3</v>
      </c>
      <c r="N1594" s="1" t="s">
        <v>16</v>
      </c>
      <c r="O1594" s="1" t="s">
        <v>17</v>
      </c>
      <c r="P1594" s="1"/>
      <c r="Q1594" s="1"/>
      <c r="R1594" s="1" t="s">
        <v>14809</v>
      </c>
      <c r="S1594" s="5">
        <v>45783</v>
      </c>
      <c r="T1594" s="5">
        <v>45806</v>
      </c>
      <c r="U1594" s="5">
        <v>45813</v>
      </c>
      <c r="V1594" s="5">
        <v>45904</v>
      </c>
      <c r="W1594" s="1" t="s">
        <v>1708</v>
      </c>
      <c r="X1594" s="1" t="s">
        <v>15117</v>
      </c>
    </row>
    <row r="1595" spans="1:24" ht="15" customHeight="1" thickBot="1">
      <c r="A1595" s="8" t="s">
        <v>5794</v>
      </c>
      <c r="B1595" s="1" t="s">
        <v>21001</v>
      </c>
      <c r="C1595" s="26" t="s">
        <v>6214</v>
      </c>
      <c r="D1595" s="1" t="s">
        <v>6215</v>
      </c>
      <c r="E1595" s="5">
        <v>45806</v>
      </c>
      <c r="F1595" s="2">
        <v>37576849</v>
      </c>
      <c r="G1595" s="1" t="s">
        <v>6216</v>
      </c>
      <c r="H1595" s="3">
        <v>1594</v>
      </c>
      <c r="I1595" s="1" t="s">
        <v>15</v>
      </c>
      <c r="J1595" s="1" t="s">
        <v>17</v>
      </c>
      <c r="K1595" s="1" t="s">
        <v>68</v>
      </c>
      <c r="L1595" s="4">
        <v>10500000</v>
      </c>
      <c r="M1595" s="2">
        <v>3</v>
      </c>
      <c r="N1595" s="1" t="s">
        <v>16</v>
      </c>
      <c r="O1595" s="1" t="s">
        <v>17</v>
      </c>
      <c r="P1595" s="1"/>
      <c r="Q1595" s="1"/>
      <c r="R1595" s="1" t="s">
        <v>14809</v>
      </c>
      <c r="S1595" s="5">
        <v>45722</v>
      </c>
      <c r="T1595" s="5">
        <v>45806</v>
      </c>
      <c r="U1595" s="5">
        <v>45811</v>
      </c>
      <c r="V1595" s="5">
        <v>45902</v>
      </c>
      <c r="W1595" s="1" t="s">
        <v>69</v>
      </c>
      <c r="X1595" s="1" t="s">
        <v>15118</v>
      </c>
    </row>
    <row r="1596" spans="1:24" ht="15" customHeight="1" thickBot="1">
      <c r="A1596" s="8" t="s">
        <v>5795</v>
      </c>
      <c r="B1596" s="1" t="s">
        <v>21001</v>
      </c>
      <c r="C1596" s="26" t="s">
        <v>6217</v>
      </c>
      <c r="D1596" s="1" t="s">
        <v>21141</v>
      </c>
      <c r="E1596" s="5">
        <v>45806</v>
      </c>
      <c r="F1596" s="2">
        <v>91449958</v>
      </c>
      <c r="G1596" s="1" t="s">
        <v>6218</v>
      </c>
      <c r="H1596" s="3">
        <v>1595</v>
      </c>
      <c r="I1596" s="1" t="s">
        <v>15</v>
      </c>
      <c r="J1596" s="1" t="s">
        <v>17</v>
      </c>
      <c r="K1596" s="1" t="s">
        <v>1335</v>
      </c>
      <c r="L1596" s="4">
        <v>18000000</v>
      </c>
      <c r="M1596" s="2">
        <v>4</v>
      </c>
      <c r="N1596" s="1" t="s">
        <v>16</v>
      </c>
      <c r="O1596" s="1" t="s">
        <v>17</v>
      </c>
      <c r="P1596" s="1"/>
      <c r="Q1596" s="1"/>
      <c r="R1596" s="1" t="s">
        <v>14809</v>
      </c>
      <c r="S1596" s="1" t="s">
        <v>15059</v>
      </c>
      <c r="T1596" s="5">
        <v>45806</v>
      </c>
      <c r="U1596" s="5">
        <v>45807</v>
      </c>
      <c r="V1596" s="5">
        <v>45929</v>
      </c>
      <c r="W1596" s="1" t="s">
        <v>871</v>
      </c>
      <c r="X1596" s="1" t="s">
        <v>15119</v>
      </c>
    </row>
    <row r="1597" spans="1:24" ht="15" customHeight="1" thickBot="1">
      <c r="A1597" s="8" t="s">
        <v>5796</v>
      </c>
      <c r="B1597" s="1" t="s">
        <v>21001</v>
      </c>
      <c r="C1597" s="26" t="s">
        <v>6219</v>
      </c>
      <c r="D1597" s="1" t="s">
        <v>6220</v>
      </c>
      <c r="E1597" s="5">
        <v>45806</v>
      </c>
      <c r="F1597" s="2">
        <v>1096228489</v>
      </c>
      <c r="G1597" s="1" t="s">
        <v>6221</v>
      </c>
      <c r="H1597" s="3">
        <v>1596</v>
      </c>
      <c r="I1597" s="1" t="s">
        <v>15</v>
      </c>
      <c r="J1597" s="1" t="s">
        <v>26</v>
      </c>
      <c r="K1597" s="1" t="s">
        <v>4806</v>
      </c>
      <c r="L1597" s="4">
        <v>4400000</v>
      </c>
      <c r="M1597" s="2">
        <v>2</v>
      </c>
      <c r="N1597" s="1" t="s">
        <v>16</v>
      </c>
      <c r="O1597" s="1" t="s">
        <v>26</v>
      </c>
      <c r="P1597" s="1"/>
      <c r="Q1597" s="1"/>
      <c r="R1597" s="1" t="s">
        <v>14809</v>
      </c>
      <c r="S1597" s="5">
        <v>45722</v>
      </c>
      <c r="T1597" s="5">
        <v>45806</v>
      </c>
      <c r="U1597" s="5">
        <v>45811</v>
      </c>
      <c r="V1597" s="5">
        <v>45871</v>
      </c>
      <c r="W1597" s="1" t="s">
        <v>1708</v>
      </c>
      <c r="X1597" s="1" t="s">
        <v>15120</v>
      </c>
    </row>
    <row r="1598" spans="1:24" ht="15" customHeight="1" thickBot="1">
      <c r="A1598" s="8" t="s">
        <v>5797</v>
      </c>
      <c r="B1598" s="1" t="s">
        <v>21001</v>
      </c>
      <c r="C1598" s="26" t="s">
        <v>6222</v>
      </c>
      <c r="D1598" s="1" t="s">
        <v>6223</v>
      </c>
      <c r="E1598" s="5">
        <v>45806</v>
      </c>
      <c r="F1598" s="2">
        <v>1096213209</v>
      </c>
      <c r="G1598" s="1" t="s">
        <v>6224</v>
      </c>
      <c r="H1598" s="3">
        <v>1597</v>
      </c>
      <c r="I1598" s="1" t="s">
        <v>15</v>
      </c>
      <c r="J1598" s="1" t="s">
        <v>17</v>
      </c>
      <c r="K1598" s="1" t="s">
        <v>77</v>
      </c>
      <c r="L1598" s="4">
        <v>9900000</v>
      </c>
      <c r="M1598" s="2">
        <v>3</v>
      </c>
      <c r="N1598" s="1" t="s">
        <v>16</v>
      </c>
      <c r="O1598" s="1" t="s">
        <v>17</v>
      </c>
      <c r="P1598" s="1"/>
      <c r="Q1598" s="1"/>
      <c r="R1598" s="1" t="s">
        <v>14809</v>
      </c>
      <c r="S1598" s="5">
        <v>45722</v>
      </c>
      <c r="T1598" s="5">
        <v>45806</v>
      </c>
      <c r="U1598" s="5">
        <v>45811</v>
      </c>
      <c r="V1598" s="5">
        <v>45902</v>
      </c>
      <c r="W1598" s="1" t="s">
        <v>5481</v>
      </c>
      <c r="X1598" s="1" t="s">
        <v>15121</v>
      </c>
    </row>
    <row r="1599" spans="1:24" ht="15" customHeight="1" thickBot="1">
      <c r="A1599" s="8" t="s">
        <v>5798</v>
      </c>
      <c r="B1599" s="1" t="s">
        <v>21001</v>
      </c>
      <c r="C1599" s="26" t="s">
        <v>6225</v>
      </c>
      <c r="D1599" s="1" t="s">
        <v>6226</v>
      </c>
      <c r="E1599" s="5">
        <v>45806</v>
      </c>
      <c r="F1599" s="2">
        <v>1096249139</v>
      </c>
      <c r="G1599" s="1" t="s">
        <v>6227</v>
      </c>
      <c r="H1599" s="3">
        <v>1598</v>
      </c>
      <c r="I1599" s="1" t="s">
        <v>15</v>
      </c>
      <c r="J1599" s="1" t="s">
        <v>17</v>
      </c>
      <c r="K1599" s="1" t="s">
        <v>1338</v>
      </c>
      <c r="L1599" s="4">
        <v>16000000</v>
      </c>
      <c r="M1599" s="2">
        <v>4</v>
      </c>
      <c r="N1599" s="1" t="s">
        <v>16</v>
      </c>
      <c r="O1599" s="1" t="s">
        <v>17</v>
      </c>
      <c r="P1599" s="1"/>
      <c r="Q1599" s="1"/>
      <c r="R1599" s="1" t="s">
        <v>14809</v>
      </c>
      <c r="S1599" s="5">
        <v>45722</v>
      </c>
      <c r="T1599" s="5">
        <v>45806</v>
      </c>
      <c r="U1599" s="5">
        <v>45811</v>
      </c>
      <c r="V1599" s="5">
        <v>45932</v>
      </c>
      <c r="W1599" s="1" t="s">
        <v>187</v>
      </c>
      <c r="X1599" s="1" t="s">
        <v>15122</v>
      </c>
    </row>
    <row r="1600" spans="1:24" ht="15" customHeight="1" thickBot="1">
      <c r="A1600" s="8" t="s">
        <v>5799</v>
      </c>
      <c r="B1600" s="1" t="s">
        <v>21009</v>
      </c>
      <c r="C1600" s="26" t="s">
        <v>6228</v>
      </c>
      <c r="D1600" s="1" t="s">
        <v>11408</v>
      </c>
      <c r="E1600" s="5">
        <v>45806</v>
      </c>
      <c r="F1600" s="2">
        <v>37922144</v>
      </c>
      <c r="G1600" s="1" t="s">
        <v>113</v>
      </c>
      <c r="H1600" s="3">
        <v>1599</v>
      </c>
      <c r="I1600" s="1" t="s">
        <v>15</v>
      </c>
      <c r="J1600" s="1" t="s">
        <v>17</v>
      </c>
      <c r="K1600" s="1" t="s">
        <v>68</v>
      </c>
      <c r="L1600" s="4">
        <v>25000000</v>
      </c>
      <c r="M1600" s="2">
        <v>5</v>
      </c>
      <c r="N1600" s="1" t="s">
        <v>16</v>
      </c>
      <c r="O1600" s="1" t="s">
        <v>17</v>
      </c>
      <c r="P1600" s="1"/>
      <c r="Q1600" s="1"/>
      <c r="R1600" s="1" t="s">
        <v>14809</v>
      </c>
      <c r="S1600" s="1" t="s">
        <v>14809</v>
      </c>
      <c r="T1600" s="5">
        <v>45806</v>
      </c>
      <c r="U1600" s="5">
        <v>45806</v>
      </c>
      <c r="V1600" s="5">
        <v>45958</v>
      </c>
      <c r="W1600" s="1" t="s">
        <v>69</v>
      </c>
      <c r="X1600" s="1" t="s">
        <v>15123</v>
      </c>
    </row>
    <row r="1601" spans="1:24" ht="15" customHeight="1" thickBot="1">
      <c r="A1601" s="8" t="s">
        <v>5800</v>
      </c>
      <c r="B1601" s="1" t="s">
        <v>21009</v>
      </c>
      <c r="C1601" s="26" t="s">
        <v>6229</v>
      </c>
      <c r="D1601" s="1" t="s">
        <v>11409</v>
      </c>
      <c r="E1601" s="5">
        <v>45806</v>
      </c>
      <c r="F1601" s="2">
        <v>1096207369</v>
      </c>
      <c r="G1601" s="1" t="s">
        <v>73</v>
      </c>
      <c r="H1601" s="3">
        <v>1600</v>
      </c>
      <c r="I1601" s="1" t="s">
        <v>15</v>
      </c>
      <c r="J1601" s="1" t="s">
        <v>17</v>
      </c>
      <c r="K1601" s="1" t="s">
        <v>380</v>
      </c>
      <c r="L1601" s="4">
        <v>20000000</v>
      </c>
      <c r="M1601" s="2">
        <v>5</v>
      </c>
      <c r="N1601" s="1" t="s">
        <v>16</v>
      </c>
      <c r="O1601" s="1" t="s">
        <v>17</v>
      </c>
      <c r="P1601" s="1"/>
      <c r="Q1601" s="1"/>
      <c r="R1601" s="1" t="s">
        <v>14809</v>
      </c>
      <c r="S1601" s="1" t="s">
        <v>14809</v>
      </c>
      <c r="T1601" s="5">
        <v>45806</v>
      </c>
      <c r="U1601" s="5">
        <v>45806</v>
      </c>
      <c r="V1601" s="5">
        <v>45958</v>
      </c>
      <c r="W1601" s="1" t="s">
        <v>69</v>
      </c>
      <c r="X1601" s="1" t="s">
        <v>15124</v>
      </c>
    </row>
    <row r="1602" spans="1:24" ht="15" customHeight="1" thickBot="1">
      <c r="A1602" s="8" t="s">
        <v>5801</v>
      </c>
      <c r="B1602" s="1" t="s">
        <v>21001</v>
      </c>
      <c r="C1602" s="26" t="s">
        <v>6230</v>
      </c>
      <c r="D1602" s="1" t="s">
        <v>6231</v>
      </c>
      <c r="E1602" s="5">
        <v>45806</v>
      </c>
      <c r="F1602" s="2">
        <v>1096193727</v>
      </c>
      <c r="G1602" s="1" t="s">
        <v>6232</v>
      </c>
      <c r="H1602" s="3">
        <v>1601</v>
      </c>
      <c r="I1602" s="1" t="s">
        <v>15</v>
      </c>
      <c r="J1602" s="1" t="s">
        <v>17</v>
      </c>
      <c r="K1602" s="1" t="s">
        <v>431</v>
      </c>
      <c r="L1602" s="4">
        <v>6600000</v>
      </c>
      <c r="M1602" s="2">
        <v>2</v>
      </c>
      <c r="N1602" s="1" t="s">
        <v>16</v>
      </c>
      <c r="O1602" s="1" t="s">
        <v>17</v>
      </c>
      <c r="P1602" s="1"/>
      <c r="Q1602" s="1"/>
      <c r="R1602" s="1" t="s">
        <v>14809</v>
      </c>
      <c r="S1602" s="5">
        <v>45722</v>
      </c>
      <c r="T1602" s="5">
        <v>45806</v>
      </c>
      <c r="U1602" s="5">
        <v>45811</v>
      </c>
      <c r="V1602" s="5">
        <v>45871</v>
      </c>
      <c r="W1602" s="1" t="s">
        <v>433</v>
      </c>
      <c r="X1602" s="1" t="s">
        <v>15125</v>
      </c>
    </row>
    <row r="1603" spans="1:24" ht="15" customHeight="1" thickBot="1">
      <c r="A1603" s="8" t="s">
        <v>5802</v>
      </c>
      <c r="B1603" s="1" t="s">
        <v>21129</v>
      </c>
      <c r="C1603" s="26" t="s">
        <v>6233</v>
      </c>
      <c r="D1603" s="1" t="s">
        <v>6234</v>
      </c>
      <c r="E1603" s="5">
        <v>45806</v>
      </c>
      <c r="F1603" s="2">
        <v>1096225338</v>
      </c>
      <c r="G1603" s="1" t="s">
        <v>6235</v>
      </c>
      <c r="H1603" s="3">
        <v>1602</v>
      </c>
      <c r="I1603" s="1" t="s">
        <v>15</v>
      </c>
      <c r="J1603" s="1" t="s">
        <v>17</v>
      </c>
      <c r="K1603" s="1" t="s">
        <v>4715</v>
      </c>
      <c r="L1603" s="4">
        <v>10500000</v>
      </c>
      <c r="M1603" s="2">
        <v>3</v>
      </c>
      <c r="N1603" s="1" t="s">
        <v>16</v>
      </c>
      <c r="O1603" s="1" t="s">
        <v>17</v>
      </c>
      <c r="P1603" s="1"/>
      <c r="Q1603" s="1"/>
      <c r="R1603" s="1" t="s">
        <v>14809</v>
      </c>
      <c r="S1603" s="5">
        <v>45722</v>
      </c>
      <c r="T1603" s="5">
        <v>45806</v>
      </c>
      <c r="U1603" s="5">
        <v>45811</v>
      </c>
      <c r="V1603" s="5">
        <v>45902</v>
      </c>
      <c r="W1603" s="1" t="s">
        <v>935</v>
      </c>
      <c r="X1603" s="1" t="s">
        <v>15126</v>
      </c>
    </row>
    <row r="1604" spans="1:24" ht="15" customHeight="1" thickBot="1">
      <c r="A1604" s="8" t="s">
        <v>5803</v>
      </c>
      <c r="B1604" s="1" t="s">
        <v>21001</v>
      </c>
      <c r="C1604" s="26" t="s">
        <v>6236</v>
      </c>
      <c r="D1604" s="1" t="s">
        <v>6237</v>
      </c>
      <c r="E1604" s="5">
        <v>45806</v>
      </c>
      <c r="F1604" s="2">
        <v>63470584</v>
      </c>
      <c r="G1604" s="1" t="s">
        <v>6238</v>
      </c>
      <c r="H1604" s="3">
        <v>1603</v>
      </c>
      <c r="I1604" s="1" t="s">
        <v>15</v>
      </c>
      <c r="J1604" s="1" t="s">
        <v>26</v>
      </c>
      <c r="K1604" s="1" t="s">
        <v>530</v>
      </c>
      <c r="L1604" s="4">
        <v>6000000</v>
      </c>
      <c r="M1604" s="2">
        <v>75</v>
      </c>
      <c r="N1604" s="1" t="s">
        <v>1558</v>
      </c>
      <c r="O1604" s="1" t="s">
        <v>26</v>
      </c>
      <c r="P1604" s="1"/>
      <c r="Q1604" s="1"/>
      <c r="R1604" s="1" t="s">
        <v>14809</v>
      </c>
      <c r="S1604" s="5">
        <v>45722</v>
      </c>
      <c r="T1604" s="5">
        <v>45806</v>
      </c>
      <c r="U1604" s="5">
        <v>45811</v>
      </c>
      <c r="V1604" s="5">
        <v>45886</v>
      </c>
      <c r="W1604" s="1" t="s">
        <v>532</v>
      </c>
      <c r="X1604" s="1" t="s">
        <v>15127</v>
      </c>
    </row>
    <row r="1605" spans="1:24" ht="15" customHeight="1" thickBot="1">
      <c r="A1605" s="8" t="s">
        <v>5804</v>
      </c>
      <c r="B1605" s="1" t="s">
        <v>21009</v>
      </c>
      <c r="C1605" s="26" t="s">
        <v>6239</v>
      </c>
      <c r="D1605" s="1" t="s">
        <v>11410</v>
      </c>
      <c r="E1605" s="5">
        <v>45806</v>
      </c>
      <c r="F1605" s="2">
        <v>1096183978</v>
      </c>
      <c r="G1605" s="1" t="s">
        <v>84</v>
      </c>
      <c r="H1605" s="3">
        <v>1604</v>
      </c>
      <c r="I1605" s="1" t="s">
        <v>15</v>
      </c>
      <c r="J1605" s="1" t="s">
        <v>17</v>
      </c>
      <c r="K1605" s="1" t="s">
        <v>68</v>
      </c>
      <c r="L1605" s="4">
        <v>22500000</v>
      </c>
      <c r="M1605" s="2">
        <v>5</v>
      </c>
      <c r="N1605" s="1" t="s">
        <v>16</v>
      </c>
      <c r="O1605" s="1" t="s">
        <v>17</v>
      </c>
      <c r="P1605" s="1"/>
      <c r="Q1605" s="1"/>
      <c r="R1605" s="1" t="s">
        <v>14809</v>
      </c>
      <c r="S1605" s="1" t="s">
        <v>14809</v>
      </c>
      <c r="T1605" s="5">
        <v>45806</v>
      </c>
      <c r="U1605" s="5">
        <v>45806</v>
      </c>
      <c r="V1605" s="5">
        <v>45958</v>
      </c>
      <c r="W1605" s="1" t="s">
        <v>69</v>
      </c>
      <c r="X1605" s="1" t="s">
        <v>15128</v>
      </c>
    </row>
    <row r="1606" spans="1:24" ht="15" customHeight="1" thickBot="1">
      <c r="A1606" s="8" t="s">
        <v>5805</v>
      </c>
      <c r="B1606" s="1" t="s">
        <v>21001</v>
      </c>
      <c r="C1606" s="26" t="s">
        <v>6240</v>
      </c>
      <c r="D1606" s="1" t="s">
        <v>6241</v>
      </c>
      <c r="E1606" s="5">
        <v>45806</v>
      </c>
      <c r="F1606" s="2">
        <v>1097185814</v>
      </c>
      <c r="G1606" s="1" t="s">
        <v>6242</v>
      </c>
      <c r="H1606" s="3">
        <v>1605</v>
      </c>
      <c r="I1606" s="1" t="s">
        <v>15</v>
      </c>
      <c r="J1606" s="1" t="s">
        <v>26</v>
      </c>
      <c r="K1606" s="1" t="s">
        <v>4479</v>
      </c>
      <c r="L1606" s="4">
        <v>4400000</v>
      </c>
      <c r="M1606" s="2">
        <v>2</v>
      </c>
      <c r="N1606" s="1" t="s">
        <v>16</v>
      </c>
      <c r="O1606" s="1" t="s">
        <v>26</v>
      </c>
      <c r="P1606" s="1"/>
      <c r="Q1606" s="1"/>
      <c r="R1606" s="1" t="s">
        <v>14809</v>
      </c>
      <c r="S1606" s="5">
        <v>45722</v>
      </c>
      <c r="T1606" s="5">
        <v>45806</v>
      </c>
      <c r="U1606" s="5">
        <v>45811</v>
      </c>
      <c r="V1606" s="5">
        <v>45871</v>
      </c>
      <c r="W1606" s="1" t="s">
        <v>1332</v>
      </c>
      <c r="X1606" s="1" t="s">
        <v>15129</v>
      </c>
    </row>
    <row r="1607" spans="1:24" ht="15" customHeight="1" thickBot="1">
      <c r="A1607" s="8" t="s">
        <v>5806</v>
      </c>
      <c r="B1607" s="1" t="s">
        <v>21001</v>
      </c>
      <c r="C1607" s="26" t="s">
        <v>6243</v>
      </c>
      <c r="D1607" s="1" t="s">
        <v>6244</v>
      </c>
      <c r="E1607" s="5">
        <v>45806</v>
      </c>
      <c r="F1607" s="2">
        <v>1096195383</v>
      </c>
      <c r="G1607" s="1" t="s">
        <v>6245</v>
      </c>
      <c r="H1607" s="3">
        <v>1606</v>
      </c>
      <c r="I1607" s="1" t="s">
        <v>15</v>
      </c>
      <c r="J1607" s="1" t="s">
        <v>26</v>
      </c>
      <c r="K1607" s="1" t="s">
        <v>439</v>
      </c>
      <c r="L1607" s="4">
        <v>8400000</v>
      </c>
      <c r="M1607" s="2">
        <v>3</v>
      </c>
      <c r="N1607" s="1" t="s">
        <v>16</v>
      </c>
      <c r="O1607" s="1" t="s">
        <v>26</v>
      </c>
      <c r="P1607" s="1"/>
      <c r="Q1607" s="1"/>
      <c r="R1607" s="1" t="s">
        <v>14809</v>
      </c>
      <c r="S1607" s="5">
        <v>45722</v>
      </c>
      <c r="T1607" s="5">
        <v>45806</v>
      </c>
      <c r="U1607" s="5">
        <v>45811</v>
      </c>
      <c r="V1607" s="5">
        <v>45902</v>
      </c>
      <c r="W1607" s="1" t="s">
        <v>440</v>
      </c>
      <c r="X1607" s="1" t="s">
        <v>15130</v>
      </c>
    </row>
    <row r="1608" spans="1:24" ht="15" customHeight="1" thickBot="1">
      <c r="A1608" s="8" t="s">
        <v>5807</v>
      </c>
      <c r="B1608" s="1" t="s">
        <v>21142</v>
      </c>
      <c r="C1608" s="26" t="s">
        <v>6246</v>
      </c>
      <c r="D1608" s="1" t="s">
        <v>15131</v>
      </c>
      <c r="E1608" s="5">
        <v>45806</v>
      </c>
      <c r="F1608" s="2">
        <v>900940553</v>
      </c>
      <c r="G1608" s="1" t="s">
        <v>3492</v>
      </c>
      <c r="H1608" s="3">
        <v>1607</v>
      </c>
      <c r="I1608" s="1" t="s">
        <v>234</v>
      </c>
      <c r="J1608" s="1" t="s">
        <v>443</v>
      </c>
      <c r="K1608" s="1" t="s">
        <v>256</v>
      </c>
      <c r="L1608" s="4">
        <v>240320000</v>
      </c>
      <c r="M1608" s="2">
        <v>60</v>
      </c>
      <c r="N1608" s="1" t="s">
        <v>1558</v>
      </c>
      <c r="O1608" s="1" t="s">
        <v>443</v>
      </c>
      <c r="P1608" s="1"/>
      <c r="Q1608" s="1"/>
      <c r="R1608" s="1" t="s">
        <v>14809</v>
      </c>
      <c r="S1608" s="1" t="s">
        <v>15132</v>
      </c>
      <c r="T1608" s="5">
        <v>45806</v>
      </c>
      <c r="U1608" s="5">
        <v>45867</v>
      </c>
      <c r="V1608" s="5">
        <v>45971</v>
      </c>
      <c r="W1608" s="1" t="s">
        <v>4765</v>
      </c>
      <c r="X1608" s="1" t="s">
        <v>15133</v>
      </c>
    </row>
    <row r="1609" spans="1:24" ht="15" customHeight="1" thickBot="1">
      <c r="A1609" s="8" t="s">
        <v>5808</v>
      </c>
      <c r="B1609" s="1" t="s">
        <v>21038</v>
      </c>
      <c r="C1609" s="26" t="s">
        <v>6247</v>
      </c>
      <c r="D1609" s="1" t="s">
        <v>6248</v>
      </c>
      <c r="E1609" s="5">
        <v>45806</v>
      </c>
      <c r="F1609" s="2">
        <v>901950488</v>
      </c>
      <c r="G1609" s="1" t="s">
        <v>6249</v>
      </c>
      <c r="H1609" s="3">
        <v>1608</v>
      </c>
      <c r="I1609" s="1" t="s">
        <v>2480</v>
      </c>
      <c r="J1609" s="1" t="s">
        <v>6250</v>
      </c>
      <c r="K1609" s="1" t="s">
        <v>3761</v>
      </c>
      <c r="L1609" s="4">
        <v>3918675852</v>
      </c>
      <c r="M1609" s="2">
        <v>12</v>
      </c>
      <c r="N1609" s="1" t="s">
        <v>16</v>
      </c>
      <c r="O1609" s="1" t="s">
        <v>6250</v>
      </c>
      <c r="P1609" s="1"/>
      <c r="Q1609" s="1"/>
      <c r="R1609" s="1" t="s">
        <v>14809</v>
      </c>
      <c r="S1609" s="5">
        <v>45753</v>
      </c>
      <c r="T1609" s="5">
        <v>45806</v>
      </c>
      <c r="U1609" s="5">
        <v>45812</v>
      </c>
      <c r="V1609" s="5">
        <v>46176</v>
      </c>
      <c r="W1609" s="1" t="s">
        <v>59</v>
      </c>
      <c r="X1609" s="1" t="s">
        <v>15134</v>
      </c>
    </row>
    <row r="1610" spans="1:24" ht="15" customHeight="1" thickBot="1">
      <c r="A1610" s="8" t="s">
        <v>5809</v>
      </c>
      <c r="B1610" s="1" t="s">
        <v>21001</v>
      </c>
      <c r="C1610" s="26" t="s">
        <v>6251</v>
      </c>
      <c r="D1610" s="1" t="s">
        <v>6252</v>
      </c>
      <c r="E1610" s="5">
        <v>45806</v>
      </c>
      <c r="F1610" s="2">
        <v>1005221278</v>
      </c>
      <c r="G1610" s="1" t="s">
        <v>6253</v>
      </c>
      <c r="H1610" s="3">
        <v>1609</v>
      </c>
      <c r="I1610" s="1" t="s">
        <v>15</v>
      </c>
      <c r="J1610" s="1" t="s">
        <v>26</v>
      </c>
      <c r="K1610" s="1" t="s">
        <v>431</v>
      </c>
      <c r="L1610" s="4">
        <v>4400000</v>
      </c>
      <c r="M1610" s="2">
        <v>2</v>
      </c>
      <c r="N1610" s="1" t="s">
        <v>16</v>
      </c>
      <c r="O1610" s="1" t="s">
        <v>26</v>
      </c>
      <c r="P1610" s="1"/>
      <c r="Q1610" s="1"/>
      <c r="R1610" s="1" t="s">
        <v>14809</v>
      </c>
      <c r="S1610" s="5">
        <v>45722</v>
      </c>
      <c r="T1610" s="5">
        <v>45806</v>
      </c>
      <c r="U1610" s="5">
        <v>45811</v>
      </c>
      <c r="V1610" s="5">
        <v>45871</v>
      </c>
      <c r="W1610" s="1" t="s">
        <v>433</v>
      </c>
      <c r="X1610" s="1" t="s">
        <v>15135</v>
      </c>
    </row>
    <row r="1611" spans="1:24" ht="15" customHeight="1" thickBot="1">
      <c r="A1611" s="8" t="s">
        <v>5810</v>
      </c>
      <c r="B1611" s="1" t="s">
        <v>21009</v>
      </c>
      <c r="C1611" s="26" t="s">
        <v>6254</v>
      </c>
      <c r="D1611" s="1" t="s">
        <v>11411</v>
      </c>
      <c r="E1611" s="5">
        <v>45806</v>
      </c>
      <c r="F1611" s="2">
        <v>1096242161</v>
      </c>
      <c r="G1611" s="1" t="s">
        <v>290</v>
      </c>
      <c r="H1611" s="3">
        <v>1610</v>
      </c>
      <c r="I1611" s="1" t="s">
        <v>15</v>
      </c>
      <c r="J1611" s="1" t="s">
        <v>17</v>
      </c>
      <c r="K1611" s="1" t="s">
        <v>68</v>
      </c>
      <c r="L1611" s="4">
        <v>20000000</v>
      </c>
      <c r="M1611" s="2">
        <v>5</v>
      </c>
      <c r="N1611" s="1" t="s">
        <v>16</v>
      </c>
      <c r="O1611" s="1" t="s">
        <v>17</v>
      </c>
      <c r="P1611" s="1"/>
      <c r="Q1611" s="1"/>
      <c r="R1611" s="1" t="s">
        <v>14809</v>
      </c>
      <c r="S1611" s="1" t="s">
        <v>14809</v>
      </c>
      <c r="T1611" s="5">
        <v>45806</v>
      </c>
      <c r="U1611" s="5">
        <v>45806</v>
      </c>
      <c r="V1611" s="5">
        <v>45958</v>
      </c>
      <c r="W1611" s="1" t="s">
        <v>69</v>
      </c>
      <c r="X1611" s="1" t="s">
        <v>15136</v>
      </c>
    </row>
    <row r="1612" spans="1:24" ht="15" customHeight="1" thickBot="1">
      <c r="A1612" s="8" t="s">
        <v>5811</v>
      </c>
      <c r="B1612" s="1" t="s">
        <v>21001</v>
      </c>
      <c r="C1612" s="26" t="s">
        <v>6255</v>
      </c>
      <c r="D1612" s="1" t="s">
        <v>6256</v>
      </c>
      <c r="E1612" s="5">
        <v>45806</v>
      </c>
      <c r="F1612" s="2">
        <v>63547204</v>
      </c>
      <c r="G1612" s="1" t="s">
        <v>6257</v>
      </c>
      <c r="H1612" s="3">
        <v>1611</v>
      </c>
      <c r="I1612" s="1" t="s">
        <v>15</v>
      </c>
      <c r="J1612" s="1" t="s">
        <v>17</v>
      </c>
      <c r="K1612" s="1" t="s">
        <v>106</v>
      </c>
      <c r="L1612" s="4">
        <v>6050000</v>
      </c>
      <c r="M1612" s="2">
        <v>55</v>
      </c>
      <c r="N1612" s="1" t="s">
        <v>1558</v>
      </c>
      <c r="O1612" s="1" t="s">
        <v>17</v>
      </c>
      <c r="P1612" s="1"/>
      <c r="Q1612" s="1"/>
      <c r="R1612" s="1" t="s">
        <v>14809</v>
      </c>
      <c r="S1612" s="5">
        <v>45722</v>
      </c>
      <c r="T1612" s="5">
        <v>45806</v>
      </c>
      <c r="U1612" s="5">
        <v>45811</v>
      </c>
      <c r="V1612" s="5">
        <v>45871</v>
      </c>
      <c r="W1612" s="1" t="s">
        <v>108</v>
      </c>
      <c r="X1612" s="1" t="s">
        <v>15137</v>
      </c>
    </row>
    <row r="1613" spans="1:24" ht="15" customHeight="1" thickBot="1">
      <c r="A1613" s="8" t="s">
        <v>5812</v>
      </c>
      <c r="B1613" s="1" t="s">
        <v>21001</v>
      </c>
      <c r="C1613" s="26" t="s">
        <v>6258</v>
      </c>
      <c r="D1613" s="1" t="s">
        <v>6259</v>
      </c>
      <c r="E1613" s="5">
        <v>45806</v>
      </c>
      <c r="F1613" s="2">
        <v>1096205016</v>
      </c>
      <c r="G1613" s="1" t="s">
        <v>6260</v>
      </c>
      <c r="H1613" s="3">
        <v>1612</v>
      </c>
      <c r="I1613" s="1" t="s">
        <v>15</v>
      </c>
      <c r="J1613" s="1" t="s">
        <v>26</v>
      </c>
      <c r="K1613" s="1" t="s">
        <v>106</v>
      </c>
      <c r="L1613" s="4">
        <v>5000000</v>
      </c>
      <c r="M1613" s="2">
        <v>2</v>
      </c>
      <c r="N1613" s="1" t="s">
        <v>16</v>
      </c>
      <c r="O1613" s="1" t="s">
        <v>26</v>
      </c>
      <c r="P1613" s="1"/>
      <c r="Q1613" s="1"/>
      <c r="R1613" s="1" t="s">
        <v>14809</v>
      </c>
      <c r="S1613" s="5">
        <v>45722</v>
      </c>
      <c r="T1613" s="5">
        <v>45806</v>
      </c>
      <c r="U1613" s="5">
        <v>45811</v>
      </c>
      <c r="V1613" s="5">
        <v>45871</v>
      </c>
      <c r="W1613" s="1" t="s">
        <v>19</v>
      </c>
      <c r="X1613" s="1" t="s">
        <v>15138</v>
      </c>
    </row>
    <row r="1614" spans="1:24" ht="15" customHeight="1" thickBot="1">
      <c r="A1614" s="8" t="s">
        <v>5813</v>
      </c>
      <c r="B1614" s="1" t="s">
        <v>21001</v>
      </c>
      <c r="C1614" s="26" t="s">
        <v>6261</v>
      </c>
      <c r="D1614" s="1" t="s">
        <v>6262</v>
      </c>
      <c r="E1614" s="5">
        <v>45806</v>
      </c>
      <c r="F1614" s="2">
        <v>1096240954</v>
      </c>
      <c r="G1614" s="1" t="s">
        <v>6263</v>
      </c>
      <c r="H1614" s="3">
        <v>1613</v>
      </c>
      <c r="I1614" s="1" t="s">
        <v>15</v>
      </c>
      <c r="J1614" s="1" t="s">
        <v>17</v>
      </c>
      <c r="K1614" s="1" t="s">
        <v>256</v>
      </c>
      <c r="L1614" s="4">
        <v>6600000</v>
      </c>
      <c r="M1614" s="2">
        <v>2</v>
      </c>
      <c r="N1614" s="1" t="s">
        <v>16</v>
      </c>
      <c r="O1614" s="1" t="s">
        <v>17</v>
      </c>
      <c r="P1614" s="1"/>
      <c r="Q1614" s="1"/>
      <c r="R1614" s="1" t="s">
        <v>14809</v>
      </c>
      <c r="S1614" s="5">
        <v>45753</v>
      </c>
      <c r="T1614" s="5">
        <v>45806</v>
      </c>
      <c r="U1614" s="5">
        <v>45812</v>
      </c>
      <c r="V1614" s="5">
        <v>45872</v>
      </c>
      <c r="W1614" s="1" t="s">
        <v>4765</v>
      </c>
      <c r="X1614" s="1" t="s">
        <v>15139</v>
      </c>
    </row>
    <row r="1615" spans="1:24" ht="15" customHeight="1" thickBot="1">
      <c r="A1615" s="8" t="s">
        <v>5814</v>
      </c>
      <c r="B1615" s="1" t="s">
        <v>21001</v>
      </c>
      <c r="C1615" s="26" t="s">
        <v>6264</v>
      </c>
      <c r="D1615" s="1" t="s">
        <v>6265</v>
      </c>
      <c r="E1615" s="5">
        <v>45806</v>
      </c>
      <c r="F1615" s="2">
        <v>1096211005</v>
      </c>
      <c r="G1615" s="1" t="s">
        <v>6266</v>
      </c>
      <c r="H1615" s="3">
        <v>1614</v>
      </c>
      <c r="I1615" s="1" t="s">
        <v>15</v>
      </c>
      <c r="J1615" s="1" t="s">
        <v>17</v>
      </c>
      <c r="K1615" s="1" t="s">
        <v>117</v>
      </c>
      <c r="L1615" s="4">
        <v>6600000</v>
      </c>
      <c r="M1615" s="2">
        <v>2</v>
      </c>
      <c r="N1615" s="1" t="s">
        <v>16</v>
      </c>
      <c r="O1615" s="1" t="s">
        <v>17</v>
      </c>
      <c r="P1615" s="1"/>
      <c r="Q1615" s="1"/>
      <c r="R1615" s="1" t="s">
        <v>14809</v>
      </c>
      <c r="S1615" s="5">
        <v>45722</v>
      </c>
      <c r="T1615" s="5">
        <v>45806</v>
      </c>
      <c r="U1615" s="5">
        <v>45811</v>
      </c>
      <c r="V1615" s="5">
        <v>45871</v>
      </c>
      <c r="W1615" s="1" t="s">
        <v>440</v>
      </c>
      <c r="X1615" s="1" t="s">
        <v>15140</v>
      </c>
    </row>
    <row r="1616" spans="1:24" ht="15" customHeight="1" thickBot="1">
      <c r="A1616" s="8" t="s">
        <v>5815</v>
      </c>
      <c r="B1616" s="1" t="s">
        <v>21001</v>
      </c>
      <c r="C1616" s="26" t="s">
        <v>6267</v>
      </c>
      <c r="D1616" s="1" t="s">
        <v>6268</v>
      </c>
      <c r="E1616" s="5">
        <v>45806</v>
      </c>
      <c r="F1616" s="2">
        <v>1001904131</v>
      </c>
      <c r="G1616" s="1" t="s">
        <v>6269</v>
      </c>
      <c r="H1616" s="3">
        <v>1615</v>
      </c>
      <c r="I1616" s="1" t="s">
        <v>15</v>
      </c>
      <c r="J1616" s="1" t="s">
        <v>17</v>
      </c>
      <c r="K1616" s="1" t="s">
        <v>77</v>
      </c>
      <c r="L1616" s="4">
        <v>15000000</v>
      </c>
      <c r="M1616" s="2">
        <v>3</v>
      </c>
      <c r="N1616" s="1" t="s">
        <v>16</v>
      </c>
      <c r="O1616" s="1" t="s">
        <v>17</v>
      </c>
      <c r="P1616" s="1"/>
      <c r="Q1616" s="1"/>
      <c r="R1616" s="1" t="s">
        <v>14809</v>
      </c>
      <c r="S1616" s="5">
        <v>45814</v>
      </c>
      <c r="T1616" s="5">
        <v>45806</v>
      </c>
      <c r="U1616" s="5">
        <v>45814</v>
      </c>
      <c r="V1616" s="5">
        <v>45905</v>
      </c>
      <c r="W1616" s="1" t="s">
        <v>4737</v>
      </c>
      <c r="X1616" s="1" t="s">
        <v>15141</v>
      </c>
    </row>
    <row r="1617" spans="1:24" ht="15" customHeight="1" thickBot="1">
      <c r="A1617" s="8" t="s">
        <v>5816</v>
      </c>
      <c r="B1617" s="1" t="s">
        <v>21001</v>
      </c>
      <c r="C1617" s="26" t="s">
        <v>6270</v>
      </c>
      <c r="D1617" s="1" t="s">
        <v>6271</v>
      </c>
      <c r="E1617" s="5">
        <v>45806</v>
      </c>
      <c r="F1617" s="2">
        <v>1096251982</v>
      </c>
      <c r="G1617" s="1" t="s">
        <v>6272</v>
      </c>
      <c r="H1617" s="3">
        <v>1616</v>
      </c>
      <c r="I1617" s="1" t="s">
        <v>15</v>
      </c>
      <c r="J1617" s="1" t="s">
        <v>17</v>
      </c>
      <c r="K1617" s="1" t="s">
        <v>1335</v>
      </c>
      <c r="L1617" s="4">
        <v>9000000</v>
      </c>
      <c r="M1617" s="2">
        <v>3</v>
      </c>
      <c r="N1617" s="1" t="s">
        <v>16</v>
      </c>
      <c r="O1617" s="1" t="s">
        <v>17</v>
      </c>
      <c r="P1617" s="1"/>
      <c r="Q1617" s="1"/>
      <c r="R1617" s="1" t="s">
        <v>14809</v>
      </c>
      <c r="S1617" s="5">
        <v>45722</v>
      </c>
      <c r="T1617" s="5">
        <v>45806</v>
      </c>
      <c r="U1617" s="5">
        <v>45811</v>
      </c>
      <c r="V1617" s="5">
        <v>45902</v>
      </c>
      <c r="W1617" s="1" t="s">
        <v>871</v>
      </c>
      <c r="X1617" s="1" t="s">
        <v>15142</v>
      </c>
    </row>
    <row r="1618" spans="1:24" ht="15" customHeight="1" thickBot="1">
      <c r="A1618" s="8" t="s">
        <v>5817</v>
      </c>
      <c r="B1618" s="1" t="s">
        <v>21001</v>
      </c>
      <c r="C1618" s="26" t="s">
        <v>6273</v>
      </c>
      <c r="D1618" s="1" t="s">
        <v>6274</v>
      </c>
      <c r="E1618" s="5">
        <v>45806</v>
      </c>
      <c r="F1618" s="2">
        <v>91424524</v>
      </c>
      <c r="G1618" s="1" t="s">
        <v>6275</v>
      </c>
      <c r="H1618" s="3">
        <v>1617</v>
      </c>
      <c r="I1618" s="1" t="s">
        <v>15</v>
      </c>
      <c r="J1618" s="1" t="s">
        <v>17</v>
      </c>
      <c r="K1618" s="1" t="s">
        <v>68</v>
      </c>
      <c r="L1618" s="4">
        <v>9900000</v>
      </c>
      <c r="M1618" s="2">
        <v>3</v>
      </c>
      <c r="N1618" s="1" t="s">
        <v>16</v>
      </c>
      <c r="O1618" s="1" t="s">
        <v>17</v>
      </c>
      <c r="P1618" s="1"/>
      <c r="Q1618" s="1"/>
      <c r="R1618" s="1" t="s">
        <v>14809</v>
      </c>
      <c r="S1618" s="5">
        <v>45695</v>
      </c>
      <c r="T1618" s="5">
        <v>45806</v>
      </c>
      <c r="U1618" s="5">
        <v>45840</v>
      </c>
      <c r="V1618" s="5">
        <v>45931</v>
      </c>
      <c r="W1618" s="1" t="s">
        <v>69</v>
      </c>
      <c r="X1618" s="1" t="s">
        <v>15143</v>
      </c>
    </row>
    <row r="1619" spans="1:24" ht="15" customHeight="1" thickBot="1">
      <c r="A1619" s="8" t="s">
        <v>5818</v>
      </c>
      <c r="B1619" s="1" t="s">
        <v>21001</v>
      </c>
      <c r="C1619" s="26" t="s">
        <v>6276</v>
      </c>
      <c r="D1619" s="1" t="s">
        <v>6277</v>
      </c>
      <c r="E1619" s="5">
        <v>45806</v>
      </c>
      <c r="F1619" s="2">
        <v>37922062</v>
      </c>
      <c r="G1619" s="1" t="s">
        <v>6278</v>
      </c>
      <c r="H1619" s="3">
        <v>1618</v>
      </c>
      <c r="I1619" s="1" t="s">
        <v>15</v>
      </c>
      <c r="J1619" s="1" t="s">
        <v>26</v>
      </c>
      <c r="K1619" s="1" t="s">
        <v>4479</v>
      </c>
      <c r="L1619" s="4">
        <v>7500000</v>
      </c>
      <c r="M1619" s="2">
        <v>3</v>
      </c>
      <c r="N1619" s="1" t="s">
        <v>16</v>
      </c>
      <c r="O1619" s="1" t="s">
        <v>26</v>
      </c>
      <c r="P1619" s="1"/>
      <c r="Q1619" s="1"/>
      <c r="R1619" s="1" t="s">
        <v>14809</v>
      </c>
      <c r="S1619" s="5">
        <v>45722</v>
      </c>
      <c r="T1619" s="5">
        <v>45806</v>
      </c>
      <c r="U1619" s="5">
        <v>45811</v>
      </c>
      <c r="V1619" s="5">
        <v>45902</v>
      </c>
      <c r="W1619" s="1" t="s">
        <v>1332</v>
      </c>
      <c r="X1619" s="1" t="s">
        <v>15144</v>
      </c>
    </row>
    <row r="1620" spans="1:24" ht="15" customHeight="1" thickBot="1">
      <c r="A1620" s="8" t="s">
        <v>5819</v>
      </c>
      <c r="B1620" s="1" t="s">
        <v>21001</v>
      </c>
      <c r="C1620" s="26" t="s">
        <v>6279</v>
      </c>
      <c r="D1620" s="1" t="s">
        <v>6280</v>
      </c>
      <c r="E1620" s="5">
        <v>45806</v>
      </c>
      <c r="F1620" s="2">
        <v>91432708</v>
      </c>
      <c r="G1620" s="1" t="s">
        <v>6281</v>
      </c>
      <c r="H1620" s="3">
        <v>1619</v>
      </c>
      <c r="I1620" s="1" t="s">
        <v>15</v>
      </c>
      <c r="J1620" s="1" t="s">
        <v>17</v>
      </c>
      <c r="K1620" s="1" t="s">
        <v>1337</v>
      </c>
      <c r="L1620" s="4">
        <v>6600000</v>
      </c>
      <c r="M1620" s="2">
        <v>2</v>
      </c>
      <c r="N1620" s="1" t="s">
        <v>16</v>
      </c>
      <c r="O1620" s="1" t="s">
        <v>17</v>
      </c>
      <c r="P1620" s="1"/>
      <c r="Q1620" s="1"/>
      <c r="R1620" s="1" t="s">
        <v>14809</v>
      </c>
      <c r="S1620" s="5">
        <v>45722</v>
      </c>
      <c r="T1620" s="5">
        <v>45806</v>
      </c>
      <c r="U1620" s="5">
        <v>45811</v>
      </c>
      <c r="V1620" s="5">
        <v>45871</v>
      </c>
      <c r="W1620" s="1" t="s">
        <v>532</v>
      </c>
      <c r="X1620" s="1" t="s">
        <v>15145</v>
      </c>
    </row>
    <row r="1621" spans="1:24" ht="15" customHeight="1" thickBot="1">
      <c r="A1621" s="8" t="s">
        <v>5820</v>
      </c>
      <c r="B1621" s="1" t="s">
        <v>21001</v>
      </c>
      <c r="C1621" s="26" t="s">
        <v>6282</v>
      </c>
      <c r="D1621" s="1" t="s">
        <v>6283</v>
      </c>
      <c r="E1621" s="5">
        <v>45806</v>
      </c>
      <c r="F1621" s="2">
        <v>1067868130</v>
      </c>
      <c r="G1621" s="1" t="s">
        <v>6284</v>
      </c>
      <c r="H1621" s="3">
        <v>1620</v>
      </c>
      <c r="I1621" s="1" t="s">
        <v>15</v>
      </c>
      <c r="J1621" s="1" t="s">
        <v>17</v>
      </c>
      <c r="K1621" s="1" t="s">
        <v>106</v>
      </c>
      <c r="L1621" s="4">
        <v>20000000</v>
      </c>
      <c r="M1621" s="2">
        <v>4</v>
      </c>
      <c r="N1621" s="1" t="s">
        <v>16</v>
      </c>
      <c r="O1621" s="1" t="s">
        <v>17</v>
      </c>
      <c r="P1621" s="1"/>
      <c r="Q1621" s="1"/>
      <c r="R1621" s="1" t="s">
        <v>14809</v>
      </c>
      <c r="S1621" s="5">
        <v>45906</v>
      </c>
      <c r="T1621" s="5">
        <v>45806</v>
      </c>
      <c r="U1621" s="5">
        <v>45817</v>
      </c>
      <c r="V1621" s="5">
        <v>45938</v>
      </c>
      <c r="W1621" s="1" t="s">
        <v>108</v>
      </c>
      <c r="X1621" s="1" t="s">
        <v>15146</v>
      </c>
    </row>
    <row r="1622" spans="1:24" ht="15" customHeight="1" thickBot="1">
      <c r="A1622" s="8" t="s">
        <v>5821</v>
      </c>
      <c r="B1622" s="1" t="s">
        <v>21001</v>
      </c>
      <c r="C1622" s="26" t="s">
        <v>6285</v>
      </c>
      <c r="D1622" s="1" t="s">
        <v>6286</v>
      </c>
      <c r="E1622" s="5">
        <v>45806</v>
      </c>
      <c r="F1622" s="2">
        <v>1096226189</v>
      </c>
      <c r="G1622" s="1" t="s">
        <v>6287</v>
      </c>
      <c r="H1622" s="3">
        <v>1621</v>
      </c>
      <c r="I1622" s="1" t="s">
        <v>15</v>
      </c>
      <c r="J1622" s="1" t="s">
        <v>26</v>
      </c>
      <c r="K1622" s="1" t="s">
        <v>3974</v>
      </c>
      <c r="L1622" s="4">
        <v>5400000</v>
      </c>
      <c r="M1622" s="2">
        <v>2</v>
      </c>
      <c r="N1622" s="1" t="s">
        <v>16</v>
      </c>
      <c r="O1622" s="1" t="s">
        <v>26</v>
      </c>
      <c r="P1622" s="1"/>
      <c r="Q1622" s="1"/>
      <c r="R1622" s="1" t="s">
        <v>14809</v>
      </c>
      <c r="S1622" s="5">
        <v>45814</v>
      </c>
      <c r="T1622" s="5">
        <v>45806</v>
      </c>
      <c r="U1622" s="5">
        <v>45814</v>
      </c>
      <c r="V1622" s="5">
        <v>45874</v>
      </c>
      <c r="W1622" s="1" t="s">
        <v>1708</v>
      </c>
      <c r="X1622" s="1" t="s">
        <v>15147</v>
      </c>
    </row>
    <row r="1623" spans="1:24" ht="15" customHeight="1" thickBot="1">
      <c r="A1623" s="8" t="s">
        <v>5822</v>
      </c>
      <c r="B1623" s="1" t="s">
        <v>21001</v>
      </c>
      <c r="C1623" s="26" t="s">
        <v>6288</v>
      </c>
      <c r="D1623" s="1" t="s">
        <v>6289</v>
      </c>
      <c r="E1623" s="5">
        <v>45806</v>
      </c>
      <c r="F1623" s="2">
        <v>1096236465</v>
      </c>
      <c r="G1623" s="1" t="s">
        <v>6290</v>
      </c>
      <c r="H1623" s="3">
        <v>1622</v>
      </c>
      <c r="I1623" s="1" t="s">
        <v>15</v>
      </c>
      <c r="J1623" s="1" t="s">
        <v>17</v>
      </c>
      <c r="K1623" s="1" t="s">
        <v>77</v>
      </c>
      <c r="L1623" s="4">
        <v>6600000</v>
      </c>
      <c r="M1623" s="2">
        <v>2</v>
      </c>
      <c r="N1623" s="1" t="s">
        <v>16</v>
      </c>
      <c r="O1623" s="1" t="s">
        <v>17</v>
      </c>
      <c r="P1623" s="1"/>
      <c r="Q1623" s="1"/>
      <c r="R1623" s="1" t="s">
        <v>14809</v>
      </c>
      <c r="S1623" s="5">
        <v>45722</v>
      </c>
      <c r="T1623" s="5">
        <v>45806</v>
      </c>
      <c r="U1623" s="5">
        <v>45811</v>
      </c>
      <c r="V1623" s="5">
        <v>45871</v>
      </c>
      <c r="W1623" s="1" t="s">
        <v>4737</v>
      </c>
      <c r="X1623" s="1" t="s">
        <v>15148</v>
      </c>
    </row>
    <row r="1624" spans="1:24" ht="15" customHeight="1" thickBot="1">
      <c r="A1624" s="8" t="s">
        <v>5823</v>
      </c>
      <c r="B1624" s="1" t="s">
        <v>21001</v>
      </c>
      <c r="C1624" s="26" t="s">
        <v>6291</v>
      </c>
      <c r="D1624" s="1" t="s">
        <v>6292</v>
      </c>
      <c r="E1624" s="5">
        <v>45806</v>
      </c>
      <c r="F1624" s="2">
        <v>1098729616</v>
      </c>
      <c r="G1624" s="1" t="s">
        <v>6293</v>
      </c>
      <c r="H1624" s="3">
        <v>1623</v>
      </c>
      <c r="I1624" s="1" t="s">
        <v>15</v>
      </c>
      <c r="J1624" s="1" t="s">
        <v>17</v>
      </c>
      <c r="K1624" s="1" t="s">
        <v>77</v>
      </c>
      <c r="L1624" s="4">
        <v>16000000</v>
      </c>
      <c r="M1624" s="2">
        <v>4</v>
      </c>
      <c r="N1624" s="1" t="s">
        <v>16</v>
      </c>
      <c r="O1624" s="1" t="s">
        <v>17</v>
      </c>
      <c r="P1624" s="1"/>
      <c r="Q1624" s="1"/>
      <c r="R1624" s="1" t="s">
        <v>14809</v>
      </c>
      <c r="S1624" s="5">
        <v>45783</v>
      </c>
      <c r="T1624" s="5">
        <v>45806</v>
      </c>
      <c r="U1624" s="5">
        <v>45813</v>
      </c>
      <c r="V1624" s="5">
        <v>45934</v>
      </c>
      <c r="W1624" s="1" t="s">
        <v>4737</v>
      </c>
      <c r="X1624" s="1" t="s">
        <v>15149</v>
      </c>
    </row>
    <row r="1625" spans="1:24" ht="15" customHeight="1" thickBot="1">
      <c r="A1625" s="8" t="s">
        <v>5824</v>
      </c>
      <c r="B1625" s="1" t="s">
        <v>21001</v>
      </c>
      <c r="C1625" s="26" t="s">
        <v>6294</v>
      </c>
      <c r="D1625" s="1" t="s">
        <v>6295</v>
      </c>
      <c r="E1625" s="5">
        <v>45806</v>
      </c>
      <c r="F1625" s="2">
        <v>1096253852</v>
      </c>
      <c r="G1625" s="1" t="s">
        <v>6296</v>
      </c>
      <c r="H1625" s="3">
        <v>1624</v>
      </c>
      <c r="I1625" s="1" t="s">
        <v>15</v>
      </c>
      <c r="J1625" s="1" t="s">
        <v>26</v>
      </c>
      <c r="K1625" s="1" t="s">
        <v>4812</v>
      </c>
      <c r="L1625" s="4">
        <v>6000000</v>
      </c>
      <c r="M1625" s="2">
        <v>75</v>
      </c>
      <c r="N1625" s="1" t="s">
        <v>1558</v>
      </c>
      <c r="O1625" s="1" t="s">
        <v>26</v>
      </c>
      <c r="P1625" s="1"/>
      <c r="Q1625" s="1"/>
      <c r="R1625" s="1" t="s">
        <v>14809</v>
      </c>
      <c r="S1625" s="5">
        <v>45722</v>
      </c>
      <c r="T1625" s="5">
        <v>45806</v>
      </c>
      <c r="U1625" s="5">
        <v>45811</v>
      </c>
      <c r="V1625" s="5">
        <v>45886</v>
      </c>
      <c r="W1625" s="1" t="s">
        <v>1332</v>
      </c>
      <c r="X1625" s="1" t="s">
        <v>15150</v>
      </c>
    </row>
    <row r="1626" spans="1:24" ht="15" customHeight="1" thickBot="1">
      <c r="A1626" s="8" t="s">
        <v>5825</v>
      </c>
      <c r="B1626" s="1" t="s">
        <v>21001</v>
      </c>
      <c r="C1626" s="26" t="s">
        <v>6297</v>
      </c>
      <c r="D1626" s="1" t="s">
        <v>6298</v>
      </c>
      <c r="E1626" s="5">
        <v>45806</v>
      </c>
      <c r="F1626" s="2">
        <v>85462397</v>
      </c>
      <c r="G1626" s="1" t="s">
        <v>6299</v>
      </c>
      <c r="H1626" s="3">
        <v>1625</v>
      </c>
      <c r="I1626" s="1" t="s">
        <v>15</v>
      </c>
      <c r="J1626" s="1" t="s">
        <v>26</v>
      </c>
      <c r="K1626" s="1" t="s">
        <v>4172</v>
      </c>
      <c r="L1626" s="4">
        <v>4400000</v>
      </c>
      <c r="M1626" s="2">
        <v>2</v>
      </c>
      <c r="N1626" s="1" t="s">
        <v>16</v>
      </c>
      <c r="O1626" s="1" t="s">
        <v>26</v>
      </c>
      <c r="P1626" s="1"/>
      <c r="Q1626" s="1"/>
      <c r="R1626" s="1" t="s">
        <v>14809</v>
      </c>
      <c r="S1626" s="5">
        <v>45722</v>
      </c>
      <c r="T1626" s="5">
        <v>45806</v>
      </c>
      <c r="U1626" s="5">
        <v>45811</v>
      </c>
      <c r="V1626" s="5">
        <v>45871</v>
      </c>
      <c r="W1626" s="1" t="s">
        <v>4733</v>
      </c>
      <c r="X1626" s="1" t="s">
        <v>15151</v>
      </c>
    </row>
    <row r="1627" spans="1:24" ht="15" customHeight="1" thickBot="1">
      <c r="A1627" s="8" t="s">
        <v>5826</v>
      </c>
      <c r="B1627" s="1" t="s">
        <v>21001</v>
      </c>
      <c r="C1627" s="26" t="s">
        <v>6300</v>
      </c>
      <c r="D1627" s="1" t="s">
        <v>6301</v>
      </c>
      <c r="E1627" s="5">
        <v>45806</v>
      </c>
      <c r="F1627" s="2">
        <v>1005179227</v>
      </c>
      <c r="G1627" s="1" t="s">
        <v>6302</v>
      </c>
      <c r="H1627" s="3">
        <v>1626</v>
      </c>
      <c r="I1627" s="1" t="s">
        <v>15</v>
      </c>
      <c r="J1627" s="1" t="s">
        <v>26</v>
      </c>
      <c r="K1627" s="1" t="s">
        <v>431</v>
      </c>
      <c r="L1627" s="4">
        <v>4400000</v>
      </c>
      <c r="M1627" s="2">
        <v>2</v>
      </c>
      <c r="N1627" s="1" t="s">
        <v>16</v>
      </c>
      <c r="O1627" s="1" t="s">
        <v>26</v>
      </c>
      <c r="P1627" s="1"/>
      <c r="Q1627" s="1"/>
      <c r="R1627" s="1" t="s">
        <v>14809</v>
      </c>
      <c r="S1627" s="5">
        <v>45722</v>
      </c>
      <c r="T1627" s="5">
        <v>45806</v>
      </c>
      <c r="U1627" s="5">
        <v>45811</v>
      </c>
      <c r="V1627" s="5">
        <v>45871</v>
      </c>
      <c r="W1627" s="1" t="s">
        <v>433</v>
      </c>
      <c r="X1627" s="1" t="s">
        <v>15152</v>
      </c>
    </row>
    <row r="1628" spans="1:24" ht="15" customHeight="1" thickBot="1">
      <c r="A1628" s="8" t="s">
        <v>5827</v>
      </c>
      <c r="B1628" s="1" t="s">
        <v>21001</v>
      </c>
      <c r="C1628" s="26" t="s">
        <v>6303</v>
      </c>
      <c r="D1628" s="1" t="s">
        <v>6304</v>
      </c>
      <c r="E1628" s="5">
        <v>45806</v>
      </c>
      <c r="F1628" s="2">
        <v>57466319</v>
      </c>
      <c r="G1628" s="1" t="s">
        <v>6305</v>
      </c>
      <c r="H1628" s="3">
        <v>1627</v>
      </c>
      <c r="I1628" s="1" t="s">
        <v>15</v>
      </c>
      <c r="J1628" s="1" t="s">
        <v>17</v>
      </c>
      <c r="K1628" s="1" t="s">
        <v>3974</v>
      </c>
      <c r="L1628" s="4">
        <v>6800000</v>
      </c>
      <c r="M1628" s="2">
        <v>2</v>
      </c>
      <c r="N1628" s="1" t="s">
        <v>16</v>
      </c>
      <c r="O1628" s="1" t="s">
        <v>17</v>
      </c>
      <c r="P1628" s="1"/>
      <c r="Q1628" s="1"/>
      <c r="R1628" s="1" t="s">
        <v>14809</v>
      </c>
      <c r="S1628" s="5">
        <v>45906</v>
      </c>
      <c r="T1628" s="5">
        <v>45806</v>
      </c>
      <c r="U1628" s="5">
        <v>45817</v>
      </c>
      <c r="V1628" s="5">
        <v>45877</v>
      </c>
      <c r="W1628" s="1" t="s">
        <v>1708</v>
      </c>
      <c r="X1628" s="1" t="s">
        <v>15153</v>
      </c>
    </row>
    <row r="1629" spans="1:24" ht="15" customHeight="1" thickBot="1">
      <c r="A1629" s="8" t="s">
        <v>5828</v>
      </c>
      <c r="B1629" s="1" t="s">
        <v>21143</v>
      </c>
      <c r="C1629" s="26" t="s">
        <v>6306</v>
      </c>
      <c r="D1629" s="1" t="s">
        <v>11412</v>
      </c>
      <c r="E1629" s="5">
        <v>45806</v>
      </c>
      <c r="F1629" s="2">
        <v>37840627</v>
      </c>
      <c r="G1629" s="1" t="s">
        <v>6307</v>
      </c>
      <c r="H1629" s="3">
        <v>1628</v>
      </c>
      <c r="I1629" s="1" t="s">
        <v>15</v>
      </c>
      <c r="J1629" s="1" t="s">
        <v>17</v>
      </c>
      <c r="K1629" s="1" t="s">
        <v>507</v>
      </c>
      <c r="L1629" s="4">
        <v>16000000</v>
      </c>
      <c r="M1629" s="2">
        <v>4</v>
      </c>
      <c r="N1629" s="1" t="s">
        <v>16</v>
      </c>
      <c r="O1629" s="1" t="s">
        <v>17</v>
      </c>
      <c r="P1629" s="1"/>
      <c r="Q1629" s="1"/>
      <c r="R1629" s="1" t="s">
        <v>14809</v>
      </c>
      <c r="S1629" s="5">
        <v>45722</v>
      </c>
      <c r="T1629" s="5">
        <v>45806</v>
      </c>
      <c r="U1629" s="5">
        <v>45811</v>
      </c>
      <c r="V1629" s="5">
        <v>45932</v>
      </c>
      <c r="W1629" s="1" t="s">
        <v>509</v>
      </c>
      <c r="X1629" s="1" t="s">
        <v>15154</v>
      </c>
    </row>
    <row r="1630" spans="1:24" ht="15" customHeight="1" thickBot="1">
      <c r="A1630" s="8" t="s">
        <v>5829</v>
      </c>
      <c r="B1630" s="1" t="s">
        <v>21001</v>
      </c>
      <c r="C1630" s="26" t="s">
        <v>6308</v>
      </c>
      <c r="D1630" s="1" t="s">
        <v>6309</v>
      </c>
      <c r="E1630" s="5">
        <v>45806</v>
      </c>
      <c r="F1630" s="2">
        <v>28019968</v>
      </c>
      <c r="G1630" s="1" t="s">
        <v>6310</v>
      </c>
      <c r="H1630" s="3">
        <v>1629</v>
      </c>
      <c r="I1630" s="1" t="s">
        <v>15</v>
      </c>
      <c r="J1630" s="1" t="s">
        <v>17</v>
      </c>
      <c r="K1630" s="1" t="s">
        <v>256</v>
      </c>
      <c r="L1630" s="4">
        <v>6600000</v>
      </c>
      <c r="M1630" s="2">
        <v>2</v>
      </c>
      <c r="N1630" s="1" t="s">
        <v>16</v>
      </c>
      <c r="O1630" s="1" t="s">
        <v>17</v>
      </c>
      <c r="P1630" s="1"/>
      <c r="Q1630" s="1"/>
      <c r="R1630" s="1" t="s">
        <v>14809</v>
      </c>
      <c r="S1630" s="5">
        <v>45722</v>
      </c>
      <c r="T1630" s="5">
        <v>45806</v>
      </c>
      <c r="U1630" s="5">
        <v>45811</v>
      </c>
      <c r="V1630" s="5">
        <v>45871</v>
      </c>
      <c r="W1630" s="1" t="s">
        <v>4720</v>
      </c>
      <c r="X1630" s="1" t="s">
        <v>15155</v>
      </c>
    </row>
    <row r="1631" spans="1:24" ht="15" customHeight="1" thickBot="1">
      <c r="A1631" s="8" t="s">
        <v>5830</v>
      </c>
      <c r="B1631" s="1" t="s">
        <v>21001</v>
      </c>
      <c r="C1631" s="26" t="s">
        <v>6311</v>
      </c>
      <c r="D1631" s="1" t="s">
        <v>6312</v>
      </c>
      <c r="E1631" s="5">
        <v>45806</v>
      </c>
      <c r="F1631" s="2">
        <v>5793608</v>
      </c>
      <c r="G1631" s="1" t="s">
        <v>6313</v>
      </c>
      <c r="H1631" s="3">
        <v>1630</v>
      </c>
      <c r="I1631" s="1" t="s">
        <v>15</v>
      </c>
      <c r="J1631" s="1" t="s">
        <v>26</v>
      </c>
      <c r="K1631" s="1" t="s">
        <v>256</v>
      </c>
      <c r="L1631" s="4">
        <v>7500000</v>
      </c>
      <c r="M1631" s="2">
        <v>3</v>
      </c>
      <c r="N1631" s="1" t="s">
        <v>16</v>
      </c>
      <c r="O1631" s="1" t="s">
        <v>26</v>
      </c>
      <c r="P1631" s="1"/>
      <c r="Q1631" s="1"/>
      <c r="R1631" s="1" t="s">
        <v>14809</v>
      </c>
      <c r="S1631" s="5">
        <v>45722</v>
      </c>
      <c r="T1631" s="5">
        <v>45806</v>
      </c>
      <c r="U1631" s="5">
        <v>45811</v>
      </c>
      <c r="V1631" s="5">
        <v>45902</v>
      </c>
      <c r="W1631" s="1" t="s">
        <v>4720</v>
      </c>
      <c r="X1631" s="1" t="s">
        <v>15156</v>
      </c>
    </row>
    <row r="1632" spans="1:24" ht="15" customHeight="1" thickBot="1">
      <c r="A1632" s="8" t="s">
        <v>5831</v>
      </c>
      <c r="B1632" s="1" t="s">
        <v>21001</v>
      </c>
      <c r="C1632" s="26" t="s">
        <v>6314</v>
      </c>
      <c r="D1632" s="1" t="s">
        <v>6315</v>
      </c>
      <c r="E1632" s="5">
        <v>45806</v>
      </c>
      <c r="F1632" s="2">
        <v>1098645313</v>
      </c>
      <c r="G1632" s="1" t="s">
        <v>6316</v>
      </c>
      <c r="H1632" s="3">
        <v>1631</v>
      </c>
      <c r="I1632" s="1" t="s">
        <v>15</v>
      </c>
      <c r="J1632" s="1" t="s">
        <v>17</v>
      </c>
      <c r="K1632" s="1" t="s">
        <v>77</v>
      </c>
      <c r="L1632" s="4">
        <v>3700000</v>
      </c>
      <c r="M1632" s="2">
        <v>1</v>
      </c>
      <c r="N1632" s="1" t="s">
        <v>16</v>
      </c>
      <c r="O1632" s="1" t="s">
        <v>17</v>
      </c>
      <c r="P1632" s="1"/>
      <c r="Q1632" s="1"/>
      <c r="R1632" s="1" t="s">
        <v>14809</v>
      </c>
      <c r="S1632" s="5">
        <v>45722</v>
      </c>
      <c r="T1632" s="5">
        <v>45806</v>
      </c>
      <c r="U1632" s="5">
        <v>45811</v>
      </c>
      <c r="V1632" s="5">
        <v>45840</v>
      </c>
      <c r="W1632" s="1" t="s">
        <v>5481</v>
      </c>
      <c r="X1632" s="1" t="s">
        <v>15157</v>
      </c>
    </row>
    <row r="1633" spans="1:24" ht="15" customHeight="1" thickBot="1">
      <c r="A1633" s="8" t="s">
        <v>5832</v>
      </c>
      <c r="B1633" s="1" t="s">
        <v>21001</v>
      </c>
      <c r="C1633" s="26" t="s">
        <v>6317</v>
      </c>
      <c r="D1633" s="1" t="s">
        <v>6318</v>
      </c>
      <c r="E1633" s="5">
        <v>45806</v>
      </c>
      <c r="F1633" s="2">
        <v>63471510</v>
      </c>
      <c r="G1633" s="1" t="s">
        <v>6319</v>
      </c>
      <c r="H1633" s="3">
        <v>1632</v>
      </c>
      <c r="I1633" s="1" t="s">
        <v>15</v>
      </c>
      <c r="J1633" s="1" t="s">
        <v>17</v>
      </c>
      <c r="K1633" s="1" t="s">
        <v>3974</v>
      </c>
      <c r="L1633" s="4">
        <v>7000000</v>
      </c>
      <c r="M1633" s="2">
        <v>2</v>
      </c>
      <c r="N1633" s="1" t="s">
        <v>16</v>
      </c>
      <c r="O1633" s="1" t="s">
        <v>17</v>
      </c>
      <c r="P1633" s="1"/>
      <c r="Q1633" s="1"/>
      <c r="R1633" s="1" t="s">
        <v>14809</v>
      </c>
      <c r="S1633" s="5">
        <v>45814</v>
      </c>
      <c r="T1633" s="5">
        <v>45806</v>
      </c>
      <c r="U1633" s="5">
        <v>45814</v>
      </c>
      <c r="V1633" s="5">
        <v>45874</v>
      </c>
      <c r="W1633" s="1" t="s">
        <v>1708</v>
      </c>
      <c r="X1633" s="1" t="s">
        <v>15158</v>
      </c>
    </row>
    <row r="1634" spans="1:24" ht="15" customHeight="1" thickBot="1">
      <c r="A1634" s="8" t="s">
        <v>5833</v>
      </c>
      <c r="B1634" s="1" t="s">
        <v>21001</v>
      </c>
      <c r="C1634" s="26" t="s">
        <v>6320</v>
      </c>
      <c r="D1634" s="1" t="s">
        <v>6321</v>
      </c>
      <c r="E1634" s="5">
        <v>45811</v>
      </c>
      <c r="F1634" s="2">
        <v>1047440416</v>
      </c>
      <c r="G1634" s="1" t="s">
        <v>6322</v>
      </c>
      <c r="H1634" s="3">
        <v>1633</v>
      </c>
      <c r="I1634" s="1" t="s">
        <v>15</v>
      </c>
      <c r="J1634" s="1" t="s">
        <v>17</v>
      </c>
      <c r="K1634" s="1" t="s">
        <v>3510</v>
      </c>
      <c r="L1634" s="4">
        <v>10500000</v>
      </c>
      <c r="M1634" s="2">
        <v>3</v>
      </c>
      <c r="N1634" s="1" t="s">
        <v>16</v>
      </c>
      <c r="O1634" s="1" t="s">
        <v>17</v>
      </c>
      <c r="P1634" s="1"/>
      <c r="Q1634" s="1"/>
      <c r="R1634" s="9">
        <v>45722</v>
      </c>
      <c r="S1634" s="5">
        <v>45753</v>
      </c>
      <c r="T1634" s="5">
        <v>45811</v>
      </c>
      <c r="U1634" s="5">
        <v>45812</v>
      </c>
      <c r="V1634" s="5">
        <v>45903</v>
      </c>
      <c r="W1634" s="1" t="s">
        <v>433</v>
      </c>
      <c r="X1634" s="1" t="s">
        <v>15159</v>
      </c>
    </row>
    <row r="1635" spans="1:24" ht="15" customHeight="1" thickBot="1">
      <c r="A1635" s="8" t="s">
        <v>5834</v>
      </c>
      <c r="B1635" s="1" t="s">
        <v>21129</v>
      </c>
      <c r="C1635" s="26" t="s">
        <v>6323</v>
      </c>
      <c r="D1635" s="1" t="s">
        <v>6324</v>
      </c>
      <c r="E1635" s="5">
        <v>45806</v>
      </c>
      <c r="F1635" s="2">
        <v>1096222843</v>
      </c>
      <c r="G1635" s="1" t="s">
        <v>6325</v>
      </c>
      <c r="H1635" s="3">
        <v>1634</v>
      </c>
      <c r="I1635" s="1" t="s">
        <v>15</v>
      </c>
      <c r="J1635" s="1" t="s">
        <v>17</v>
      </c>
      <c r="K1635" s="1" t="s">
        <v>1336</v>
      </c>
      <c r="L1635" s="4">
        <v>10500000</v>
      </c>
      <c r="M1635" s="2">
        <v>3</v>
      </c>
      <c r="N1635" s="1" t="s">
        <v>16</v>
      </c>
      <c r="O1635" s="1" t="s">
        <v>17</v>
      </c>
      <c r="P1635" s="1"/>
      <c r="Q1635" s="1"/>
      <c r="R1635" s="1" t="s">
        <v>14809</v>
      </c>
      <c r="S1635" s="5">
        <v>45753</v>
      </c>
      <c r="T1635" s="5">
        <v>45806</v>
      </c>
      <c r="U1635" s="5">
        <v>45812</v>
      </c>
      <c r="V1635" s="5">
        <v>45903</v>
      </c>
      <c r="W1635" s="1" t="s">
        <v>935</v>
      </c>
      <c r="X1635" s="1" t="s">
        <v>15160</v>
      </c>
    </row>
    <row r="1636" spans="1:24" ht="15" customHeight="1" thickBot="1">
      <c r="A1636" s="8" t="s">
        <v>5835</v>
      </c>
      <c r="B1636" s="1" t="s">
        <v>21001</v>
      </c>
      <c r="C1636" s="26" t="s">
        <v>6326</v>
      </c>
      <c r="D1636" s="1" t="s">
        <v>6327</v>
      </c>
      <c r="E1636" s="5">
        <v>45806</v>
      </c>
      <c r="F1636" s="2">
        <v>63460908</v>
      </c>
      <c r="G1636" s="1" t="s">
        <v>6328</v>
      </c>
      <c r="H1636" s="3">
        <v>1635</v>
      </c>
      <c r="I1636" s="1" t="s">
        <v>15</v>
      </c>
      <c r="J1636" s="1" t="s">
        <v>17</v>
      </c>
      <c r="K1636" s="1" t="s">
        <v>4806</v>
      </c>
      <c r="L1636" s="4">
        <v>9000000</v>
      </c>
      <c r="M1636" s="2">
        <v>2</v>
      </c>
      <c r="N1636" s="1" t="s">
        <v>16</v>
      </c>
      <c r="O1636" s="1" t="s">
        <v>17</v>
      </c>
      <c r="P1636" s="1"/>
      <c r="Q1636" s="1"/>
      <c r="R1636" s="1" t="s">
        <v>14809</v>
      </c>
      <c r="S1636" s="5">
        <v>45814</v>
      </c>
      <c r="T1636" s="5">
        <v>45806</v>
      </c>
      <c r="U1636" s="5">
        <v>45814</v>
      </c>
      <c r="V1636" s="5">
        <v>45874</v>
      </c>
      <c r="W1636" s="1" t="s">
        <v>1708</v>
      </c>
      <c r="X1636" s="1" t="s">
        <v>15161</v>
      </c>
    </row>
    <row r="1637" spans="1:24" ht="15" customHeight="1" thickBot="1">
      <c r="A1637" s="8" t="s">
        <v>5836</v>
      </c>
      <c r="B1637" s="1" t="s">
        <v>21001</v>
      </c>
      <c r="C1637" s="26" t="s">
        <v>6329</v>
      </c>
      <c r="D1637" s="1" t="s">
        <v>6330</v>
      </c>
      <c r="E1637" s="5">
        <v>45806</v>
      </c>
      <c r="F1637" s="2">
        <v>1096233325</v>
      </c>
      <c r="G1637" s="1" t="s">
        <v>6331</v>
      </c>
      <c r="H1637" s="3">
        <v>1636</v>
      </c>
      <c r="I1637" s="1" t="s">
        <v>15</v>
      </c>
      <c r="J1637" s="1" t="s">
        <v>17</v>
      </c>
      <c r="K1637" s="1" t="s">
        <v>256</v>
      </c>
      <c r="L1637" s="4">
        <v>4950000</v>
      </c>
      <c r="M1637" s="2">
        <v>45</v>
      </c>
      <c r="N1637" s="1" t="s">
        <v>1558</v>
      </c>
      <c r="O1637" s="1" t="s">
        <v>17</v>
      </c>
      <c r="P1637" s="1"/>
      <c r="Q1637" s="1"/>
      <c r="R1637" s="1" t="s">
        <v>14809</v>
      </c>
      <c r="S1637" s="5">
        <v>45722</v>
      </c>
      <c r="T1637" s="5">
        <v>45806</v>
      </c>
      <c r="U1637" s="5">
        <v>45811</v>
      </c>
      <c r="V1637" s="5">
        <v>45855</v>
      </c>
      <c r="W1637" s="1" t="s">
        <v>4720</v>
      </c>
      <c r="X1637" s="1" t="s">
        <v>15162</v>
      </c>
    </row>
    <row r="1638" spans="1:24" ht="15" customHeight="1" thickBot="1">
      <c r="A1638" s="8" t="s">
        <v>5837</v>
      </c>
      <c r="B1638" s="1" t="s">
        <v>21001</v>
      </c>
      <c r="C1638" s="26" t="s">
        <v>6332</v>
      </c>
      <c r="D1638" s="1" t="s">
        <v>6333</v>
      </c>
      <c r="E1638" s="5">
        <v>45811</v>
      </c>
      <c r="F1638" s="2">
        <v>63552634</v>
      </c>
      <c r="G1638" s="1" t="s">
        <v>6334</v>
      </c>
      <c r="H1638" s="3">
        <v>1637</v>
      </c>
      <c r="I1638" s="1" t="s">
        <v>15</v>
      </c>
      <c r="J1638" s="1" t="s">
        <v>17</v>
      </c>
      <c r="K1638" s="1" t="s">
        <v>431</v>
      </c>
      <c r="L1638" s="4">
        <v>15000000</v>
      </c>
      <c r="M1638" s="2">
        <v>3</v>
      </c>
      <c r="N1638" s="1" t="s">
        <v>16</v>
      </c>
      <c r="O1638" s="1" t="s">
        <v>17</v>
      </c>
      <c r="P1638" s="1"/>
      <c r="Q1638" s="1"/>
      <c r="R1638" s="9">
        <v>45722</v>
      </c>
      <c r="S1638" s="5">
        <v>45753</v>
      </c>
      <c r="T1638" s="5">
        <v>45811</v>
      </c>
      <c r="U1638" s="5">
        <v>45812</v>
      </c>
      <c r="V1638" s="5">
        <v>45903</v>
      </c>
      <c r="W1638" s="1" t="s">
        <v>433</v>
      </c>
      <c r="X1638" s="1" t="s">
        <v>15163</v>
      </c>
    </row>
    <row r="1639" spans="1:24" ht="15" customHeight="1" thickBot="1">
      <c r="A1639" s="8" t="s">
        <v>5838</v>
      </c>
      <c r="B1639" s="1" t="s">
        <v>21001</v>
      </c>
      <c r="C1639" s="26" t="s">
        <v>6335</v>
      </c>
      <c r="D1639" s="1" t="s">
        <v>6336</v>
      </c>
      <c r="E1639" s="5">
        <v>45806</v>
      </c>
      <c r="F1639" s="2">
        <v>1014214165</v>
      </c>
      <c r="G1639" s="1" t="s">
        <v>6337</v>
      </c>
      <c r="H1639" s="3">
        <v>1638</v>
      </c>
      <c r="I1639" s="1" t="s">
        <v>15</v>
      </c>
      <c r="J1639" s="1" t="s">
        <v>17</v>
      </c>
      <c r="K1639" s="1" t="s">
        <v>3974</v>
      </c>
      <c r="L1639" s="4">
        <v>6600000</v>
      </c>
      <c r="M1639" s="2">
        <v>2</v>
      </c>
      <c r="N1639" s="1" t="s">
        <v>16</v>
      </c>
      <c r="O1639" s="1" t="s">
        <v>17</v>
      </c>
      <c r="P1639" s="1"/>
      <c r="Q1639" s="1"/>
      <c r="R1639" s="1" t="s">
        <v>14809</v>
      </c>
      <c r="S1639" s="5">
        <v>45906</v>
      </c>
      <c r="T1639" s="5">
        <v>45806</v>
      </c>
      <c r="U1639" s="5">
        <v>45817</v>
      </c>
      <c r="V1639" s="5">
        <v>45877</v>
      </c>
      <c r="W1639" s="1" t="s">
        <v>1708</v>
      </c>
      <c r="X1639" s="1" t="s">
        <v>15164</v>
      </c>
    </row>
    <row r="1640" spans="1:24" ht="15" customHeight="1" thickBot="1">
      <c r="A1640" s="8" t="s">
        <v>5839</v>
      </c>
      <c r="B1640" s="1" t="s">
        <v>21001</v>
      </c>
      <c r="C1640" s="26" t="s">
        <v>6338</v>
      </c>
      <c r="D1640" s="1" t="s">
        <v>6339</v>
      </c>
      <c r="E1640" s="5">
        <v>45806</v>
      </c>
      <c r="F1640" s="2">
        <v>1005288943</v>
      </c>
      <c r="G1640" s="1" t="s">
        <v>6340</v>
      </c>
      <c r="H1640" s="3">
        <v>1639</v>
      </c>
      <c r="I1640" s="1" t="s">
        <v>15</v>
      </c>
      <c r="J1640" s="1" t="s">
        <v>26</v>
      </c>
      <c r="K1640" s="1" t="s">
        <v>4479</v>
      </c>
      <c r="L1640" s="4">
        <v>4400000</v>
      </c>
      <c r="M1640" s="2">
        <v>2</v>
      </c>
      <c r="N1640" s="1" t="s">
        <v>16</v>
      </c>
      <c r="O1640" s="1" t="s">
        <v>26</v>
      </c>
      <c r="P1640" s="1"/>
      <c r="Q1640" s="1"/>
      <c r="R1640" s="1" t="s">
        <v>14809</v>
      </c>
      <c r="S1640" s="5">
        <v>45783</v>
      </c>
      <c r="T1640" s="5">
        <v>45806</v>
      </c>
      <c r="U1640" s="5">
        <v>45813</v>
      </c>
      <c r="V1640" s="5">
        <v>45873</v>
      </c>
      <c r="W1640" s="1" t="s">
        <v>1332</v>
      </c>
      <c r="X1640" s="1" t="s">
        <v>15165</v>
      </c>
    </row>
    <row r="1641" spans="1:24" ht="15" customHeight="1" thickBot="1">
      <c r="A1641" s="8" t="s">
        <v>5840</v>
      </c>
      <c r="B1641" s="1" t="s">
        <v>21001</v>
      </c>
      <c r="C1641" s="26" t="s">
        <v>6341</v>
      </c>
      <c r="D1641" s="1" t="s">
        <v>6342</v>
      </c>
      <c r="E1641" s="5">
        <v>45806</v>
      </c>
      <c r="F1641" s="2">
        <v>1096225649</v>
      </c>
      <c r="G1641" s="1" t="s">
        <v>6343</v>
      </c>
      <c r="H1641" s="3">
        <v>1640</v>
      </c>
      <c r="I1641" s="1" t="s">
        <v>15</v>
      </c>
      <c r="J1641" s="1" t="s">
        <v>26</v>
      </c>
      <c r="K1641" s="1" t="s">
        <v>1338</v>
      </c>
      <c r="L1641" s="4">
        <v>4400000</v>
      </c>
      <c r="M1641" s="2">
        <v>2</v>
      </c>
      <c r="N1641" s="1" t="s">
        <v>16</v>
      </c>
      <c r="O1641" s="1" t="s">
        <v>26</v>
      </c>
      <c r="P1641" s="1"/>
      <c r="Q1641" s="1"/>
      <c r="R1641" s="1" t="s">
        <v>14809</v>
      </c>
      <c r="S1641" s="5">
        <v>45722</v>
      </c>
      <c r="T1641" s="5">
        <v>45806</v>
      </c>
      <c r="U1641" s="5">
        <v>45811</v>
      </c>
      <c r="V1641" s="5">
        <v>45871</v>
      </c>
      <c r="W1641" s="1" t="s">
        <v>187</v>
      </c>
      <c r="X1641" s="1" t="s">
        <v>15166</v>
      </c>
    </row>
    <row r="1642" spans="1:24" ht="15" customHeight="1" thickBot="1">
      <c r="A1642" s="8" t="s">
        <v>5841</v>
      </c>
      <c r="B1642" s="1" t="s">
        <v>21001</v>
      </c>
      <c r="C1642" s="26" t="s">
        <v>6344</v>
      </c>
      <c r="D1642" s="1" t="s">
        <v>6345</v>
      </c>
      <c r="E1642" s="5">
        <v>45806</v>
      </c>
      <c r="F1642" s="2">
        <v>1096194378</v>
      </c>
      <c r="G1642" s="1" t="s">
        <v>6346</v>
      </c>
      <c r="H1642" s="3">
        <v>1641</v>
      </c>
      <c r="I1642" s="1" t="s">
        <v>15</v>
      </c>
      <c r="J1642" s="1" t="s">
        <v>17</v>
      </c>
      <c r="K1642" s="1" t="s">
        <v>155</v>
      </c>
      <c r="L1642" s="4">
        <v>10500000</v>
      </c>
      <c r="M1642" s="2">
        <v>3</v>
      </c>
      <c r="N1642" s="1" t="s">
        <v>16</v>
      </c>
      <c r="O1642" s="1" t="s">
        <v>17</v>
      </c>
      <c r="P1642" s="1"/>
      <c r="Q1642" s="1"/>
      <c r="R1642" s="1" t="s">
        <v>14809</v>
      </c>
      <c r="S1642" s="5">
        <v>45753</v>
      </c>
      <c r="T1642" s="5">
        <v>45806</v>
      </c>
      <c r="U1642" s="5">
        <v>45812</v>
      </c>
      <c r="V1642" s="5">
        <v>45903</v>
      </c>
      <c r="W1642" s="1" t="s">
        <v>157</v>
      </c>
      <c r="X1642" s="1" t="s">
        <v>15167</v>
      </c>
    </row>
    <row r="1643" spans="1:24" ht="15" customHeight="1" thickBot="1">
      <c r="A1643" s="8" t="s">
        <v>5842</v>
      </c>
      <c r="B1643" s="1" t="s">
        <v>21001</v>
      </c>
      <c r="C1643" s="26" t="s">
        <v>6347</v>
      </c>
      <c r="D1643" s="1" t="s">
        <v>6348</v>
      </c>
      <c r="E1643" s="5">
        <v>45806</v>
      </c>
      <c r="F1643" s="2">
        <v>37923992</v>
      </c>
      <c r="G1643" s="1" t="s">
        <v>6349</v>
      </c>
      <c r="H1643" s="3">
        <v>1642</v>
      </c>
      <c r="I1643" s="1" t="s">
        <v>15</v>
      </c>
      <c r="J1643" s="1" t="s">
        <v>26</v>
      </c>
      <c r="K1643" s="1" t="s">
        <v>4479</v>
      </c>
      <c r="L1643" s="4">
        <v>4400000</v>
      </c>
      <c r="M1643" s="2">
        <v>2</v>
      </c>
      <c r="N1643" s="1" t="s">
        <v>16</v>
      </c>
      <c r="O1643" s="1" t="s">
        <v>26</v>
      </c>
      <c r="P1643" s="1"/>
      <c r="Q1643" s="1"/>
      <c r="R1643" s="1" t="s">
        <v>14809</v>
      </c>
      <c r="S1643" s="5">
        <v>45722</v>
      </c>
      <c r="T1643" s="5">
        <v>45806</v>
      </c>
      <c r="U1643" s="5">
        <v>45811</v>
      </c>
      <c r="V1643" s="5">
        <v>45871</v>
      </c>
      <c r="W1643" s="1" t="s">
        <v>1332</v>
      </c>
      <c r="X1643" s="1" t="s">
        <v>15168</v>
      </c>
    </row>
    <row r="1644" spans="1:24" ht="15" customHeight="1" thickBot="1">
      <c r="A1644" s="8" t="s">
        <v>5843</v>
      </c>
      <c r="B1644" s="1" t="s">
        <v>21094</v>
      </c>
      <c r="C1644" s="26" t="s">
        <v>6350</v>
      </c>
      <c r="D1644" s="1" t="s">
        <v>6351</v>
      </c>
      <c r="E1644" s="5">
        <v>45806</v>
      </c>
      <c r="F1644" s="2">
        <v>1096215782</v>
      </c>
      <c r="G1644" s="1" t="s">
        <v>6352</v>
      </c>
      <c r="H1644" s="3">
        <v>1643</v>
      </c>
      <c r="I1644" s="1" t="s">
        <v>15</v>
      </c>
      <c r="J1644" s="1" t="s">
        <v>17</v>
      </c>
      <c r="K1644" s="1" t="s">
        <v>507</v>
      </c>
      <c r="L1644" s="4">
        <v>22750000</v>
      </c>
      <c r="M1644" s="2">
        <v>195</v>
      </c>
      <c r="N1644" s="1" t="s">
        <v>1558</v>
      </c>
      <c r="O1644" s="1" t="s">
        <v>17</v>
      </c>
      <c r="P1644" s="1"/>
      <c r="Q1644" s="1"/>
      <c r="R1644" s="1" t="s">
        <v>14809</v>
      </c>
      <c r="S1644" s="5">
        <v>45722</v>
      </c>
      <c r="T1644" s="5">
        <v>45806</v>
      </c>
      <c r="U1644" s="5">
        <v>45811</v>
      </c>
      <c r="V1644" s="5">
        <v>46008</v>
      </c>
      <c r="W1644" s="1" t="s">
        <v>4565</v>
      </c>
      <c r="X1644" s="1" t="s">
        <v>15169</v>
      </c>
    </row>
    <row r="1645" spans="1:24" ht="15" customHeight="1" thickBot="1">
      <c r="A1645" s="8" t="s">
        <v>5844</v>
      </c>
      <c r="B1645" s="1" t="s">
        <v>21001</v>
      </c>
      <c r="C1645" s="26" t="s">
        <v>6353</v>
      </c>
      <c r="D1645" s="1" t="s">
        <v>6354</v>
      </c>
      <c r="E1645" s="5">
        <v>45806</v>
      </c>
      <c r="F1645" s="2">
        <v>1097184038</v>
      </c>
      <c r="G1645" s="1" t="s">
        <v>6355</v>
      </c>
      <c r="H1645" s="3">
        <v>1644</v>
      </c>
      <c r="I1645" s="1" t="s">
        <v>15</v>
      </c>
      <c r="J1645" s="1" t="s">
        <v>26</v>
      </c>
      <c r="K1645" s="1" t="s">
        <v>4479</v>
      </c>
      <c r="L1645" s="4">
        <v>5000000</v>
      </c>
      <c r="M1645" s="2">
        <v>2</v>
      </c>
      <c r="N1645" s="1" t="s">
        <v>16</v>
      </c>
      <c r="O1645" s="1" t="s">
        <v>26</v>
      </c>
      <c r="P1645" s="1"/>
      <c r="Q1645" s="1"/>
      <c r="R1645" s="1" t="s">
        <v>14809</v>
      </c>
      <c r="S1645" s="5">
        <v>45722</v>
      </c>
      <c r="T1645" s="5">
        <v>45806</v>
      </c>
      <c r="U1645" s="5">
        <v>45811</v>
      </c>
      <c r="V1645" s="5">
        <v>45871</v>
      </c>
      <c r="W1645" s="1" t="s">
        <v>1332</v>
      </c>
      <c r="X1645" s="1" t="s">
        <v>15170</v>
      </c>
    </row>
    <row r="1646" spans="1:24" ht="15" customHeight="1" thickBot="1">
      <c r="A1646" s="8" t="s">
        <v>5845</v>
      </c>
      <c r="B1646" s="1" t="s">
        <v>21143</v>
      </c>
      <c r="C1646" s="26" t="s">
        <v>6356</v>
      </c>
      <c r="D1646" s="1" t="s">
        <v>11413</v>
      </c>
      <c r="E1646" s="5">
        <v>45811</v>
      </c>
      <c r="F1646" s="2">
        <v>1096183477</v>
      </c>
      <c r="G1646" s="1" t="s">
        <v>6357</v>
      </c>
      <c r="H1646" s="3">
        <v>1645</v>
      </c>
      <c r="I1646" s="1" t="s">
        <v>15</v>
      </c>
      <c r="J1646" s="1" t="s">
        <v>17</v>
      </c>
      <c r="K1646" s="1" t="s">
        <v>507</v>
      </c>
      <c r="L1646" s="4">
        <v>16000000</v>
      </c>
      <c r="M1646" s="2">
        <v>4</v>
      </c>
      <c r="N1646" s="1" t="s">
        <v>16</v>
      </c>
      <c r="O1646" s="1" t="s">
        <v>17</v>
      </c>
      <c r="P1646" s="1"/>
      <c r="Q1646" s="1"/>
      <c r="R1646" s="9">
        <v>45722</v>
      </c>
      <c r="S1646" s="5">
        <v>45783</v>
      </c>
      <c r="T1646" s="5">
        <v>45811</v>
      </c>
      <c r="U1646" s="5">
        <v>45813</v>
      </c>
      <c r="V1646" s="5">
        <v>45934</v>
      </c>
      <c r="W1646" s="1" t="s">
        <v>509</v>
      </c>
      <c r="X1646" s="1" t="s">
        <v>15171</v>
      </c>
    </row>
    <row r="1647" spans="1:24" ht="15" customHeight="1" thickBot="1">
      <c r="A1647" s="8" t="s">
        <v>5846</v>
      </c>
      <c r="B1647" s="1" t="s">
        <v>21001</v>
      </c>
      <c r="C1647" s="26" t="s">
        <v>6358</v>
      </c>
      <c r="D1647" s="1" t="s">
        <v>21144</v>
      </c>
      <c r="E1647" s="5">
        <v>45812</v>
      </c>
      <c r="F1647" s="2">
        <v>1096243941</v>
      </c>
      <c r="G1647" s="1" t="s">
        <v>6359</v>
      </c>
      <c r="H1647" s="3">
        <v>1646</v>
      </c>
      <c r="I1647" s="1" t="s">
        <v>15</v>
      </c>
      <c r="J1647" s="1" t="s">
        <v>17</v>
      </c>
      <c r="K1647" s="1" t="s">
        <v>1335</v>
      </c>
      <c r="L1647" s="4">
        <v>14000000</v>
      </c>
      <c r="M1647" s="2">
        <v>4</v>
      </c>
      <c r="N1647" s="1" t="s">
        <v>16</v>
      </c>
      <c r="O1647" s="1" t="s">
        <v>17</v>
      </c>
      <c r="P1647" s="1"/>
      <c r="Q1647" s="1"/>
      <c r="R1647" s="9">
        <v>45753</v>
      </c>
      <c r="S1647" s="5">
        <v>45783</v>
      </c>
      <c r="T1647" s="5">
        <v>45812</v>
      </c>
      <c r="U1647" s="5">
        <v>45813</v>
      </c>
      <c r="V1647" s="5">
        <v>45934</v>
      </c>
      <c r="W1647" s="1" t="s">
        <v>871</v>
      </c>
      <c r="X1647" s="1" t="s">
        <v>15172</v>
      </c>
    </row>
    <row r="1648" spans="1:24" ht="15" customHeight="1" thickBot="1">
      <c r="A1648" s="8" t="s">
        <v>5847</v>
      </c>
      <c r="B1648" s="1" t="s">
        <v>21001</v>
      </c>
      <c r="C1648" s="26" t="s">
        <v>6360</v>
      </c>
      <c r="D1648" s="1" t="s">
        <v>6361</v>
      </c>
      <c r="E1648" s="5">
        <v>45813</v>
      </c>
      <c r="F1648" s="2">
        <v>37932588</v>
      </c>
      <c r="G1648" s="1" t="s">
        <v>6362</v>
      </c>
      <c r="H1648" s="3">
        <v>1647</v>
      </c>
      <c r="I1648" s="1" t="s">
        <v>15</v>
      </c>
      <c r="J1648" s="1" t="s">
        <v>26</v>
      </c>
      <c r="K1648" s="1" t="s">
        <v>4479</v>
      </c>
      <c r="L1648" s="4">
        <v>6600000</v>
      </c>
      <c r="M1648" s="2">
        <v>3</v>
      </c>
      <c r="N1648" s="1" t="s">
        <v>16</v>
      </c>
      <c r="O1648" s="1" t="s">
        <v>26</v>
      </c>
      <c r="P1648" s="1"/>
      <c r="Q1648" s="1"/>
      <c r="R1648" s="9">
        <v>45783</v>
      </c>
      <c r="S1648" s="5">
        <v>45814</v>
      </c>
      <c r="T1648" s="5">
        <v>45813</v>
      </c>
      <c r="U1648" s="5">
        <v>45814</v>
      </c>
      <c r="V1648" s="5">
        <v>45905</v>
      </c>
      <c r="W1648" s="1" t="s">
        <v>1332</v>
      </c>
      <c r="X1648" s="1" t="s">
        <v>15173</v>
      </c>
    </row>
    <row r="1649" spans="1:24" ht="15" customHeight="1" thickBot="1">
      <c r="A1649" s="8" t="s">
        <v>5848</v>
      </c>
      <c r="B1649" s="1" t="s">
        <v>21001</v>
      </c>
      <c r="C1649" s="26" t="s">
        <v>6363</v>
      </c>
      <c r="D1649" s="1" t="s">
        <v>6364</v>
      </c>
      <c r="E1649" s="5">
        <v>45812</v>
      </c>
      <c r="F1649" s="2">
        <v>63523931</v>
      </c>
      <c r="G1649" s="1" t="s">
        <v>6365</v>
      </c>
      <c r="H1649" s="3">
        <v>1648</v>
      </c>
      <c r="I1649" s="1" t="s">
        <v>15</v>
      </c>
      <c r="J1649" s="1" t="s">
        <v>26</v>
      </c>
      <c r="K1649" s="1" t="s">
        <v>431</v>
      </c>
      <c r="L1649" s="4">
        <v>4400000</v>
      </c>
      <c r="M1649" s="2">
        <v>2</v>
      </c>
      <c r="N1649" s="1" t="s">
        <v>16</v>
      </c>
      <c r="O1649" s="1" t="s">
        <v>26</v>
      </c>
      <c r="P1649" s="1"/>
      <c r="Q1649" s="1"/>
      <c r="R1649" s="9">
        <v>45753</v>
      </c>
      <c r="S1649" s="5">
        <v>45906</v>
      </c>
      <c r="T1649" s="5">
        <v>45812</v>
      </c>
      <c r="U1649" s="5">
        <v>45817</v>
      </c>
      <c r="V1649" s="5">
        <v>45877</v>
      </c>
      <c r="W1649" s="1" t="s">
        <v>433</v>
      </c>
      <c r="X1649" s="1" t="s">
        <v>15174</v>
      </c>
    </row>
    <row r="1650" spans="1:24" ht="15" customHeight="1" thickBot="1">
      <c r="A1650" s="8" t="s">
        <v>6366</v>
      </c>
      <c r="B1650" s="1" t="s">
        <v>21001</v>
      </c>
      <c r="C1650" s="26" t="s">
        <v>6367</v>
      </c>
      <c r="D1650" s="1" t="s">
        <v>6368</v>
      </c>
      <c r="E1650" s="5">
        <v>45811</v>
      </c>
      <c r="F1650" s="2">
        <v>1096231219</v>
      </c>
      <c r="G1650" s="1" t="s">
        <v>6369</v>
      </c>
      <c r="H1650" s="3">
        <v>1649</v>
      </c>
      <c r="I1650" s="1" t="s">
        <v>15</v>
      </c>
      <c r="J1650" s="1" t="s">
        <v>26</v>
      </c>
      <c r="K1650" s="1" t="s">
        <v>431</v>
      </c>
      <c r="L1650" s="4">
        <v>4400000</v>
      </c>
      <c r="M1650" s="2">
        <v>2</v>
      </c>
      <c r="N1650" s="1" t="s">
        <v>16</v>
      </c>
      <c r="O1650" s="1" t="s">
        <v>26</v>
      </c>
      <c r="P1650" s="1"/>
      <c r="Q1650" s="1"/>
      <c r="R1650" s="9">
        <v>45722</v>
      </c>
      <c r="S1650" s="5">
        <v>45936</v>
      </c>
      <c r="T1650" s="5">
        <v>45811</v>
      </c>
      <c r="U1650" s="5">
        <v>45818</v>
      </c>
      <c r="V1650" s="5">
        <v>45878</v>
      </c>
      <c r="W1650" s="1" t="s">
        <v>433</v>
      </c>
      <c r="X1650" s="1" t="s">
        <v>15175</v>
      </c>
    </row>
    <row r="1651" spans="1:24" ht="15" customHeight="1" thickBot="1">
      <c r="A1651" s="8" t="s">
        <v>6370</v>
      </c>
      <c r="B1651" s="1" t="s">
        <v>21001</v>
      </c>
      <c r="C1651" s="26" t="s">
        <v>6371</v>
      </c>
      <c r="D1651" s="1" t="s">
        <v>6372</v>
      </c>
      <c r="E1651" s="5">
        <v>45812</v>
      </c>
      <c r="F1651" s="2">
        <v>13569492</v>
      </c>
      <c r="G1651" s="1" t="s">
        <v>6373</v>
      </c>
      <c r="H1651" s="3">
        <v>1650</v>
      </c>
      <c r="I1651" s="1" t="s">
        <v>15</v>
      </c>
      <c r="J1651" s="1" t="s">
        <v>17</v>
      </c>
      <c r="K1651" s="1" t="s">
        <v>3974</v>
      </c>
      <c r="L1651" s="4">
        <v>8250000</v>
      </c>
      <c r="M1651" s="2">
        <v>75</v>
      </c>
      <c r="N1651" s="1" t="s">
        <v>1558</v>
      </c>
      <c r="O1651" s="1" t="s">
        <v>17</v>
      </c>
      <c r="P1651" s="1"/>
      <c r="Q1651" s="1"/>
      <c r="R1651" s="9">
        <v>45753</v>
      </c>
      <c r="S1651" s="5">
        <v>45814</v>
      </c>
      <c r="T1651" s="5">
        <v>45812</v>
      </c>
      <c r="U1651" s="5">
        <v>45814</v>
      </c>
      <c r="V1651" s="5">
        <v>45889</v>
      </c>
      <c r="W1651" s="1" t="s">
        <v>1708</v>
      </c>
      <c r="X1651" s="1" t="s">
        <v>15176</v>
      </c>
    </row>
    <row r="1652" spans="1:24" ht="15" customHeight="1" thickBot="1">
      <c r="A1652" s="8" t="s">
        <v>6374</v>
      </c>
      <c r="B1652" s="1" t="s">
        <v>21001</v>
      </c>
      <c r="C1652" s="26" t="s">
        <v>6375</v>
      </c>
      <c r="D1652" s="1" t="s">
        <v>6376</v>
      </c>
      <c r="E1652" s="5">
        <v>45811</v>
      </c>
      <c r="F1652" s="2">
        <v>32721398</v>
      </c>
      <c r="G1652" s="1" t="s">
        <v>6377</v>
      </c>
      <c r="H1652" s="3">
        <v>1651</v>
      </c>
      <c r="I1652" s="1" t="s">
        <v>15</v>
      </c>
      <c r="J1652" s="1" t="s">
        <v>26</v>
      </c>
      <c r="K1652" s="1" t="s">
        <v>367</v>
      </c>
      <c r="L1652" s="4">
        <v>4400000</v>
      </c>
      <c r="M1652" s="2">
        <v>2</v>
      </c>
      <c r="N1652" s="1" t="s">
        <v>16</v>
      </c>
      <c r="O1652" s="1" t="s">
        <v>26</v>
      </c>
      <c r="P1652" s="1"/>
      <c r="Q1652" s="1"/>
      <c r="R1652" s="9">
        <v>45722</v>
      </c>
      <c r="S1652" s="5">
        <v>45783</v>
      </c>
      <c r="T1652" s="5">
        <v>45811</v>
      </c>
      <c r="U1652" s="5">
        <v>45813</v>
      </c>
      <c r="V1652" s="5">
        <v>45873</v>
      </c>
      <c r="W1652" s="1" t="s">
        <v>370</v>
      </c>
      <c r="X1652" s="1" t="s">
        <v>15177</v>
      </c>
    </row>
    <row r="1653" spans="1:24" ht="15" customHeight="1" thickBot="1">
      <c r="A1653" s="8" t="s">
        <v>6378</v>
      </c>
      <c r="B1653" s="1" t="s">
        <v>21001</v>
      </c>
      <c r="C1653" s="26" t="s">
        <v>6379</v>
      </c>
      <c r="D1653" s="1" t="s">
        <v>6380</v>
      </c>
      <c r="E1653" s="5">
        <v>45812</v>
      </c>
      <c r="F1653" s="2">
        <v>13892456</v>
      </c>
      <c r="G1653" s="1" t="s">
        <v>6381</v>
      </c>
      <c r="H1653" s="3">
        <v>1652</v>
      </c>
      <c r="I1653" s="1" t="s">
        <v>15</v>
      </c>
      <c r="J1653" s="1" t="s">
        <v>17</v>
      </c>
      <c r="K1653" s="1" t="s">
        <v>77</v>
      </c>
      <c r="L1653" s="4">
        <v>6600000</v>
      </c>
      <c r="M1653" s="2">
        <v>2</v>
      </c>
      <c r="N1653" s="1" t="s">
        <v>16</v>
      </c>
      <c r="O1653" s="1" t="s">
        <v>17</v>
      </c>
      <c r="P1653" s="1"/>
      <c r="Q1653" s="1"/>
      <c r="R1653" s="9">
        <v>45753</v>
      </c>
      <c r="S1653" s="5">
        <v>45936</v>
      </c>
      <c r="T1653" s="5">
        <v>45812</v>
      </c>
      <c r="U1653" s="5">
        <v>45818</v>
      </c>
      <c r="V1653" s="5">
        <v>45878</v>
      </c>
      <c r="W1653" s="1" t="s">
        <v>5481</v>
      </c>
      <c r="X1653" s="1" t="s">
        <v>15178</v>
      </c>
    </row>
    <row r="1654" spans="1:24" ht="15" customHeight="1" thickBot="1">
      <c r="A1654" s="8" t="s">
        <v>6382</v>
      </c>
      <c r="B1654" s="1" t="s">
        <v>21001</v>
      </c>
      <c r="C1654" s="26" t="s">
        <v>6383</v>
      </c>
      <c r="D1654" s="1" t="s">
        <v>6384</v>
      </c>
      <c r="E1654" s="5">
        <v>45812</v>
      </c>
      <c r="F1654" s="2">
        <v>1096220705</v>
      </c>
      <c r="G1654" s="1" t="s">
        <v>6385</v>
      </c>
      <c r="H1654" s="3">
        <v>1653</v>
      </c>
      <c r="I1654" s="1" t="s">
        <v>15</v>
      </c>
      <c r="J1654" s="1" t="s">
        <v>17</v>
      </c>
      <c r="K1654" s="1" t="s">
        <v>256</v>
      </c>
      <c r="L1654" s="4">
        <v>8250000</v>
      </c>
      <c r="M1654" s="2">
        <v>75</v>
      </c>
      <c r="N1654" s="1" t="s">
        <v>1558</v>
      </c>
      <c r="O1654" s="1" t="s">
        <v>17</v>
      </c>
      <c r="P1654" s="1"/>
      <c r="Q1654" s="1"/>
      <c r="R1654" s="9">
        <v>45753</v>
      </c>
      <c r="S1654" s="5">
        <v>45783</v>
      </c>
      <c r="T1654" s="5">
        <v>45812</v>
      </c>
      <c r="U1654" s="5">
        <v>45813</v>
      </c>
      <c r="V1654" s="5">
        <v>45888</v>
      </c>
      <c r="W1654" s="1" t="s">
        <v>499</v>
      </c>
      <c r="X1654" s="1" t="s">
        <v>15179</v>
      </c>
    </row>
    <row r="1655" spans="1:24" ht="15" customHeight="1" thickBot="1">
      <c r="A1655" s="8" t="s">
        <v>6386</v>
      </c>
      <c r="B1655" s="1" t="s">
        <v>21129</v>
      </c>
      <c r="C1655" s="26" t="s">
        <v>6387</v>
      </c>
      <c r="D1655" s="1" t="s">
        <v>6388</v>
      </c>
      <c r="E1655" s="5">
        <v>45811</v>
      </c>
      <c r="F1655" s="2">
        <v>28061446</v>
      </c>
      <c r="G1655" s="1" t="s">
        <v>6389</v>
      </c>
      <c r="H1655" s="3">
        <v>1654</v>
      </c>
      <c r="I1655" s="1" t="s">
        <v>15</v>
      </c>
      <c r="J1655" s="1" t="s">
        <v>17</v>
      </c>
      <c r="K1655" s="1" t="s">
        <v>1336</v>
      </c>
      <c r="L1655" s="4">
        <v>10500000</v>
      </c>
      <c r="M1655" s="2">
        <v>3</v>
      </c>
      <c r="N1655" s="1" t="s">
        <v>16</v>
      </c>
      <c r="O1655" s="1" t="s">
        <v>17</v>
      </c>
      <c r="P1655" s="1"/>
      <c r="Q1655" s="1"/>
      <c r="R1655" s="9">
        <v>45722</v>
      </c>
      <c r="S1655" s="5">
        <v>45783</v>
      </c>
      <c r="T1655" s="5">
        <v>45811</v>
      </c>
      <c r="U1655" s="5">
        <v>45813</v>
      </c>
      <c r="V1655" s="5">
        <v>45904</v>
      </c>
      <c r="W1655" s="1" t="s">
        <v>935</v>
      </c>
      <c r="X1655" s="1" t="s">
        <v>15180</v>
      </c>
    </row>
    <row r="1656" spans="1:24" ht="15" customHeight="1" thickBot="1">
      <c r="A1656" s="8" t="s">
        <v>6390</v>
      </c>
      <c r="B1656" s="1" t="s">
        <v>21001</v>
      </c>
      <c r="C1656" s="26" t="s">
        <v>6391</v>
      </c>
      <c r="D1656" s="1" t="s">
        <v>6392</v>
      </c>
      <c r="E1656" s="5">
        <v>45812</v>
      </c>
      <c r="F1656" s="2">
        <v>1096230701</v>
      </c>
      <c r="G1656" s="1" t="s">
        <v>6393</v>
      </c>
      <c r="H1656" s="3">
        <v>1655</v>
      </c>
      <c r="I1656" s="1" t="s">
        <v>15</v>
      </c>
      <c r="J1656" s="1" t="s">
        <v>17</v>
      </c>
      <c r="K1656" s="1" t="s">
        <v>1338</v>
      </c>
      <c r="L1656" s="4">
        <v>10500000</v>
      </c>
      <c r="M1656" s="2">
        <v>3</v>
      </c>
      <c r="N1656" s="1" t="s">
        <v>16</v>
      </c>
      <c r="O1656" s="1" t="s">
        <v>17</v>
      </c>
      <c r="P1656" s="1"/>
      <c r="Q1656" s="1"/>
      <c r="R1656" s="9">
        <v>45753</v>
      </c>
      <c r="S1656" s="5">
        <v>45936</v>
      </c>
      <c r="T1656" s="5">
        <v>45812</v>
      </c>
      <c r="U1656" s="5">
        <v>45818</v>
      </c>
      <c r="V1656" s="5">
        <v>45909</v>
      </c>
      <c r="W1656" s="1" t="s">
        <v>187</v>
      </c>
      <c r="X1656" s="1" t="s">
        <v>15181</v>
      </c>
    </row>
    <row r="1657" spans="1:24" ht="15" customHeight="1" thickBot="1">
      <c r="A1657" s="8" t="s">
        <v>6394</v>
      </c>
      <c r="B1657" s="1" t="s">
        <v>21009</v>
      </c>
      <c r="C1657" s="26" t="s">
        <v>6395</v>
      </c>
      <c r="D1657" s="1" t="s">
        <v>6396</v>
      </c>
      <c r="E1657" s="5">
        <v>45812</v>
      </c>
      <c r="F1657" s="2">
        <v>13720963</v>
      </c>
      <c r="G1657" s="1" t="s">
        <v>6397</v>
      </c>
      <c r="H1657" s="3">
        <v>1656</v>
      </c>
      <c r="I1657" s="1" t="s">
        <v>15</v>
      </c>
      <c r="J1657" s="1" t="s">
        <v>17</v>
      </c>
      <c r="K1657" s="1" t="s">
        <v>68</v>
      </c>
      <c r="L1657" s="4">
        <v>8000000</v>
      </c>
      <c r="M1657" s="2">
        <v>2</v>
      </c>
      <c r="N1657" s="1" t="s">
        <v>16</v>
      </c>
      <c r="O1657" s="1" t="s">
        <v>17</v>
      </c>
      <c r="P1657" s="1"/>
      <c r="Q1657" s="1"/>
      <c r="R1657" s="9">
        <v>45753</v>
      </c>
      <c r="S1657" s="5">
        <v>45906</v>
      </c>
      <c r="T1657" s="5">
        <v>45812</v>
      </c>
      <c r="U1657" s="5">
        <v>45817</v>
      </c>
      <c r="V1657" s="5">
        <v>45877</v>
      </c>
      <c r="W1657" s="1" t="s">
        <v>4846</v>
      </c>
      <c r="X1657" s="1" t="s">
        <v>15182</v>
      </c>
    </row>
    <row r="1658" spans="1:24" ht="15" customHeight="1" thickBot="1">
      <c r="A1658" s="8" t="s">
        <v>6398</v>
      </c>
      <c r="B1658" s="1" t="s">
        <v>21001</v>
      </c>
      <c r="C1658" s="26" t="s">
        <v>6399</v>
      </c>
      <c r="D1658" s="1" t="s">
        <v>6400</v>
      </c>
      <c r="E1658" s="5">
        <v>45812</v>
      </c>
      <c r="F1658" s="2">
        <v>1127591380</v>
      </c>
      <c r="G1658" s="1" t="s">
        <v>6401</v>
      </c>
      <c r="H1658" s="3">
        <v>1657</v>
      </c>
      <c r="I1658" s="1" t="s">
        <v>15</v>
      </c>
      <c r="J1658" s="1" t="s">
        <v>26</v>
      </c>
      <c r="K1658" s="1" t="s">
        <v>1340</v>
      </c>
      <c r="L1658" s="4">
        <v>4400000</v>
      </c>
      <c r="M1658" s="2">
        <v>2</v>
      </c>
      <c r="N1658" s="1" t="s">
        <v>16</v>
      </c>
      <c r="O1658" s="1" t="s">
        <v>26</v>
      </c>
      <c r="P1658" s="1"/>
      <c r="Q1658" s="1"/>
      <c r="R1658" s="9">
        <v>45753</v>
      </c>
      <c r="S1658" s="5">
        <v>45814</v>
      </c>
      <c r="T1658" s="5">
        <v>45812</v>
      </c>
      <c r="U1658" s="5">
        <v>45814</v>
      </c>
      <c r="V1658" s="5">
        <v>45874</v>
      </c>
      <c r="W1658" s="1" t="s">
        <v>1158</v>
      </c>
      <c r="X1658" s="1" t="s">
        <v>15183</v>
      </c>
    </row>
    <row r="1659" spans="1:24" ht="15" customHeight="1" thickBot="1">
      <c r="A1659" s="8" t="s">
        <v>6402</v>
      </c>
      <c r="B1659" s="1" t="s">
        <v>21001</v>
      </c>
      <c r="C1659" s="26" t="s">
        <v>6403</v>
      </c>
      <c r="D1659" s="1" t="s">
        <v>6404</v>
      </c>
      <c r="E1659" s="5">
        <v>45812</v>
      </c>
      <c r="F1659" s="2">
        <v>1098607353</v>
      </c>
      <c r="G1659" s="1" t="s">
        <v>6405</v>
      </c>
      <c r="H1659" s="3">
        <v>1658</v>
      </c>
      <c r="I1659" s="1" t="s">
        <v>15</v>
      </c>
      <c r="J1659" s="1" t="s">
        <v>17</v>
      </c>
      <c r="K1659" s="1" t="s">
        <v>507</v>
      </c>
      <c r="L1659" s="4">
        <v>9900000</v>
      </c>
      <c r="M1659" s="2">
        <v>3</v>
      </c>
      <c r="N1659" s="1" t="s">
        <v>16</v>
      </c>
      <c r="O1659" s="1" t="s">
        <v>17</v>
      </c>
      <c r="P1659" s="1"/>
      <c r="Q1659" s="1"/>
      <c r="R1659" s="9">
        <v>45753</v>
      </c>
      <c r="S1659" s="5">
        <v>45906</v>
      </c>
      <c r="T1659" s="5">
        <v>45812</v>
      </c>
      <c r="U1659" s="5">
        <v>45817</v>
      </c>
      <c r="V1659" s="5">
        <v>45908</v>
      </c>
      <c r="W1659" s="1" t="s">
        <v>509</v>
      </c>
      <c r="X1659" s="1" t="s">
        <v>15184</v>
      </c>
    </row>
    <row r="1660" spans="1:24" ht="15" customHeight="1" thickBot="1">
      <c r="A1660" s="8" t="s">
        <v>6406</v>
      </c>
      <c r="B1660" s="1" t="s">
        <v>21001</v>
      </c>
      <c r="C1660" s="26" t="s">
        <v>6407</v>
      </c>
      <c r="D1660" s="1" t="s">
        <v>6408</v>
      </c>
      <c r="E1660" s="5">
        <v>45812</v>
      </c>
      <c r="F1660" s="2">
        <v>80030839</v>
      </c>
      <c r="G1660" s="1" t="s">
        <v>6409</v>
      </c>
      <c r="H1660" s="3">
        <v>1659</v>
      </c>
      <c r="I1660" s="1" t="s">
        <v>15</v>
      </c>
      <c r="J1660" s="1" t="s">
        <v>26</v>
      </c>
      <c r="K1660" s="1" t="s">
        <v>4479</v>
      </c>
      <c r="L1660" s="4">
        <v>7500000</v>
      </c>
      <c r="M1660" s="2">
        <v>3</v>
      </c>
      <c r="N1660" s="1" t="s">
        <v>16</v>
      </c>
      <c r="O1660" s="1" t="s">
        <v>26</v>
      </c>
      <c r="P1660" s="1"/>
      <c r="Q1660" s="1"/>
      <c r="R1660" s="9">
        <v>45753</v>
      </c>
      <c r="S1660" s="5">
        <v>45814</v>
      </c>
      <c r="T1660" s="5">
        <v>45812</v>
      </c>
      <c r="U1660" s="5">
        <v>45814</v>
      </c>
      <c r="V1660" s="5">
        <v>45905</v>
      </c>
      <c r="W1660" s="1" t="s">
        <v>1332</v>
      </c>
      <c r="X1660" s="1" t="s">
        <v>15185</v>
      </c>
    </row>
    <row r="1661" spans="1:24" ht="15" customHeight="1" thickBot="1">
      <c r="A1661" s="8" t="s">
        <v>6410</v>
      </c>
      <c r="B1661" s="1" t="s">
        <v>21001</v>
      </c>
      <c r="C1661" s="26" t="s">
        <v>6411</v>
      </c>
      <c r="D1661" s="1" t="s">
        <v>6412</v>
      </c>
      <c r="E1661" s="5">
        <v>45813</v>
      </c>
      <c r="F1661" s="2">
        <v>91289680</v>
      </c>
      <c r="G1661" s="1" t="s">
        <v>6413</v>
      </c>
      <c r="H1661" s="3">
        <v>1660</v>
      </c>
      <c r="I1661" s="1" t="s">
        <v>15</v>
      </c>
      <c r="J1661" s="1" t="s">
        <v>17</v>
      </c>
      <c r="K1661" s="1" t="s">
        <v>431</v>
      </c>
      <c r="L1661" s="4">
        <v>10500000</v>
      </c>
      <c r="M1661" s="2">
        <v>3</v>
      </c>
      <c r="N1661" s="1" t="s">
        <v>16</v>
      </c>
      <c r="O1661" s="1" t="s">
        <v>17</v>
      </c>
      <c r="P1661" s="1"/>
      <c r="Q1661" s="1"/>
      <c r="R1661" s="9">
        <v>45783</v>
      </c>
      <c r="S1661" s="5">
        <v>45814</v>
      </c>
      <c r="T1661" s="5">
        <v>45813</v>
      </c>
      <c r="U1661" s="5">
        <v>45814</v>
      </c>
      <c r="V1661" s="5">
        <v>45905</v>
      </c>
      <c r="W1661" s="1" t="s">
        <v>433</v>
      </c>
      <c r="X1661" s="1" t="s">
        <v>15186</v>
      </c>
    </row>
    <row r="1662" spans="1:24" ht="15" customHeight="1" thickBot="1">
      <c r="A1662" s="8" t="s">
        <v>6414</v>
      </c>
      <c r="B1662" s="1" t="s">
        <v>21001</v>
      </c>
      <c r="C1662" s="26" t="s">
        <v>6415</v>
      </c>
      <c r="D1662" s="1" t="s">
        <v>6416</v>
      </c>
      <c r="E1662" s="5">
        <v>45812</v>
      </c>
      <c r="F1662" s="2">
        <v>1039699695</v>
      </c>
      <c r="G1662" s="1" t="s">
        <v>6417</v>
      </c>
      <c r="H1662" s="3">
        <v>1661</v>
      </c>
      <c r="I1662" s="1" t="s">
        <v>15</v>
      </c>
      <c r="J1662" s="1" t="s">
        <v>17</v>
      </c>
      <c r="K1662" s="1" t="s">
        <v>155</v>
      </c>
      <c r="L1662" s="4">
        <v>12000000</v>
      </c>
      <c r="M1662" s="2">
        <v>3</v>
      </c>
      <c r="N1662" s="1" t="s">
        <v>16</v>
      </c>
      <c r="O1662" s="1" t="s">
        <v>17</v>
      </c>
      <c r="P1662" s="1"/>
      <c r="Q1662" s="1"/>
      <c r="R1662" s="9">
        <v>45753</v>
      </c>
      <c r="S1662" s="5">
        <v>45814</v>
      </c>
      <c r="T1662" s="5">
        <v>45812</v>
      </c>
      <c r="U1662" s="5">
        <v>45814</v>
      </c>
      <c r="V1662" s="5">
        <v>45905</v>
      </c>
      <c r="W1662" s="1" t="s">
        <v>157</v>
      </c>
      <c r="X1662" s="1" t="s">
        <v>15187</v>
      </c>
    </row>
    <row r="1663" spans="1:24" ht="15" customHeight="1" thickBot="1">
      <c r="A1663" s="8" t="s">
        <v>6418</v>
      </c>
      <c r="B1663" s="1" t="s">
        <v>21001</v>
      </c>
      <c r="C1663" s="26" t="s">
        <v>6419</v>
      </c>
      <c r="D1663" s="1" t="s">
        <v>6420</v>
      </c>
      <c r="E1663" s="5">
        <v>45813</v>
      </c>
      <c r="F1663" s="2">
        <v>91532870</v>
      </c>
      <c r="G1663" s="1" t="s">
        <v>6421</v>
      </c>
      <c r="H1663" s="3">
        <v>1662</v>
      </c>
      <c r="I1663" s="1" t="s">
        <v>15</v>
      </c>
      <c r="J1663" s="1" t="s">
        <v>26</v>
      </c>
      <c r="K1663" s="1" t="s">
        <v>1337</v>
      </c>
      <c r="L1663" s="4">
        <v>6000000</v>
      </c>
      <c r="M1663" s="2">
        <v>75</v>
      </c>
      <c r="N1663" s="1" t="s">
        <v>1558</v>
      </c>
      <c r="O1663" s="1" t="s">
        <v>26</v>
      </c>
      <c r="P1663" s="1"/>
      <c r="Q1663" s="1"/>
      <c r="R1663" s="9">
        <v>45783</v>
      </c>
      <c r="S1663" s="5">
        <v>45906</v>
      </c>
      <c r="T1663" s="5">
        <v>45813</v>
      </c>
      <c r="U1663" s="5">
        <v>45817</v>
      </c>
      <c r="V1663" s="5">
        <v>45892</v>
      </c>
      <c r="W1663" s="1" t="s">
        <v>532</v>
      </c>
      <c r="X1663" s="1" t="s">
        <v>15188</v>
      </c>
    </row>
    <row r="1664" spans="1:24" ht="15" customHeight="1" thickBot="1">
      <c r="A1664" s="8" t="s">
        <v>6422</v>
      </c>
      <c r="B1664" s="1" t="s">
        <v>21001</v>
      </c>
      <c r="C1664" s="26" t="s">
        <v>6423</v>
      </c>
      <c r="D1664" s="1" t="s">
        <v>6424</v>
      </c>
      <c r="E1664" s="5">
        <v>45813</v>
      </c>
      <c r="F1664" s="2">
        <v>1096198091</v>
      </c>
      <c r="G1664" s="1" t="s">
        <v>6425</v>
      </c>
      <c r="H1664" s="3">
        <v>1663</v>
      </c>
      <c r="I1664" s="1" t="s">
        <v>15</v>
      </c>
      <c r="J1664" s="1" t="s">
        <v>26</v>
      </c>
      <c r="K1664" s="1" t="s">
        <v>530</v>
      </c>
      <c r="L1664" s="4">
        <v>6000000</v>
      </c>
      <c r="M1664" s="2">
        <v>75</v>
      </c>
      <c r="N1664" s="1" t="s">
        <v>1558</v>
      </c>
      <c r="O1664" s="1" t="s">
        <v>26</v>
      </c>
      <c r="P1664" s="1"/>
      <c r="Q1664" s="1"/>
      <c r="R1664" s="9">
        <v>45783</v>
      </c>
      <c r="S1664" s="5">
        <v>45906</v>
      </c>
      <c r="T1664" s="5">
        <v>45813</v>
      </c>
      <c r="U1664" s="5">
        <v>45817</v>
      </c>
      <c r="V1664" s="5">
        <v>45892</v>
      </c>
      <c r="W1664" s="1" t="s">
        <v>532</v>
      </c>
      <c r="X1664" s="1" t="s">
        <v>15189</v>
      </c>
    </row>
    <row r="1665" spans="1:24" ht="15" customHeight="1" thickBot="1">
      <c r="A1665" s="8" t="s">
        <v>6426</v>
      </c>
      <c r="B1665" s="1" t="s">
        <v>21001</v>
      </c>
      <c r="C1665" s="26" t="s">
        <v>6427</v>
      </c>
      <c r="D1665" s="1" t="s">
        <v>6428</v>
      </c>
      <c r="E1665" s="5">
        <v>45812</v>
      </c>
      <c r="F1665" s="2">
        <v>1096186342</v>
      </c>
      <c r="G1665" s="1" t="s">
        <v>6429</v>
      </c>
      <c r="H1665" s="3">
        <v>1664</v>
      </c>
      <c r="I1665" s="1" t="s">
        <v>15</v>
      </c>
      <c r="J1665" s="1" t="s">
        <v>17</v>
      </c>
      <c r="K1665" s="1" t="s">
        <v>256</v>
      </c>
      <c r="L1665" s="4">
        <v>9900000</v>
      </c>
      <c r="M1665" s="2">
        <v>3</v>
      </c>
      <c r="N1665" s="1" t="s">
        <v>16</v>
      </c>
      <c r="O1665" s="1" t="s">
        <v>17</v>
      </c>
      <c r="P1665" s="1"/>
      <c r="Q1665" s="1"/>
      <c r="R1665" s="9">
        <v>45753</v>
      </c>
      <c r="S1665" s="5">
        <v>45814</v>
      </c>
      <c r="T1665" s="5">
        <v>45812</v>
      </c>
      <c r="U1665" s="5">
        <v>45814</v>
      </c>
      <c r="V1665" s="5">
        <v>45905</v>
      </c>
      <c r="W1665" s="1" t="s">
        <v>4720</v>
      </c>
      <c r="X1665" s="1" t="s">
        <v>15190</v>
      </c>
    </row>
    <row r="1666" spans="1:24" ht="15" customHeight="1" thickBot="1">
      <c r="A1666" s="8" t="s">
        <v>6430</v>
      </c>
      <c r="B1666" s="1" t="s">
        <v>21009</v>
      </c>
      <c r="C1666" s="26" t="s">
        <v>6431</v>
      </c>
      <c r="D1666" s="1" t="s">
        <v>15191</v>
      </c>
      <c r="E1666" s="5">
        <v>45812</v>
      </c>
      <c r="F1666" s="2">
        <v>13570235</v>
      </c>
      <c r="G1666" s="1" t="s">
        <v>340</v>
      </c>
      <c r="H1666" s="3">
        <v>1665</v>
      </c>
      <c r="I1666" s="1" t="s">
        <v>15</v>
      </c>
      <c r="J1666" s="1" t="s">
        <v>26</v>
      </c>
      <c r="K1666" s="1" t="s">
        <v>4801</v>
      </c>
      <c r="L1666" s="4">
        <v>15000000</v>
      </c>
      <c r="M1666" s="2">
        <v>5</v>
      </c>
      <c r="N1666" s="1" t="s">
        <v>16</v>
      </c>
      <c r="O1666" s="1" t="s">
        <v>26</v>
      </c>
      <c r="P1666" s="1"/>
      <c r="Q1666" s="1"/>
      <c r="R1666" s="9">
        <v>45753</v>
      </c>
      <c r="S1666" s="5">
        <v>45783</v>
      </c>
      <c r="T1666" s="5">
        <v>45812</v>
      </c>
      <c r="U1666" s="5">
        <v>45813</v>
      </c>
      <c r="V1666" s="5">
        <v>45965</v>
      </c>
      <c r="W1666" s="1" t="s">
        <v>4802</v>
      </c>
      <c r="X1666" s="1" t="s">
        <v>15192</v>
      </c>
    </row>
    <row r="1667" spans="1:24" ht="15" customHeight="1" thickBot="1">
      <c r="A1667" s="8" t="s">
        <v>6432</v>
      </c>
      <c r="B1667" s="1" t="s">
        <v>21001</v>
      </c>
      <c r="C1667" s="26" t="s">
        <v>6433</v>
      </c>
      <c r="D1667" s="1" t="s">
        <v>6434</v>
      </c>
      <c r="E1667" s="5">
        <v>45813</v>
      </c>
      <c r="F1667" s="2">
        <v>63474388</v>
      </c>
      <c r="G1667" s="1" t="s">
        <v>6435</v>
      </c>
      <c r="H1667" s="3">
        <v>1666</v>
      </c>
      <c r="I1667" s="1" t="s">
        <v>15</v>
      </c>
      <c r="J1667" s="1" t="s">
        <v>26</v>
      </c>
      <c r="K1667" s="1" t="s">
        <v>4479</v>
      </c>
      <c r="L1667" s="4">
        <v>2500000</v>
      </c>
      <c r="M1667" s="2">
        <v>1</v>
      </c>
      <c r="N1667" s="1" t="s">
        <v>16</v>
      </c>
      <c r="O1667" s="1" t="s">
        <v>26</v>
      </c>
      <c r="P1667" s="1"/>
      <c r="Q1667" s="1"/>
      <c r="R1667" s="9">
        <v>45783</v>
      </c>
      <c r="S1667" s="5">
        <v>45814</v>
      </c>
      <c r="T1667" s="5">
        <v>45813</v>
      </c>
      <c r="U1667" s="5">
        <v>45814</v>
      </c>
      <c r="V1667" s="5">
        <v>45874</v>
      </c>
      <c r="W1667" s="1" t="s">
        <v>1332</v>
      </c>
      <c r="X1667" s="1" t="s">
        <v>15193</v>
      </c>
    </row>
    <row r="1668" spans="1:24" ht="15" customHeight="1" thickBot="1">
      <c r="A1668" s="8" t="s">
        <v>6436</v>
      </c>
      <c r="B1668" s="1" t="s">
        <v>21009</v>
      </c>
      <c r="C1668" s="26" t="s">
        <v>6437</v>
      </c>
      <c r="D1668" s="1" t="s">
        <v>15194</v>
      </c>
      <c r="E1668" s="5">
        <v>45813</v>
      </c>
      <c r="F1668" s="2">
        <v>1098805033</v>
      </c>
      <c r="G1668" s="1" t="s">
        <v>11371</v>
      </c>
      <c r="H1668" s="3">
        <v>1667</v>
      </c>
      <c r="I1668" s="1" t="s">
        <v>15</v>
      </c>
      <c r="J1668" s="1" t="s">
        <v>17</v>
      </c>
      <c r="K1668" s="1" t="s">
        <v>380</v>
      </c>
      <c r="L1668" s="4">
        <v>20000000</v>
      </c>
      <c r="M1668" s="2">
        <v>5</v>
      </c>
      <c r="N1668" s="1" t="s">
        <v>16</v>
      </c>
      <c r="O1668" s="1" t="s">
        <v>17</v>
      </c>
      <c r="P1668" s="1"/>
      <c r="Q1668" s="1"/>
      <c r="R1668" s="9">
        <v>45783</v>
      </c>
      <c r="S1668" s="5">
        <v>45814</v>
      </c>
      <c r="T1668" s="5">
        <v>45813</v>
      </c>
      <c r="U1668" s="5">
        <v>45814</v>
      </c>
      <c r="V1668" s="5">
        <v>45966</v>
      </c>
      <c r="W1668" s="1" t="s">
        <v>4846</v>
      </c>
      <c r="X1668" s="1" t="s">
        <v>15195</v>
      </c>
    </row>
    <row r="1669" spans="1:24" ht="15" customHeight="1" thickBot="1">
      <c r="A1669" s="8" t="s">
        <v>6438</v>
      </c>
      <c r="B1669" s="1" t="s">
        <v>21001</v>
      </c>
      <c r="C1669" s="26" t="s">
        <v>6439</v>
      </c>
      <c r="D1669" s="1" t="s">
        <v>6440</v>
      </c>
      <c r="E1669" s="5">
        <v>45813</v>
      </c>
      <c r="F1669" s="2">
        <v>1085229151</v>
      </c>
      <c r="G1669" s="1" t="s">
        <v>6441</v>
      </c>
      <c r="H1669" s="3">
        <v>1668</v>
      </c>
      <c r="I1669" s="1" t="s">
        <v>15</v>
      </c>
      <c r="J1669" s="1" t="s">
        <v>17</v>
      </c>
      <c r="K1669" s="1" t="s">
        <v>4806</v>
      </c>
      <c r="L1669" s="4">
        <v>6600000</v>
      </c>
      <c r="M1669" s="2">
        <v>2</v>
      </c>
      <c r="N1669" s="1" t="s">
        <v>16</v>
      </c>
      <c r="O1669" s="1" t="s">
        <v>17</v>
      </c>
      <c r="P1669" s="1"/>
      <c r="Q1669" s="1"/>
      <c r="R1669" s="9">
        <v>45783</v>
      </c>
      <c r="S1669" s="5">
        <v>45814</v>
      </c>
      <c r="T1669" s="5">
        <v>45813</v>
      </c>
      <c r="U1669" s="5">
        <v>45814</v>
      </c>
      <c r="V1669" s="5">
        <v>45874</v>
      </c>
      <c r="W1669" s="1" t="s">
        <v>1708</v>
      </c>
      <c r="X1669" s="1" t="s">
        <v>15196</v>
      </c>
    </row>
    <row r="1670" spans="1:24" ht="15" customHeight="1" thickBot="1">
      <c r="A1670" s="8" t="s">
        <v>6442</v>
      </c>
      <c r="B1670" s="1" t="s">
        <v>20984</v>
      </c>
      <c r="C1670" s="26" t="s">
        <v>6443</v>
      </c>
      <c r="D1670" s="1" t="s">
        <v>6444</v>
      </c>
      <c r="E1670" s="5">
        <v>45812</v>
      </c>
      <c r="F1670" s="2">
        <v>901951678</v>
      </c>
      <c r="G1670" s="1" t="s">
        <v>6445</v>
      </c>
      <c r="H1670" s="3">
        <v>1669</v>
      </c>
      <c r="I1670" s="1" t="s">
        <v>234</v>
      </c>
      <c r="J1670" s="1" t="s">
        <v>443</v>
      </c>
      <c r="K1670" s="1" t="s">
        <v>3761</v>
      </c>
      <c r="L1670" s="4">
        <v>478000000</v>
      </c>
      <c r="M1670" s="2">
        <v>7</v>
      </c>
      <c r="N1670" s="1" t="s">
        <v>16</v>
      </c>
      <c r="O1670" s="1" t="s">
        <v>443</v>
      </c>
      <c r="P1670" s="1"/>
      <c r="Q1670" s="1"/>
      <c r="R1670" s="9">
        <v>45753</v>
      </c>
      <c r="S1670" s="5">
        <v>45906</v>
      </c>
      <c r="T1670" s="5">
        <v>45812</v>
      </c>
      <c r="U1670" s="5">
        <v>45817</v>
      </c>
      <c r="V1670" s="5">
        <v>46022</v>
      </c>
      <c r="W1670" s="1" t="s">
        <v>59</v>
      </c>
      <c r="X1670" s="1" t="s">
        <v>15197</v>
      </c>
    </row>
    <row r="1671" spans="1:24" ht="15" customHeight="1" thickBot="1">
      <c r="A1671" s="8" t="s">
        <v>6446</v>
      </c>
      <c r="B1671" s="1" t="s">
        <v>21123</v>
      </c>
      <c r="C1671" s="26" t="s">
        <v>6447</v>
      </c>
      <c r="D1671" s="1" t="s">
        <v>6448</v>
      </c>
      <c r="E1671" s="5">
        <v>45812</v>
      </c>
      <c r="F1671" s="2">
        <v>829002462</v>
      </c>
      <c r="G1671" s="1" t="s">
        <v>372</v>
      </c>
      <c r="H1671" s="3">
        <v>1670</v>
      </c>
      <c r="I1671" s="1" t="s">
        <v>15</v>
      </c>
      <c r="J1671" s="1" t="s">
        <v>1406</v>
      </c>
      <c r="K1671" s="1" t="s">
        <v>256</v>
      </c>
      <c r="L1671" s="4">
        <v>324692000</v>
      </c>
      <c r="M1671" s="2">
        <v>40</v>
      </c>
      <c r="N1671" s="1" t="s">
        <v>1558</v>
      </c>
      <c r="O1671" s="1" t="s">
        <v>1406</v>
      </c>
      <c r="P1671" s="1"/>
      <c r="Q1671" s="1"/>
      <c r="R1671" s="9">
        <v>45753</v>
      </c>
      <c r="S1671" s="1" t="s">
        <v>15198</v>
      </c>
      <c r="T1671" s="5">
        <v>45812</v>
      </c>
      <c r="U1671" s="5">
        <v>45825</v>
      </c>
      <c r="V1671" s="5">
        <v>45870</v>
      </c>
      <c r="W1671" s="1" t="s">
        <v>374</v>
      </c>
      <c r="X1671" s="1" t="s">
        <v>15199</v>
      </c>
    </row>
    <row r="1672" spans="1:24" ht="15" customHeight="1" thickBot="1">
      <c r="A1672" s="8" t="s">
        <v>6449</v>
      </c>
      <c r="B1672" s="1" t="s">
        <v>21123</v>
      </c>
      <c r="C1672" s="26" t="s">
        <v>6447</v>
      </c>
      <c r="D1672" s="1" t="s">
        <v>6448</v>
      </c>
      <c r="E1672" s="5">
        <v>45812</v>
      </c>
      <c r="F1672" s="2">
        <v>829000539</v>
      </c>
      <c r="G1672" s="1" t="s">
        <v>6450</v>
      </c>
      <c r="H1672" s="3">
        <v>1671</v>
      </c>
      <c r="I1672" s="1" t="s">
        <v>15</v>
      </c>
      <c r="J1672" s="1" t="s">
        <v>1406</v>
      </c>
      <c r="K1672" s="1" t="s">
        <v>256</v>
      </c>
      <c r="L1672" s="4">
        <v>216434400</v>
      </c>
      <c r="M1672" s="2">
        <v>40</v>
      </c>
      <c r="N1672" s="1" t="s">
        <v>1558</v>
      </c>
      <c r="O1672" s="1" t="s">
        <v>1406</v>
      </c>
      <c r="P1672" s="1"/>
      <c r="Q1672" s="1"/>
      <c r="R1672" s="9">
        <v>45753</v>
      </c>
      <c r="S1672" s="5">
        <v>45967</v>
      </c>
      <c r="T1672" s="5">
        <v>45812</v>
      </c>
      <c r="U1672" s="5">
        <v>45819</v>
      </c>
      <c r="V1672" s="5">
        <v>45864</v>
      </c>
      <c r="W1672" s="1" t="s">
        <v>374</v>
      </c>
      <c r="X1672" s="1" t="s">
        <v>15200</v>
      </c>
    </row>
    <row r="1673" spans="1:24" ht="15" customHeight="1" thickBot="1">
      <c r="A1673" s="8" t="s">
        <v>6451</v>
      </c>
      <c r="B1673" s="1" t="s">
        <v>21123</v>
      </c>
      <c r="C1673" s="26" t="s">
        <v>6447</v>
      </c>
      <c r="D1673" s="1" t="s">
        <v>6448</v>
      </c>
      <c r="E1673" s="5">
        <v>45812</v>
      </c>
      <c r="F1673" s="2">
        <v>829002443</v>
      </c>
      <c r="G1673" s="1" t="s">
        <v>6452</v>
      </c>
      <c r="H1673" s="3">
        <v>1672</v>
      </c>
      <c r="I1673" s="1" t="s">
        <v>15</v>
      </c>
      <c r="J1673" s="1" t="s">
        <v>1406</v>
      </c>
      <c r="K1673" s="1" t="s">
        <v>598</v>
      </c>
      <c r="L1673" s="4">
        <v>118523600</v>
      </c>
      <c r="M1673" s="2">
        <v>40</v>
      </c>
      <c r="N1673" s="1" t="s">
        <v>1558</v>
      </c>
      <c r="O1673" s="1" t="s">
        <v>1406</v>
      </c>
      <c r="P1673" s="1"/>
      <c r="Q1673" s="1"/>
      <c r="R1673" s="9">
        <v>45753</v>
      </c>
      <c r="S1673" s="5">
        <v>45997</v>
      </c>
      <c r="T1673" s="5">
        <v>45812</v>
      </c>
      <c r="U1673" s="5">
        <v>45820</v>
      </c>
      <c r="V1673" s="5">
        <v>45866</v>
      </c>
      <c r="W1673" s="1" t="s">
        <v>374</v>
      </c>
      <c r="X1673" s="1" t="s">
        <v>15201</v>
      </c>
    </row>
    <row r="1674" spans="1:24" ht="15" customHeight="1" thickBot="1">
      <c r="A1674" s="8" t="s">
        <v>6453</v>
      </c>
      <c r="B1674" s="1" t="s">
        <v>21123</v>
      </c>
      <c r="C1674" s="26" t="s">
        <v>6447</v>
      </c>
      <c r="D1674" s="1" t="s">
        <v>6448</v>
      </c>
      <c r="E1674" s="5">
        <v>45812</v>
      </c>
      <c r="F1674" s="2">
        <v>829003778</v>
      </c>
      <c r="G1674" s="1" t="s">
        <v>6454</v>
      </c>
      <c r="H1674" s="3">
        <v>1673</v>
      </c>
      <c r="I1674" s="1" t="s">
        <v>15</v>
      </c>
      <c r="J1674" s="1" t="s">
        <v>1406</v>
      </c>
      <c r="K1674" s="1" t="s">
        <v>256</v>
      </c>
      <c r="L1674" s="4">
        <v>123676800</v>
      </c>
      <c r="M1674" s="2">
        <v>40</v>
      </c>
      <c r="N1674" s="1" t="s">
        <v>1558</v>
      </c>
      <c r="O1674" s="1" t="s">
        <v>1406</v>
      </c>
      <c r="P1674" s="1"/>
      <c r="Q1674" s="1"/>
      <c r="R1674" s="9">
        <v>45753</v>
      </c>
      <c r="S1674" s="5">
        <v>45967</v>
      </c>
      <c r="T1674" s="5">
        <v>45812</v>
      </c>
      <c r="U1674" s="5">
        <v>45819</v>
      </c>
      <c r="V1674" s="5">
        <v>45864</v>
      </c>
      <c r="W1674" s="1" t="s">
        <v>374</v>
      </c>
      <c r="X1674" s="1" t="s">
        <v>15202</v>
      </c>
    </row>
    <row r="1675" spans="1:24" ht="15" customHeight="1" thickBot="1">
      <c r="A1675" s="8" t="s">
        <v>6455</v>
      </c>
      <c r="B1675" s="1" t="s">
        <v>21123</v>
      </c>
      <c r="C1675" s="26" t="s">
        <v>6447</v>
      </c>
      <c r="D1675" s="1" t="s">
        <v>6448</v>
      </c>
      <c r="E1675" s="5">
        <v>45812</v>
      </c>
      <c r="F1675" s="2">
        <v>900670630</v>
      </c>
      <c r="G1675" s="1" t="s">
        <v>6456</v>
      </c>
      <c r="H1675" s="3">
        <v>1674</v>
      </c>
      <c r="I1675" s="1" t="s">
        <v>15</v>
      </c>
      <c r="J1675" s="1" t="s">
        <v>1406</v>
      </c>
      <c r="K1675" s="1" t="s">
        <v>598</v>
      </c>
      <c r="L1675" s="4">
        <v>118523600</v>
      </c>
      <c r="M1675" s="2">
        <v>40</v>
      </c>
      <c r="N1675" s="1" t="s">
        <v>1558</v>
      </c>
      <c r="O1675" s="1" t="s">
        <v>1406</v>
      </c>
      <c r="P1675" s="1"/>
      <c r="Q1675" s="1"/>
      <c r="R1675" s="9">
        <v>45753</v>
      </c>
      <c r="S1675" s="5">
        <v>45997</v>
      </c>
      <c r="T1675" s="5">
        <v>45812</v>
      </c>
      <c r="U1675" s="5">
        <v>45820</v>
      </c>
      <c r="V1675" s="5">
        <v>45866</v>
      </c>
      <c r="W1675" s="1" t="s">
        <v>374</v>
      </c>
      <c r="X1675" s="1" t="s">
        <v>15203</v>
      </c>
    </row>
    <row r="1676" spans="1:24" ht="15" customHeight="1" thickBot="1">
      <c r="A1676" s="8" t="s">
        <v>6457</v>
      </c>
      <c r="B1676" s="1" t="s">
        <v>21123</v>
      </c>
      <c r="C1676" s="26" t="s">
        <v>6447</v>
      </c>
      <c r="D1676" s="1" t="s">
        <v>6448</v>
      </c>
      <c r="E1676" s="5">
        <v>45812</v>
      </c>
      <c r="F1676" s="2">
        <v>829002432</v>
      </c>
      <c r="G1676" s="1" t="s">
        <v>6458</v>
      </c>
      <c r="H1676" s="3">
        <v>1675</v>
      </c>
      <c r="I1676" s="1" t="s">
        <v>15</v>
      </c>
      <c r="J1676" s="1" t="s">
        <v>1406</v>
      </c>
      <c r="K1676" s="1" t="s">
        <v>256</v>
      </c>
      <c r="L1676" s="4">
        <v>133983200</v>
      </c>
      <c r="M1676" s="2">
        <v>40</v>
      </c>
      <c r="N1676" s="1" t="s">
        <v>1558</v>
      </c>
      <c r="O1676" s="1" t="s">
        <v>1406</v>
      </c>
      <c r="P1676" s="1"/>
      <c r="Q1676" s="1"/>
      <c r="R1676" s="9">
        <v>45753</v>
      </c>
      <c r="S1676" s="1" t="s">
        <v>15198</v>
      </c>
      <c r="T1676" s="5">
        <v>45812</v>
      </c>
      <c r="U1676" s="5">
        <v>45825</v>
      </c>
      <c r="V1676" s="5">
        <v>45870</v>
      </c>
      <c r="W1676" s="1" t="s">
        <v>374</v>
      </c>
      <c r="X1676" s="1" t="s">
        <v>15204</v>
      </c>
    </row>
    <row r="1677" spans="1:24" ht="15" customHeight="1" thickBot="1">
      <c r="A1677" s="8" t="s">
        <v>6459</v>
      </c>
      <c r="B1677" s="1" t="s">
        <v>21123</v>
      </c>
      <c r="C1677" s="26" t="s">
        <v>6447</v>
      </c>
      <c r="D1677" s="1" t="s">
        <v>6448</v>
      </c>
      <c r="E1677" s="5">
        <v>45812</v>
      </c>
      <c r="F1677" s="2">
        <v>829002373</v>
      </c>
      <c r="G1677" s="1" t="s">
        <v>6460</v>
      </c>
      <c r="H1677" s="3">
        <v>1676</v>
      </c>
      <c r="I1677" s="1" t="s">
        <v>15</v>
      </c>
      <c r="J1677" s="1" t="s">
        <v>1406</v>
      </c>
      <c r="K1677" s="1" t="s">
        <v>256</v>
      </c>
      <c r="L1677" s="4">
        <v>102033360</v>
      </c>
      <c r="M1677" s="2">
        <v>40</v>
      </c>
      <c r="N1677" s="1" t="s">
        <v>1558</v>
      </c>
      <c r="O1677" s="1" t="s">
        <v>1406</v>
      </c>
      <c r="P1677" s="1"/>
      <c r="Q1677" s="1"/>
      <c r="R1677" s="9">
        <v>45753</v>
      </c>
      <c r="S1677" s="1" t="s">
        <v>14995</v>
      </c>
      <c r="T1677" s="5">
        <v>45812</v>
      </c>
      <c r="U1677" s="5">
        <v>45824</v>
      </c>
      <c r="V1677" s="5">
        <v>45869</v>
      </c>
      <c r="W1677" s="1" t="s">
        <v>374</v>
      </c>
      <c r="X1677" s="1" t="s">
        <v>15205</v>
      </c>
    </row>
    <row r="1678" spans="1:24" ht="15" customHeight="1" thickBot="1">
      <c r="A1678" s="8" t="s">
        <v>6461</v>
      </c>
      <c r="B1678" s="1" t="s">
        <v>21123</v>
      </c>
      <c r="C1678" s="26" t="s">
        <v>6447</v>
      </c>
      <c r="D1678" s="1" t="s">
        <v>6448</v>
      </c>
      <c r="E1678" s="5">
        <v>45812</v>
      </c>
      <c r="F1678" s="2">
        <v>900725620</v>
      </c>
      <c r="G1678" s="1" t="s">
        <v>6462</v>
      </c>
      <c r="H1678" s="3">
        <v>1677</v>
      </c>
      <c r="I1678" s="1" t="s">
        <v>15</v>
      </c>
      <c r="J1678" s="1" t="s">
        <v>1406</v>
      </c>
      <c r="K1678" s="1" t="s">
        <v>256</v>
      </c>
      <c r="L1678" s="4">
        <v>117598800</v>
      </c>
      <c r="M1678" s="2">
        <v>40</v>
      </c>
      <c r="N1678" s="1" t="s">
        <v>1558</v>
      </c>
      <c r="O1678" s="1" t="s">
        <v>1406</v>
      </c>
      <c r="P1678" s="1"/>
      <c r="Q1678" s="1"/>
      <c r="R1678" s="9">
        <v>45753</v>
      </c>
      <c r="S1678" s="5">
        <v>45997</v>
      </c>
      <c r="T1678" s="5">
        <v>45812</v>
      </c>
      <c r="U1678" s="5">
        <v>45820</v>
      </c>
      <c r="V1678" s="5">
        <v>45871</v>
      </c>
      <c r="W1678" s="1" t="s">
        <v>374</v>
      </c>
      <c r="X1678" s="1" t="s">
        <v>15206</v>
      </c>
    </row>
    <row r="1679" spans="1:24" ht="15" customHeight="1" thickBot="1">
      <c r="A1679" s="8" t="s">
        <v>6463</v>
      </c>
      <c r="B1679" s="1" t="s">
        <v>21123</v>
      </c>
      <c r="C1679" s="26" t="s">
        <v>6447</v>
      </c>
      <c r="D1679" s="1" t="s">
        <v>6448</v>
      </c>
      <c r="E1679" s="5">
        <v>45812</v>
      </c>
      <c r="F1679" s="2">
        <v>829000693</v>
      </c>
      <c r="G1679" s="1" t="s">
        <v>6464</v>
      </c>
      <c r="H1679" s="3">
        <v>1678</v>
      </c>
      <c r="I1679" s="1" t="s">
        <v>15</v>
      </c>
      <c r="J1679" s="1" t="s">
        <v>1406</v>
      </c>
      <c r="K1679" s="1" t="s">
        <v>256</v>
      </c>
      <c r="L1679" s="4">
        <v>64930320</v>
      </c>
      <c r="M1679" s="2">
        <v>40</v>
      </c>
      <c r="N1679" s="1" t="s">
        <v>1558</v>
      </c>
      <c r="O1679" s="1" t="s">
        <v>1406</v>
      </c>
      <c r="P1679" s="1"/>
      <c r="Q1679" s="1"/>
      <c r="R1679" s="9">
        <v>45753</v>
      </c>
      <c r="S1679" s="1" t="s">
        <v>15207</v>
      </c>
      <c r="T1679" s="5">
        <v>45812</v>
      </c>
      <c r="U1679" s="5">
        <v>45826</v>
      </c>
      <c r="V1679" s="5">
        <v>45871</v>
      </c>
      <c r="W1679" s="1" t="s">
        <v>374</v>
      </c>
      <c r="X1679" s="1" t="s">
        <v>15208</v>
      </c>
    </row>
    <row r="1680" spans="1:24" ht="15" customHeight="1" thickBot="1">
      <c r="A1680" s="8" t="s">
        <v>6465</v>
      </c>
      <c r="B1680" s="1" t="s">
        <v>21123</v>
      </c>
      <c r="C1680" s="26" t="s">
        <v>6447</v>
      </c>
      <c r="D1680" s="1" t="s">
        <v>6448</v>
      </c>
      <c r="E1680" s="5">
        <v>45812</v>
      </c>
      <c r="F1680" s="2">
        <v>829003559</v>
      </c>
      <c r="G1680" s="1" t="s">
        <v>6466</v>
      </c>
      <c r="H1680" s="3">
        <v>1679</v>
      </c>
      <c r="I1680" s="1" t="s">
        <v>15</v>
      </c>
      <c r="J1680" s="1" t="s">
        <v>1406</v>
      </c>
      <c r="K1680" s="1" t="s">
        <v>256</v>
      </c>
      <c r="L1680" s="4">
        <v>84190050</v>
      </c>
      <c r="M1680" s="2">
        <v>40</v>
      </c>
      <c r="N1680" s="1" t="s">
        <v>1558</v>
      </c>
      <c r="O1680" s="1" t="s">
        <v>1406</v>
      </c>
      <c r="P1680" s="1"/>
      <c r="Q1680" s="1"/>
      <c r="R1680" s="9">
        <v>45753</v>
      </c>
      <c r="S1680" s="1" t="s">
        <v>15198</v>
      </c>
      <c r="T1680" s="5">
        <v>45812</v>
      </c>
      <c r="U1680" s="5">
        <v>45825</v>
      </c>
      <c r="V1680" s="5">
        <v>45870</v>
      </c>
      <c r="W1680" s="1" t="s">
        <v>374</v>
      </c>
      <c r="X1680" s="1" t="s">
        <v>15209</v>
      </c>
    </row>
    <row r="1681" spans="1:24" ht="15" customHeight="1" thickBot="1">
      <c r="A1681" s="8" t="s">
        <v>6467</v>
      </c>
      <c r="B1681" s="1" t="s">
        <v>21123</v>
      </c>
      <c r="C1681" s="26" t="s">
        <v>6447</v>
      </c>
      <c r="D1681" s="1" t="s">
        <v>6448</v>
      </c>
      <c r="E1681" s="5">
        <v>45812</v>
      </c>
      <c r="F1681" s="2">
        <v>829004002</v>
      </c>
      <c r="G1681" s="1" t="s">
        <v>6468</v>
      </c>
      <c r="H1681" s="3">
        <v>1680</v>
      </c>
      <c r="I1681" s="1" t="s">
        <v>15</v>
      </c>
      <c r="J1681" s="1" t="s">
        <v>1406</v>
      </c>
      <c r="K1681" s="1" t="s">
        <v>256</v>
      </c>
      <c r="L1681" s="4">
        <v>103064000</v>
      </c>
      <c r="M1681" s="2">
        <v>40</v>
      </c>
      <c r="N1681" s="1" t="s">
        <v>1558</v>
      </c>
      <c r="O1681" s="1" t="s">
        <v>1406</v>
      </c>
      <c r="P1681" s="1"/>
      <c r="Q1681" s="1"/>
      <c r="R1681" s="9">
        <v>45753</v>
      </c>
      <c r="S1681" s="1" t="s">
        <v>14995</v>
      </c>
      <c r="T1681" s="5">
        <v>45812</v>
      </c>
      <c r="U1681" s="5">
        <v>45824</v>
      </c>
      <c r="V1681" s="5">
        <v>45869</v>
      </c>
      <c r="W1681" s="1" t="s">
        <v>374</v>
      </c>
      <c r="X1681" s="1" t="s">
        <v>15210</v>
      </c>
    </row>
    <row r="1682" spans="1:24" ht="15" customHeight="1" thickBot="1">
      <c r="A1682" s="8" t="s">
        <v>6469</v>
      </c>
      <c r="B1682" s="1" t="s">
        <v>21123</v>
      </c>
      <c r="C1682" s="26" t="s">
        <v>6447</v>
      </c>
      <c r="D1682" s="1" t="s">
        <v>6448</v>
      </c>
      <c r="E1682" s="5">
        <v>45812</v>
      </c>
      <c r="F1682" s="2">
        <v>829002782</v>
      </c>
      <c r="G1682" s="1" t="s">
        <v>5407</v>
      </c>
      <c r="H1682" s="3">
        <v>1681</v>
      </c>
      <c r="I1682" s="1" t="s">
        <v>15</v>
      </c>
      <c r="J1682" s="1" t="s">
        <v>1406</v>
      </c>
      <c r="K1682" s="1" t="s">
        <v>256</v>
      </c>
      <c r="L1682" s="4">
        <v>113370400</v>
      </c>
      <c r="M1682" s="2">
        <v>40</v>
      </c>
      <c r="N1682" s="1" t="s">
        <v>1558</v>
      </c>
      <c r="O1682" s="1" t="s">
        <v>1406</v>
      </c>
      <c r="P1682" s="1"/>
      <c r="Q1682" s="1"/>
      <c r="R1682" s="9">
        <v>45753</v>
      </c>
      <c r="S1682" s="5">
        <v>45967</v>
      </c>
      <c r="T1682" s="5">
        <v>45812</v>
      </c>
      <c r="U1682" s="5">
        <v>45819</v>
      </c>
      <c r="V1682" s="5">
        <v>45868</v>
      </c>
      <c r="W1682" s="1" t="s">
        <v>374</v>
      </c>
      <c r="X1682" s="1" t="s">
        <v>15211</v>
      </c>
    </row>
    <row r="1683" spans="1:24" ht="15" customHeight="1" thickBot="1">
      <c r="A1683" s="8" t="s">
        <v>6470</v>
      </c>
      <c r="B1683" s="1" t="s">
        <v>21123</v>
      </c>
      <c r="C1683" s="26" t="s">
        <v>6447</v>
      </c>
      <c r="D1683" s="1" t="s">
        <v>6448</v>
      </c>
      <c r="E1683" s="5">
        <v>45812</v>
      </c>
      <c r="F1683" s="2">
        <v>901170743</v>
      </c>
      <c r="G1683" s="1" t="s">
        <v>6471</v>
      </c>
      <c r="H1683" s="3">
        <v>1682</v>
      </c>
      <c r="I1683" s="1" t="s">
        <v>15</v>
      </c>
      <c r="J1683" s="1" t="s">
        <v>1406</v>
      </c>
      <c r="K1683" s="1" t="s">
        <v>256</v>
      </c>
      <c r="L1683" s="4">
        <v>113370400</v>
      </c>
      <c r="M1683" s="2">
        <v>40</v>
      </c>
      <c r="N1683" s="1" t="s">
        <v>1558</v>
      </c>
      <c r="O1683" s="1" t="s">
        <v>1406</v>
      </c>
      <c r="P1683" s="1"/>
      <c r="Q1683" s="1"/>
      <c r="R1683" s="9">
        <v>45753</v>
      </c>
      <c r="S1683" s="1" t="s">
        <v>14919</v>
      </c>
      <c r="T1683" s="5">
        <v>45812</v>
      </c>
      <c r="U1683" s="5">
        <v>45821</v>
      </c>
      <c r="V1683" s="5">
        <v>45867</v>
      </c>
      <c r="W1683" s="1" t="s">
        <v>374</v>
      </c>
      <c r="X1683" s="1" t="s">
        <v>15212</v>
      </c>
    </row>
    <row r="1684" spans="1:24" ht="15" customHeight="1" thickBot="1">
      <c r="A1684" s="8" t="s">
        <v>6472</v>
      </c>
      <c r="B1684" s="1" t="s">
        <v>21123</v>
      </c>
      <c r="C1684" s="26" t="s">
        <v>6447</v>
      </c>
      <c r="D1684" s="1" t="s">
        <v>6448</v>
      </c>
      <c r="E1684" s="5">
        <v>45812</v>
      </c>
      <c r="F1684" s="2">
        <v>829004025</v>
      </c>
      <c r="G1684" s="1" t="s">
        <v>6473</v>
      </c>
      <c r="H1684" s="3">
        <v>1683</v>
      </c>
      <c r="I1684" s="1" t="s">
        <v>15</v>
      </c>
      <c r="J1684" s="1" t="s">
        <v>1406</v>
      </c>
      <c r="K1684" s="1" t="s">
        <v>256</v>
      </c>
      <c r="L1684" s="4">
        <v>117598800</v>
      </c>
      <c r="M1684" s="2">
        <v>40</v>
      </c>
      <c r="N1684" s="1" t="s">
        <v>1558</v>
      </c>
      <c r="O1684" s="1" t="s">
        <v>1406</v>
      </c>
      <c r="P1684" s="1"/>
      <c r="Q1684" s="1"/>
      <c r="R1684" s="9">
        <v>45753</v>
      </c>
      <c r="S1684" s="1" t="s">
        <v>14919</v>
      </c>
      <c r="T1684" s="5">
        <v>45812</v>
      </c>
      <c r="U1684" s="5">
        <v>45821</v>
      </c>
      <c r="V1684" s="5">
        <v>45867</v>
      </c>
      <c r="W1684" s="1" t="s">
        <v>374</v>
      </c>
      <c r="X1684" s="1" t="s">
        <v>15213</v>
      </c>
    </row>
    <row r="1685" spans="1:24" ht="15" customHeight="1" thickBot="1">
      <c r="A1685" s="8" t="s">
        <v>6474</v>
      </c>
      <c r="B1685" s="1" t="s">
        <v>21123</v>
      </c>
      <c r="C1685" s="26" t="s">
        <v>6447</v>
      </c>
      <c r="D1685" s="1" t="s">
        <v>6448</v>
      </c>
      <c r="E1685" s="5">
        <v>45812</v>
      </c>
      <c r="F1685" s="2">
        <v>901178574</v>
      </c>
      <c r="G1685" s="1" t="s">
        <v>6475</v>
      </c>
      <c r="H1685" s="3">
        <v>1684</v>
      </c>
      <c r="I1685" s="1" t="s">
        <v>15</v>
      </c>
      <c r="J1685" s="1" t="s">
        <v>1406</v>
      </c>
      <c r="K1685" s="1" t="s">
        <v>256</v>
      </c>
      <c r="L1685" s="4">
        <v>162372940</v>
      </c>
      <c r="M1685" s="2">
        <v>40</v>
      </c>
      <c r="N1685" s="1" t="s">
        <v>1558</v>
      </c>
      <c r="O1685" s="1" t="s">
        <v>1406</v>
      </c>
      <c r="P1685" s="1"/>
      <c r="Q1685" s="1"/>
      <c r="R1685" s="9">
        <v>45753</v>
      </c>
      <c r="S1685" s="1" t="s">
        <v>14919</v>
      </c>
      <c r="T1685" s="5">
        <v>45812</v>
      </c>
      <c r="U1685" s="5">
        <v>45821</v>
      </c>
      <c r="V1685" s="5">
        <v>45874</v>
      </c>
      <c r="W1685" s="1" t="s">
        <v>374</v>
      </c>
      <c r="X1685" s="1" t="s">
        <v>15214</v>
      </c>
    </row>
    <row r="1686" spans="1:24" ht="15" customHeight="1" thickBot="1">
      <c r="A1686" s="8" t="s">
        <v>6476</v>
      </c>
      <c r="B1686" s="1" t="s">
        <v>21123</v>
      </c>
      <c r="C1686" s="26" t="s">
        <v>6447</v>
      </c>
      <c r="D1686" s="1" t="s">
        <v>6448</v>
      </c>
      <c r="E1686" s="5">
        <v>45812</v>
      </c>
      <c r="F1686" s="2">
        <v>900321630</v>
      </c>
      <c r="G1686" s="1" t="s">
        <v>6477</v>
      </c>
      <c r="H1686" s="3">
        <v>1685</v>
      </c>
      <c r="I1686" s="1" t="s">
        <v>15</v>
      </c>
      <c r="J1686" s="1" t="s">
        <v>1406</v>
      </c>
      <c r="K1686" s="1" t="s">
        <v>256</v>
      </c>
      <c r="L1686" s="4">
        <v>193416300</v>
      </c>
      <c r="M1686" s="2">
        <v>40</v>
      </c>
      <c r="N1686" s="1" t="s">
        <v>1558</v>
      </c>
      <c r="O1686" s="1" t="s">
        <v>1406</v>
      </c>
      <c r="P1686" s="1"/>
      <c r="Q1686" s="1"/>
      <c r="R1686" s="9">
        <v>45753</v>
      </c>
      <c r="S1686" s="1" t="s">
        <v>15198</v>
      </c>
      <c r="T1686" s="5">
        <v>45812</v>
      </c>
      <c r="U1686" s="5">
        <v>45825</v>
      </c>
      <c r="V1686" s="5">
        <v>45870</v>
      </c>
      <c r="W1686" s="1" t="s">
        <v>374</v>
      </c>
      <c r="X1686" s="1" t="s">
        <v>15215</v>
      </c>
    </row>
    <row r="1687" spans="1:24" ht="15" customHeight="1" thickBot="1">
      <c r="A1687" s="8" t="s">
        <v>6478</v>
      </c>
      <c r="B1687" s="1" t="s">
        <v>21123</v>
      </c>
      <c r="C1687" s="26" t="s">
        <v>6447</v>
      </c>
      <c r="D1687" s="1" t="s">
        <v>6448</v>
      </c>
      <c r="E1687" s="5">
        <v>45812</v>
      </c>
      <c r="F1687" s="2">
        <v>901187020</v>
      </c>
      <c r="G1687" s="1" t="s">
        <v>6479</v>
      </c>
      <c r="H1687" s="3">
        <v>1686</v>
      </c>
      <c r="I1687" s="1" t="s">
        <v>15</v>
      </c>
      <c r="J1687" s="1" t="s">
        <v>1406</v>
      </c>
      <c r="K1687" s="1" t="s">
        <v>256</v>
      </c>
      <c r="L1687" s="4">
        <v>74835600</v>
      </c>
      <c r="M1687" s="2">
        <v>40</v>
      </c>
      <c r="N1687" s="1" t="s">
        <v>1558</v>
      </c>
      <c r="O1687" s="1" t="s">
        <v>1406</v>
      </c>
      <c r="P1687" s="1"/>
      <c r="Q1687" s="1"/>
      <c r="R1687" s="9">
        <v>45753</v>
      </c>
      <c r="S1687" s="5">
        <v>45997</v>
      </c>
      <c r="T1687" s="5">
        <v>45812</v>
      </c>
      <c r="U1687" s="5">
        <v>45820</v>
      </c>
      <c r="V1687" s="5">
        <v>45866</v>
      </c>
      <c r="W1687" s="1" t="s">
        <v>374</v>
      </c>
      <c r="X1687" s="1" t="s">
        <v>15216</v>
      </c>
    </row>
    <row r="1688" spans="1:24" ht="15" customHeight="1" thickBot="1">
      <c r="A1688" s="8" t="s">
        <v>6480</v>
      </c>
      <c r="B1688" s="1" t="s">
        <v>21123</v>
      </c>
      <c r="C1688" s="26" t="s">
        <v>6447</v>
      </c>
      <c r="D1688" s="1" t="s">
        <v>6448</v>
      </c>
      <c r="E1688" s="5">
        <v>45812</v>
      </c>
      <c r="F1688" s="2">
        <v>900917826</v>
      </c>
      <c r="G1688" s="1" t="s">
        <v>6481</v>
      </c>
      <c r="H1688" s="3">
        <v>1687</v>
      </c>
      <c r="I1688" s="1" t="s">
        <v>15</v>
      </c>
      <c r="J1688" s="1" t="s">
        <v>1406</v>
      </c>
      <c r="K1688" s="1" t="s">
        <v>256</v>
      </c>
      <c r="L1688" s="4">
        <v>118523600</v>
      </c>
      <c r="M1688" s="2">
        <v>40</v>
      </c>
      <c r="N1688" s="1" t="s">
        <v>1558</v>
      </c>
      <c r="O1688" s="1" t="s">
        <v>1406</v>
      </c>
      <c r="P1688" s="1"/>
      <c r="Q1688" s="1"/>
      <c r="R1688" s="9">
        <v>45753</v>
      </c>
      <c r="S1688" s="1" t="s">
        <v>14995</v>
      </c>
      <c r="T1688" s="5">
        <v>45812</v>
      </c>
      <c r="U1688" s="5">
        <v>45824</v>
      </c>
      <c r="V1688" s="5">
        <v>45869</v>
      </c>
      <c r="W1688" s="1" t="s">
        <v>374</v>
      </c>
      <c r="X1688" s="1" t="s">
        <v>15217</v>
      </c>
    </row>
    <row r="1689" spans="1:24" ht="15" customHeight="1" thickBot="1">
      <c r="A1689" s="8" t="s">
        <v>6482</v>
      </c>
      <c r="B1689" s="1" t="s">
        <v>21123</v>
      </c>
      <c r="C1689" s="26" t="s">
        <v>6447</v>
      </c>
      <c r="D1689" s="1" t="s">
        <v>6448</v>
      </c>
      <c r="E1689" s="5">
        <v>45812</v>
      </c>
      <c r="F1689" s="2">
        <v>900285578</v>
      </c>
      <c r="G1689" s="1" t="s">
        <v>6483</v>
      </c>
      <c r="H1689" s="3">
        <v>1688</v>
      </c>
      <c r="I1689" s="1" t="s">
        <v>15</v>
      </c>
      <c r="J1689" s="1" t="s">
        <v>1406</v>
      </c>
      <c r="K1689" s="1" t="s">
        <v>598</v>
      </c>
      <c r="L1689" s="4">
        <v>103064000</v>
      </c>
      <c r="M1689" s="2">
        <v>40</v>
      </c>
      <c r="N1689" s="1" t="s">
        <v>1558</v>
      </c>
      <c r="O1689" s="1" t="s">
        <v>1406</v>
      </c>
      <c r="P1689" s="1"/>
      <c r="Q1689" s="1"/>
      <c r="R1689" s="9">
        <v>45753</v>
      </c>
      <c r="S1689" s="5">
        <v>45967</v>
      </c>
      <c r="T1689" s="5">
        <v>45812</v>
      </c>
      <c r="U1689" s="5">
        <v>45819</v>
      </c>
      <c r="V1689" s="5">
        <v>45864</v>
      </c>
      <c r="W1689" s="1" t="s">
        <v>374</v>
      </c>
      <c r="X1689" s="1" t="s">
        <v>15218</v>
      </c>
    </row>
    <row r="1690" spans="1:24" ht="15" customHeight="1" thickBot="1">
      <c r="A1690" s="8" t="s">
        <v>6484</v>
      </c>
      <c r="B1690" s="1" t="s">
        <v>21123</v>
      </c>
      <c r="C1690" s="26" t="s">
        <v>6447</v>
      </c>
      <c r="D1690" s="1" t="s">
        <v>6448</v>
      </c>
      <c r="E1690" s="5">
        <v>45812</v>
      </c>
      <c r="F1690" s="2">
        <v>829003131</v>
      </c>
      <c r="G1690" s="1" t="s">
        <v>6485</v>
      </c>
      <c r="H1690" s="3">
        <v>1689</v>
      </c>
      <c r="I1690" s="1" t="s">
        <v>15</v>
      </c>
      <c r="J1690" s="1" t="s">
        <v>1406</v>
      </c>
      <c r="K1690" s="1" t="s">
        <v>256</v>
      </c>
      <c r="L1690" s="4">
        <v>87604400</v>
      </c>
      <c r="M1690" s="2">
        <v>40</v>
      </c>
      <c r="N1690" s="1" t="s">
        <v>1558</v>
      </c>
      <c r="O1690" s="1" t="s">
        <v>1406</v>
      </c>
      <c r="P1690" s="1"/>
      <c r="Q1690" s="1"/>
      <c r="R1690" s="9">
        <v>45753</v>
      </c>
      <c r="S1690" s="1" t="s">
        <v>14919</v>
      </c>
      <c r="T1690" s="5">
        <v>45812</v>
      </c>
      <c r="U1690" s="5">
        <v>45821</v>
      </c>
      <c r="V1690" s="5">
        <v>45867</v>
      </c>
      <c r="W1690" s="1" t="s">
        <v>374</v>
      </c>
      <c r="X1690" s="1" t="s">
        <v>15219</v>
      </c>
    </row>
    <row r="1691" spans="1:24" ht="15" customHeight="1" thickBot="1">
      <c r="A1691" s="8" t="s">
        <v>6486</v>
      </c>
      <c r="B1691" s="1" t="s">
        <v>21123</v>
      </c>
      <c r="C1691" s="26" t="s">
        <v>6447</v>
      </c>
      <c r="D1691" s="1" t="s">
        <v>6448</v>
      </c>
      <c r="E1691" s="5">
        <v>45812</v>
      </c>
      <c r="F1691" s="2">
        <v>829004326</v>
      </c>
      <c r="G1691" s="1" t="s">
        <v>6487</v>
      </c>
      <c r="H1691" s="3">
        <v>1690</v>
      </c>
      <c r="I1691" s="1" t="s">
        <v>15</v>
      </c>
      <c r="J1691" s="1" t="s">
        <v>1406</v>
      </c>
      <c r="K1691" s="1" t="s">
        <v>256</v>
      </c>
      <c r="L1691" s="4">
        <v>147381520</v>
      </c>
      <c r="M1691" s="2">
        <v>40</v>
      </c>
      <c r="N1691" s="1" t="s">
        <v>1558</v>
      </c>
      <c r="O1691" s="1" t="s">
        <v>1406</v>
      </c>
      <c r="P1691" s="1"/>
      <c r="Q1691" s="1"/>
      <c r="R1691" s="9">
        <v>45753</v>
      </c>
      <c r="S1691" s="1" t="s">
        <v>14919</v>
      </c>
      <c r="T1691" s="5">
        <v>45812</v>
      </c>
      <c r="U1691" s="5">
        <v>45821</v>
      </c>
      <c r="V1691" s="5">
        <v>45867</v>
      </c>
      <c r="W1691" s="1" t="s">
        <v>374</v>
      </c>
      <c r="X1691" s="1" t="s">
        <v>15220</v>
      </c>
    </row>
    <row r="1692" spans="1:24" ht="15" customHeight="1" thickBot="1">
      <c r="A1692" s="8" t="s">
        <v>6488</v>
      </c>
      <c r="B1692" s="1" t="s">
        <v>21123</v>
      </c>
      <c r="C1692" s="26" t="s">
        <v>6447</v>
      </c>
      <c r="D1692" s="1" t="s">
        <v>6448</v>
      </c>
      <c r="E1692" s="5">
        <v>45812</v>
      </c>
      <c r="F1692" s="2">
        <v>829001096</v>
      </c>
      <c r="G1692" s="1" t="s">
        <v>6489</v>
      </c>
      <c r="H1692" s="3">
        <v>1691</v>
      </c>
      <c r="I1692" s="1" t="s">
        <v>15</v>
      </c>
      <c r="J1692" s="1" t="s">
        <v>1406</v>
      </c>
      <c r="K1692" s="1" t="s">
        <v>256</v>
      </c>
      <c r="L1692" s="4">
        <v>267966400</v>
      </c>
      <c r="M1692" s="2">
        <v>40</v>
      </c>
      <c r="N1692" s="1" t="s">
        <v>1558</v>
      </c>
      <c r="O1692" s="1" t="s">
        <v>1406</v>
      </c>
      <c r="P1692" s="1"/>
      <c r="Q1692" s="1"/>
      <c r="R1692" s="9">
        <v>45753</v>
      </c>
      <c r="S1692" s="5">
        <v>45997</v>
      </c>
      <c r="T1692" s="5">
        <v>45812</v>
      </c>
      <c r="U1692" s="5">
        <v>45820</v>
      </c>
      <c r="V1692" s="5">
        <v>45866</v>
      </c>
      <c r="W1692" s="1" t="s">
        <v>374</v>
      </c>
      <c r="X1692" s="1" t="s">
        <v>15221</v>
      </c>
    </row>
    <row r="1693" spans="1:24" ht="15" customHeight="1" thickBot="1">
      <c r="A1693" s="8" t="s">
        <v>6490</v>
      </c>
      <c r="B1693" s="1" t="s">
        <v>21123</v>
      </c>
      <c r="C1693" s="26" t="s">
        <v>6447</v>
      </c>
      <c r="D1693" s="1" t="s">
        <v>6448</v>
      </c>
      <c r="E1693" s="5">
        <v>45812</v>
      </c>
      <c r="F1693" s="2">
        <v>901224963</v>
      </c>
      <c r="G1693" s="1" t="s">
        <v>6491</v>
      </c>
      <c r="H1693" s="3">
        <v>1692</v>
      </c>
      <c r="I1693" s="1" t="s">
        <v>15</v>
      </c>
      <c r="J1693" s="1" t="s">
        <v>1406</v>
      </c>
      <c r="K1693" s="1" t="s">
        <v>256</v>
      </c>
      <c r="L1693" s="4">
        <v>108217200</v>
      </c>
      <c r="M1693" s="2">
        <v>40</v>
      </c>
      <c r="N1693" s="1" t="s">
        <v>1558</v>
      </c>
      <c r="O1693" s="1" t="s">
        <v>1406</v>
      </c>
      <c r="P1693" s="1"/>
      <c r="Q1693" s="1"/>
      <c r="R1693" s="9">
        <v>45753</v>
      </c>
      <c r="S1693" s="1" t="s">
        <v>15222</v>
      </c>
      <c r="T1693" s="5">
        <v>45812</v>
      </c>
      <c r="U1693" s="5">
        <v>45827</v>
      </c>
      <c r="V1693" s="5">
        <v>45873</v>
      </c>
      <c r="W1693" s="1" t="s">
        <v>374</v>
      </c>
      <c r="X1693" s="1" t="s">
        <v>15223</v>
      </c>
    </row>
    <row r="1694" spans="1:24" ht="15" customHeight="1" thickBot="1">
      <c r="A1694" s="8" t="s">
        <v>6492</v>
      </c>
      <c r="B1694" s="1" t="s">
        <v>21123</v>
      </c>
      <c r="C1694" s="26" t="s">
        <v>6447</v>
      </c>
      <c r="D1694" s="1" t="s">
        <v>6448</v>
      </c>
      <c r="E1694" s="5">
        <v>45812</v>
      </c>
      <c r="F1694" s="2">
        <v>900226054</v>
      </c>
      <c r="G1694" s="1" t="s">
        <v>6493</v>
      </c>
      <c r="H1694" s="3">
        <v>1693</v>
      </c>
      <c r="I1694" s="1" t="s">
        <v>15</v>
      </c>
      <c r="J1694" s="1" t="s">
        <v>1406</v>
      </c>
      <c r="K1694" s="1" t="s">
        <v>256</v>
      </c>
      <c r="L1694" s="4">
        <v>92757600</v>
      </c>
      <c r="M1694" s="2">
        <v>40</v>
      </c>
      <c r="N1694" s="1" t="s">
        <v>1558</v>
      </c>
      <c r="O1694" s="1" t="s">
        <v>1406</v>
      </c>
      <c r="P1694" s="1"/>
      <c r="Q1694" s="1"/>
      <c r="R1694" s="9">
        <v>45753</v>
      </c>
      <c r="S1694" s="1" t="s">
        <v>15198</v>
      </c>
      <c r="T1694" s="5">
        <v>45812</v>
      </c>
      <c r="U1694" s="5">
        <v>45825</v>
      </c>
      <c r="V1694" s="5">
        <v>45870</v>
      </c>
      <c r="W1694" s="1" t="s">
        <v>374</v>
      </c>
      <c r="X1694" s="1" t="s">
        <v>15224</v>
      </c>
    </row>
    <row r="1695" spans="1:24" ht="15" customHeight="1" thickBot="1">
      <c r="A1695" s="8" t="s">
        <v>6494</v>
      </c>
      <c r="B1695" s="1" t="s">
        <v>21123</v>
      </c>
      <c r="C1695" s="26" t="s">
        <v>6447</v>
      </c>
      <c r="D1695" s="1" t="s">
        <v>6448</v>
      </c>
      <c r="E1695" s="5">
        <v>45812</v>
      </c>
      <c r="F1695" s="2">
        <v>900889367</v>
      </c>
      <c r="G1695" s="1" t="s">
        <v>6495</v>
      </c>
      <c r="H1695" s="3">
        <v>1694</v>
      </c>
      <c r="I1695" s="1" t="s">
        <v>15</v>
      </c>
      <c r="J1695" s="1" t="s">
        <v>1406</v>
      </c>
      <c r="K1695" s="1" t="s">
        <v>256</v>
      </c>
      <c r="L1695" s="4">
        <v>45348200</v>
      </c>
      <c r="M1695" s="2">
        <v>40</v>
      </c>
      <c r="N1695" s="1" t="s">
        <v>1558</v>
      </c>
      <c r="O1695" s="1" t="s">
        <v>1406</v>
      </c>
      <c r="P1695" s="1"/>
      <c r="Q1695" s="1"/>
      <c r="R1695" s="9">
        <v>45753</v>
      </c>
      <c r="S1695" s="1" t="s">
        <v>15198</v>
      </c>
      <c r="T1695" s="5">
        <v>45812</v>
      </c>
      <c r="U1695" s="5">
        <v>45825</v>
      </c>
      <c r="V1695" s="5">
        <v>45870</v>
      </c>
      <c r="W1695" s="1" t="s">
        <v>374</v>
      </c>
      <c r="X1695" s="1" t="s">
        <v>15225</v>
      </c>
    </row>
    <row r="1696" spans="1:24" ht="15" customHeight="1" thickBot="1">
      <c r="A1696" s="8" t="s">
        <v>6496</v>
      </c>
      <c r="B1696" s="1" t="s">
        <v>21123</v>
      </c>
      <c r="C1696" s="26" t="s">
        <v>6447</v>
      </c>
      <c r="D1696" s="1" t="s">
        <v>6448</v>
      </c>
      <c r="E1696" s="5">
        <v>45812</v>
      </c>
      <c r="F1696" s="2">
        <v>900241137</v>
      </c>
      <c r="G1696" s="1" t="s">
        <v>6497</v>
      </c>
      <c r="H1696" s="3">
        <v>1695</v>
      </c>
      <c r="I1696" s="1" t="s">
        <v>15</v>
      </c>
      <c r="J1696" s="1" t="s">
        <v>1406</v>
      </c>
      <c r="K1696" s="1" t="s">
        <v>256</v>
      </c>
      <c r="L1696" s="4">
        <v>97482600</v>
      </c>
      <c r="M1696" s="2">
        <v>40</v>
      </c>
      <c r="N1696" s="1" t="s">
        <v>1558</v>
      </c>
      <c r="O1696" s="1" t="s">
        <v>1406</v>
      </c>
      <c r="P1696" s="1"/>
      <c r="Q1696" s="1"/>
      <c r="R1696" s="9">
        <v>45753</v>
      </c>
      <c r="S1696" s="1" t="s">
        <v>15226</v>
      </c>
      <c r="T1696" s="5">
        <v>45812</v>
      </c>
      <c r="U1696" s="5">
        <v>45834</v>
      </c>
      <c r="V1696" s="5">
        <v>45880</v>
      </c>
      <c r="W1696" s="1" t="s">
        <v>374</v>
      </c>
      <c r="X1696" s="1" t="s">
        <v>15227</v>
      </c>
    </row>
    <row r="1697" spans="1:24" ht="15" customHeight="1" thickBot="1">
      <c r="A1697" s="8" t="s">
        <v>6498</v>
      </c>
      <c r="B1697" s="1" t="s">
        <v>21123</v>
      </c>
      <c r="C1697" s="26" t="s">
        <v>6447</v>
      </c>
      <c r="D1697" s="1" t="s">
        <v>6448</v>
      </c>
      <c r="E1697" s="5">
        <v>45812</v>
      </c>
      <c r="F1697" s="2">
        <v>829003179</v>
      </c>
      <c r="G1697" s="1" t="s">
        <v>6499</v>
      </c>
      <c r="H1697" s="3">
        <v>1696</v>
      </c>
      <c r="I1697" s="1" t="s">
        <v>15</v>
      </c>
      <c r="J1697" s="1" t="s">
        <v>1406</v>
      </c>
      <c r="K1697" s="1" t="s">
        <v>256</v>
      </c>
      <c r="L1697" s="4">
        <v>117866070</v>
      </c>
      <c r="M1697" s="2">
        <v>40</v>
      </c>
      <c r="N1697" s="1" t="s">
        <v>1558</v>
      </c>
      <c r="O1697" s="1" t="s">
        <v>1406</v>
      </c>
      <c r="P1697" s="1"/>
      <c r="Q1697" s="1"/>
      <c r="R1697" s="9">
        <v>45753</v>
      </c>
      <c r="S1697" s="1" t="s">
        <v>14995</v>
      </c>
      <c r="T1697" s="5">
        <v>45812</v>
      </c>
      <c r="U1697" s="5">
        <v>45824</v>
      </c>
      <c r="V1697" s="5">
        <v>45869</v>
      </c>
      <c r="W1697" s="1" t="s">
        <v>374</v>
      </c>
      <c r="X1697" s="1" t="s">
        <v>15228</v>
      </c>
    </row>
    <row r="1698" spans="1:24" ht="15" customHeight="1" thickBot="1">
      <c r="A1698" s="8" t="s">
        <v>6500</v>
      </c>
      <c r="B1698" s="1" t="s">
        <v>21123</v>
      </c>
      <c r="C1698" s="26" t="s">
        <v>6447</v>
      </c>
      <c r="D1698" s="1" t="s">
        <v>6448</v>
      </c>
      <c r="E1698" s="5">
        <v>45812</v>
      </c>
      <c r="F1698" s="2">
        <v>901232333</v>
      </c>
      <c r="G1698" s="1" t="s">
        <v>6501</v>
      </c>
      <c r="H1698" s="3">
        <v>1697</v>
      </c>
      <c r="I1698" s="1" t="s">
        <v>15</v>
      </c>
      <c r="J1698" s="1" t="s">
        <v>1406</v>
      </c>
      <c r="K1698" s="1" t="s">
        <v>256</v>
      </c>
      <c r="L1698" s="4">
        <v>103217200</v>
      </c>
      <c r="M1698" s="2">
        <v>40</v>
      </c>
      <c r="N1698" s="1" t="s">
        <v>1558</v>
      </c>
      <c r="O1698" s="1" t="s">
        <v>1406</v>
      </c>
      <c r="P1698" s="1"/>
      <c r="Q1698" s="1"/>
      <c r="R1698" s="9">
        <v>45753</v>
      </c>
      <c r="S1698" s="1" t="s">
        <v>14995</v>
      </c>
      <c r="T1698" s="5">
        <v>45812</v>
      </c>
      <c r="U1698" s="5">
        <v>45824</v>
      </c>
      <c r="V1698" s="5">
        <v>45869</v>
      </c>
      <c r="W1698" s="1" t="s">
        <v>374</v>
      </c>
      <c r="X1698" s="1" t="s">
        <v>15229</v>
      </c>
    </row>
    <row r="1699" spans="1:24" ht="15" customHeight="1" thickBot="1">
      <c r="A1699" s="8" t="s">
        <v>6502</v>
      </c>
      <c r="B1699" s="1" t="s">
        <v>21123</v>
      </c>
      <c r="C1699" s="26" t="s">
        <v>6447</v>
      </c>
      <c r="D1699" s="1" t="s">
        <v>6448</v>
      </c>
      <c r="E1699" s="5">
        <v>45812</v>
      </c>
      <c r="F1699" s="2">
        <v>900108408</v>
      </c>
      <c r="G1699" s="1" t="s">
        <v>6503</v>
      </c>
      <c r="H1699" s="3">
        <v>1698</v>
      </c>
      <c r="I1699" s="1" t="s">
        <v>15</v>
      </c>
      <c r="J1699" s="1" t="s">
        <v>1406</v>
      </c>
      <c r="K1699" s="1" t="s">
        <v>598</v>
      </c>
      <c r="L1699" s="4">
        <v>118523600</v>
      </c>
      <c r="M1699" s="2">
        <v>40</v>
      </c>
      <c r="N1699" s="1" t="s">
        <v>1558</v>
      </c>
      <c r="O1699" s="1" t="s">
        <v>1406</v>
      </c>
      <c r="P1699" s="1"/>
      <c r="Q1699" s="1"/>
      <c r="R1699" s="9">
        <v>45753</v>
      </c>
      <c r="S1699" s="1" t="s">
        <v>14919</v>
      </c>
      <c r="T1699" s="5">
        <v>45812</v>
      </c>
      <c r="U1699" s="5">
        <v>45821</v>
      </c>
      <c r="V1699" s="5">
        <v>45867</v>
      </c>
      <c r="W1699" s="1" t="s">
        <v>374</v>
      </c>
      <c r="X1699" s="1" t="s">
        <v>15230</v>
      </c>
    </row>
    <row r="1700" spans="1:24" ht="15" customHeight="1" thickBot="1">
      <c r="A1700" s="8" t="s">
        <v>6504</v>
      </c>
      <c r="B1700" s="1" t="s">
        <v>21123</v>
      </c>
      <c r="C1700" s="26" t="s">
        <v>6447</v>
      </c>
      <c r="D1700" s="1" t="s">
        <v>6448</v>
      </c>
      <c r="E1700" s="5">
        <v>45812</v>
      </c>
      <c r="F1700" s="2">
        <v>900304615</v>
      </c>
      <c r="G1700" s="1" t="s">
        <v>6505</v>
      </c>
      <c r="H1700" s="3">
        <v>1699</v>
      </c>
      <c r="I1700" s="1" t="s">
        <v>15</v>
      </c>
      <c r="J1700" s="1" t="s">
        <v>1406</v>
      </c>
      <c r="K1700" s="1" t="s">
        <v>256</v>
      </c>
      <c r="L1700" s="4">
        <v>151504080</v>
      </c>
      <c r="M1700" s="2">
        <v>40</v>
      </c>
      <c r="N1700" s="1" t="s">
        <v>1558</v>
      </c>
      <c r="O1700" s="1" t="s">
        <v>1406</v>
      </c>
      <c r="P1700" s="1"/>
      <c r="Q1700" s="1"/>
      <c r="R1700" s="9">
        <v>45753</v>
      </c>
      <c r="S1700" s="1" t="s">
        <v>14995</v>
      </c>
      <c r="T1700" s="5">
        <v>45812</v>
      </c>
      <c r="U1700" s="5">
        <v>45824</v>
      </c>
      <c r="V1700" s="5">
        <v>45869</v>
      </c>
      <c r="W1700" s="1" t="s">
        <v>374</v>
      </c>
      <c r="X1700" s="1" t="s">
        <v>15231</v>
      </c>
    </row>
    <row r="1701" spans="1:24" ht="15" customHeight="1" thickBot="1">
      <c r="A1701" s="8" t="s">
        <v>6506</v>
      </c>
      <c r="B1701" s="1" t="s">
        <v>21001</v>
      </c>
      <c r="C1701" s="26" t="s">
        <v>6507</v>
      </c>
      <c r="D1701" s="1" t="s">
        <v>6508</v>
      </c>
      <c r="E1701" s="5">
        <v>45813</v>
      </c>
      <c r="F1701" s="2">
        <v>28070897</v>
      </c>
      <c r="G1701" s="1" t="s">
        <v>6509</v>
      </c>
      <c r="H1701" s="3">
        <v>1700</v>
      </c>
      <c r="I1701" s="1" t="s">
        <v>15</v>
      </c>
      <c r="J1701" s="1" t="s">
        <v>17</v>
      </c>
      <c r="K1701" s="1" t="s">
        <v>3974</v>
      </c>
      <c r="L1701" s="4">
        <v>6600000</v>
      </c>
      <c r="M1701" s="2">
        <v>2</v>
      </c>
      <c r="N1701" s="1" t="s">
        <v>16</v>
      </c>
      <c r="O1701" s="1" t="s">
        <v>17</v>
      </c>
      <c r="P1701" s="1"/>
      <c r="Q1701" s="1"/>
      <c r="R1701" s="9">
        <v>45753</v>
      </c>
      <c r="S1701" s="5">
        <v>45814</v>
      </c>
      <c r="T1701" s="5">
        <v>45813</v>
      </c>
      <c r="U1701" s="5">
        <v>45814</v>
      </c>
      <c r="V1701" s="5">
        <v>45874</v>
      </c>
      <c r="W1701" s="1" t="s">
        <v>1708</v>
      </c>
      <c r="X1701" s="1" t="s">
        <v>15232</v>
      </c>
    </row>
    <row r="1702" spans="1:24" ht="15" customHeight="1" thickBot="1">
      <c r="A1702" s="8" t="s">
        <v>6510</v>
      </c>
      <c r="B1702" s="1" t="s">
        <v>21001</v>
      </c>
      <c r="C1702" s="26" t="s">
        <v>6511</v>
      </c>
      <c r="D1702" s="1" t="s">
        <v>6512</v>
      </c>
      <c r="E1702" s="5">
        <v>45813</v>
      </c>
      <c r="F1702" s="2">
        <v>21931043</v>
      </c>
      <c r="G1702" s="1" t="s">
        <v>6513</v>
      </c>
      <c r="H1702" s="3">
        <v>1701</v>
      </c>
      <c r="I1702" s="1" t="s">
        <v>15</v>
      </c>
      <c r="J1702" s="1" t="s">
        <v>26</v>
      </c>
      <c r="K1702" s="1" t="s">
        <v>4172</v>
      </c>
      <c r="L1702" s="4">
        <v>4400000</v>
      </c>
      <c r="M1702" s="2">
        <v>2</v>
      </c>
      <c r="N1702" s="1" t="s">
        <v>16</v>
      </c>
      <c r="O1702" s="1" t="s">
        <v>26</v>
      </c>
      <c r="P1702" s="1"/>
      <c r="Q1702" s="1"/>
      <c r="R1702" s="9">
        <v>45783</v>
      </c>
      <c r="S1702" s="5">
        <v>45814</v>
      </c>
      <c r="T1702" s="5">
        <v>45813</v>
      </c>
      <c r="U1702" s="5">
        <v>45814</v>
      </c>
      <c r="V1702" s="5">
        <v>45874</v>
      </c>
      <c r="W1702" s="1" t="s">
        <v>4733</v>
      </c>
      <c r="X1702" s="1" t="s">
        <v>15233</v>
      </c>
    </row>
    <row r="1703" spans="1:24" ht="15" customHeight="1" thickBot="1">
      <c r="A1703" s="8" t="s">
        <v>6514</v>
      </c>
      <c r="B1703" s="1" t="s">
        <v>21009</v>
      </c>
      <c r="C1703" s="26" t="s">
        <v>6515</v>
      </c>
      <c r="D1703" s="1" t="s">
        <v>15234</v>
      </c>
      <c r="E1703" s="5">
        <v>45812</v>
      </c>
      <c r="F1703" s="2">
        <v>1005181421</v>
      </c>
      <c r="G1703" s="1" t="s">
        <v>200</v>
      </c>
      <c r="H1703" s="3">
        <v>1702</v>
      </c>
      <c r="I1703" s="1" t="s">
        <v>15</v>
      </c>
      <c r="J1703" s="1" t="s">
        <v>17</v>
      </c>
      <c r="K1703" s="1" t="s">
        <v>68</v>
      </c>
      <c r="L1703" s="4">
        <v>20000000</v>
      </c>
      <c r="M1703" s="2">
        <v>5</v>
      </c>
      <c r="N1703" s="1" t="s">
        <v>16</v>
      </c>
      <c r="O1703" s="1" t="s">
        <v>17</v>
      </c>
      <c r="P1703" s="1"/>
      <c r="Q1703" s="1"/>
      <c r="R1703" s="9">
        <v>45753</v>
      </c>
      <c r="S1703" s="5">
        <v>45783</v>
      </c>
      <c r="T1703" s="5">
        <v>45812</v>
      </c>
      <c r="U1703" s="5">
        <v>45813</v>
      </c>
      <c r="V1703" s="5">
        <v>45965</v>
      </c>
      <c r="W1703" s="1" t="s">
        <v>940</v>
      </c>
      <c r="X1703" s="1" t="s">
        <v>15235</v>
      </c>
    </row>
    <row r="1704" spans="1:24" ht="15" customHeight="1" thickBot="1">
      <c r="A1704" s="8" t="s">
        <v>6516</v>
      </c>
      <c r="B1704" s="1" t="s">
        <v>21001</v>
      </c>
      <c r="C1704" s="26" t="s">
        <v>6517</v>
      </c>
      <c r="D1704" s="1" t="s">
        <v>6518</v>
      </c>
      <c r="E1704" s="5">
        <v>45813</v>
      </c>
      <c r="F1704" s="2">
        <v>1098649644</v>
      </c>
      <c r="G1704" s="1" t="s">
        <v>6519</v>
      </c>
      <c r="H1704" s="3">
        <v>1703</v>
      </c>
      <c r="I1704" s="1" t="s">
        <v>15</v>
      </c>
      <c r="J1704" s="1" t="s">
        <v>26</v>
      </c>
      <c r="K1704" s="1" t="s">
        <v>3974</v>
      </c>
      <c r="L1704" s="4">
        <v>6000000</v>
      </c>
      <c r="M1704" s="2">
        <v>75</v>
      </c>
      <c r="N1704" s="1" t="s">
        <v>1558</v>
      </c>
      <c r="O1704" s="1" t="s">
        <v>26</v>
      </c>
      <c r="P1704" s="1"/>
      <c r="Q1704" s="1"/>
      <c r="R1704" s="9">
        <v>45783</v>
      </c>
      <c r="S1704" s="5">
        <v>45814</v>
      </c>
      <c r="T1704" s="5">
        <v>45813</v>
      </c>
      <c r="U1704" s="5">
        <v>45814</v>
      </c>
      <c r="V1704" s="5">
        <v>45889</v>
      </c>
      <c r="W1704" s="1" t="s">
        <v>1708</v>
      </c>
      <c r="X1704" s="1" t="s">
        <v>15236</v>
      </c>
    </row>
    <row r="1705" spans="1:24" ht="15" customHeight="1" thickBot="1">
      <c r="A1705" s="8" t="s">
        <v>6520</v>
      </c>
      <c r="B1705" s="1" t="s">
        <v>21001</v>
      </c>
      <c r="C1705" s="26" t="s">
        <v>6521</v>
      </c>
      <c r="D1705" s="1" t="s">
        <v>6522</v>
      </c>
      <c r="E1705" s="5">
        <v>45813</v>
      </c>
      <c r="F1705" s="2">
        <v>1049025766</v>
      </c>
      <c r="G1705" s="1" t="s">
        <v>6523</v>
      </c>
      <c r="H1705" s="3">
        <v>1704</v>
      </c>
      <c r="I1705" s="1" t="s">
        <v>15</v>
      </c>
      <c r="J1705" s="1" t="s">
        <v>17</v>
      </c>
      <c r="K1705" s="1" t="s">
        <v>3974</v>
      </c>
      <c r="L1705" s="4">
        <v>7000000</v>
      </c>
      <c r="M1705" s="2">
        <v>2</v>
      </c>
      <c r="N1705" s="1" t="s">
        <v>16</v>
      </c>
      <c r="O1705" s="1" t="s">
        <v>17</v>
      </c>
      <c r="P1705" s="1"/>
      <c r="Q1705" s="1"/>
      <c r="R1705" s="9">
        <v>45783</v>
      </c>
      <c r="S1705" s="5">
        <v>45814</v>
      </c>
      <c r="T1705" s="5">
        <v>45813</v>
      </c>
      <c r="U1705" s="5">
        <v>45814</v>
      </c>
      <c r="V1705" s="5">
        <v>45874</v>
      </c>
      <c r="W1705" s="1" t="s">
        <v>1708</v>
      </c>
      <c r="X1705" s="1" t="s">
        <v>15237</v>
      </c>
    </row>
    <row r="1706" spans="1:24" ht="15" customHeight="1" thickBot="1">
      <c r="A1706" s="8" t="s">
        <v>6524</v>
      </c>
      <c r="B1706" s="1" t="s">
        <v>21001</v>
      </c>
      <c r="C1706" s="26" t="s">
        <v>6525</v>
      </c>
      <c r="D1706" s="1" t="s">
        <v>6526</v>
      </c>
      <c r="E1706" s="5">
        <v>45813</v>
      </c>
      <c r="F1706" s="2">
        <v>28019722</v>
      </c>
      <c r="G1706" s="1" t="s">
        <v>6527</v>
      </c>
      <c r="H1706" s="3">
        <v>1705</v>
      </c>
      <c r="I1706" s="1" t="s">
        <v>15</v>
      </c>
      <c r="J1706" s="1" t="s">
        <v>26</v>
      </c>
      <c r="K1706" s="1" t="s">
        <v>117</v>
      </c>
      <c r="L1706" s="4">
        <v>8400000</v>
      </c>
      <c r="M1706" s="2">
        <v>3</v>
      </c>
      <c r="N1706" s="1" t="s">
        <v>16</v>
      </c>
      <c r="O1706" s="1" t="s">
        <v>26</v>
      </c>
      <c r="P1706" s="1"/>
      <c r="Q1706" s="1"/>
      <c r="R1706" s="9">
        <v>45783</v>
      </c>
      <c r="S1706" s="5">
        <v>45906</v>
      </c>
      <c r="T1706" s="5">
        <v>45813</v>
      </c>
      <c r="U1706" s="5">
        <v>45817</v>
      </c>
      <c r="V1706" s="5">
        <v>45908</v>
      </c>
      <c r="W1706" s="1" t="s">
        <v>440</v>
      </c>
      <c r="X1706" s="1" t="s">
        <v>15238</v>
      </c>
    </row>
    <row r="1707" spans="1:24" ht="15" customHeight="1" thickBot="1">
      <c r="A1707" s="8" t="s">
        <v>6528</v>
      </c>
      <c r="B1707" s="1" t="s">
        <v>21001</v>
      </c>
      <c r="C1707" s="26" t="s">
        <v>6529</v>
      </c>
      <c r="D1707" s="1" t="s">
        <v>6530</v>
      </c>
      <c r="E1707" s="5">
        <v>45813</v>
      </c>
      <c r="F1707" s="2">
        <v>91437587</v>
      </c>
      <c r="G1707" s="1" t="s">
        <v>6531</v>
      </c>
      <c r="H1707" s="3">
        <v>1706</v>
      </c>
      <c r="I1707" s="1" t="s">
        <v>15</v>
      </c>
      <c r="J1707" s="1" t="s">
        <v>26</v>
      </c>
      <c r="K1707" s="1" t="s">
        <v>4172</v>
      </c>
      <c r="L1707" s="4">
        <v>4400000</v>
      </c>
      <c r="M1707" s="2">
        <v>2</v>
      </c>
      <c r="N1707" s="1" t="s">
        <v>16</v>
      </c>
      <c r="O1707" s="1" t="s">
        <v>26</v>
      </c>
      <c r="P1707" s="1"/>
      <c r="Q1707" s="1"/>
      <c r="R1707" s="9">
        <v>45783</v>
      </c>
      <c r="S1707" s="5">
        <v>45814</v>
      </c>
      <c r="T1707" s="5">
        <v>45813</v>
      </c>
      <c r="U1707" s="5">
        <v>45814</v>
      </c>
      <c r="V1707" s="5">
        <v>45874</v>
      </c>
      <c r="W1707" s="1" t="s">
        <v>4733</v>
      </c>
      <c r="X1707" s="1" t="s">
        <v>15239</v>
      </c>
    </row>
    <row r="1708" spans="1:24" ht="15" customHeight="1" thickBot="1">
      <c r="A1708" s="8" t="s">
        <v>6532</v>
      </c>
      <c r="B1708" s="1" t="s">
        <v>21001</v>
      </c>
      <c r="C1708" s="26" t="s">
        <v>6533</v>
      </c>
      <c r="D1708" s="1" t="s">
        <v>6534</v>
      </c>
      <c r="E1708" s="5">
        <v>45813</v>
      </c>
      <c r="F1708" s="2">
        <v>1096255950</v>
      </c>
      <c r="G1708" s="1" t="s">
        <v>6535</v>
      </c>
      <c r="H1708" s="3">
        <v>1707</v>
      </c>
      <c r="I1708" s="1" t="s">
        <v>15</v>
      </c>
      <c r="J1708" s="1" t="s">
        <v>26</v>
      </c>
      <c r="K1708" s="1" t="s">
        <v>3974</v>
      </c>
      <c r="L1708" s="4">
        <v>4400000</v>
      </c>
      <c r="M1708" s="2">
        <v>2</v>
      </c>
      <c r="N1708" s="1" t="s">
        <v>16</v>
      </c>
      <c r="O1708" s="1" t="s">
        <v>26</v>
      </c>
      <c r="P1708" s="1"/>
      <c r="Q1708" s="1"/>
      <c r="R1708" s="9">
        <v>45783</v>
      </c>
      <c r="S1708" s="5">
        <v>45814</v>
      </c>
      <c r="T1708" s="5">
        <v>45813</v>
      </c>
      <c r="U1708" s="5">
        <v>45814</v>
      </c>
      <c r="V1708" s="5">
        <v>45874</v>
      </c>
      <c r="W1708" s="1" t="s">
        <v>1708</v>
      </c>
      <c r="X1708" s="1" t="s">
        <v>15240</v>
      </c>
    </row>
    <row r="1709" spans="1:24" ht="15" customHeight="1" thickBot="1">
      <c r="A1709" s="8" t="s">
        <v>6536</v>
      </c>
      <c r="B1709" s="1" t="s">
        <v>21001</v>
      </c>
      <c r="C1709" s="26" t="s">
        <v>7801</v>
      </c>
      <c r="D1709" s="1" t="s">
        <v>9980</v>
      </c>
      <c r="E1709" s="5">
        <v>45813</v>
      </c>
      <c r="F1709" s="2">
        <v>1096197987</v>
      </c>
      <c r="G1709" s="1" t="s">
        <v>6537</v>
      </c>
      <c r="H1709" s="3">
        <v>1708</v>
      </c>
      <c r="I1709" s="1" t="s">
        <v>15</v>
      </c>
      <c r="J1709" s="1" t="s">
        <v>26</v>
      </c>
      <c r="K1709" s="1" t="s">
        <v>4172</v>
      </c>
      <c r="L1709" s="4">
        <v>7500000</v>
      </c>
      <c r="M1709" s="2">
        <v>3</v>
      </c>
      <c r="N1709" s="1" t="s">
        <v>16</v>
      </c>
      <c r="O1709" s="1" t="s">
        <v>26</v>
      </c>
      <c r="P1709" s="1"/>
      <c r="Q1709" s="1"/>
      <c r="R1709" s="9">
        <v>45783</v>
      </c>
      <c r="S1709" s="5">
        <v>45906</v>
      </c>
      <c r="T1709" s="5">
        <v>45813</v>
      </c>
      <c r="U1709" s="5">
        <v>45817</v>
      </c>
      <c r="V1709" s="5">
        <v>45908</v>
      </c>
      <c r="W1709" s="1" t="s">
        <v>4733</v>
      </c>
      <c r="X1709" s="1" t="s">
        <v>15241</v>
      </c>
    </row>
    <row r="1710" spans="1:24" ht="15" customHeight="1" thickBot="1">
      <c r="A1710" s="8" t="s">
        <v>6538</v>
      </c>
      <c r="B1710" s="1" t="s">
        <v>21001</v>
      </c>
      <c r="C1710" s="26" t="s">
        <v>7802</v>
      </c>
      <c r="D1710" s="1" t="s">
        <v>6539</v>
      </c>
      <c r="E1710" s="5">
        <v>45813</v>
      </c>
      <c r="F1710" s="2">
        <v>1098653772</v>
      </c>
      <c r="G1710" s="1" t="s">
        <v>6540</v>
      </c>
      <c r="H1710" s="3">
        <v>1709</v>
      </c>
      <c r="I1710" s="1" t="s">
        <v>15</v>
      </c>
      <c r="J1710" s="1" t="s">
        <v>17</v>
      </c>
      <c r="K1710" s="1" t="s">
        <v>4806</v>
      </c>
      <c r="L1710" s="4">
        <v>6600000</v>
      </c>
      <c r="M1710" s="2">
        <v>2</v>
      </c>
      <c r="N1710" s="1" t="s">
        <v>16</v>
      </c>
      <c r="O1710" s="1" t="s">
        <v>17</v>
      </c>
      <c r="P1710" s="1"/>
      <c r="Q1710" s="1"/>
      <c r="R1710" s="9">
        <v>45783</v>
      </c>
      <c r="S1710" s="5">
        <v>45814</v>
      </c>
      <c r="T1710" s="5">
        <v>45813</v>
      </c>
      <c r="U1710" s="5">
        <v>45814</v>
      </c>
      <c r="V1710" s="5">
        <v>45874</v>
      </c>
      <c r="W1710" s="1" t="s">
        <v>1708</v>
      </c>
      <c r="X1710" s="1" t="s">
        <v>15242</v>
      </c>
    </row>
    <row r="1711" spans="1:24" ht="15" customHeight="1" thickBot="1">
      <c r="A1711" s="8" t="s">
        <v>6541</v>
      </c>
      <c r="B1711" s="1" t="s">
        <v>21001</v>
      </c>
      <c r="C1711" s="26" t="s">
        <v>7803</v>
      </c>
      <c r="D1711" s="1" t="s">
        <v>6542</v>
      </c>
      <c r="E1711" s="5">
        <v>45813</v>
      </c>
      <c r="F1711" s="2">
        <v>1096219305</v>
      </c>
      <c r="G1711" s="1" t="s">
        <v>6543</v>
      </c>
      <c r="H1711" s="3">
        <v>1710</v>
      </c>
      <c r="I1711" s="1" t="s">
        <v>15</v>
      </c>
      <c r="J1711" s="1" t="s">
        <v>17</v>
      </c>
      <c r="K1711" s="1" t="s">
        <v>4172</v>
      </c>
      <c r="L1711" s="4">
        <v>9900000</v>
      </c>
      <c r="M1711" s="2">
        <v>3</v>
      </c>
      <c r="N1711" s="1" t="s">
        <v>16</v>
      </c>
      <c r="O1711" s="1" t="s">
        <v>17</v>
      </c>
      <c r="P1711" s="1"/>
      <c r="Q1711" s="1"/>
      <c r="R1711" s="9">
        <v>45783</v>
      </c>
      <c r="S1711" s="5">
        <v>45814</v>
      </c>
      <c r="T1711" s="5">
        <v>45813</v>
      </c>
      <c r="U1711" s="5">
        <v>45814</v>
      </c>
      <c r="V1711" s="5">
        <v>45905</v>
      </c>
      <c r="W1711" s="1" t="s">
        <v>4733</v>
      </c>
      <c r="X1711" s="1" t="s">
        <v>15243</v>
      </c>
    </row>
    <row r="1712" spans="1:24" ht="15" customHeight="1" thickBot="1">
      <c r="A1712" s="8" t="s">
        <v>6544</v>
      </c>
      <c r="B1712" s="1" t="s">
        <v>21001</v>
      </c>
      <c r="C1712" s="26" t="s">
        <v>7804</v>
      </c>
      <c r="D1712" s="1" t="s">
        <v>6545</v>
      </c>
      <c r="E1712" s="5">
        <v>45813</v>
      </c>
      <c r="F1712" s="2">
        <v>13891410</v>
      </c>
      <c r="G1712" s="1" t="s">
        <v>6546</v>
      </c>
      <c r="H1712" s="3">
        <v>1711</v>
      </c>
      <c r="I1712" s="1" t="s">
        <v>15</v>
      </c>
      <c r="J1712" s="1" t="s">
        <v>26</v>
      </c>
      <c r="K1712" s="1" t="s">
        <v>1337</v>
      </c>
      <c r="L1712" s="4">
        <v>4400000</v>
      </c>
      <c r="M1712" s="2">
        <v>2</v>
      </c>
      <c r="N1712" s="1" t="s">
        <v>16</v>
      </c>
      <c r="O1712" s="1" t="s">
        <v>26</v>
      </c>
      <c r="P1712" s="1"/>
      <c r="Q1712" s="1"/>
      <c r="R1712" s="9">
        <v>45783</v>
      </c>
      <c r="S1712" s="1" t="s">
        <v>15207</v>
      </c>
      <c r="T1712" s="5">
        <v>45813</v>
      </c>
      <c r="U1712" s="5">
        <v>45826</v>
      </c>
      <c r="V1712" s="5">
        <v>45886</v>
      </c>
      <c r="W1712" s="1" t="s">
        <v>532</v>
      </c>
      <c r="X1712" s="1" t="s">
        <v>15244</v>
      </c>
    </row>
    <row r="1713" spans="1:24" ht="15" customHeight="1" thickBot="1">
      <c r="A1713" s="8" t="s">
        <v>6547</v>
      </c>
      <c r="B1713" s="1" t="s">
        <v>21009</v>
      </c>
      <c r="C1713" s="26" t="s">
        <v>7805</v>
      </c>
      <c r="D1713" s="1" t="s">
        <v>15245</v>
      </c>
      <c r="E1713" s="5">
        <v>45813</v>
      </c>
      <c r="F1713" s="2">
        <v>1096191243</v>
      </c>
      <c r="G1713" s="1" t="s">
        <v>266</v>
      </c>
      <c r="H1713" s="3">
        <v>1712</v>
      </c>
      <c r="I1713" s="1" t="s">
        <v>15</v>
      </c>
      <c r="J1713" s="1" t="s">
        <v>17</v>
      </c>
      <c r="K1713" s="1" t="s">
        <v>68</v>
      </c>
      <c r="L1713" s="4">
        <v>20000000</v>
      </c>
      <c r="M1713" s="2">
        <v>5</v>
      </c>
      <c r="N1713" s="1" t="s">
        <v>16</v>
      </c>
      <c r="O1713" s="1" t="s">
        <v>17</v>
      </c>
      <c r="P1713" s="1"/>
      <c r="Q1713" s="1"/>
      <c r="R1713" s="9">
        <v>45783</v>
      </c>
      <c r="S1713" s="5">
        <v>45906</v>
      </c>
      <c r="T1713" s="5">
        <v>45813</v>
      </c>
      <c r="U1713" s="5">
        <v>45817</v>
      </c>
      <c r="V1713" s="5">
        <v>45969</v>
      </c>
      <c r="W1713" s="1" t="s">
        <v>4846</v>
      </c>
      <c r="X1713" s="1" t="s">
        <v>15246</v>
      </c>
    </row>
    <row r="1714" spans="1:24" ht="15" customHeight="1" thickBot="1">
      <c r="A1714" s="8" t="s">
        <v>6548</v>
      </c>
      <c r="B1714" s="1" t="s">
        <v>21009</v>
      </c>
      <c r="C1714" s="26" t="s">
        <v>7806</v>
      </c>
      <c r="D1714" s="1" t="s">
        <v>21145</v>
      </c>
      <c r="E1714" s="5">
        <v>45813</v>
      </c>
      <c r="F1714" s="2">
        <v>1096212564</v>
      </c>
      <c r="G1714" s="1" t="s">
        <v>198</v>
      </c>
      <c r="H1714" s="3">
        <v>1713</v>
      </c>
      <c r="I1714" s="1" t="s">
        <v>15</v>
      </c>
      <c r="J1714" s="1" t="s">
        <v>17</v>
      </c>
      <c r="K1714" s="1" t="s">
        <v>380</v>
      </c>
      <c r="L1714" s="4">
        <v>20000000</v>
      </c>
      <c r="M1714" s="2">
        <v>5</v>
      </c>
      <c r="N1714" s="1" t="s">
        <v>16</v>
      </c>
      <c r="O1714" s="1" t="s">
        <v>17</v>
      </c>
      <c r="P1714" s="1"/>
      <c r="Q1714" s="1"/>
      <c r="R1714" s="9">
        <v>45783</v>
      </c>
      <c r="S1714" s="5">
        <v>45814</v>
      </c>
      <c r="T1714" s="5">
        <v>45813</v>
      </c>
      <c r="U1714" s="5">
        <v>45814</v>
      </c>
      <c r="V1714" s="5">
        <v>45966</v>
      </c>
      <c r="W1714" s="1" t="s">
        <v>4846</v>
      </c>
      <c r="X1714" s="1" t="s">
        <v>15247</v>
      </c>
    </row>
    <row r="1715" spans="1:24" ht="15" customHeight="1" thickBot="1">
      <c r="A1715" s="8" t="s">
        <v>6549</v>
      </c>
      <c r="B1715" s="1" t="s">
        <v>21001</v>
      </c>
      <c r="C1715" s="26" t="s">
        <v>7807</v>
      </c>
      <c r="D1715" s="1" t="s">
        <v>6550</v>
      </c>
      <c r="E1715" s="5">
        <v>45814</v>
      </c>
      <c r="F1715" s="2">
        <v>1005177462</v>
      </c>
      <c r="G1715" s="1" t="s">
        <v>6551</v>
      </c>
      <c r="H1715" s="3">
        <v>1714</v>
      </c>
      <c r="I1715" s="1" t="s">
        <v>15</v>
      </c>
      <c r="J1715" s="1" t="s">
        <v>26</v>
      </c>
      <c r="K1715" s="1" t="s">
        <v>106</v>
      </c>
      <c r="L1715" s="4">
        <v>7500000</v>
      </c>
      <c r="M1715" s="2">
        <v>3</v>
      </c>
      <c r="N1715" s="1" t="s">
        <v>16</v>
      </c>
      <c r="O1715" s="1" t="s">
        <v>26</v>
      </c>
      <c r="P1715" s="1"/>
      <c r="Q1715" s="1"/>
      <c r="R1715" s="9">
        <v>45814</v>
      </c>
      <c r="S1715" s="5">
        <v>45906</v>
      </c>
      <c r="T1715" s="5">
        <v>45814</v>
      </c>
      <c r="U1715" s="5">
        <v>45817</v>
      </c>
      <c r="V1715" s="5">
        <v>45908</v>
      </c>
      <c r="W1715" s="1" t="s">
        <v>108</v>
      </c>
      <c r="X1715" s="1" t="s">
        <v>15248</v>
      </c>
    </row>
    <row r="1716" spans="1:24" ht="15" customHeight="1" thickBot="1">
      <c r="A1716" s="8" t="s">
        <v>6552</v>
      </c>
      <c r="B1716" s="1" t="s">
        <v>21009</v>
      </c>
      <c r="C1716" s="26" t="s">
        <v>7808</v>
      </c>
      <c r="D1716" s="1" t="s">
        <v>15249</v>
      </c>
      <c r="E1716" s="5">
        <v>45813</v>
      </c>
      <c r="F1716" s="2">
        <v>1096229464</v>
      </c>
      <c r="G1716" s="1" t="s">
        <v>322</v>
      </c>
      <c r="H1716" s="3">
        <v>1715</v>
      </c>
      <c r="I1716" s="1" t="s">
        <v>15</v>
      </c>
      <c r="J1716" s="1" t="s">
        <v>17</v>
      </c>
      <c r="K1716" s="1" t="s">
        <v>380</v>
      </c>
      <c r="L1716" s="4">
        <v>20000000</v>
      </c>
      <c r="M1716" s="2">
        <v>5</v>
      </c>
      <c r="N1716" s="1" t="s">
        <v>16</v>
      </c>
      <c r="O1716" s="1" t="s">
        <v>17</v>
      </c>
      <c r="P1716" s="1"/>
      <c r="Q1716" s="1"/>
      <c r="R1716" s="9">
        <v>45783</v>
      </c>
      <c r="S1716" s="5">
        <v>45906</v>
      </c>
      <c r="T1716" s="5">
        <v>45813</v>
      </c>
      <c r="U1716" s="5">
        <v>45817</v>
      </c>
      <c r="V1716" s="5">
        <v>45969</v>
      </c>
      <c r="W1716" s="1" t="s">
        <v>4802</v>
      </c>
      <c r="X1716" s="1" t="s">
        <v>15250</v>
      </c>
    </row>
    <row r="1717" spans="1:24" ht="15" customHeight="1" thickBot="1">
      <c r="A1717" s="8" t="s">
        <v>6553</v>
      </c>
      <c r="B1717" s="1" t="s">
        <v>21009</v>
      </c>
      <c r="C1717" s="26" t="s">
        <v>7809</v>
      </c>
      <c r="D1717" s="1" t="s">
        <v>15251</v>
      </c>
      <c r="E1717" s="5">
        <v>45813</v>
      </c>
      <c r="F1717" s="2">
        <v>1005240983</v>
      </c>
      <c r="G1717" s="1" t="s">
        <v>214</v>
      </c>
      <c r="H1717" s="3">
        <v>1716</v>
      </c>
      <c r="I1717" s="1" t="s">
        <v>15</v>
      </c>
      <c r="J1717" s="1" t="s">
        <v>26</v>
      </c>
      <c r="K1717" s="1" t="s">
        <v>380</v>
      </c>
      <c r="L1717" s="4">
        <v>14000000</v>
      </c>
      <c r="M1717" s="2">
        <v>5</v>
      </c>
      <c r="N1717" s="1" t="s">
        <v>16</v>
      </c>
      <c r="O1717" s="1" t="s">
        <v>26</v>
      </c>
      <c r="P1717" s="1"/>
      <c r="Q1717" s="1"/>
      <c r="R1717" s="9">
        <v>45783</v>
      </c>
      <c r="S1717" s="5">
        <v>45814</v>
      </c>
      <c r="T1717" s="5">
        <v>45813</v>
      </c>
      <c r="U1717" s="5">
        <v>45814</v>
      </c>
      <c r="V1717" s="5">
        <v>45966</v>
      </c>
      <c r="W1717" s="1" t="s">
        <v>940</v>
      </c>
      <c r="X1717" s="1" t="s">
        <v>15252</v>
      </c>
    </row>
    <row r="1718" spans="1:24" ht="15" customHeight="1" thickBot="1">
      <c r="A1718" s="8" t="s">
        <v>6554</v>
      </c>
      <c r="B1718" s="1" t="s">
        <v>21009</v>
      </c>
      <c r="C1718" s="26" t="s">
        <v>7810</v>
      </c>
      <c r="D1718" s="1" t="s">
        <v>15253</v>
      </c>
      <c r="E1718" s="5">
        <v>45813</v>
      </c>
      <c r="F1718" s="2">
        <v>1098771132</v>
      </c>
      <c r="G1718" s="1" t="s">
        <v>159</v>
      </c>
      <c r="H1718" s="3">
        <v>1717</v>
      </c>
      <c r="I1718" s="1" t="s">
        <v>15</v>
      </c>
      <c r="J1718" s="1" t="s">
        <v>17</v>
      </c>
      <c r="K1718" s="1" t="s">
        <v>380</v>
      </c>
      <c r="L1718" s="4">
        <v>20000000</v>
      </c>
      <c r="M1718" s="2">
        <v>5</v>
      </c>
      <c r="N1718" s="1" t="s">
        <v>16</v>
      </c>
      <c r="O1718" s="1" t="s">
        <v>17</v>
      </c>
      <c r="P1718" s="1"/>
      <c r="Q1718" s="1"/>
      <c r="R1718" s="9">
        <v>45783</v>
      </c>
      <c r="S1718" s="5">
        <v>45814</v>
      </c>
      <c r="T1718" s="5">
        <v>45813</v>
      </c>
      <c r="U1718" s="5">
        <v>45814</v>
      </c>
      <c r="V1718" s="5">
        <v>45966</v>
      </c>
      <c r="W1718" s="1" t="s">
        <v>940</v>
      </c>
      <c r="X1718" s="1" t="s">
        <v>15254</v>
      </c>
    </row>
    <row r="1719" spans="1:24" ht="15" customHeight="1" thickBot="1">
      <c r="A1719" s="8" t="s">
        <v>6555</v>
      </c>
      <c r="B1719" s="1" t="s">
        <v>21001</v>
      </c>
      <c r="C1719" s="26" t="s">
        <v>7811</v>
      </c>
      <c r="D1719" s="1" t="s">
        <v>6556</v>
      </c>
      <c r="E1719" s="5">
        <v>45813</v>
      </c>
      <c r="F1719" s="2">
        <v>63455064</v>
      </c>
      <c r="G1719" s="1" t="s">
        <v>6557</v>
      </c>
      <c r="H1719" s="3">
        <v>1718</v>
      </c>
      <c r="I1719" s="1" t="s">
        <v>15</v>
      </c>
      <c r="J1719" s="1" t="s">
        <v>26</v>
      </c>
      <c r="K1719" s="1" t="s">
        <v>1337</v>
      </c>
      <c r="L1719" s="4">
        <v>6000000</v>
      </c>
      <c r="M1719" s="2">
        <v>75</v>
      </c>
      <c r="N1719" s="1" t="s">
        <v>1558</v>
      </c>
      <c r="O1719" s="1" t="s">
        <v>26</v>
      </c>
      <c r="P1719" s="1"/>
      <c r="Q1719" s="1"/>
      <c r="R1719" s="9">
        <v>45783</v>
      </c>
      <c r="S1719" s="5">
        <v>45906</v>
      </c>
      <c r="T1719" s="5">
        <v>45813</v>
      </c>
      <c r="U1719" s="5">
        <v>45817</v>
      </c>
      <c r="V1719" s="5">
        <v>45893</v>
      </c>
      <c r="W1719" s="1" t="s">
        <v>532</v>
      </c>
      <c r="X1719" s="1" t="s">
        <v>15255</v>
      </c>
    </row>
    <row r="1720" spans="1:24" ht="15" customHeight="1" thickBot="1">
      <c r="A1720" s="8" t="s">
        <v>6558</v>
      </c>
      <c r="B1720" s="1" t="s">
        <v>21001</v>
      </c>
      <c r="C1720" s="26" t="s">
        <v>7812</v>
      </c>
      <c r="D1720" s="1" t="s">
        <v>6559</v>
      </c>
      <c r="E1720" s="5">
        <v>45813</v>
      </c>
      <c r="F1720" s="2">
        <v>91500293</v>
      </c>
      <c r="G1720" s="1" t="s">
        <v>6560</v>
      </c>
      <c r="H1720" s="3">
        <v>1719</v>
      </c>
      <c r="I1720" s="1" t="s">
        <v>15</v>
      </c>
      <c r="J1720" s="1" t="s">
        <v>26</v>
      </c>
      <c r="K1720" s="1" t="s">
        <v>1337</v>
      </c>
      <c r="L1720" s="4">
        <v>6000000</v>
      </c>
      <c r="M1720" s="2">
        <v>75</v>
      </c>
      <c r="N1720" s="1" t="s">
        <v>1558</v>
      </c>
      <c r="O1720" s="1" t="s">
        <v>26</v>
      </c>
      <c r="P1720" s="1"/>
      <c r="Q1720" s="1"/>
      <c r="R1720" s="9">
        <v>45783</v>
      </c>
      <c r="S1720" s="5">
        <v>45906</v>
      </c>
      <c r="T1720" s="5">
        <v>45813</v>
      </c>
      <c r="U1720" s="5">
        <v>45817</v>
      </c>
      <c r="V1720" s="5">
        <v>45892</v>
      </c>
      <c r="W1720" s="1" t="s">
        <v>532</v>
      </c>
      <c r="X1720" s="1" t="s">
        <v>15256</v>
      </c>
    </row>
    <row r="1721" spans="1:24" ht="15" customHeight="1" thickBot="1">
      <c r="A1721" s="8" t="s">
        <v>6561</v>
      </c>
      <c r="B1721" s="1" t="s">
        <v>21146</v>
      </c>
      <c r="C1721" s="1"/>
      <c r="D1721" s="1" t="s">
        <v>6562</v>
      </c>
      <c r="E1721" s="5">
        <v>45821</v>
      </c>
      <c r="F1721" s="2">
        <v>804000673</v>
      </c>
      <c r="G1721" s="1" t="s">
        <v>6563</v>
      </c>
      <c r="H1721" s="3">
        <v>1720</v>
      </c>
      <c r="I1721" s="1" t="s">
        <v>234</v>
      </c>
      <c r="J1721" s="1" t="s">
        <v>2797</v>
      </c>
      <c r="K1721" s="1" t="s">
        <v>507</v>
      </c>
      <c r="L1721" s="4">
        <v>26049000</v>
      </c>
      <c r="M1721" s="2">
        <v>15</v>
      </c>
      <c r="N1721" s="1" t="s">
        <v>6564</v>
      </c>
      <c r="O1721" s="1" t="s">
        <v>2797</v>
      </c>
      <c r="P1721" s="1"/>
      <c r="Q1721" s="1"/>
      <c r="R1721" s="1"/>
      <c r="S1721" s="1"/>
      <c r="T1721" s="5">
        <v>45821</v>
      </c>
      <c r="U1721" s="5">
        <v>45832</v>
      </c>
      <c r="V1721" s="5">
        <v>45853</v>
      </c>
      <c r="W1721" s="1" t="s">
        <v>509</v>
      </c>
      <c r="X1721" s="1" t="s">
        <v>15257</v>
      </c>
    </row>
    <row r="1722" spans="1:24" ht="15" customHeight="1" thickBot="1">
      <c r="A1722" s="8" t="s">
        <v>6565</v>
      </c>
      <c r="B1722" s="1" t="s">
        <v>20945</v>
      </c>
      <c r="C1722" s="26" t="s">
        <v>6566</v>
      </c>
      <c r="D1722" s="1" t="s">
        <v>6567</v>
      </c>
      <c r="E1722" s="5">
        <v>45812</v>
      </c>
      <c r="F1722" s="2">
        <v>63467904</v>
      </c>
      <c r="G1722" s="1" t="s">
        <v>149</v>
      </c>
      <c r="H1722" s="3">
        <v>1721</v>
      </c>
      <c r="I1722" s="1" t="s">
        <v>15</v>
      </c>
      <c r="J1722" s="1" t="s">
        <v>17</v>
      </c>
      <c r="K1722" s="1" t="s">
        <v>93</v>
      </c>
      <c r="L1722" s="4">
        <v>10000000</v>
      </c>
      <c r="M1722" s="2">
        <v>2</v>
      </c>
      <c r="N1722" s="1" t="s">
        <v>16</v>
      </c>
      <c r="O1722" s="1" t="s">
        <v>17</v>
      </c>
      <c r="P1722" s="1"/>
      <c r="Q1722" s="1"/>
      <c r="R1722" s="9">
        <v>45753</v>
      </c>
      <c r="S1722" s="5">
        <v>45814</v>
      </c>
      <c r="T1722" s="5">
        <v>45812</v>
      </c>
      <c r="U1722" s="5">
        <v>45814</v>
      </c>
      <c r="V1722" s="5">
        <v>45874</v>
      </c>
      <c r="W1722" s="1" t="s">
        <v>96</v>
      </c>
      <c r="X1722" s="1" t="s">
        <v>15258</v>
      </c>
    </row>
    <row r="1723" spans="1:24" ht="15" customHeight="1" thickBot="1">
      <c r="A1723" s="8" t="s">
        <v>6568</v>
      </c>
      <c r="B1723" s="1" t="s">
        <v>21001</v>
      </c>
      <c r="C1723" s="26" t="s">
        <v>7813</v>
      </c>
      <c r="D1723" s="1" t="s">
        <v>6569</v>
      </c>
      <c r="E1723" s="5">
        <v>45813</v>
      </c>
      <c r="F1723" s="2">
        <v>91449063</v>
      </c>
      <c r="G1723" s="1" t="s">
        <v>6570</v>
      </c>
      <c r="H1723" s="3">
        <v>1722</v>
      </c>
      <c r="I1723" s="1" t="s">
        <v>15</v>
      </c>
      <c r="J1723" s="1" t="s">
        <v>17</v>
      </c>
      <c r="K1723" s="1" t="s">
        <v>106</v>
      </c>
      <c r="L1723" s="4">
        <v>6600000</v>
      </c>
      <c r="M1723" s="2">
        <v>2</v>
      </c>
      <c r="N1723" s="1" t="s">
        <v>16</v>
      </c>
      <c r="O1723" s="1" t="s">
        <v>17</v>
      </c>
      <c r="P1723" s="1"/>
      <c r="Q1723" s="1"/>
      <c r="R1723" s="9">
        <v>45783</v>
      </c>
      <c r="S1723" s="5">
        <v>45906</v>
      </c>
      <c r="T1723" s="5">
        <v>45813</v>
      </c>
      <c r="U1723" s="5">
        <v>45817</v>
      </c>
      <c r="V1723" s="5">
        <v>45877</v>
      </c>
      <c r="W1723" s="1" t="s">
        <v>108</v>
      </c>
      <c r="X1723" s="1" t="s">
        <v>15259</v>
      </c>
    </row>
    <row r="1724" spans="1:24" ht="15" customHeight="1" thickBot="1">
      <c r="A1724" s="8" t="s">
        <v>6571</v>
      </c>
      <c r="B1724" s="1" t="s">
        <v>21001</v>
      </c>
      <c r="C1724" s="26" t="s">
        <v>7814</v>
      </c>
      <c r="D1724" s="1" t="s">
        <v>6572</v>
      </c>
      <c r="E1724" s="5">
        <v>45813</v>
      </c>
      <c r="F1724" s="2">
        <v>37575788</v>
      </c>
      <c r="G1724" s="1" t="s">
        <v>6573</v>
      </c>
      <c r="H1724" s="3">
        <v>1723</v>
      </c>
      <c r="I1724" s="1" t="s">
        <v>15</v>
      </c>
      <c r="J1724" s="1" t="s">
        <v>26</v>
      </c>
      <c r="K1724" s="1" t="s">
        <v>1341</v>
      </c>
      <c r="L1724" s="4">
        <v>6000000</v>
      </c>
      <c r="M1724" s="2">
        <v>75</v>
      </c>
      <c r="N1724" s="1" t="s">
        <v>1558</v>
      </c>
      <c r="O1724" s="1" t="s">
        <v>26</v>
      </c>
      <c r="P1724" s="1"/>
      <c r="Q1724" s="1"/>
      <c r="R1724" s="9">
        <v>45783</v>
      </c>
      <c r="S1724" s="5">
        <v>45814</v>
      </c>
      <c r="T1724" s="5">
        <v>45813</v>
      </c>
      <c r="U1724" s="5">
        <v>45814</v>
      </c>
      <c r="V1724" s="5">
        <v>45889</v>
      </c>
      <c r="W1724" s="1" t="s">
        <v>1158</v>
      </c>
      <c r="X1724" s="1" t="s">
        <v>15260</v>
      </c>
    </row>
    <row r="1725" spans="1:24" ht="15" customHeight="1" thickBot="1">
      <c r="A1725" s="8" t="s">
        <v>6574</v>
      </c>
      <c r="B1725" s="1" t="s">
        <v>21001</v>
      </c>
      <c r="C1725" s="26" t="s">
        <v>7815</v>
      </c>
      <c r="D1725" s="1" t="s">
        <v>6575</v>
      </c>
      <c r="E1725" s="5">
        <v>45817</v>
      </c>
      <c r="F1725" s="2">
        <v>1096186694</v>
      </c>
      <c r="G1725" s="1" t="s">
        <v>6576</v>
      </c>
      <c r="H1725" s="3">
        <v>1724</v>
      </c>
      <c r="I1725" s="1" t="s">
        <v>15</v>
      </c>
      <c r="J1725" s="1" t="s">
        <v>26</v>
      </c>
      <c r="K1725" s="1" t="s">
        <v>1338</v>
      </c>
      <c r="L1725" s="4">
        <v>6600000</v>
      </c>
      <c r="M1725" s="2">
        <v>3</v>
      </c>
      <c r="N1725" s="1" t="s">
        <v>16</v>
      </c>
      <c r="O1725" s="1" t="s">
        <v>26</v>
      </c>
      <c r="P1725" s="1"/>
      <c r="Q1725" s="1"/>
      <c r="R1725" s="9">
        <v>45906</v>
      </c>
      <c r="S1725" s="5">
        <v>45936</v>
      </c>
      <c r="T1725" s="5">
        <v>45817</v>
      </c>
      <c r="U1725" s="5">
        <v>45817</v>
      </c>
      <c r="V1725" s="5">
        <v>45909</v>
      </c>
      <c r="W1725" s="1" t="s">
        <v>187</v>
      </c>
      <c r="X1725" s="1" t="s">
        <v>15261</v>
      </c>
    </row>
    <row r="1726" spans="1:24" ht="15" customHeight="1" thickBot="1">
      <c r="A1726" s="8" t="s">
        <v>6577</v>
      </c>
      <c r="B1726" s="1" t="s">
        <v>21009</v>
      </c>
      <c r="C1726" s="26" t="s">
        <v>7816</v>
      </c>
      <c r="D1726" s="1" t="s">
        <v>15262</v>
      </c>
      <c r="E1726" s="5">
        <v>45813</v>
      </c>
      <c r="F1726" s="2">
        <v>63467083</v>
      </c>
      <c r="G1726" s="1" t="s">
        <v>204</v>
      </c>
      <c r="H1726" s="3">
        <v>1725</v>
      </c>
      <c r="I1726" s="1" t="s">
        <v>15</v>
      </c>
      <c r="J1726" s="1" t="s">
        <v>26</v>
      </c>
      <c r="K1726" s="1" t="s">
        <v>380</v>
      </c>
      <c r="L1726" s="4">
        <v>14000000</v>
      </c>
      <c r="M1726" s="2">
        <v>5</v>
      </c>
      <c r="N1726" s="1" t="s">
        <v>16</v>
      </c>
      <c r="O1726" s="1" t="s">
        <v>26</v>
      </c>
      <c r="P1726" s="1"/>
      <c r="Q1726" s="1"/>
      <c r="R1726" s="9">
        <v>45783</v>
      </c>
      <c r="S1726" s="5">
        <v>45814</v>
      </c>
      <c r="T1726" s="5">
        <v>45813</v>
      </c>
      <c r="U1726" s="5">
        <v>45814</v>
      </c>
      <c r="V1726" s="5">
        <v>45966</v>
      </c>
      <c r="W1726" s="1" t="s">
        <v>4846</v>
      </c>
      <c r="X1726" s="1" t="s">
        <v>15263</v>
      </c>
    </row>
    <row r="1727" spans="1:24" ht="15" customHeight="1" thickBot="1">
      <c r="A1727" s="8" t="s">
        <v>6578</v>
      </c>
      <c r="B1727" s="1" t="s">
        <v>21001</v>
      </c>
      <c r="C1727" s="26" t="s">
        <v>7817</v>
      </c>
      <c r="D1727" s="1" t="s">
        <v>6579</v>
      </c>
      <c r="E1727" s="5">
        <v>45813</v>
      </c>
      <c r="F1727" s="2">
        <v>1096242582</v>
      </c>
      <c r="G1727" s="1" t="s">
        <v>6580</v>
      </c>
      <c r="H1727" s="3">
        <v>1726</v>
      </c>
      <c r="I1727" s="1" t="s">
        <v>15</v>
      </c>
      <c r="J1727" s="1" t="s">
        <v>26</v>
      </c>
      <c r="K1727" s="1" t="s">
        <v>155</v>
      </c>
      <c r="L1727" s="4">
        <v>6600000</v>
      </c>
      <c r="M1727" s="2">
        <v>3</v>
      </c>
      <c r="N1727" s="1" t="s">
        <v>16</v>
      </c>
      <c r="O1727" s="1" t="s">
        <v>26</v>
      </c>
      <c r="P1727" s="1"/>
      <c r="Q1727" s="1"/>
      <c r="R1727" s="9">
        <v>45783</v>
      </c>
      <c r="S1727" s="5">
        <v>45997</v>
      </c>
      <c r="T1727" s="5">
        <v>45813</v>
      </c>
      <c r="U1727" s="5">
        <v>45820</v>
      </c>
      <c r="V1727" s="5">
        <v>45911</v>
      </c>
      <c r="W1727" s="1" t="s">
        <v>4590</v>
      </c>
      <c r="X1727" s="1" t="s">
        <v>15264</v>
      </c>
    </row>
    <row r="1728" spans="1:24" ht="15" customHeight="1" thickBot="1">
      <c r="A1728" s="8" t="s">
        <v>6581</v>
      </c>
      <c r="B1728" s="1" t="s">
        <v>21001</v>
      </c>
      <c r="C1728" s="26" t="s">
        <v>7818</v>
      </c>
      <c r="D1728" s="1" t="s">
        <v>6582</v>
      </c>
      <c r="E1728" s="5">
        <v>45814</v>
      </c>
      <c r="F1728" s="2">
        <v>1096214528</v>
      </c>
      <c r="G1728" s="1" t="s">
        <v>6583</v>
      </c>
      <c r="H1728" s="3">
        <v>1727</v>
      </c>
      <c r="I1728" s="1" t="s">
        <v>15</v>
      </c>
      <c r="J1728" s="1" t="s">
        <v>26</v>
      </c>
      <c r="K1728" s="1" t="s">
        <v>1341</v>
      </c>
      <c r="L1728" s="4">
        <v>4400000</v>
      </c>
      <c r="M1728" s="2">
        <v>2</v>
      </c>
      <c r="N1728" s="1" t="s">
        <v>16</v>
      </c>
      <c r="O1728" s="1" t="s">
        <v>26</v>
      </c>
      <c r="P1728" s="1"/>
      <c r="Q1728" s="1"/>
      <c r="R1728" s="9">
        <v>45814</v>
      </c>
      <c r="S1728" s="5">
        <v>45936</v>
      </c>
      <c r="T1728" s="5">
        <v>45814</v>
      </c>
      <c r="U1728" s="5">
        <v>45818</v>
      </c>
      <c r="V1728" s="5">
        <v>45878</v>
      </c>
      <c r="W1728" s="1" t="s">
        <v>1158</v>
      </c>
      <c r="X1728" s="1" t="s">
        <v>15265</v>
      </c>
    </row>
    <row r="1729" spans="1:24" ht="15" customHeight="1" thickBot="1">
      <c r="A1729" s="8" t="s">
        <v>6584</v>
      </c>
      <c r="B1729" s="1" t="s">
        <v>21001</v>
      </c>
      <c r="C1729" s="26" t="s">
        <v>7819</v>
      </c>
      <c r="D1729" s="1" t="s">
        <v>21147</v>
      </c>
      <c r="E1729" s="5">
        <v>45814</v>
      </c>
      <c r="F1729" s="2">
        <v>1096212439</v>
      </c>
      <c r="G1729" s="1" t="s">
        <v>6585</v>
      </c>
      <c r="H1729" s="3">
        <v>1728</v>
      </c>
      <c r="I1729" s="1" t="s">
        <v>15</v>
      </c>
      <c r="J1729" s="1" t="s">
        <v>26</v>
      </c>
      <c r="K1729" s="1" t="s">
        <v>367</v>
      </c>
      <c r="L1729" s="4">
        <v>6000000</v>
      </c>
      <c r="M1729" s="2">
        <v>2</v>
      </c>
      <c r="N1729" s="1" t="s">
        <v>16</v>
      </c>
      <c r="O1729" s="1" t="s">
        <v>26</v>
      </c>
      <c r="P1729" s="1"/>
      <c r="Q1729" s="1"/>
      <c r="R1729" s="9">
        <v>45814</v>
      </c>
      <c r="S1729" s="5">
        <v>45906</v>
      </c>
      <c r="T1729" s="5">
        <v>45814</v>
      </c>
      <c r="U1729" s="5">
        <v>45817</v>
      </c>
      <c r="V1729" s="5">
        <v>45877</v>
      </c>
      <c r="W1729" s="1" t="s">
        <v>370</v>
      </c>
      <c r="X1729" s="1" t="s">
        <v>15266</v>
      </c>
    </row>
    <row r="1730" spans="1:24" ht="15" customHeight="1" thickBot="1">
      <c r="A1730" s="8" t="s">
        <v>6586</v>
      </c>
      <c r="B1730" s="1" t="s">
        <v>21001</v>
      </c>
      <c r="C1730" s="26" t="s">
        <v>7820</v>
      </c>
      <c r="D1730" s="1" t="s">
        <v>6587</v>
      </c>
      <c r="E1730" s="5">
        <v>45814</v>
      </c>
      <c r="F1730" s="2">
        <v>1098824453</v>
      </c>
      <c r="G1730" s="1" t="s">
        <v>6588</v>
      </c>
      <c r="H1730" s="3">
        <v>1729</v>
      </c>
      <c r="I1730" s="1" t="s">
        <v>15</v>
      </c>
      <c r="J1730" s="1" t="s">
        <v>17</v>
      </c>
      <c r="K1730" s="1" t="s">
        <v>4172</v>
      </c>
      <c r="L1730" s="4">
        <v>6050000</v>
      </c>
      <c r="M1730" s="2">
        <v>55</v>
      </c>
      <c r="N1730" s="1" t="s">
        <v>1558</v>
      </c>
      <c r="O1730" s="1" t="s">
        <v>17</v>
      </c>
      <c r="P1730" s="1"/>
      <c r="Q1730" s="1"/>
      <c r="R1730" s="9">
        <v>45814</v>
      </c>
      <c r="S1730" s="5">
        <v>45906</v>
      </c>
      <c r="T1730" s="5">
        <v>45814</v>
      </c>
      <c r="U1730" s="5">
        <v>45817</v>
      </c>
      <c r="V1730" s="5">
        <v>45871</v>
      </c>
      <c r="W1730" s="1" t="s">
        <v>4733</v>
      </c>
      <c r="X1730" s="1" t="s">
        <v>15267</v>
      </c>
    </row>
    <row r="1731" spans="1:24" ht="15" customHeight="1" thickBot="1">
      <c r="A1731" s="8" t="s">
        <v>6589</v>
      </c>
      <c r="B1731" s="1" t="s">
        <v>21001</v>
      </c>
      <c r="C1731" s="26" t="s">
        <v>7821</v>
      </c>
      <c r="D1731" s="1" t="s">
        <v>6590</v>
      </c>
      <c r="E1731" s="5">
        <v>45814</v>
      </c>
      <c r="F1731" s="2">
        <v>1096222131</v>
      </c>
      <c r="G1731" s="1" t="s">
        <v>6591</v>
      </c>
      <c r="H1731" s="3">
        <v>1730</v>
      </c>
      <c r="I1731" s="1" t="s">
        <v>15</v>
      </c>
      <c r="J1731" s="1" t="s">
        <v>26</v>
      </c>
      <c r="K1731" s="1" t="s">
        <v>1341</v>
      </c>
      <c r="L1731" s="4">
        <v>4400000</v>
      </c>
      <c r="M1731" s="2">
        <v>2</v>
      </c>
      <c r="N1731" s="1" t="s">
        <v>16</v>
      </c>
      <c r="O1731" s="1" t="s">
        <v>26</v>
      </c>
      <c r="P1731" s="1"/>
      <c r="Q1731" s="1"/>
      <c r="R1731" s="9">
        <v>45814</v>
      </c>
      <c r="S1731" s="5">
        <v>45906</v>
      </c>
      <c r="T1731" s="5">
        <v>45814</v>
      </c>
      <c r="U1731" s="5">
        <v>45817</v>
      </c>
      <c r="V1731" s="5">
        <v>45877</v>
      </c>
      <c r="W1731" s="1" t="s">
        <v>1158</v>
      </c>
      <c r="X1731" s="1" t="s">
        <v>15268</v>
      </c>
    </row>
    <row r="1732" spans="1:24" ht="15" customHeight="1" thickBot="1">
      <c r="A1732" s="8" t="s">
        <v>6592</v>
      </c>
      <c r="B1732" s="1" t="s">
        <v>21001</v>
      </c>
      <c r="C1732" s="26" t="s">
        <v>7822</v>
      </c>
      <c r="D1732" s="1" t="s">
        <v>6593</v>
      </c>
      <c r="E1732" s="5">
        <v>45814</v>
      </c>
      <c r="F1732" s="2">
        <v>1096253417</v>
      </c>
      <c r="G1732" s="1" t="s">
        <v>6594</v>
      </c>
      <c r="H1732" s="3">
        <v>1731</v>
      </c>
      <c r="I1732" s="1" t="s">
        <v>15</v>
      </c>
      <c r="J1732" s="1" t="s">
        <v>26</v>
      </c>
      <c r="K1732" s="1" t="s">
        <v>106</v>
      </c>
      <c r="L1732" s="4">
        <v>4400000</v>
      </c>
      <c r="M1732" s="2">
        <v>2</v>
      </c>
      <c r="N1732" s="1" t="s">
        <v>16</v>
      </c>
      <c r="O1732" s="1" t="s">
        <v>26</v>
      </c>
      <c r="P1732" s="1"/>
      <c r="Q1732" s="1"/>
      <c r="R1732" s="9">
        <v>45814</v>
      </c>
      <c r="S1732" s="5">
        <v>45936</v>
      </c>
      <c r="T1732" s="5">
        <v>45814</v>
      </c>
      <c r="U1732" s="5">
        <v>45818</v>
      </c>
      <c r="V1732" s="5">
        <v>45880</v>
      </c>
      <c r="W1732" s="1" t="s">
        <v>108</v>
      </c>
      <c r="X1732" s="1" t="s">
        <v>15269</v>
      </c>
    </row>
    <row r="1733" spans="1:24" ht="15" customHeight="1" thickBot="1">
      <c r="A1733" s="8" t="s">
        <v>6595</v>
      </c>
      <c r="B1733" s="1" t="s">
        <v>21001</v>
      </c>
      <c r="C1733" s="26" t="s">
        <v>6596</v>
      </c>
      <c r="D1733" s="1" t="s">
        <v>6597</v>
      </c>
      <c r="E1733" s="5">
        <v>45814</v>
      </c>
      <c r="F1733" s="2">
        <v>13719053</v>
      </c>
      <c r="G1733" s="1" t="s">
        <v>6598</v>
      </c>
      <c r="H1733" s="3">
        <v>1732</v>
      </c>
      <c r="I1733" s="1" t="s">
        <v>15</v>
      </c>
      <c r="J1733" s="1" t="s">
        <v>17</v>
      </c>
      <c r="K1733" s="1" t="s">
        <v>256</v>
      </c>
      <c r="L1733" s="4">
        <v>6600000</v>
      </c>
      <c r="M1733" s="2">
        <v>2</v>
      </c>
      <c r="N1733" s="1" t="s">
        <v>16</v>
      </c>
      <c r="O1733" s="1" t="s">
        <v>17</v>
      </c>
      <c r="P1733" s="1"/>
      <c r="Q1733" s="1"/>
      <c r="R1733" s="9">
        <v>45814</v>
      </c>
      <c r="S1733" s="5">
        <v>45906</v>
      </c>
      <c r="T1733" s="5">
        <v>45814</v>
      </c>
      <c r="U1733" s="5">
        <v>45817</v>
      </c>
      <c r="V1733" s="5">
        <v>45877</v>
      </c>
      <c r="W1733" s="1" t="s">
        <v>4765</v>
      </c>
      <c r="X1733" s="1" t="s">
        <v>15270</v>
      </c>
    </row>
    <row r="1734" spans="1:24" ht="15" customHeight="1" thickBot="1">
      <c r="A1734" s="8" t="s">
        <v>6599</v>
      </c>
      <c r="B1734" s="1" t="s">
        <v>21009</v>
      </c>
      <c r="C1734" s="26" t="s">
        <v>6600</v>
      </c>
      <c r="D1734" s="1" t="s">
        <v>15271</v>
      </c>
      <c r="E1734" s="5">
        <v>45814</v>
      </c>
      <c r="F1734" s="2">
        <v>1110473439</v>
      </c>
      <c r="G1734" s="1" t="s">
        <v>208</v>
      </c>
      <c r="H1734" s="3">
        <v>1733</v>
      </c>
      <c r="I1734" s="1" t="s">
        <v>15</v>
      </c>
      <c r="J1734" s="1" t="s">
        <v>26</v>
      </c>
      <c r="K1734" s="1" t="s">
        <v>380</v>
      </c>
      <c r="L1734" s="4">
        <v>14000000</v>
      </c>
      <c r="M1734" s="2">
        <v>5</v>
      </c>
      <c r="N1734" s="1" t="s">
        <v>16</v>
      </c>
      <c r="O1734" s="1" t="s">
        <v>26</v>
      </c>
      <c r="P1734" s="1"/>
      <c r="Q1734" s="1"/>
      <c r="R1734" s="9">
        <v>45814</v>
      </c>
      <c r="S1734" s="5">
        <v>45936</v>
      </c>
      <c r="T1734" s="5">
        <v>45814</v>
      </c>
      <c r="U1734" s="5">
        <v>45818</v>
      </c>
      <c r="V1734" s="5">
        <v>45970</v>
      </c>
      <c r="W1734" s="1" t="s">
        <v>940</v>
      </c>
      <c r="X1734" s="1" t="s">
        <v>15272</v>
      </c>
    </row>
    <row r="1735" spans="1:24" ht="15" customHeight="1" thickBot="1">
      <c r="A1735" s="8" t="s">
        <v>6601</v>
      </c>
      <c r="B1735" s="1" t="s">
        <v>21009</v>
      </c>
      <c r="C1735" s="26" t="s">
        <v>6602</v>
      </c>
      <c r="D1735" s="1" t="s">
        <v>15273</v>
      </c>
      <c r="E1735" s="5">
        <v>45814</v>
      </c>
      <c r="F1735" s="2">
        <v>63456276</v>
      </c>
      <c r="G1735" s="1" t="s">
        <v>557</v>
      </c>
      <c r="H1735" s="3">
        <v>1734</v>
      </c>
      <c r="I1735" s="1" t="s">
        <v>15</v>
      </c>
      <c r="J1735" s="1" t="s">
        <v>26</v>
      </c>
      <c r="K1735" s="1" t="s">
        <v>380</v>
      </c>
      <c r="L1735" s="4">
        <v>14000000</v>
      </c>
      <c r="M1735" s="2">
        <v>5</v>
      </c>
      <c r="N1735" s="1" t="s">
        <v>16</v>
      </c>
      <c r="O1735" s="1" t="s">
        <v>26</v>
      </c>
      <c r="P1735" s="1"/>
      <c r="Q1735" s="1"/>
      <c r="R1735" s="9">
        <v>45814</v>
      </c>
      <c r="S1735" s="5">
        <v>45936</v>
      </c>
      <c r="T1735" s="5">
        <v>45814</v>
      </c>
      <c r="U1735" s="5">
        <v>45818</v>
      </c>
      <c r="V1735" s="5">
        <v>45970</v>
      </c>
      <c r="W1735" s="1" t="s">
        <v>940</v>
      </c>
      <c r="X1735" s="1" t="s">
        <v>15274</v>
      </c>
    </row>
    <row r="1736" spans="1:24" ht="15" customHeight="1" thickBot="1">
      <c r="A1736" s="8" t="s">
        <v>6603</v>
      </c>
      <c r="B1736" s="1" t="s">
        <v>21009</v>
      </c>
      <c r="C1736" s="26" t="s">
        <v>6604</v>
      </c>
      <c r="D1736" s="1" t="s">
        <v>15275</v>
      </c>
      <c r="E1736" s="5">
        <v>45814</v>
      </c>
      <c r="F1736" s="2">
        <v>1096222772</v>
      </c>
      <c r="G1736" s="1" t="s">
        <v>282</v>
      </c>
      <c r="H1736" s="3">
        <v>1735</v>
      </c>
      <c r="I1736" s="1" t="s">
        <v>15</v>
      </c>
      <c r="J1736" s="1" t="s">
        <v>26</v>
      </c>
      <c r="K1736" s="1" t="s">
        <v>380</v>
      </c>
      <c r="L1736" s="4">
        <v>14000000</v>
      </c>
      <c r="M1736" s="2">
        <v>5</v>
      </c>
      <c r="N1736" s="1" t="s">
        <v>16</v>
      </c>
      <c r="O1736" s="1" t="s">
        <v>26</v>
      </c>
      <c r="P1736" s="1"/>
      <c r="Q1736" s="1"/>
      <c r="R1736" s="9">
        <v>45814</v>
      </c>
      <c r="S1736" s="5">
        <v>45906</v>
      </c>
      <c r="T1736" s="5">
        <v>45814</v>
      </c>
      <c r="U1736" s="5">
        <v>45817</v>
      </c>
      <c r="V1736" s="5">
        <v>45969</v>
      </c>
      <c r="W1736" s="1" t="s">
        <v>4846</v>
      </c>
      <c r="X1736" s="1" t="s">
        <v>15276</v>
      </c>
    </row>
    <row r="1737" spans="1:24" ht="15" customHeight="1" thickBot="1">
      <c r="A1737" s="8" t="s">
        <v>6605</v>
      </c>
      <c r="B1737" s="1" t="s">
        <v>21009</v>
      </c>
      <c r="C1737" s="26" t="s">
        <v>6606</v>
      </c>
      <c r="D1737" s="1" t="s">
        <v>15277</v>
      </c>
      <c r="E1737" s="5">
        <v>45814</v>
      </c>
      <c r="F1737" s="2">
        <v>1096223321</v>
      </c>
      <c r="G1737" s="1" t="s">
        <v>206</v>
      </c>
      <c r="H1737" s="3">
        <v>1736</v>
      </c>
      <c r="I1737" s="1" t="s">
        <v>15</v>
      </c>
      <c r="J1737" s="1" t="s">
        <v>17</v>
      </c>
      <c r="K1737" s="1" t="s">
        <v>380</v>
      </c>
      <c r="L1737" s="4">
        <v>20000000</v>
      </c>
      <c r="M1737" s="2">
        <v>5</v>
      </c>
      <c r="N1737" s="1" t="s">
        <v>16</v>
      </c>
      <c r="O1737" s="1" t="s">
        <v>17</v>
      </c>
      <c r="P1737" s="1"/>
      <c r="Q1737" s="1"/>
      <c r="R1737" s="9">
        <v>45814</v>
      </c>
      <c r="S1737" s="5">
        <v>45906</v>
      </c>
      <c r="T1737" s="5">
        <v>45814</v>
      </c>
      <c r="U1737" s="5">
        <v>45817</v>
      </c>
      <c r="V1737" s="5">
        <v>45969</v>
      </c>
      <c r="W1737" s="1" t="s">
        <v>4846</v>
      </c>
      <c r="X1737" s="1" t="s">
        <v>15278</v>
      </c>
    </row>
    <row r="1738" spans="1:24" ht="15" customHeight="1" thickBot="1">
      <c r="A1738" s="8" t="s">
        <v>6607</v>
      </c>
      <c r="B1738" s="1" t="s">
        <v>20945</v>
      </c>
      <c r="C1738" s="26" t="s">
        <v>7823</v>
      </c>
      <c r="D1738" s="1" t="s">
        <v>6608</v>
      </c>
      <c r="E1738" s="5">
        <v>45813</v>
      </c>
      <c r="F1738" s="2">
        <v>1096200640</v>
      </c>
      <c r="G1738" s="1" t="s">
        <v>170</v>
      </c>
      <c r="H1738" s="3">
        <v>1737</v>
      </c>
      <c r="I1738" s="1" t="s">
        <v>15</v>
      </c>
      <c r="J1738" s="1" t="s">
        <v>17</v>
      </c>
      <c r="K1738" s="1" t="s">
        <v>93</v>
      </c>
      <c r="L1738" s="4">
        <v>9000000</v>
      </c>
      <c r="M1738" s="2">
        <v>2</v>
      </c>
      <c r="N1738" s="1" t="s">
        <v>16</v>
      </c>
      <c r="O1738" s="1" t="s">
        <v>17</v>
      </c>
      <c r="P1738" s="1"/>
      <c r="Q1738" s="1"/>
      <c r="R1738" s="9">
        <v>45783</v>
      </c>
      <c r="S1738" s="5">
        <v>45906</v>
      </c>
      <c r="T1738" s="5">
        <v>45813</v>
      </c>
      <c r="U1738" s="5">
        <v>45817</v>
      </c>
      <c r="V1738" s="5">
        <v>45877</v>
      </c>
      <c r="W1738" s="1" t="s">
        <v>96</v>
      </c>
      <c r="X1738" s="1" t="s">
        <v>15279</v>
      </c>
    </row>
    <row r="1739" spans="1:24" ht="15" customHeight="1" thickBot="1">
      <c r="A1739" s="8" t="s">
        <v>6609</v>
      </c>
      <c r="B1739" s="1" t="s">
        <v>21036</v>
      </c>
      <c r="C1739" s="26" t="s">
        <v>6610</v>
      </c>
      <c r="D1739" s="1" t="s">
        <v>6611</v>
      </c>
      <c r="E1739" s="5">
        <v>45814</v>
      </c>
      <c r="F1739" s="2">
        <v>901460806</v>
      </c>
      <c r="G1739" s="1" t="s">
        <v>9978</v>
      </c>
      <c r="H1739" s="3">
        <v>1738</v>
      </c>
      <c r="I1739" s="1" t="s">
        <v>234</v>
      </c>
      <c r="J1739" s="1" t="s">
        <v>443</v>
      </c>
      <c r="K1739" s="1" t="s">
        <v>367</v>
      </c>
      <c r="L1739" s="4">
        <v>122447500</v>
      </c>
      <c r="M1739" s="2">
        <v>1</v>
      </c>
      <c r="N1739" s="1" t="s">
        <v>16</v>
      </c>
      <c r="O1739" s="1" t="s">
        <v>443</v>
      </c>
      <c r="P1739" s="1"/>
      <c r="Q1739" s="1"/>
      <c r="R1739" s="9">
        <v>45814</v>
      </c>
      <c r="S1739" s="1" t="s">
        <v>14919</v>
      </c>
      <c r="T1739" s="5">
        <v>45814</v>
      </c>
      <c r="U1739" s="5">
        <v>45821</v>
      </c>
      <c r="V1739" s="5">
        <v>45912</v>
      </c>
      <c r="W1739" s="1" t="s">
        <v>370</v>
      </c>
      <c r="X1739" s="1" t="s">
        <v>15280</v>
      </c>
    </row>
    <row r="1740" spans="1:24" ht="15" customHeight="1" thickBot="1">
      <c r="A1740" s="8" t="s">
        <v>6612</v>
      </c>
      <c r="B1740" s="1" t="s">
        <v>20978</v>
      </c>
      <c r="C1740" s="26" t="s">
        <v>6613</v>
      </c>
      <c r="D1740" s="1" t="s">
        <v>6614</v>
      </c>
      <c r="E1740" s="5">
        <v>45814</v>
      </c>
      <c r="F1740" s="2">
        <v>900557273</v>
      </c>
      <c r="G1740" s="1" t="s">
        <v>6615</v>
      </c>
      <c r="H1740" s="3">
        <v>1739</v>
      </c>
      <c r="I1740" s="1" t="s">
        <v>234</v>
      </c>
      <c r="J1740" s="1" t="s">
        <v>443</v>
      </c>
      <c r="K1740" s="1" t="s">
        <v>4172</v>
      </c>
      <c r="L1740" s="4">
        <v>532502610</v>
      </c>
      <c r="M1740" s="2">
        <v>6</v>
      </c>
      <c r="N1740" s="1" t="s">
        <v>16</v>
      </c>
      <c r="O1740" s="1" t="s">
        <v>443</v>
      </c>
      <c r="P1740" s="1"/>
      <c r="Q1740" s="1"/>
      <c r="R1740" s="9">
        <v>45814</v>
      </c>
      <c r="S1740" s="1" t="s">
        <v>15281</v>
      </c>
      <c r="T1740" s="5">
        <v>45814</v>
      </c>
      <c r="U1740" s="5">
        <v>45833</v>
      </c>
      <c r="V1740" s="5">
        <v>46015</v>
      </c>
      <c r="W1740" s="1" t="s">
        <v>4733</v>
      </c>
      <c r="X1740" s="1" t="s">
        <v>15282</v>
      </c>
    </row>
    <row r="1741" spans="1:24" ht="15" customHeight="1" thickBot="1">
      <c r="A1741" s="8" t="s">
        <v>6616</v>
      </c>
      <c r="B1741" s="1" t="s">
        <v>21001</v>
      </c>
      <c r="C1741" s="26" t="s">
        <v>6617</v>
      </c>
      <c r="D1741" s="1" t="s">
        <v>6618</v>
      </c>
      <c r="E1741" s="5">
        <v>45814</v>
      </c>
      <c r="F1741" s="2">
        <v>37579749</v>
      </c>
      <c r="G1741" s="1" t="s">
        <v>6619</v>
      </c>
      <c r="H1741" s="3">
        <v>1740</v>
      </c>
      <c r="I1741" s="1" t="s">
        <v>15</v>
      </c>
      <c r="J1741" s="1" t="s">
        <v>26</v>
      </c>
      <c r="K1741" s="1" t="s">
        <v>3510</v>
      </c>
      <c r="L1741" s="4">
        <v>7800000</v>
      </c>
      <c r="M1741" s="2">
        <v>3</v>
      </c>
      <c r="N1741" s="1" t="s">
        <v>16</v>
      </c>
      <c r="O1741" s="1" t="s">
        <v>26</v>
      </c>
      <c r="P1741" s="1"/>
      <c r="Q1741" s="1"/>
      <c r="R1741" s="9">
        <v>45814</v>
      </c>
      <c r="S1741" s="5">
        <v>45967</v>
      </c>
      <c r="T1741" s="5">
        <v>45814</v>
      </c>
      <c r="U1741" s="5">
        <v>45819</v>
      </c>
      <c r="V1741" s="5">
        <v>45910</v>
      </c>
      <c r="W1741" s="1" t="s">
        <v>433</v>
      </c>
      <c r="X1741" s="1" t="s">
        <v>15283</v>
      </c>
    </row>
    <row r="1742" spans="1:24" ht="15" customHeight="1" thickBot="1">
      <c r="A1742" s="8" t="s">
        <v>6620</v>
      </c>
      <c r="B1742" s="1" t="s">
        <v>21129</v>
      </c>
      <c r="C1742" s="26" t="s">
        <v>7242</v>
      </c>
      <c r="D1742" s="1" t="s">
        <v>6621</v>
      </c>
      <c r="E1742" s="5">
        <v>45814</v>
      </c>
      <c r="F1742" s="2">
        <v>1096233210</v>
      </c>
      <c r="G1742" s="1" t="s">
        <v>6622</v>
      </c>
      <c r="H1742" s="3">
        <v>1741</v>
      </c>
      <c r="I1742" s="1" t="s">
        <v>15</v>
      </c>
      <c r="J1742" s="1" t="s">
        <v>26</v>
      </c>
      <c r="K1742" s="1" t="s">
        <v>1336</v>
      </c>
      <c r="L1742" s="4">
        <v>7500000</v>
      </c>
      <c r="M1742" s="2">
        <v>3</v>
      </c>
      <c r="N1742" s="1" t="s">
        <v>16</v>
      </c>
      <c r="O1742" s="1" t="s">
        <v>26</v>
      </c>
      <c r="P1742" s="1"/>
      <c r="Q1742" s="1"/>
      <c r="R1742" s="9">
        <v>45814</v>
      </c>
      <c r="S1742" s="5">
        <v>45936</v>
      </c>
      <c r="T1742" s="5">
        <v>45814</v>
      </c>
      <c r="U1742" s="5">
        <v>45818</v>
      </c>
      <c r="V1742" s="5">
        <v>45909</v>
      </c>
      <c r="W1742" s="1" t="s">
        <v>935</v>
      </c>
      <c r="X1742" s="1" t="s">
        <v>15284</v>
      </c>
    </row>
    <row r="1743" spans="1:24" ht="15" customHeight="1" thickBot="1">
      <c r="A1743" s="8" t="s">
        <v>6623</v>
      </c>
      <c r="B1743" s="1" t="s">
        <v>21009</v>
      </c>
      <c r="C1743" s="26" t="s">
        <v>6624</v>
      </c>
      <c r="D1743" s="1" t="s">
        <v>15285</v>
      </c>
      <c r="E1743" s="5">
        <v>45814</v>
      </c>
      <c r="F1743" s="2">
        <v>1096194789</v>
      </c>
      <c r="G1743" s="1" t="s">
        <v>193</v>
      </c>
      <c r="H1743" s="3">
        <v>1742</v>
      </c>
      <c r="I1743" s="1" t="s">
        <v>15</v>
      </c>
      <c r="J1743" s="1" t="s">
        <v>26</v>
      </c>
      <c r="K1743" s="1" t="s">
        <v>380</v>
      </c>
      <c r="L1743" s="4">
        <v>14000000</v>
      </c>
      <c r="M1743" s="2">
        <v>5</v>
      </c>
      <c r="N1743" s="1" t="s">
        <v>16</v>
      </c>
      <c r="O1743" s="1" t="s">
        <v>26</v>
      </c>
      <c r="P1743" s="1"/>
      <c r="Q1743" s="1"/>
      <c r="R1743" s="9">
        <v>45814</v>
      </c>
      <c r="S1743" s="5">
        <v>45936</v>
      </c>
      <c r="T1743" s="5">
        <v>45814</v>
      </c>
      <c r="U1743" s="5">
        <v>45818</v>
      </c>
      <c r="V1743" s="5">
        <v>45970</v>
      </c>
      <c r="W1743" s="1" t="s">
        <v>940</v>
      </c>
      <c r="X1743" s="1" t="s">
        <v>15286</v>
      </c>
    </row>
    <row r="1744" spans="1:24" ht="15" customHeight="1" thickBot="1">
      <c r="A1744" s="8" t="s">
        <v>6625</v>
      </c>
      <c r="B1744" s="1" t="s">
        <v>21009</v>
      </c>
      <c r="C1744" s="26" t="s">
        <v>6626</v>
      </c>
      <c r="D1744" s="1" t="s">
        <v>15287</v>
      </c>
      <c r="E1744" s="5">
        <v>45814</v>
      </c>
      <c r="F1744" s="2">
        <v>63532061</v>
      </c>
      <c r="G1744" s="1" t="s">
        <v>275</v>
      </c>
      <c r="H1744" s="3">
        <v>1743</v>
      </c>
      <c r="I1744" s="1" t="s">
        <v>15</v>
      </c>
      <c r="J1744" s="1" t="s">
        <v>17</v>
      </c>
      <c r="K1744" s="1" t="s">
        <v>380</v>
      </c>
      <c r="L1744" s="4">
        <v>27500000</v>
      </c>
      <c r="M1744" s="2">
        <v>5</v>
      </c>
      <c r="N1744" s="1" t="s">
        <v>16</v>
      </c>
      <c r="O1744" s="1" t="s">
        <v>17</v>
      </c>
      <c r="P1744" s="1"/>
      <c r="Q1744" s="1"/>
      <c r="R1744" s="9">
        <v>45814</v>
      </c>
      <c r="S1744" s="5">
        <v>45906</v>
      </c>
      <c r="T1744" s="5">
        <v>45814</v>
      </c>
      <c r="U1744" s="5">
        <v>45817</v>
      </c>
      <c r="V1744" s="5">
        <v>45969</v>
      </c>
      <c r="W1744" s="1" t="s">
        <v>4846</v>
      </c>
      <c r="X1744" s="1" t="s">
        <v>15288</v>
      </c>
    </row>
    <row r="1745" spans="1:24" ht="15" customHeight="1" thickBot="1">
      <c r="A1745" s="8" t="s">
        <v>6627</v>
      </c>
      <c r="B1745" s="1" t="s">
        <v>21001</v>
      </c>
      <c r="C1745" s="26" t="s">
        <v>6628</v>
      </c>
      <c r="D1745" s="1" t="s">
        <v>6629</v>
      </c>
      <c r="E1745" s="5">
        <v>45814</v>
      </c>
      <c r="F1745" s="2">
        <v>1098771332</v>
      </c>
      <c r="G1745" s="1" t="s">
        <v>6630</v>
      </c>
      <c r="H1745" s="3">
        <v>1744</v>
      </c>
      <c r="I1745" s="1" t="s">
        <v>15</v>
      </c>
      <c r="J1745" s="1" t="s">
        <v>17</v>
      </c>
      <c r="K1745" s="1" t="s">
        <v>256</v>
      </c>
      <c r="L1745" s="4">
        <v>8250000</v>
      </c>
      <c r="M1745" s="2">
        <v>75</v>
      </c>
      <c r="N1745" s="1" t="s">
        <v>1558</v>
      </c>
      <c r="O1745" s="1" t="s">
        <v>17</v>
      </c>
      <c r="P1745" s="1"/>
      <c r="Q1745" s="1"/>
      <c r="R1745" s="9">
        <v>45814</v>
      </c>
      <c r="S1745" s="5">
        <v>45936</v>
      </c>
      <c r="T1745" s="5">
        <v>45814</v>
      </c>
      <c r="U1745" s="5">
        <v>45818</v>
      </c>
      <c r="V1745" s="5">
        <v>45893</v>
      </c>
      <c r="W1745" s="1" t="s">
        <v>4720</v>
      </c>
      <c r="X1745" s="1" t="s">
        <v>15289</v>
      </c>
    </row>
    <row r="1746" spans="1:24" ht="15" customHeight="1" thickBot="1">
      <c r="A1746" s="8" t="s">
        <v>6631</v>
      </c>
      <c r="B1746" s="1" t="s">
        <v>21009</v>
      </c>
      <c r="C1746" s="26" t="s">
        <v>6632</v>
      </c>
      <c r="D1746" s="1" t="s">
        <v>15290</v>
      </c>
      <c r="E1746" s="5">
        <v>45814</v>
      </c>
      <c r="F1746" s="2">
        <v>1005187825</v>
      </c>
      <c r="G1746" s="1" t="s">
        <v>202</v>
      </c>
      <c r="H1746" s="3">
        <v>1745</v>
      </c>
      <c r="I1746" s="1" t="s">
        <v>15</v>
      </c>
      <c r="J1746" s="1" t="s">
        <v>17</v>
      </c>
      <c r="K1746" s="1" t="s">
        <v>380</v>
      </c>
      <c r="L1746" s="4">
        <v>20000000</v>
      </c>
      <c r="M1746" s="2">
        <v>5</v>
      </c>
      <c r="N1746" s="1" t="s">
        <v>16</v>
      </c>
      <c r="O1746" s="1" t="s">
        <v>17</v>
      </c>
      <c r="P1746" s="1"/>
      <c r="Q1746" s="1"/>
      <c r="R1746" s="9">
        <v>45814</v>
      </c>
      <c r="S1746" s="5">
        <v>45906</v>
      </c>
      <c r="T1746" s="5">
        <v>45814</v>
      </c>
      <c r="U1746" s="5">
        <v>45817</v>
      </c>
      <c r="V1746" s="5">
        <v>45969</v>
      </c>
      <c r="W1746" s="1" t="s">
        <v>4846</v>
      </c>
      <c r="X1746" s="1" t="s">
        <v>15291</v>
      </c>
    </row>
    <row r="1747" spans="1:24" ht="15" customHeight="1" thickBot="1">
      <c r="A1747" s="8" t="s">
        <v>6633</v>
      </c>
      <c r="B1747" s="1" t="s">
        <v>21009</v>
      </c>
      <c r="C1747" s="26" t="s">
        <v>6634</v>
      </c>
      <c r="D1747" s="1" t="s">
        <v>15292</v>
      </c>
      <c r="E1747" s="5">
        <v>45814</v>
      </c>
      <c r="F1747" s="2">
        <v>1005241476</v>
      </c>
      <c r="G1747" s="1" t="s">
        <v>287</v>
      </c>
      <c r="H1747" s="3">
        <v>1746</v>
      </c>
      <c r="I1747" s="1" t="s">
        <v>15</v>
      </c>
      <c r="J1747" s="1" t="s">
        <v>26</v>
      </c>
      <c r="K1747" s="1" t="s">
        <v>380</v>
      </c>
      <c r="L1747" s="4">
        <v>14000000</v>
      </c>
      <c r="M1747" s="2">
        <v>5</v>
      </c>
      <c r="N1747" s="1" t="s">
        <v>16</v>
      </c>
      <c r="O1747" s="1" t="s">
        <v>26</v>
      </c>
      <c r="P1747" s="1"/>
      <c r="Q1747" s="1"/>
      <c r="R1747" s="9">
        <v>45814</v>
      </c>
      <c r="S1747" s="5">
        <v>45906</v>
      </c>
      <c r="T1747" s="5">
        <v>45814</v>
      </c>
      <c r="U1747" s="5">
        <v>45817</v>
      </c>
      <c r="V1747" s="5">
        <v>45969</v>
      </c>
      <c r="W1747" s="1" t="s">
        <v>4846</v>
      </c>
      <c r="X1747" s="1" t="s">
        <v>15293</v>
      </c>
    </row>
    <row r="1748" spans="1:24" ht="15" customHeight="1" thickBot="1">
      <c r="A1748" s="8" t="s">
        <v>6635</v>
      </c>
      <c r="B1748" s="1" t="s">
        <v>21001</v>
      </c>
      <c r="C1748" s="26" t="s">
        <v>6636</v>
      </c>
      <c r="D1748" s="1" t="s">
        <v>6637</v>
      </c>
      <c r="E1748" s="5">
        <v>45814</v>
      </c>
      <c r="F1748" s="2">
        <v>1096223064</v>
      </c>
      <c r="G1748" s="1" t="s">
        <v>6638</v>
      </c>
      <c r="H1748" s="3">
        <v>1747</v>
      </c>
      <c r="I1748" s="1" t="s">
        <v>15</v>
      </c>
      <c r="J1748" s="1" t="s">
        <v>17</v>
      </c>
      <c r="K1748" s="1" t="s">
        <v>4309</v>
      </c>
      <c r="L1748" s="4">
        <v>5000000</v>
      </c>
      <c r="M1748" s="2">
        <v>1</v>
      </c>
      <c r="N1748" s="1" t="s">
        <v>16</v>
      </c>
      <c r="O1748" s="1" t="s">
        <v>17</v>
      </c>
      <c r="P1748" s="1"/>
      <c r="Q1748" s="1"/>
      <c r="R1748" s="9">
        <v>45814</v>
      </c>
      <c r="S1748" s="5">
        <v>45906</v>
      </c>
      <c r="T1748" s="5">
        <v>45814</v>
      </c>
      <c r="U1748" s="5">
        <v>45817</v>
      </c>
      <c r="V1748" s="5">
        <v>45846</v>
      </c>
      <c r="W1748" s="1" t="s">
        <v>19</v>
      </c>
      <c r="X1748" s="1" t="s">
        <v>15294</v>
      </c>
    </row>
    <row r="1749" spans="1:24" ht="15" customHeight="1" thickBot="1">
      <c r="A1749" s="8" t="s">
        <v>6639</v>
      </c>
      <c r="B1749" s="1" t="s">
        <v>21001</v>
      </c>
      <c r="C1749" s="26" t="s">
        <v>6640</v>
      </c>
      <c r="D1749" s="1" t="s">
        <v>6641</v>
      </c>
      <c r="E1749" s="5">
        <v>45817</v>
      </c>
      <c r="F1749" s="2">
        <v>63559019</v>
      </c>
      <c r="G1749" s="1" t="s">
        <v>6642</v>
      </c>
      <c r="H1749" s="3">
        <v>1748</v>
      </c>
      <c r="I1749" s="1" t="s">
        <v>15</v>
      </c>
      <c r="J1749" s="1" t="s">
        <v>17</v>
      </c>
      <c r="K1749" s="1" t="s">
        <v>455</v>
      </c>
      <c r="L1749" s="4">
        <v>6050000</v>
      </c>
      <c r="M1749" s="2">
        <v>55</v>
      </c>
      <c r="N1749" s="1" t="s">
        <v>1558</v>
      </c>
      <c r="O1749" s="1" t="s">
        <v>17</v>
      </c>
      <c r="P1749" s="1"/>
      <c r="Q1749" s="1"/>
      <c r="R1749" s="9">
        <v>45906</v>
      </c>
      <c r="S1749" s="5">
        <v>45997</v>
      </c>
      <c r="T1749" s="5">
        <v>45817</v>
      </c>
      <c r="U1749" s="5">
        <v>45820</v>
      </c>
      <c r="V1749" s="5">
        <v>45875</v>
      </c>
      <c r="W1749" s="1" t="s">
        <v>450</v>
      </c>
      <c r="X1749" s="1" t="s">
        <v>15295</v>
      </c>
    </row>
    <row r="1750" spans="1:24" ht="15" customHeight="1" thickBot="1">
      <c r="A1750" s="8" t="s">
        <v>6643</v>
      </c>
      <c r="B1750" s="1" t="s">
        <v>21001</v>
      </c>
      <c r="C1750" s="26" t="s">
        <v>6644</v>
      </c>
      <c r="D1750" s="1" t="s">
        <v>6645</v>
      </c>
      <c r="E1750" s="5">
        <v>45817</v>
      </c>
      <c r="F1750" s="2">
        <v>63467498</v>
      </c>
      <c r="G1750" s="1" t="s">
        <v>6646</v>
      </c>
      <c r="H1750" s="3">
        <v>1749</v>
      </c>
      <c r="I1750" s="1" t="s">
        <v>15</v>
      </c>
      <c r="J1750" s="1" t="s">
        <v>26</v>
      </c>
      <c r="K1750" s="1" t="s">
        <v>1336</v>
      </c>
      <c r="L1750" s="4">
        <v>7500000</v>
      </c>
      <c r="M1750" s="2">
        <v>3</v>
      </c>
      <c r="N1750" s="1" t="s">
        <v>16</v>
      </c>
      <c r="O1750" s="1" t="s">
        <v>26</v>
      </c>
      <c r="P1750" s="1"/>
      <c r="Q1750" s="1"/>
      <c r="R1750" s="9">
        <v>45906</v>
      </c>
      <c r="S1750" s="5">
        <v>45967</v>
      </c>
      <c r="T1750" s="5">
        <v>45817</v>
      </c>
      <c r="U1750" s="5">
        <v>45819</v>
      </c>
      <c r="V1750" s="5">
        <v>45910</v>
      </c>
      <c r="W1750" s="1" t="s">
        <v>935</v>
      </c>
      <c r="X1750" s="1" t="s">
        <v>15296</v>
      </c>
    </row>
    <row r="1751" spans="1:24" ht="15" customHeight="1" thickBot="1">
      <c r="A1751" s="8" t="s">
        <v>6647</v>
      </c>
      <c r="B1751" s="1" t="s">
        <v>21001</v>
      </c>
      <c r="C1751" s="26" t="s">
        <v>6648</v>
      </c>
      <c r="D1751" s="1" t="s">
        <v>6649</v>
      </c>
      <c r="E1751" s="5">
        <v>45818</v>
      </c>
      <c r="F1751" s="2">
        <v>1096239107</v>
      </c>
      <c r="G1751" s="1" t="s">
        <v>6650</v>
      </c>
      <c r="H1751" s="3">
        <v>1750</v>
      </c>
      <c r="I1751" s="1" t="s">
        <v>15</v>
      </c>
      <c r="J1751" s="1" t="s">
        <v>17</v>
      </c>
      <c r="K1751" s="1" t="s">
        <v>77</v>
      </c>
      <c r="L1751" s="4">
        <v>6600000</v>
      </c>
      <c r="M1751" s="2">
        <v>2</v>
      </c>
      <c r="N1751" s="1" t="s">
        <v>16</v>
      </c>
      <c r="O1751" s="1" t="s">
        <v>17</v>
      </c>
      <c r="P1751" s="1"/>
      <c r="Q1751" s="1"/>
      <c r="R1751" s="9">
        <v>45936</v>
      </c>
      <c r="S1751" s="5">
        <v>45967</v>
      </c>
      <c r="T1751" s="5">
        <v>45818</v>
      </c>
      <c r="U1751" s="5">
        <v>45819</v>
      </c>
      <c r="V1751" s="5">
        <v>45879</v>
      </c>
      <c r="W1751" s="1" t="s">
        <v>5481</v>
      </c>
      <c r="X1751" s="1" t="s">
        <v>15297</v>
      </c>
    </row>
    <row r="1752" spans="1:24" ht="15" customHeight="1" thickBot="1">
      <c r="A1752" s="8" t="s">
        <v>6651</v>
      </c>
      <c r="B1752" s="1" t="s">
        <v>21009</v>
      </c>
      <c r="C1752" s="26" t="s">
        <v>6652</v>
      </c>
      <c r="D1752" s="1" t="s">
        <v>15298</v>
      </c>
      <c r="E1752" s="5">
        <v>45817</v>
      </c>
      <c r="F1752" s="2">
        <v>1096229270</v>
      </c>
      <c r="G1752" s="1" t="s">
        <v>240</v>
      </c>
      <c r="H1752" s="3">
        <v>1751</v>
      </c>
      <c r="I1752" s="1" t="s">
        <v>15</v>
      </c>
      <c r="J1752" s="1" t="s">
        <v>26</v>
      </c>
      <c r="K1752" s="1" t="s">
        <v>380</v>
      </c>
      <c r="L1752" s="4">
        <v>14000000</v>
      </c>
      <c r="M1752" s="2">
        <v>5</v>
      </c>
      <c r="N1752" s="1" t="s">
        <v>16</v>
      </c>
      <c r="O1752" s="1" t="s">
        <v>26</v>
      </c>
      <c r="P1752" s="1"/>
      <c r="Q1752" s="1"/>
      <c r="R1752" s="9">
        <v>45906</v>
      </c>
      <c r="S1752" s="5">
        <v>45936</v>
      </c>
      <c r="T1752" s="5">
        <v>45817</v>
      </c>
      <c r="U1752" s="5">
        <v>45818</v>
      </c>
      <c r="V1752" s="5">
        <v>45970</v>
      </c>
      <c r="W1752" s="1" t="s">
        <v>4846</v>
      </c>
      <c r="X1752" s="1" t="s">
        <v>15299</v>
      </c>
    </row>
    <row r="1753" spans="1:24" ht="15" customHeight="1" thickBot="1">
      <c r="A1753" s="8" t="s">
        <v>6653</v>
      </c>
      <c r="B1753" s="1" t="s">
        <v>21009</v>
      </c>
      <c r="C1753" s="26" t="s">
        <v>6654</v>
      </c>
      <c r="D1753" s="1" t="s">
        <v>15300</v>
      </c>
      <c r="E1753" s="5">
        <v>45817</v>
      </c>
      <c r="F1753" s="2">
        <v>1001815864</v>
      </c>
      <c r="G1753" s="1" t="s">
        <v>301</v>
      </c>
      <c r="H1753" s="3">
        <v>1752</v>
      </c>
      <c r="I1753" s="1" t="s">
        <v>15</v>
      </c>
      <c r="J1753" s="1" t="s">
        <v>26</v>
      </c>
      <c r="K1753" s="1" t="s">
        <v>380</v>
      </c>
      <c r="L1753" s="4">
        <v>14000000</v>
      </c>
      <c r="M1753" s="2">
        <v>5</v>
      </c>
      <c r="N1753" s="1" t="s">
        <v>16</v>
      </c>
      <c r="O1753" s="1" t="s">
        <v>26</v>
      </c>
      <c r="P1753" s="1"/>
      <c r="Q1753" s="1"/>
      <c r="R1753" s="9">
        <v>45906</v>
      </c>
      <c r="S1753" s="5">
        <v>45936</v>
      </c>
      <c r="T1753" s="5">
        <v>45817</v>
      </c>
      <c r="U1753" s="5">
        <v>45818</v>
      </c>
      <c r="V1753" s="5">
        <v>45970</v>
      </c>
      <c r="W1753" s="1" t="s">
        <v>4846</v>
      </c>
      <c r="X1753" s="1" t="s">
        <v>15301</v>
      </c>
    </row>
    <row r="1754" spans="1:24" ht="15" customHeight="1" thickBot="1">
      <c r="A1754" s="8" t="s">
        <v>6655</v>
      </c>
      <c r="B1754" s="1" t="s">
        <v>21001</v>
      </c>
      <c r="C1754" s="26" t="s">
        <v>6656</v>
      </c>
      <c r="D1754" s="1" t="s">
        <v>6657</v>
      </c>
      <c r="E1754" s="5">
        <v>45817</v>
      </c>
      <c r="F1754" s="2">
        <v>1096197213</v>
      </c>
      <c r="G1754" s="1" t="s">
        <v>6658</v>
      </c>
      <c r="H1754" s="3">
        <v>1753</v>
      </c>
      <c r="I1754" s="1" t="s">
        <v>15</v>
      </c>
      <c r="J1754" s="1" t="s">
        <v>26</v>
      </c>
      <c r="K1754" s="1" t="s">
        <v>431</v>
      </c>
      <c r="L1754" s="4">
        <v>4400000</v>
      </c>
      <c r="M1754" s="2">
        <v>2</v>
      </c>
      <c r="N1754" s="1" t="s">
        <v>16</v>
      </c>
      <c r="O1754" s="1" t="s">
        <v>26</v>
      </c>
      <c r="P1754" s="1"/>
      <c r="Q1754" s="1"/>
      <c r="R1754" s="9">
        <v>45906</v>
      </c>
      <c r="S1754" s="5">
        <v>45936</v>
      </c>
      <c r="T1754" s="5">
        <v>45817</v>
      </c>
      <c r="U1754" s="5">
        <v>45818</v>
      </c>
      <c r="V1754" s="5">
        <v>45878</v>
      </c>
      <c r="W1754" s="1" t="s">
        <v>433</v>
      </c>
      <c r="X1754" s="1" t="s">
        <v>15302</v>
      </c>
    </row>
    <row r="1755" spans="1:24" ht="15" customHeight="1" thickBot="1">
      <c r="A1755" s="8" t="s">
        <v>6659</v>
      </c>
      <c r="B1755" s="1" t="s">
        <v>21009</v>
      </c>
      <c r="C1755" s="26" t="s">
        <v>6660</v>
      </c>
      <c r="D1755" s="1" t="s">
        <v>15303</v>
      </c>
      <c r="E1755" s="5">
        <v>45818</v>
      </c>
      <c r="F1755" s="2">
        <v>1096231222</v>
      </c>
      <c r="G1755" s="1" t="s">
        <v>179</v>
      </c>
      <c r="H1755" s="3">
        <v>1754</v>
      </c>
      <c r="I1755" s="1" t="s">
        <v>15</v>
      </c>
      <c r="J1755" s="1" t="s">
        <v>26</v>
      </c>
      <c r="K1755" s="1" t="s">
        <v>380</v>
      </c>
      <c r="L1755" s="4">
        <v>14000000</v>
      </c>
      <c r="M1755" s="2">
        <v>5</v>
      </c>
      <c r="N1755" s="1" t="s">
        <v>16</v>
      </c>
      <c r="O1755" s="1" t="s">
        <v>26</v>
      </c>
      <c r="P1755" s="1"/>
      <c r="Q1755" s="1"/>
      <c r="R1755" s="9">
        <v>45936</v>
      </c>
      <c r="S1755" s="5">
        <v>45967</v>
      </c>
      <c r="T1755" s="5">
        <v>45818</v>
      </c>
      <c r="U1755" s="5">
        <v>45819</v>
      </c>
      <c r="V1755" s="5">
        <v>45971</v>
      </c>
      <c r="W1755" s="1" t="s">
        <v>940</v>
      </c>
      <c r="X1755" s="1" t="s">
        <v>15304</v>
      </c>
    </row>
    <row r="1756" spans="1:24" ht="15" customHeight="1" thickBot="1">
      <c r="A1756" s="8" t="s">
        <v>6661</v>
      </c>
      <c r="B1756" s="1" t="s">
        <v>21001</v>
      </c>
      <c r="C1756" s="26" t="s">
        <v>6662</v>
      </c>
      <c r="D1756" s="1" t="s">
        <v>6663</v>
      </c>
      <c r="E1756" s="5">
        <v>45817</v>
      </c>
      <c r="F1756" s="2">
        <v>91533270</v>
      </c>
      <c r="G1756" s="1" t="s">
        <v>6664</v>
      </c>
      <c r="H1756" s="3">
        <v>1755</v>
      </c>
      <c r="I1756" s="1" t="s">
        <v>15</v>
      </c>
      <c r="J1756" s="1" t="s">
        <v>26</v>
      </c>
      <c r="K1756" s="1" t="s">
        <v>68</v>
      </c>
      <c r="L1756" s="4">
        <v>5600000</v>
      </c>
      <c r="M1756" s="2">
        <v>2</v>
      </c>
      <c r="N1756" s="1" t="s">
        <v>16</v>
      </c>
      <c r="O1756" s="1" t="s">
        <v>26</v>
      </c>
      <c r="P1756" s="1"/>
      <c r="Q1756" s="1"/>
      <c r="R1756" s="9">
        <v>45906</v>
      </c>
      <c r="S1756" s="5">
        <v>45936</v>
      </c>
      <c r="T1756" s="5">
        <v>45817</v>
      </c>
      <c r="U1756" s="5">
        <v>45818</v>
      </c>
      <c r="V1756" s="5">
        <v>45878</v>
      </c>
      <c r="W1756" s="1" t="s">
        <v>69</v>
      </c>
      <c r="X1756" s="1" t="s">
        <v>15305</v>
      </c>
    </row>
    <row r="1757" spans="1:24" ht="15" customHeight="1" thickBot="1">
      <c r="A1757" s="8" t="s">
        <v>6665</v>
      </c>
      <c r="B1757" s="1" t="s">
        <v>21009</v>
      </c>
      <c r="C1757" s="26" t="s">
        <v>6666</v>
      </c>
      <c r="D1757" s="1" t="s">
        <v>15306</v>
      </c>
      <c r="E1757" s="5">
        <v>45817</v>
      </c>
      <c r="F1757" s="2">
        <v>63471255</v>
      </c>
      <c r="G1757" s="1" t="s">
        <v>474</v>
      </c>
      <c r="H1757" s="3">
        <v>1756</v>
      </c>
      <c r="I1757" s="1" t="s">
        <v>15</v>
      </c>
      <c r="J1757" s="1" t="s">
        <v>17</v>
      </c>
      <c r="K1757" s="1" t="s">
        <v>380</v>
      </c>
      <c r="L1757" s="4">
        <v>20000000</v>
      </c>
      <c r="M1757" s="2">
        <v>5</v>
      </c>
      <c r="N1757" s="1" t="s">
        <v>16</v>
      </c>
      <c r="O1757" s="1" t="s">
        <v>17</v>
      </c>
      <c r="P1757" s="1"/>
      <c r="Q1757" s="1"/>
      <c r="R1757" s="9">
        <v>45906</v>
      </c>
      <c r="S1757" s="5">
        <v>45936</v>
      </c>
      <c r="T1757" s="5">
        <v>45817</v>
      </c>
      <c r="U1757" s="5">
        <v>45818</v>
      </c>
      <c r="V1757" s="5">
        <v>45970</v>
      </c>
      <c r="W1757" s="1" t="s">
        <v>4846</v>
      </c>
      <c r="X1757" s="1" t="s">
        <v>15307</v>
      </c>
    </row>
    <row r="1758" spans="1:24" ht="15" customHeight="1" thickBot="1">
      <c r="A1758" s="8" t="s">
        <v>6667</v>
      </c>
      <c r="B1758" s="1" t="s">
        <v>21001</v>
      </c>
      <c r="C1758" s="26" t="s">
        <v>6668</v>
      </c>
      <c r="D1758" s="1" t="s">
        <v>6669</v>
      </c>
      <c r="E1758" s="5">
        <v>45817</v>
      </c>
      <c r="F1758" s="2">
        <v>37576853</v>
      </c>
      <c r="G1758" s="1" t="s">
        <v>6670</v>
      </c>
      <c r="H1758" s="3">
        <v>1757</v>
      </c>
      <c r="I1758" s="1" t="s">
        <v>15</v>
      </c>
      <c r="J1758" s="1" t="s">
        <v>26</v>
      </c>
      <c r="K1758" s="1" t="s">
        <v>256</v>
      </c>
      <c r="L1758" s="4">
        <v>7500000</v>
      </c>
      <c r="M1758" s="2">
        <v>3</v>
      </c>
      <c r="N1758" s="1" t="s">
        <v>16</v>
      </c>
      <c r="O1758" s="1" t="s">
        <v>26</v>
      </c>
      <c r="P1758" s="1"/>
      <c r="Q1758" s="1"/>
      <c r="R1758" s="9">
        <v>45906</v>
      </c>
      <c r="S1758" s="5">
        <v>45936</v>
      </c>
      <c r="T1758" s="5">
        <v>45817</v>
      </c>
      <c r="U1758" s="5">
        <v>45818</v>
      </c>
      <c r="V1758" s="5">
        <v>45909</v>
      </c>
      <c r="W1758" s="1" t="s">
        <v>4720</v>
      </c>
      <c r="X1758" s="1" t="s">
        <v>15308</v>
      </c>
    </row>
    <row r="1759" spans="1:24" ht="15" customHeight="1" thickBot="1">
      <c r="A1759" s="8" t="s">
        <v>6671</v>
      </c>
      <c r="B1759" s="1" t="s">
        <v>21001</v>
      </c>
      <c r="C1759" s="26" t="s">
        <v>6672</v>
      </c>
      <c r="D1759" s="1" t="s">
        <v>6673</v>
      </c>
      <c r="E1759" s="5">
        <v>45818</v>
      </c>
      <c r="F1759" s="2">
        <v>1096220657</v>
      </c>
      <c r="G1759" s="1" t="s">
        <v>6674</v>
      </c>
      <c r="H1759" s="3">
        <v>1758</v>
      </c>
      <c r="I1759" s="1" t="s">
        <v>15</v>
      </c>
      <c r="J1759" s="1" t="s">
        <v>17</v>
      </c>
      <c r="K1759" s="1" t="s">
        <v>431</v>
      </c>
      <c r="L1759" s="4">
        <v>6600000</v>
      </c>
      <c r="M1759" s="2">
        <v>2</v>
      </c>
      <c r="N1759" s="1" t="s">
        <v>16</v>
      </c>
      <c r="O1759" s="1" t="s">
        <v>17</v>
      </c>
      <c r="P1759" s="1"/>
      <c r="Q1759" s="1"/>
      <c r="R1759" s="9">
        <v>45936</v>
      </c>
      <c r="S1759" s="5">
        <v>45997</v>
      </c>
      <c r="T1759" s="5">
        <v>45818</v>
      </c>
      <c r="U1759" s="5">
        <v>45820</v>
      </c>
      <c r="V1759" s="5">
        <v>45880</v>
      </c>
      <c r="W1759" s="1" t="s">
        <v>433</v>
      </c>
      <c r="X1759" s="1" t="s">
        <v>15309</v>
      </c>
    </row>
    <row r="1760" spans="1:24" ht="15" customHeight="1" thickBot="1">
      <c r="A1760" s="8" t="s">
        <v>6675</v>
      </c>
      <c r="B1760" s="1" t="s">
        <v>21129</v>
      </c>
      <c r="C1760" s="26" t="s">
        <v>6676</v>
      </c>
      <c r="D1760" s="1" t="s">
        <v>6677</v>
      </c>
      <c r="E1760" s="5">
        <v>45817</v>
      </c>
      <c r="F1760" s="2">
        <v>13511838</v>
      </c>
      <c r="G1760" s="1" t="s">
        <v>6678</v>
      </c>
      <c r="H1760" s="3">
        <v>1759</v>
      </c>
      <c r="I1760" s="1" t="s">
        <v>15</v>
      </c>
      <c r="J1760" s="1" t="s">
        <v>17</v>
      </c>
      <c r="K1760" s="1" t="s">
        <v>1336</v>
      </c>
      <c r="L1760" s="4">
        <v>10500000</v>
      </c>
      <c r="M1760" s="2">
        <v>3</v>
      </c>
      <c r="N1760" s="1" t="s">
        <v>16</v>
      </c>
      <c r="O1760" s="1" t="s">
        <v>17</v>
      </c>
      <c r="P1760" s="1"/>
      <c r="Q1760" s="1"/>
      <c r="R1760" s="9">
        <v>45906</v>
      </c>
      <c r="S1760" s="5">
        <v>45936</v>
      </c>
      <c r="T1760" s="5">
        <v>45817</v>
      </c>
      <c r="U1760" s="5">
        <v>45818</v>
      </c>
      <c r="V1760" s="5">
        <v>45909</v>
      </c>
      <c r="W1760" s="1" t="s">
        <v>935</v>
      </c>
      <c r="X1760" s="1" t="s">
        <v>15310</v>
      </c>
    </row>
    <row r="1761" spans="1:24" ht="15" customHeight="1" thickBot="1">
      <c r="A1761" s="8" t="s">
        <v>6679</v>
      </c>
      <c r="B1761" s="1" t="s">
        <v>21001</v>
      </c>
      <c r="C1761" s="26" t="s">
        <v>6680</v>
      </c>
      <c r="D1761" s="1" t="s">
        <v>6681</v>
      </c>
      <c r="E1761" s="5">
        <v>45817</v>
      </c>
      <c r="F1761" s="2">
        <v>1005345142</v>
      </c>
      <c r="G1761" s="1" t="s">
        <v>6682</v>
      </c>
      <c r="H1761" s="3">
        <v>1760</v>
      </c>
      <c r="I1761" s="1" t="s">
        <v>15</v>
      </c>
      <c r="J1761" s="1" t="s">
        <v>26</v>
      </c>
      <c r="K1761" s="1" t="s">
        <v>155</v>
      </c>
      <c r="L1761" s="4">
        <v>4400000</v>
      </c>
      <c r="M1761" s="2">
        <v>2</v>
      </c>
      <c r="N1761" s="1" t="s">
        <v>16</v>
      </c>
      <c r="O1761" s="1" t="s">
        <v>26</v>
      </c>
      <c r="P1761" s="1"/>
      <c r="Q1761" s="1"/>
      <c r="R1761" s="9">
        <v>45906</v>
      </c>
      <c r="S1761" s="5">
        <v>45967</v>
      </c>
      <c r="T1761" s="5">
        <v>45817</v>
      </c>
      <c r="U1761" s="5">
        <v>45819</v>
      </c>
      <c r="V1761" s="5">
        <v>45879</v>
      </c>
      <c r="W1761" s="1" t="s">
        <v>4590</v>
      </c>
      <c r="X1761" s="1" t="s">
        <v>15311</v>
      </c>
    </row>
    <row r="1762" spans="1:24" ht="15" customHeight="1" thickBot="1">
      <c r="A1762" s="8" t="s">
        <v>6683</v>
      </c>
      <c r="B1762" s="1" t="s">
        <v>21001</v>
      </c>
      <c r="C1762" s="26" t="s">
        <v>6684</v>
      </c>
      <c r="D1762" s="1" t="s">
        <v>6685</v>
      </c>
      <c r="E1762" s="5">
        <v>45817</v>
      </c>
      <c r="F1762" s="2">
        <v>52821825</v>
      </c>
      <c r="G1762" s="1" t="s">
        <v>6686</v>
      </c>
      <c r="H1762" s="3">
        <v>1761</v>
      </c>
      <c r="I1762" s="1" t="s">
        <v>15</v>
      </c>
      <c r="J1762" s="1" t="s">
        <v>26</v>
      </c>
      <c r="K1762" s="1" t="s">
        <v>1335</v>
      </c>
      <c r="L1762" s="4">
        <v>4400000</v>
      </c>
      <c r="M1762" s="2">
        <v>2</v>
      </c>
      <c r="N1762" s="1" t="s">
        <v>16</v>
      </c>
      <c r="O1762" s="1" t="s">
        <v>26</v>
      </c>
      <c r="P1762" s="1"/>
      <c r="Q1762" s="1"/>
      <c r="R1762" s="9">
        <v>45906</v>
      </c>
      <c r="S1762" s="5">
        <v>45967</v>
      </c>
      <c r="T1762" s="5">
        <v>45817</v>
      </c>
      <c r="U1762" s="5">
        <v>45819</v>
      </c>
      <c r="V1762" s="5">
        <v>45879</v>
      </c>
      <c r="W1762" s="1" t="s">
        <v>1158</v>
      </c>
      <c r="X1762" s="1" t="s">
        <v>15312</v>
      </c>
    </row>
    <row r="1763" spans="1:24" ht="15" customHeight="1" thickBot="1">
      <c r="A1763" s="8" t="s">
        <v>6687</v>
      </c>
      <c r="B1763" s="1" t="s">
        <v>21001</v>
      </c>
      <c r="C1763" s="26" t="s">
        <v>6688</v>
      </c>
      <c r="D1763" s="1" t="s">
        <v>6689</v>
      </c>
      <c r="E1763" s="5">
        <v>45818</v>
      </c>
      <c r="F1763" s="2">
        <v>1098792840</v>
      </c>
      <c r="G1763" s="1" t="s">
        <v>210</v>
      </c>
      <c r="H1763" s="3">
        <v>1762</v>
      </c>
      <c r="I1763" s="1" t="s">
        <v>15</v>
      </c>
      <c r="J1763" s="1" t="s">
        <v>17</v>
      </c>
      <c r="K1763" s="1" t="s">
        <v>211</v>
      </c>
      <c r="L1763" s="4">
        <v>12000000</v>
      </c>
      <c r="M1763" s="2">
        <v>4</v>
      </c>
      <c r="N1763" s="1" t="s">
        <v>16</v>
      </c>
      <c r="O1763" s="1" t="s">
        <v>17</v>
      </c>
      <c r="P1763" s="1"/>
      <c r="Q1763" s="1"/>
      <c r="R1763" s="9">
        <v>45936</v>
      </c>
      <c r="S1763" s="1"/>
      <c r="T1763" s="5">
        <v>45818</v>
      </c>
      <c r="U1763" s="5">
        <v>45820</v>
      </c>
      <c r="V1763" s="5">
        <v>45941</v>
      </c>
      <c r="W1763" s="1" t="s">
        <v>212</v>
      </c>
      <c r="X1763" s="1" t="s">
        <v>15313</v>
      </c>
    </row>
    <row r="1764" spans="1:24" ht="15" customHeight="1" thickBot="1">
      <c r="A1764" s="8" t="s">
        <v>6690</v>
      </c>
      <c r="B1764" s="1" t="s">
        <v>21001</v>
      </c>
      <c r="C1764" s="26" t="s">
        <v>6691</v>
      </c>
      <c r="D1764" s="1" t="s">
        <v>6692</v>
      </c>
      <c r="E1764" s="5">
        <v>45817</v>
      </c>
      <c r="F1764" s="2">
        <v>49786716</v>
      </c>
      <c r="G1764" s="1" t="s">
        <v>6693</v>
      </c>
      <c r="H1764" s="3">
        <v>1763</v>
      </c>
      <c r="I1764" s="1" t="s">
        <v>15</v>
      </c>
      <c r="J1764" s="1" t="s">
        <v>26</v>
      </c>
      <c r="K1764" s="1" t="s">
        <v>155</v>
      </c>
      <c r="L1764" s="4">
        <v>10000000</v>
      </c>
      <c r="M1764" s="2">
        <v>4</v>
      </c>
      <c r="N1764" s="1" t="s">
        <v>16</v>
      </c>
      <c r="O1764" s="1" t="s">
        <v>26</v>
      </c>
      <c r="P1764" s="1"/>
      <c r="Q1764" s="1"/>
      <c r="R1764" s="9">
        <v>45906</v>
      </c>
      <c r="S1764" s="5">
        <v>45967</v>
      </c>
      <c r="T1764" s="5">
        <v>45817</v>
      </c>
      <c r="U1764" s="5">
        <v>45819</v>
      </c>
      <c r="V1764" s="5">
        <v>45940</v>
      </c>
      <c r="W1764" s="1" t="s">
        <v>4590</v>
      </c>
      <c r="X1764" s="1" t="s">
        <v>15314</v>
      </c>
    </row>
    <row r="1765" spans="1:24" ht="15" customHeight="1" thickBot="1">
      <c r="A1765" s="8" t="s">
        <v>6694</v>
      </c>
      <c r="B1765" s="1" t="s">
        <v>21001</v>
      </c>
      <c r="C1765" s="26" t="s">
        <v>6695</v>
      </c>
      <c r="D1765" s="1" t="s">
        <v>6696</v>
      </c>
      <c r="E1765" s="5">
        <v>45817</v>
      </c>
      <c r="F1765" s="2">
        <v>37937843</v>
      </c>
      <c r="G1765" s="1" t="s">
        <v>6697</v>
      </c>
      <c r="H1765" s="3">
        <v>1764</v>
      </c>
      <c r="I1765" s="1" t="s">
        <v>15</v>
      </c>
      <c r="J1765" s="1" t="s">
        <v>26</v>
      </c>
      <c r="K1765" s="1" t="s">
        <v>3974</v>
      </c>
      <c r="L1765" s="4">
        <v>11200000</v>
      </c>
      <c r="M1765" s="2">
        <v>4</v>
      </c>
      <c r="N1765" s="1" t="s">
        <v>16</v>
      </c>
      <c r="O1765" s="1" t="s">
        <v>26</v>
      </c>
      <c r="P1765" s="1"/>
      <c r="Q1765" s="1"/>
      <c r="R1765" s="9">
        <v>45906</v>
      </c>
      <c r="S1765" s="1" t="s">
        <v>14995</v>
      </c>
      <c r="T1765" s="5">
        <v>45817</v>
      </c>
      <c r="U1765" s="5">
        <v>45824</v>
      </c>
      <c r="V1765" s="5">
        <v>45945</v>
      </c>
      <c r="W1765" s="1" t="s">
        <v>1708</v>
      </c>
      <c r="X1765" s="1" t="s">
        <v>15315</v>
      </c>
    </row>
    <row r="1766" spans="1:24" ht="15" customHeight="1" thickBot="1">
      <c r="A1766" s="8" t="s">
        <v>6698</v>
      </c>
      <c r="B1766" s="1" t="s">
        <v>21148</v>
      </c>
      <c r="C1766" s="1"/>
      <c r="D1766" s="1" t="s">
        <v>6699</v>
      </c>
      <c r="E1766" s="5">
        <v>45817</v>
      </c>
      <c r="F1766" s="2">
        <v>829000737</v>
      </c>
      <c r="G1766" s="1" t="s">
        <v>6700</v>
      </c>
      <c r="H1766" s="3">
        <v>1765</v>
      </c>
      <c r="I1766" s="1" t="s">
        <v>15</v>
      </c>
      <c r="J1766" s="1" t="s">
        <v>2640</v>
      </c>
      <c r="K1766" s="1" t="s">
        <v>1338</v>
      </c>
      <c r="L1766" s="4">
        <v>129784869</v>
      </c>
      <c r="M1766" s="2">
        <v>88</v>
      </c>
      <c r="N1766" s="1" t="s">
        <v>1558</v>
      </c>
      <c r="O1766" s="1" t="s">
        <v>2640</v>
      </c>
      <c r="P1766" s="1"/>
      <c r="Q1766" s="1"/>
      <c r="R1766" s="1"/>
      <c r="S1766" s="1"/>
      <c r="T1766" s="5">
        <v>45817</v>
      </c>
      <c r="U1766" s="5">
        <v>45818</v>
      </c>
      <c r="V1766" s="5">
        <v>45907</v>
      </c>
      <c r="W1766" s="1" t="s">
        <v>187</v>
      </c>
      <c r="X1766" s="1" t="s">
        <v>15316</v>
      </c>
    </row>
    <row r="1767" spans="1:24" ht="15" customHeight="1" thickBot="1">
      <c r="A1767" s="8" t="s">
        <v>6701</v>
      </c>
      <c r="B1767" s="1" t="s">
        <v>21001</v>
      </c>
      <c r="C1767" s="26" t="s">
        <v>6702</v>
      </c>
      <c r="D1767" s="1" t="s">
        <v>6703</v>
      </c>
      <c r="E1767" s="5">
        <v>45818</v>
      </c>
      <c r="F1767" s="2">
        <v>1096202190</v>
      </c>
      <c r="G1767" s="1" t="s">
        <v>6704</v>
      </c>
      <c r="H1767" s="3">
        <v>1766</v>
      </c>
      <c r="I1767" s="1" t="s">
        <v>15</v>
      </c>
      <c r="J1767" s="1" t="s">
        <v>26</v>
      </c>
      <c r="K1767" s="1" t="s">
        <v>3510</v>
      </c>
      <c r="L1767" s="4">
        <v>5000000</v>
      </c>
      <c r="M1767" s="2">
        <v>2</v>
      </c>
      <c r="N1767" s="1" t="s">
        <v>16</v>
      </c>
      <c r="O1767" s="1" t="s">
        <v>26</v>
      </c>
      <c r="P1767" s="1"/>
      <c r="Q1767" s="1"/>
      <c r="R1767" s="9">
        <v>45936</v>
      </c>
      <c r="S1767" s="5">
        <v>45967</v>
      </c>
      <c r="T1767" s="5">
        <v>45818</v>
      </c>
      <c r="U1767" s="5">
        <v>45819</v>
      </c>
      <c r="V1767" s="5">
        <v>45879</v>
      </c>
      <c r="W1767" s="1" t="s">
        <v>433</v>
      </c>
      <c r="X1767" s="1" t="s">
        <v>15317</v>
      </c>
    </row>
    <row r="1768" spans="1:24" ht="15" customHeight="1" thickBot="1">
      <c r="A1768" s="8" t="s">
        <v>6705</v>
      </c>
      <c r="B1768" s="1" t="s">
        <v>21001</v>
      </c>
      <c r="C1768" s="26" t="s">
        <v>6706</v>
      </c>
      <c r="D1768" s="1" t="s">
        <v>6707</v>
      </c>
      <c r="E1768" s="5">
        <v>45819</v>
      </c>
      <c r="F1768" s="2">
        <v>52203252</v>
      </c>
      <c r="G1768" s="1" t="s">
        <v>6708</v>
      </c>
      <c r="H1768" s="3">
        <v>1767</v>
      </c>
      <c r="I1768" s="1" t="s">
        <v>15</v>
      </c>
      <c r="J1768" s="1" t="s">
        <v>26</v>
      </c>
      <c r="K1768" s="1" t="s">
        <v>155</v>
      </c>
      <c r="L1768" s="4">
        <v>5100000</v>
      </c>
      <c r="M1768" s="2">
        <v>2</v>
      </c>
      <c r="N1768" s="1" t="s">
        <v>16</v>
      </c>
      <c r="O1768" s="1" t="s">
        <v>26</v>
      </c>
      <c r="P1768" s="1"/>
      <c r="Q1768" s="1"/>
      <c r="R1768" s="9">
        <v>45967</v>
      </c>
      <c r="S1768" s="1" t="s">
        <v>15207</v>
      </c>
      <c r="T1768" s="5">
        <v>45819</v>
      </c>
      <c r="U1768" s="5">
        <v>45826</v>
      </c>
      <c r="V1768" s="5">
        <v>45886</v>
      </c>
      <c r="W1768" s="1" t="s">
        <v>4717</v>
      </c>
      <c r="X1768" s="8" t="s">
        <v>15318</v>
      </c>
    </row>
    <row r="1769" spans="1:24" ht="15" customHeight="1" thickBot="1">
      <c r="A1769" s="8" t="s">
        <v>6709</v>
      </c>
      <c r="B1769" s="1" t="s">
        <v>21001</v>
      </c>
      <c r="C1769" s="26" t="s">
        <v>6710</v>
      </c>
      <c r="D1769" s="1" t="s">
        <v>6711</v>
      </c>
      <c r="E1769" s="5">
        <v>45818</v>
      </c>
      <c r="F1769" s="2">
        <v>28483887</v>
      </c>
      <c r="G1769" s="1" t="s">
        <v>6712</v>
      </c>
      <c r="H1769" s="3">
        <v>1768</v>
      </c>
      <c r="I1769" s="1" t="s">
        <v>15</v>
      </c>
      <c r="J1769" s="1" t="s">
        <v>17</v>
      </c>
      <c r="K1769" s="1" t="s">
        <v>507</v>
      </c>
      <c r="L1769" s="4">
        <v>7000000</v>
      </c>
      <c r="M1769" s="2">
        <v>2</v>
      </c>
      <c r="N1769" s="1" t="s">
        <v>16</v>
      </c>
      <c r="O1769" s="1" t="s">
        <v>17</v>
      </c>
      <c r="P1769" s="1"/>
      <c r="Q1769" s="1"/>
      <c r="R1769" s="9">
        <v>45936</v>
      </c>
      <c r="S1769" s="1" t="s">
        <v>14995</v>
      </c>
      <c r="T1769" s="5">
        <v>45818</v>
      </c>
      <c r="U1769" s="5">
        <v>45824</v>
      </c>
      <c r="V1769" s="5">
        <v>45884</v>
      </c>
      <c r="W1769" s="1" t="s">
        <v>4737</v>
      </c>
      <c r="X1769" s="8" t="s">
        <v>15319</v>
      </c>
    </row>
    <row r="1770" spans="1:24" ht="15" customHeight="1" thickBot="1">
      <c r="A1770" s="8" t="s">
        <v>6713</v>
      </c>
      <c r="B1770" s="1" t="s">
        <v>21001</v>
      </c>
      <c r="C1770" s="26" t="s">
        <v>6714</v>
      </c>
      <c r="D1770" s="1" t="s">
        <v>6715</v>
      </c>
      <c r="E1770" s="5">
        <v>45818</v>
      </c>
      <c r="F1770" s="2">
        <v>91493677</v>
      </c>
      <c r="G1770" s="1" t="s">
        <v>6716</v>
      </c>
      <c r="H1770" s="3">
        <v>1769</v>
      </c>
      <c r="I1770" s="1" t="s">
        <v>15</v>
      </c>
      <c r="J1770" s="1" t="s">
        <v>17</v>
      </c>
      <c r="K1770" s="1" t="s">
        <v>77</v>
      </c>
      <c r="L1770" s="4">
        <v>10500000</v>
      </c>
      <c r="M1770" s="2">
        <v>3</v>
      </c>
      <c r="N1770" s="1" t="s">
        <v>16</v>
      </c>
      <c r="O1770" s="1" t="s">
        <v>17</v>
      </c>
      <c r="P1770" s="1"/>
      <c r="Q1770" s="1"/>
      <c r="R1770" s="9">
        <v>45936</v>
      </c>
      <c r="S1770" s="1" t="s">
        <v>15320</v>
      </c>
      <c r="T1770" s="5">
        <v>45818</v>
      </c>
      <c r="U1770" s="5">
        <v>45828</v>
      </c>
      <c r="V1770" s="5">
        <v>45919</v>
      </c>
      <c r="W1770" s="1" t="s">
        <v>5481</v>
      </c>
      <c r="X1770" s="8" t="s">
        <v>15321</v>
      </c>
    </row>
    <row r="1771" spans="1:24" ht="15" customHeight="1" thickBot="1">
      <c r="A1771" s="8" t="s">
        <v>6717</v>
      </c>
      <c r="B1771" s="1" t="s">
        <v>21001</v>
      </c>
      <c r="C1771" s="26" t="s">
        <v>6718</v>
      </c>
      <c r="D1771" s="1" t="s">
        <v>6719</v>
      </c>
      <c r="E1771" s="5">
        <v>45818</v>
      </c>
      <c r="F1771" s="2">
        <v>91445224</v>
      </c>
      <c r="G1771" s="1" t="s">
        <v>6720</v>
      </c>
      <c r="H1771" s="3">
        <v>1770</v>
      </c>
      <c r="I1771" s="1" t="s">
        <v>15</v>
      </c>
      <c r="J1771" s="1" t="s">
        <v>17</v>
      </c>
      <c r="K1771" s="1" t="s">
        <v>1338</v>
      </c>
      <c r="L1771" s="4">
        <v>13500000</v>
      </c>
      <c r="M1771" s="2">
        <v>3</v>
      </c>
      <c r="N1771" s="1" t="s">
        <v>16</v>
      </c>
      <c r="O1771" s="1" t="s">
        <v>17</v>
      </c>
      <c r="P1771" s="1"/>
      <c r="Q1771" s="1"/>
      <c r="R1771" s="9">
        <v>45936</v>
      </c>
      <c r="S1771" s="5">
        <v>45997</v>
      </c>
      <c r="T1771" s="5">
        <v>45818</v>
      </c>
      <c r="U1771" s="5">
        <v>45820</v>
      </c>
      <c r="V1771" s="5">
        <v>45911</v>
      </c>
      <c r="W1771" s="1" t="s">
        <v>187</v>
      </c>
      <c r="X1771" s="8" t="s">
        <v>15322</v>
      </c>
    </row>
    <row r="1772" spans="1:24" ht="15" customHeight="1" thickBot="1">
      <c r="A1772" s="8" t="s">
        <v>6721</v>
      </c>
      <c r="B1772" s="1" t="s">
        <v>21001</v>
      </c>
      <c r="C1772" s="26" t="s">
        <v>6722</v>
      </c>
      <c r="D1772" s="1" t="s">
        <v>6723</v>
      </c>
      <c r="E1772" s="5">
        <v>45818</v>
      </c>
      <c r="F1772" s="2">
        <v>1096199857</v>
      </c>
      <c r="G1772" s="1" t="s">
        <v>6724</v>
      </c>
      <c r="H1772" s="3">
        <v>1771</v>
      </c>
      <c r="I1772" s="1" t="s">
        <v>15</v>
      </c>
      <c r="J1772" s="1" t="s">
        <v>26</v>
      </c>
      <c r="K1772" s="1" t="s">
        <v>403</v>
      </c>
      <c r="L1772" s="4">
        <v>7500000</v>
      </c>
      <c r="M1772" s="2">
        <v>3</v>
      </c>
      <c r="N1772" s="1" t="s">
        <v>16</v>
      </c>
      <c r="O1772" s="1" t="s">
        <v>26</v>
      </c>
      <c r="P1772" s="1"/>
      <c r="Q1772" s="1"/>
      <c r="R1772" s="9">
        <v>45936</v>
      </c>
      <c r="S1772" s="5">
        <v>45997</v>
      </c>
      <c r="T1772" s="5">
        <v>45818</v>
      </c>
      <c r="U1772" s="5">
        <v>45820</v>
      </c>
      <c r="V1772" s="5">
        <v>45911</v>
      </c>
      <c r="W1772" s="1" t="s">
        <v>187</v>
      </c>
      <c r="X1772" s="8" t="s">
        <v>15323</v>
      </c>
    </row>
    <row r="1773" spans="1:24" ht="15" customHeight="1" thickBot="1">
      <c r="A1773" s="8" t="s">
        <v>6725</v>
      </c>
      <c r="B1773" s="1" t="s">
        <v>21001</v>
      </c>
      <c r="C1773" s="26" t="s">
        <v>6726</v>
      </c>
      <c r="D1773" s="1" t="s">
        <v>6727</v>
      </c>
      <c r="E1773" s="5">
        <v>45818</v>
      </c>
      <c r="F1773" s="2">
        <v>13544496</v>
      </c>
      <c r="G1773" s="1" t="s">
        <v>6728</v>
      </c>
      <c r="H1773" s="3">
        <v>1772</v>
      </c>
      <c r="I1773" s="1" t="s">
        <v>15</v>
      </c>
      <c r="J1773" s="1" t="s">
        <v>17</v>
      </c>
      <c r="K1773" s="1" t="s">
        <v>507</v>
      </c>
      <c r="L1773" s="4">
        <v>7000000</v>
      </c>
      <c r="M1773" s="2">
        <v>2</v>
      </c>
      <c r="N1773" s="1" t="s">
        <v>16</v>
      </c>
      <c r="O1773" s="1" t="s">
        <v>17</v>
      </c>
      <c r="P1773" s="1"/>
      <c r="Q1773" s="1"/>
      <c r="R1773" s="9">
        <v>45936</v>
      </c>
      <c r="S1773" s="5">
        <v>45997</v>
      </c>
      <c r="T1773" s="5">
        <v>45818</v>
      </c>
      <c r="U1773" s="5">
        <v>45820</v>
      </c>
      <c r="V1773" s="5">
        <v>45880</v>
      </c>
      <c r="W1773" s="1" t="s">
        <v>509</v>
      </c>
      <c r="X1773" s="8" t="s">
        <v>15324</v>
      </c>
    </row>
    <row r="1774" spans="1:24" ht="15" customHeight="1" thickBot="1">
      <c r="A1774" s="8" t="s">
        <v>6729</v>
      </c>
      <c r="B1774" s="1" t="s">
        <v>21001</v>
      </c>
      <c r="C1774" s="26" t="s">
        <v>6730</v>
      </c>
      <c r="D1774" s="1" t="s">
        <v>6731</v>
      </c>
      <c r="E1774" s="5">
        <v>45818</v>
      </c>
      <c r="F1774" s="2">
        <v>1096189930</v>
      </c>
      <c r="G1774" s="1" t="s">
        <v>6732</v>
      </c>
      <c r="H1774" s="3">
        <v>1773</v>
      </c>
      <c r="I1774" s="1" t="s">
        <v>15</v>
      </c>
      <c r="J1774" s="1" t="s">
        <v>26</v>
      </c>
      <c r="K1774" s="1" t="s">
        <v>1337</v>
      </c>
      <c r="L1774" s="4">
        <v>6000000</v>
      </c>
      <c r="M1774" s="2">
        <v>75</v>
      </c>
      <c r="N1774" s="1" t="s">
        <v>1558</v>
      </c>
      <c r="O1774" s="1" t="s">
        <v>26</v>
      </c>
      <c r="P1774" s="1"/>
      <c r="Q1774" s="1"/>
      <c r="R1774" s="9">
        <v>45936</v>
      </c>
      <c r="S1774" s="5">
        <v>45967</v>
      </c>
      <c r="T1774" s="5">
        <v>45818</v>
      </c>
      <c r="U1774" s="5">
        <v>45819</v>
      </c>
      <c r="V1774" s="5">
        <v>45894</v>
      </c>
      <c r="W1774" s="1" t="s">
        <v>532</v>
      </c>
      <c r="X1774" s="8" t="s">
        <v>15325</v>
      </c>
    </row>
    <row r="1775" spans="1:24" ht="15" customHeight="1" thickBot="1">
      <c r="A1775" s="8" t="s">
        <v>6733</v>
      </c>
      <c r="B1775" s="1" t="s">
        <v>21149</v>
      </c>
      <c r="C1775" s="26" t="s">
        <v>6734</v>
      </c>
      <c r="D1775" s="1" t="s">
        <v>11414</v>
      </c>
      <c r="E1775" s="5">
        <v>45819</v>
      </c>
      <c r="F1775" s="2">
        <v>1096192739</v>
      </c>
      <c r="G1775" s="1" t="s">
        <v>6735</v>
      </c>
      <c r="H1775" s="3">
        <v>1774</v>
      </c>
      <c r="I1775" s="1" t="s">
        <v>15</v>
      </c>
      <c r="J1775" s="1" t="s">
        <v>17</v>
      </c>
      <c r="K1775" s="1" t="s">
        <v>256</v>
      </c>
      <c r="L1775" s="4">
        <v>14400000</v>
      </c>
      <c r="M1775" s="2">
        <v>4</v>
      </c>
      <c r="N1775" s="1" t="s">
        <v>16</v>
      </c>
      <c r="O1775" s="1" t="s">
        <v>17</v>
      </c>
      <c r="P1775" s="1"/>
      <c r="Q1775" s="1"/>
      <c r="R1775" s="9">
        <v>45967</v>
      </c>
      <c r="S1775" s="5">
        <v>45997</v>
      </c>
      <c r="T1775" s="5">
        <v>45819</v>
      </c>
      <c r="U1775" s="5">
        <v>45820</v>
      </c>
      <c r="V1775" s="5">
        <v>45941</v>
      </c>
      <c r="W1775" s="1" t="s">
        <v>4720</v>
      </c>
      <c r="X1775" s="8" t="s">
        <v>15326</v>
      </c>
    </row>
    <row r="1776" spans="1:24" ht="15" customHeight="1" thickBot="1">
      <c r="A1776" s="8" t="s">
        <v>6736</v>
      </c>
      <c r="B1776" s="1" t="s">
        <v>21001</v>
      </c>
      <c r="C1776" s="26" t="s">
        <v>6737</v>
      </c>
      <c r="D1776" s="1" t="s">
        <v>6738</v>
      </c>
      <c r="E1776" s="5">
        <v>45818</v>
      </c>
      <c r="F1776" s="2">
        <v>63470481</v>
      </c>
      <c r="G1776" s="1" t="s">
        <v>6739</v>
      </c>
      <c r="H1776" s="3">
        <v>1775</v>
      </c>
      <c r="I1776" s="1" t="s">
        <v>15</v>
      </c>
      <c r="J1776" s="1" t="s">
        <v>26</v>
      </c>
      <c r="K1776" s="1" t="s">
        <v>1337</v>
      </c>
      <c r="L1776" s="4">
        <v>6000000</v>
      </c>
      <c r="M1776" s="2">
        <v>75</v>
      </c>
      <c r="N1776" s="1" t="s">
        <v>1558</v>
      </c>
      <c r="O1776" s="1" t="s">
        <v>26</v>
      </c>
      <c r="P1776" s="1"/>
      <c r="Q1776" s="1"/>
      <c r="R1776" s="9">
        <v>45936</v>
      </c>
      <c r="S1776" s="5">
        <v>45967</v>
      </c>
      <c r="T1776" s="5">
        <v>45818</v>
      </c>
      <c r="U1776" s="5">
        <v>45819</v>
      </c>
      <c r="V1776" s="5">
        <v>45894</v>
      </c>
      <c r="W1776" s="1" t="s">
        <v>532</v>
      </c>
      <c r="X1776" s="8" t="s">
        <v>15327</v>
      </c>
    </row>
    <row r="1777" spans="1:24" ht="15" customHeight="1" thickBot="1">
      <c r="A1777" s="8" t="s">
        <v>6740</v>
      </c>
      <c r="B1777" s="1" t="s">
        <v>21036</v>
      </c>
      <c r="C1777" s="1"/>
      <c r="D1777" s="1" t="s">
        <v>7243</v>
      </c>
      <c r="E1777" s="5">
        <v>45818</v>
      </c>
      <c r="F1777" s="2">
        <v>901312112</v>
      </c>
      <c r="G1777" s="1" t="s">
        <v>6741</v>
      </c>
      <c r="H1777" s="3">
        <v>1776</v>
      </c>
      <c r="I1777" s="1" t="s">
        <v>234</v>
      </c>
      <c r="J1777" s="1" t="s">
        <v>2797</v>
      </c>
      <c r="K1777" s="1" t="s">
        <v>367</v>
      </c>
      <c r="L1777" s="4">
        <v>5242698</v>
      </c>
      <c r="M1777" s="2">
        <v>1</v>
      </c>
      <c r="N1777" s="1" t="s">
        <v>16</v>
      </c>
      <c r="O1777" s="1" t="s">
        <v>2797</v>
      </c>
      <c r="P1777" s="1"/>
      <c r="Q1777" s="1"/>
      <c r="R1777" s="1"/>
      <c r="S1777" s="1"/>
      <c r="T1777" s="5">
        <v>45818</v>
      </c>
      <c r="U1777" s="5">
        <v>45845</v>
      </c>
      <c r="V1777" s="5">
        <v>45875</v>
      </c>
      <c r="W1777" s="1" t="s">
        <v>370</v>
      </c>
      <c r="X1777" s="8" t="s">
        <v>15328</v>
      </c>
    </row>
    <row r="1778" spans="1:24" ht="15" customHeight="1" thickBot="1">
      <c r="A1778" s="8" t="s">
        <v>6742</v>
      </c>
      <c r="B1778" s="1" t="s">
        <v>21001</v>
      </c>
      <c r="C1778" s="26" t="s">
        <v>6743</v>
      </c>
      <c r="D1778" s="1" t="s">
        <v>6744</v>
      </c>
      <c r="E1778" s="5">
        <v>45818</v>
      </c>
      <c r="F1778" s="2">
        <v>28012781</v>
      </c>
      <c r="G1778" s="1" t="s">
        <v>6745</v>
      </c>
      <c r="H1778" s="3">
        <v>1777</v>
      </c>
      <c r="I1778" s="1" t="s">
        <v>15</v>
      </c>
      <c r="J1778" s="1" t="s">
        <v>26</v>
      </c>
      <c r="K1778" s="1" t="s">
        <v>1337</v>
      </c>
      <c r="L1778" s="4">
        <v>6900000</v>
      </c>
      <c r="M1778" s="2">
        <v>3</v>
      </c>
      <c r="N1778" s="1" t="s">
        <v>16</v>
      </c>
      <c r="O1778" s="1" t="s">
        <v>26</v>
      </c>
      <c r="P1778" s="1"/>
      <c r="Q1778" s="1"/>
      <c r="R1778" s="9">
        <v>45936</v>
      </c>
      <c r="S1778" s="5">
        <v>45997</v>
      </c>
      <c r="T1778" s="5">
        <v>45818</v>
      </c>
      <c r="U1778" s="5">
        <v>45820</v>
      </c>
      <c r="V1778" s="5">
        <v>45911</v>
      </c>
      <c r="W1778" s="1" t="s">
        <v>532</v>
      </c>
      <c r="X1778" s="8" t="s">
        <v>15329</v>
      </c>
    </row>
    <row r="1779" spans="1:24" ht="15" customHeight="1" thickBot="1">
      <c r="A1779" s="8" t="s">
        <v>6746</v>
      </c>
      <c r="B1779" s="1" t="s">
        <v>21001</v>
      </c>
      <c r="C1779" s="26" t="s">
        <v>6747</v>
      </c>
      <c r="D1779" s="1" t="s">
        <v>6748</v>
      </c>
      <c r="E1779" s="5">
        <v>45818</v>
      </c>
      <c r="F1779" s="2">
        <v>1095842057</v>
      </c>
      <c r="G1779" s="1" t="s">
        <v>6749</v>
      </c>
      <c r="H1779" s="3">
        <v>1778</v>
      </c>
      <c r="I1779" s="1" t="s">
        <v>15</v>
      </c>
      <c r="J1779" s="1" t="s">
        <v>17</v>
      </c>
      <c r="K1779" s="1" t="s">
        <v>77</v>
      </c>
      <c r="L1779" s="4">
        <v>9000000</v>
      </c>
      <c r="M1779" s="2">
        <v>2</v>
      </c>
      <c r="N1779" s="1" t="s">
        <v>16</v>
      </c>
      <c r="O1779" s="1" t="s">
        <v>17</v>
      </c>
      <c r="P1779" s="1"/>
      <c r="Q1779" s="1"/>
      <c r="R1779" s="9">
        <v>45936</v>
      </c>
      <c r="S1779" s="5">
        <v>45997</v>
      </c>
      <c r="T1779" s="5">
        <v>45818</v>
      </c>
      <c r="U1779" s="5">
        <v>45820</v>
      </c>
      <c r="V1779" s="5">
        <v>45880</v>
      </c>
      <c r="W1779" s="1" t="s">
        <v>5481</v>
      </c>
      <c r="X1779" s="8" t="s">
        <v>15330</v>
      </c>
    </row>
    <row r="1780" spans="1:24" ht="15" customHeight="1" thickBot="1">
      <c r="A1780" s="8" t="s">
        <v>6750</v>
      </c>
      <c r="B1780" s="1" t="s">
        <v>21001</v>
      </c>
      <c r="C1780" s="26" t="s">
        <v>6751</v>
      </c>
      <c r="D1780" s="1" t="s">
        <v>6752</v>
      </c>
      <c r="E1780" s="5">
        <v>45818</v>
      </c>
      <c r="F1780" s="2">
        <v>91432522</v>
      </c>
      <c r="G1780" s="1" t="s">
        <v>6753</v>
      </c>
      <c r="H1780" s="3">
        <v>1779</v>
      </c>
      <c r="I1780" s="1" t="s">
        <v>15</v>
      </c>
      <c r="J1780" s="1" t="s">
        <v>26</v>
      </c>
      <c r="K1780" s="1" t="s">
        <v>77</v>
      </c>
      <c r="L1780" s="4">
        <v>7500000</v>
      </c>
      <c r="M1780" s="2">
        <v>3</v>
      </c>
      <c r="N1780" s="1" t="s">
        <v>16</v>
      </c>
      <c r="O1780" s="1" t="s">
        <v>26</v>
      </c>
      <c r="P1780" s="1"/>
      <c r="Q1780" s="1"/>
      <c r="R1780" s="9">
        <v>45936</v>
      </c>
      <c r="S1780" s="5">
        <v>45997</v>
      </c>
      <c r="T1780" s="5">
        <v>45818</v>
      </c>
      <c r="U1780" s="5">
        <v>45820</v>
      </c>
      <c r="V1780" s="5">
        <v>45911</v>
      </c>
      <c r="W1780" s="1" t="s">
        <v>5481</v>
      </c>
      <c r="X1780" s="8" t="s">
        <v>15331</v>
      </c>
    </row>
    <row r="1781" spans="1:24" ht="15" customHeight="1" thickBot="1">
      <c r="A1781" s="8" t="s">
        <v>6754</v>
      </c>
      <c r="B1781" s="1" t="s">
        <v>21001</v>
      </c>
      <c r="C1781" s="26" t="s">
        <v>6755</v>
      </c>
      <c r="D1781" s="1" t="s">
        <v>6756</v>
      </c>
      <c r="E1781" s="5">
        <v>45818</v>
      </c>
      <c r="F1781" s="2">
        <v>1096222264</v>
      </c>
      <c r="G1781" s="1" t="s">
        <v>6757</v>
      </c>
      <c r="H1781" s="3">
        <v>1780</v>
      </c>
      <c r="I1781" s="1" t="s">
        <v>15</v>
      </c>
      <c r="J1781" s="1" t="s">
        <v>17</v>
      </c>
      <c r="K1781" s="1" t="s">
        <v>1337</v>
      </c>
      <c r="L1781" s="4">
        <v>9000000</v>
      </c>
      <c r="M1781" s="2">
        <v>3</v>
      </c>
      <c r="N1781" s="1" t="s">
        <v>16</v>
      </c>
      <c r="O1781" s="1" t="s">
        <v>17</v>
      </c>
      <c r="P1781" s="1"/>
      <c r="Q1781" s="1"/>
      <c r="R1781" s="9">
        <v>45936</v>
      </c>
      <c r="S1781" s="1" t="s">
        <v>14919</v>
      </c>
      <c r="T1781" s="5">
        <v>45818</v>
      </c>
      <c r="U1781" s="5">
        <v>45821</v>
      </c>
      <c r="V1781" s="5">
        <v>45912</v>
      </c>
      <c r="W1781" s="1" t="s">
        <v>532</v>
      </c>
      <c r="X1781" s="8" t="s">
        <v>15332</v>
      </c>
    </row>
    <row r="1782" spans="1:24" ht="15" customHeight="1" thickBot="1">
      <c r="A1782" s="8" t="s">
        <v>6758</v>
      </c>
      <c r="B1782" s="1" t="s">
        <v>21001</v>
      </c>
      <c r="C1782" s="26" t="s">
        <v>6759</v>
      </c>
      <c r="D1782" s="1" t="s">
        <v>6760</v>
      </c>
      <c r="E1782" s="5">
        <v>45818</v>
      </c>
      <c r="F1782" s="2">
        <v>1096183910</v>
      </c>
      <c r="G1782" s="1" t="s">
        <v>21150</v>
      </c>
      <c r="H1782" s="3">
        <v>1781</v>
      </c>
      <c r="I1782" s="1" t="s">
        <v>15</v>
      </c>
      <c r="J1782" s="1" t="s">
        <v>26</v>
      </c>
      <c r="K1782" s="1" t="s">
        <v>155</v>
      </c>
      <c r="L1782" s="4">
        <v>5600000</v>
      </c>
      <c r="M1782" s="2">
        <v>2</v>
      </c>
      <c r="N1782" s="1" t="s">
        <v>16</v>
      </c>
      <c r="O1782" s="1" t="s">
        <v>26</v>
      </c>
      <c r="P1782" s="1"/>
      <c r="Q1782" s="1"/>
      <c r="R1782" s="9">
        <v>45936</v>
      </c>
      <c r="S1782" s="1" t="s">
        <v>15207</v>
      </c>
      <c r="T1782" s="5">
        <v>45818</v>
      </c>
      <c r="U1782" s="5">
        <v>45826</v>
      </c>
      <c r="V1782" s="5">
        <v>45886</v>
      </c>
      <c r="W1782" s="1" t="s">
        <v>4717</v>
      </c>
      <c r="X1782" s="8" t="s">
        <v>15333</v>
      </c>
    </row>
    <row r="1783" spans="1:24" ht="15" customHeight="1" thickBot="1">
      <c r="A1783" s="8" t="s">
        <v>6761</v>
      </c>
      <c r="B1783" s="1" t="s">
        <v>21001</v>
      </c>
      <c r="C1783" s="26" t="s">
        <v>6762</v>
      </c>
      <c r="D1783" s="1" t="s">
        <v>6763</v>
      </c>
      <c r="E1783" s="5">
        <v>45819</v>
      </c>
      <c r="F1783" s="2">
        <v>63461218</v>
      </c>
      <c r="G1783" s="1" t="s">
        <v>6764</v>
      </c>
      <c r="H1783" s="3">
        <v>1782</v>
      </c>
      <c r="I1783" s="1" t="s">
        <v>15</v>
      </c>
      <c r="J1783" s="1" t="s">
        <v>26</v>
      </c>
      <c r="K1783" s="1" t="s">
        <v>1337</v>
      </c>
      <c r="L1783" s="4">
        <v>4400000</v>
      </c>
      <c r="M1783" s="2">
        <v>2</v>
      </c>
      <c r="N1783" s="1" t="s">
        <v>16</v>
      </c>
      <c r="O1783" s="1" t="s">
        <v>26</v>
      </c>
      <c r="P1783" s="1"/>
      <c r="Q1783" s="1"/>
      <c r="R1783" s="9">
        <v>45967</v>
      </c>
      <c r="S1783" s="5">
        <v>45997</v>
      </c>
      <c r="T1783" s="5">
        <v>45819</v>
      </c>
      <c r="U1783" s="5">
        <v>45820</v>
      </c>
      <c r="V1783" s="5">
        <v>45880</v>
      </c>
      <c r="W1783" s="1" t="s">
        <v>532</v>
      </c>
      <c r="X1783" s="8" t="s">
        <v>15334</v>
      </c>
    </row>
    <row r="1784" spans="1:24" ht="15" customHeight="1" thickBot="1">
      <c r="A1784" s="8" t="s">
        <v>6765</v>
      </c>
      <c r="B1784" s="1" t="s">
        <v>21001</v>
      </c>
      <c r="C1784" s="26" t="s">
        <v>6766</v>
      </c>
      <c r="D1784" s="1" t="s">
        <v>6767</v>
      </c>
      <c r="E1784" s="5">
        <v>45818</v>
      </c>
      <c r="F1784" s="2">
        <v>1098715016</v>
      </c>
      <c r="G1784" s="1" t="s">
        <v>6768</v>
      </c>
      <c r="H1784" s="3">
        <v>1783</v>
      </c>
      <c r="I1784" s="1" t="s">
        <v>15</v>
      </c>
      <c r="J1784" s="1" t="s">
        <v>17</v>
      </c>
      <c r="K1784" s="1" t="s">
        <v>431</v>
      </c>
      <c r="L1784" s="4">
        <v>10500000</v>
      </c>
      <c r="M1784" s="2">
        <v>3</v>
      </c>
      <c r="N1784" s="1" t="s">
        <v>16</v>
      </c>
      <c r="O1784" s="1" t="s">
        <v>17</v>
      </c>
      <c r="P1784" s="1"/>
      <c r="Q1784" s="1"/>
      <c r="R1784" s="9">
        <v>45936</v>
      </c>
      <c r="S1784" s="5">
        <v>45997</v>
      </c>
      <c r="T1784" s="5">
        <v>45818</v>
      </c>
      <c r="U1784" s="5">
        <v>45820</v>
      </c>
      <c r="V1784" s="5">
        <v>45911</v>
      </c>
      <c r="W1784" s="1" t="s">
        <v>433</v>
      </c>
      <c r="X1784" s="8" t="s">
        <v>15335</v>
      </c>
    </row>
    <row r="1785" spans="1:24" ht="15" customHeight="1" thickBot="1">
      <c r="A1785" s="8" t="s">
        <v>6769</v>
      </c>
      <c r="B1785" s="1" t="s">
        <v>21001</v>
      </c>
      <c r="C1785" s="26" t="s">
        <v>6770</v>
      </c>
      <c r="D1785" s="1" t="s">
        <v>6771</v>
      </c>
      <c r="E1785" s="5">
        <v>45819</v>
      </c>
      <c r="F1785" s="2">
        <v>1003866171</v>
      </c>
      <c r="G1785" s="1" t="s">
        <v>6772</v>
      </c>
      <c r="H1785" s="3">
        <v>1784</v>
      </c>
      <c r="I1785" s="1" t="s">
        <v>15</v>
      </c>
      <c r="J1785" s="1" t="s">
        <v>17</v>
      </c>
      <c r="K1785" s="1" t="s">
        <v>106</v>
      </c>
      <c r="L1785" s="4">
        <v>10500000</v>
      </c>
      <c r="M1785" s="2">
        <v>3</v>
      </c>
      <c r="N1785" s="1" t="s">
        <v>16</v>
      </c>
      <c r="O1785" s="1" t="s">
        <v>17</v>
      </c>
      <c r="P1785" s="1"/>
      <c r="Q1785" s="1"/>
      <c r="R1785" s="9">
        <v>45967</v>
      </c>
      <c r="S1785" s="5">
        <v>45997</v>
      </c>
      <c r="T1785" s="5">
        <v>45819</v>
      </c>
      <c r="U1785" s="5">
        <v>45820</v>
      </c>
      <c r="V1785" s="5">
        <v>45911</v>
      </c>
      <c r="W1785" s="1" t="s">
        <v>19</v>
      </c>
      <c r="X1785" s="8" t="s">
        <v>15336</v>
      </c>
    </row>
    <row r="1786" spans="1:24" ht="15" customHeight="1" thickBot="1">
      <c r="A1786" s="8" t="s">
        <v>6773</v>
      </c>
      <c r="B1786" s="1" t="s">
        <v>21001</v>
      </c>
      <c r="C1786" s="26" t="s">
        <v>6774</v>
      </c>
      <c r="D1786" s="1" t="s">
        <v>6775</v>
      </c>
      <c r="E1786" s="5">
        <v>45819</v>
      </c>
      <c r="F1786" s="2">
        <v>91440954</v>
      </c>
      <c r="G1786" s="1" t="s">
        <v>6776</v>
      </c>
      <c r="H1786" s="3">
        <v>1785</v>
      </c>
      <c r="I1786" s="1" t="s">
        <v>15</v>
      </c>
      <c r="J1786" s="1" t="s">
        <v>17</v>
      </c>
      <c r="K1786" s="1" t="s">
        <v>3974</v>
      </c>
      <c r="L1786" s="4">
        <v>4400000</v>
      </c>
      <c r="M1786" s="2">
        <v>40</v>
      </c>
      <c r="N1786" s="1" t="s">
        <v>1558</v>
      </c>
      <c r="O1786" s="1" t="s">
        <v>17</v>
      </c>
      <c r="P1786" s="1"/>
      <c r="Q1786" s="1"/>
      <c r="R1786" s="9">
        <v>45967</v>
      </c>
      <c r="S1786" s="1" t="s">
        <v>14919</v>
      </c>
      <c r="T1786" s="5">
        <v>45819</v>
      </c>
      <c r="U1786" s="5">
        <v>45821</v>
      </c>
      <c r="V1786" s="5">
        <v>45860</v>
      </c>
      <c r="W1786" s="1" t="s">
        <v>1708</v>
      </c>
      <c r="X1786" s="8" t="s">
        <v>15337</v>
      </c>
    </row>
    <row r="1787" spans="1:24" ht="15" customHeight="1" thickBot="1">
      <c r="A1787" s="8" t="s">
        <v>6777</v>
      </c>
      <c r="B1787" s="1" t="s">
        <v>21001</v>
      </c>
      <c r="C1787" s="26" t="s">
        <v>6778</v>
      </c>
      <c r="D1787" s="1" t="s">
        <v>6779</v>
      </c>
      <c r="E1787" s="5">
        <v>45819</v>
      </c>
      <c r="F1787" s="2">
        <v>63464624</v>
      </c>
      <c r="G1787" s="1" t="s">
        <v>6780</v>
      </c>
      <c r="H1787" s="3">
        <v>1786</v>
      </c>
      <c r="I1787" s="1" t="s">
        <v>15</v>
      </c>
      <c r="J1787" s="1" t="s">
        <v>17</v>
      </c>
      <c r="K1787" s="1" t="s">
        <v>106</v>
      </c>
      <c r="L1787" s="4">
        <v>4400000</v>
      </c>
      <c r="M1787" s="2">
        <v>40</v>
      </c>
      <c r="N1787" s="1" t="s">
        <v>1558</v>
      </c>
      <c r="O1787" s="1" t="s">
        <v>17</v>
      </c>
      <c r="P1787" s="1"/>
      <c r="Q1787" s="1"/>
      <c r="R1787" s="9">
        <v>45967</v>
      </c>
      <c r="S1787" s="5">
        <v>45997</v>
      </c>
      <c r="T1787" s="5">
        <v>45819</v>
      </c>
      <c r="U1787" s="5">
        <v>45820</v>
      </c>
      <c r="V1787" s="5">
        <v>45860</v>
      </c>
      <c r="W1787" s="1" t="s">
        <v>108</v>
      </c>
      <c r="X1787" s="8" t="s">
        <v>15338</v>
      </c>
    </row>
    <row r="1788" spans="1:24" ht="15" customHeight="1" thickBot="1">
      <c r="A1788" s="8" t="s">
        <v>6781</v>
      </c>
      <c r="B1788" s="1" t="s">
        <v>21012</v>
      </c>
      <c r="C1788" s="26" t="s">
        <v>6782</v>
      </c>
      <c r="D1788" s="1" t="s">
        <v>6783</v>
      </c>
      <c r="E1788" s="5">
        <v>45819</v>
      </c>
      <c r="F1788" s="2">
        <v>91489502</v>
      </c>
      <c r="G1788" s="1" t="s">
        <v>6784</v>
      </c>
      <c r="H1788" s="3">
        <v>1787</v>
      </c>
      <c r="I1788" s="1" t="s">
        <v>15</v>
      </c>
      <c r="J1788" s="1" t="s">
        <v>17</v>
      </c>
      <c r="K1788" s="1" t="s">
        <v>507</v>
      </c>
      <c r="L1788" s="4">
        <v>27000000</v>
      </c>
      <c r="M1788" s="2">
        <v>6</v>
      </c>
      <c r="N1788" s="1" t="s">
        <v>16</v>
      </c>
      <c r="O1788" s="1" t="s">
        <v>17</v>
      </c>
      <c r="P1788" s="1"/>
      <c r="Q1788" s="1"/>
      <c r="R1788" s="9">
        <v>45967</v>
      </c>
      <c r="S1788" s="1" t="s">
        <v>14919</v>
      </c>
      <c r="T1788" s="5">
        <v>45819</v>
      </c>
      <c r="U1788" s="5">
        <v>45821</v>
      </c>
      <c r="V1788" s="5">
        <v>46003</v>
      </c>
      <c r="W1788" s="1" t="s">
        <v>4565</v>
      </c>
      <c r="X1788" s="8" t="s">
        <v>15339</v>
      </c>
    </row>
    <row r="1789" spans="1:24" ht="15" customHeight="1" thickBot="1">
      <c r="A1789" s="8" t="s">
        <v>6785</v>
      </c>
      <c r="B1789" s="1" t="s">
        <v>21001</v>
      </c>
      <c r="C1789" s="26" t="s">
        <v>6786</v>
      </c>
      <c r="D1789" s="1" t="s">
        <v>6787</v>
      </c>
      <c r="E1789" s="5">
        <v>45819</v>
      </c>
      <c r="F1789" s="2">
        <v>1096242408</v>
      </c>
      <c r="G1789" s="1" t="s">
        <v>6788</v>
      </c>
      <c r="H1789" s="3">
        <v>1788</v>
      </c>
      <c r="I1789" s="1" t="s">
        <v>15</v>
      </c>
      <c r="J1789" s="1" t="s">
        <v>26</v>
      </c>
      <c r="K1789" s="1" t="s">
        <v>4715</v>
      </c>
      <c r="L1789" s="4">
        <v>5000000</v>
      </c>
      <c r="M1789" s="2">
        <v>2</v>
      </c>
      <c r="N1789" s="1" t="s">
        <v>16</v>
      </c>
      <c r="O1789" s="1" t="s">
        <v>26</v>
      </c>
      <c r="P1789" s="1"/>
      <c r="Q1789" s="1"/>
      <c r="R1789" s="9">
        <v>45967</v>
      </c>
      <c r="S1789" s="1" t="s">
        <v>15198</v>
      </c>
      <c r="T1789" s="5">
        <v>45819</v>
      </c>
      <c r="U1789" s="5">
        <v>45825</v>
      </c>
      <c r="V1789" s="5">
        <v>45885</v>
      </c>
      <c r="W1789" s="1" t="s">
        <v>433</v>
      </c>
      <c r="X1789" s="8" t="s">
        <v>15340</v>
      </c>
    </row>
    <row r="1790" spans="1:24" ht="15" customHeight="1" thickBot="1">
      <c r="A1790" s="8" t="s">
        <v>6789</v>
      </c>
      <c r="B1790" s="1" t="s">
        <v>21001</v>
      </c>
      <c r="C1790" s="26" t="s">
        <v>6790</v>
      </c>
      <c r="D1790" s="1" t="s">
        <v>7824</v>
      </c>
      <c r="E1790" s="5">
        <v>45819</v>
      </c>
      <c r="F1790" s="2">
        <v>1005185466</v>
      </c>
      <c r="G1790" s="1" t="s">
        <v>6791</v>
      </c>
      <c r="H1790" s="3">
        <v>1789</v>
      </c>
      <c r="I1790" s="1" t="s">
        <v>15</v>
      </c>
      <c r="J1790" s="1" t="s">
        <v>26</v>
      </c>
      <c r="K1790" s="1" t="s">
        <v>431</v>
      </c>
      <c r="L1790" s="4">
        <v>6600000</v>
      </c>
      <c r="M1790" s="2">
        <v>3</v>
      </c>
      <c r="N1790" s="1" t="s">
        <v>16</v>
      </c>
      <c r="O1790" s="1" t="s">
        <v>26</v>
      </c>
      <c r="P1790" s="1"/>
      <c r="Q1790" s="1"/>
      <c r="R1790" s="9">
        <v>45967</v>
      </c>
      <c r="S1790" s="1" t="s">
        <v>14995</v>
      </c>
      <c r="T1790" s="5">
        <v>45819</v>
      </c>
      <c r="U1790" s="5">
        <v>45824</v>
      </c>
      <c r="V1790" s="5">
        <v>45915</v>
      </c>
      <c r="W1790" s="1" t="s">
        <v>433</v>
      </c>
      <c r="X1790" s="8" t="s">
        <v>15341</v>
      </c>
    </row>
    <row r="1791" spans="1:24" ht="15" customHeight="1" thickBot="1">
      <c r="A1791" s="8" t="s">
        <v>6792</v>
      </c>
      <c r="B1791" s="1" t="s">
        <v>21001</v>
      </c>
      <c r="C1791" s="26" t="s">
        <v>6793</v>
      </c>
      <c r="D1791" s="1" t="s">
        <v>6794</v>
      </c>
      <c r="E1791" s="5">
        <v>45819</v>
      </c>
      <c r="F1791" s="2">
        <v>1096192460</v>
      </c>
      <c r="G1791" s="1" t="s">
        <v>1008</v>
      </c>
      <c r="H1791" s="3">
        <v>1790</v>
      </c>
      <c r="I1791" s="1" t="s">
        <v>15</v>
      </c>
      <c r="J1791" s="1" t="s">
        <v>17</v>
      </c>
      <c r="K1791" s="1" t="s">
        <v>1341</v>
      </c>
      <c r="L1791" s="4">
        <v>6050000</v>
      </c>
      <c r="M1791" s="2">
        <v>55</v>
      </c>
      <c r="N1791" s="1" t="s">
        <v>1558</v>
      </c>
      <c r="O1791" s="1" t="s">
        <v>17</v>
      </c>
      <c r="P1791" s="1"/>
      <c r="Q1791" s="1"/>
      <c r="R1791" s="9">
        <v>45967</v>
      </c>
      <c r="S1791" s="5">
        <v>45967</v>
      </c>
      <c r="T1791" s="5">
        <v>45819</v>
      </c>
      <c r="U1791" s="5">
        <v>45819</v>
      </c>
      <c r="V1791" s="5">
        <v>45873</v>
      </c>
      <c r="W1791" s="1" t="s">
        <v>1158</v>
      </c>
      <c r="X1791" s="8" t="s">
        <v>15342</v>
      </c>
    </row>
    <row r="1792" spans="1:24" ht="15" customHeight="1" thickBot="1">
      <c r="A1792" s="8" t="s">
        <v>6795</v>
      </c>
      <c r="B1792" s="1" t="s">
        <v>20928</v>
      </c>
      <c r="C1792" s="26" t="s">
        <v>6796</v>
      </c>
      <c r="D1792" s="1" t="s">
        <v>15343</v>
      </c>
      <c r="E1792" s="5">
        <v>45820</v>
      </c>
      <c r="F1792" s="2">
        <v>1005186139</v>
      </c>
      <c r="G1792" s="1" t="s">
        <v>6797</v>
      </c>
      <c r="H1792" s="3">
        <v>1791</v>
      </c>
      <c r="I1792" s="1" t="s">
        <v>15</v>
      </c>
      <c r="J1792" s="1" t="s">
        <v>17</v>
      </c>
      <c r="K1792" s="1" t="s">
        <v>68</v>
      </c>
      <c r="L1792" s="4">
        <v>22500000</v>
      </c>
      <c r="M1792" s="2">
        <v>5</v>
      </c>
      <c r="N1792" s="1" t="s">
        <v>16</v>
      </c>
      <c r="O1792" s="1" t="s">
        <v>17</v>
      </c>
      <c r="P1792" s="1"/>
      <c r="Q1792" s="1"/>
      <c r="R1792" s="9">
        <v>45997</v>
      </c>
      <c r="S1792" s="1" t="s">
        <v>14919</v>
      </c>
      <c r="T1792" s="5">
        <v>45820</v>
      </c>
      <c r="U1792" s="5">
        <v>45821</v>
      </c>
      <c r="V1792" s="5">
        <v>45973</v>
      </c>
      <c r="W1792" s="1" t="s">
        <v>69</v>
      </c>
      <c r="X1792" s="8" t="s">
        <v>15344</v>
      </c>
    </row>
    <row r="1793" spans="1:24" ht="15" customHeight="1" thickBot="1">
      <c r="A1793" s="8" t="s">
        <v>6798</v>
      </c>
      <c r="B1793" s="1" t="s">
        <v>21001</v>
      </c>
      <c r="C1793" s="26" t="s">
        <v>6799</v>
      </c>
      <c r="D1793" s="1" t="s">
        <v>6800</v>
      </c>
      <c r="E1793" s="5">
        <v>45819</v>
      </c>
      <c r="F1793" s="2">
        <v>1096243210</v>
      </c>
      <c r="G1793" s="1" t="s">
        <v>6801</v>
      </c>
      <c r="H1793" s="3">
        <v>1792</v>
      </c>
      <c r="I1793" s="1" t="s">
        <v>15</v>
      </c>
      <c r="J1793" s="1" t="s">
        <v>17</v>
      </c>
      <c r="K1793" s="1" t="s">
        <v>4309</v>
      </c>
      <c r="L1793" s="4">
        <v>6600000</v>
      </c>
      <c r="M1793" s="2">
        <v>2</v>
      </c>
      <c r="N1793" s="1" t="s">
        <v>16</v>
      </c>
      <c r="O1793" s="1" t="s">
        <v>17</v>
      </c>
      <c r="P1793" s="1"/>
      <c r="Q1793" s="1"/>
      <c r="R1793" s="9">
        <v>45967</v>
      </c>
      <c r="S1793" s="1" t="s">
        <v>14919</v>
      </c>
      <c r="T1793" s="5">
        <v>45819</v>
      </c>
      <c r="U1793" s="5">
        <v>45821</v>
      </c>
      <c r="V1793" s="5">
        <v>45881</v>
      </c>
      <c r="W1793" s="1" t="s">
        <v>19</v>
      </c>
      <c r="X1793" s="8" t="s">
        <v>15345</v>
      </c>
    </row>
    <row r="1794" spans="1:24" ht="15" customHeight="1" thickBot="1">
      <c r="A1794" s="8" t="s">
        <v>6802</v>
      </c>
      <c r="B1794" s="1" t="s">
        <v>21009</v>
      </c>
      <c r="C1794" s="26" t="s">
        <v>7244</v>
      </c>
      <c r="D1794" s="1" t="s">
        <v>15346</v>
      </c>
      <c r="E1794" s="5">
        <v>45819</v>
      </c>
      <c r="F1794" s="2">
        <v>1096224883</v>
      </c>
      <c r="G1794" s="1" t="s">
        <v>260</v>
      </c>
      <c r="H1794" s="3">
        <v>1793</v>
      </c>
      <c r="I1794" s="1" t="s">
        <v>15</v>
      </c>
      <c r="J1794" s="1" t="s">
        <v>26</v>
      </c>
      <c r="K1794" s="1" t="s">
        <v>68</v>
      </c>
      <c r="L1794" s="4">
        <v>14000000</v>
      </c>
      <c r="M1794" s="2">
        <v>5</v>
      </c>
      <c r="N1794" s="1" t="s">
        <v>16</v>
      </c>
      <c r="O1794" s="1" t="s">
        <v>26</v>
      </c>
      <c r="P1794" s="1"/>
      <c r="Q1794" s="1"/>
      <c r="R1794" s="9">
        <v>45967</v>
      </c>
      <c r="S1794" s="1" t="s">
        <v>14919</v>
      </c>
      <c r="T1794" s="5">
        <v>45819</v>
      </c>
      <c r="U1794" s="5">
        <v>45821</v>
      </c>
      <c r="V1794" s="5">
        <v>45973</v>
      </c>
      <c r="W1794" s="1" t="s">
        <v>940</v>
      </c>
      <c r="X1794" s="8" t="s">
        <v>15347</v>
      </c>
    </row>
    <row r="1795" spans="1:24" ht="15" customHeight="1" thickBot="1">
      <c r="A1795" s="8" t="s">
        <v>6803</v>
      </c>
      <c r="B1795" s="1" t="s">
        <v>21143</v>
      </c>
      <c r="C1795" s="26" t="s">
        <v>6804</v>
      </c>
      <c r="D1795" s="1" t="s">
        <v>11415</v>
      </c>
      <c r="E1795" s="5">
        <v>45819</v>
      </c>
      <c r="F1795" s="2">
        <v>1098755030</v>
      </c>
      <c r="G1795" s="1" t="s">
        <v>6805</v>
      </c>
      <c r="H1795" s="3">
        <v>1794</v>
      </c>
      <c r="I1795" s="1" t="s">
        <v>15</v>
      </c>
      <c r="J1795" s="1" t="s">
        <v>17</v>
      </c>
      <c r="K1795" s="1" t="s">
        <v>507</v>
      </c>
      <c r="L1795" s="4">
        <v>16000000</v>
      </c>
      <c r="M1795" s="2">
        <v>4</v>
      </c>
      <c r="N1795" s="1" t="s">
        <v>16</v>
      </c>
      <c r="O1795" s="1" t="s">
        <v>17</v>
      </c>
      <c r="P1795" s="1"/>
      <c r="Q1795" s="1"/>
      <c r="R1795" s="9">
        <v>45967</v>
      </c>
      <c r="S1795" s="1" t="s">
        <v>14919</v>
      </c>
      <c r="T1795" s="5">
        <v>45819</v>
      </c>
      <c r="U1795" s="5">
        <v>45821</v>
      </c>
      <c r="V1795" s="5">
        <v>45942</v>
      </c>
      <c r="W1795" s="1" t="s">
        <v>509</v>
      </c>
      <c r="X1795" s="8" t="s">
        <v>15348</v>
      </c>
    </row>
    <row r="1796" spans="1:24" ht="15" customHeight="1" thickBot="1">
      <c r="A1796" s="8" t="s">
        <v>6806</v>
      </c>
      <c r="B1796" s="1" t="s">
        <v>21001</v>
      </c>
      <c r="C1796" s="26" t="s">
        <v>11416</v>
      </c>
      <c r="D1796" s="1" t="s">
        <v>6807</v>
      </c>
      <c r="E1796" s="5">
        <v>45820</v>
      </c>
      <c r="F1796" s="2">
        <v>1096222454</v>
      </c>
      <c r="G1796" s="1" t="s">
        <v>6808</v>
      </c>
      <c r="H1796" s="3">
        <v>1795</v>
      </c>
      <c r="I1796" s="1" t="s">
        <v>15</v>
      </c>
      <c r="J1796" s="1" t="s">
        <v>17</v>
      </c>
      <c r="K1796" s="1" t="s">
        <v>598</v>
      </c>
      <c r="L1796" s="4">
        <v>10500000</v>
      </c>
      <c r="M1796" s="2">
        <v>3</v>
      </c>
      <c r="N1796" s="1" t="s">
        <v>16</v>
      </c>
      <c r="O1796" s="1" t="s">
        <v>17</v>
      </c>
      <c r="P1796" s="1"/>
      <c r="Q1796" s="1"/>
      <c r="R1796" s="9">
        <v>45997</v>
      </c>
      <c r="S1796" s="1" t="s">
        <v>14995</v>
      </c>
      <c r="T1796" s="5">
        <v>45820</v>
      </c>
      <c r="U1796" s="5">
        <v>45824</v>
      </c>
      <c r="V1796" s="5">
        <v>45915</v>
      </c>
      <c r="W1796" s="1" t="s">
        <v>4765</v>
      </c>
      <c r="X1796" s="8" t="s">
        <v>15349</v>
      </c>
    </row>
    <row r="1797" spans="1:24" ht="15" customHeight="1" thickBot="1">
      <c r="A1797" s="8" t="s">
        <v>6809</v>
      </c>
      <c r="B1797" s="1" t="s">
        <v>21001</v>
      </c>
      <c r="C1797" s="26" t="s">
        <v>6810</v>
      </c>
      <c r="D1797" s="1" t="s">
        <v>6811</v>
      </c>
      <c r="E1797" s="5">
        <v>45820</v>
      </c>
      <c r="F1797" s="2">
        <v>1096203179</v>
      </c>
      <c r="G1797" s="1" t="s">
        <v>255</v>
      </c>
      <c r="H1797" s="3">
        <v>1796</v>
      </c>
      <c r="I1797" s="1" t="s">
        <v>15</v>
      </c>
      <c r="J1797" s="1" t="s">
        <v>17</v>
      </c>
      <c r="K1797" s="1" t="s">
        <v>3923</v>
      </c>
      <c r="L1797" s="4">
        <v>16000000</v>
      </c>
      <c r="M1797" s="2">
        <v>4</v>
      </c>
      <c r="N1797" s="1" t="s">
        <v>16</v>
      </c>
      <c r="O1797" s="1" t="s">
        <v>17</v>
      </c>
      <c r="P1797" s="1"/>
      <c r="Q1797" s="1"/>
      <c r="R1797" s="9">
        <v>45997</v>
      </c>
      <c r="S1797" s="1" t="s">
        <v>14919</v>
      </c>
      <c r="T1797" s="5">
        <v>45820</v>
      </c>
      <c r="U1797" s="5">
        <v>45821</v>
      </c>
      <c r="V1797" s="5">
        <v>45942</v>
      </c>
      <c r="W1797" s="1" t="s">
        <v>374</v>
      </c>
      <c r="X1797" s="8" t="s">
        <v>15350</v>
      </c>
    </row>
    <row r="1798" spans="1:24" ht="15" customHeight="1" thickBot="1">
      <c r="A1798" s="8" t="s">
        <v>6812</v>
      </c>
      <c r="B1798" s="1" t="s">
        <v>21143</v>
      </c>
      <c r="C1798" s="26" t="s">
        <v>6813</v>
      </c>
      <c r="D1798" s="1" t="s">
        <v>11417</v>
      </c>
      <c r="E1798" s="5">
        <v>45819</v>
      </c>
      <c r="F1798" s="2">
        <v>13850566</v>
      </c>
      <c r="G1798" s="1" t="s">
        <v>6814</v>
      </c>
      <c r="H1798" s="3">
        <v>1797</v>
      </c>
      <c r="I1798" s="1" t="s">
        <v>15</v>
      </c>
      <c r="J1798" s="1" t="s">
        <v>17</v>
      </c>
      <c r="K1798" s="1" t="s">
        <v>507</v>
      </c>
      <c r="L1798" s="4">
        <v>16000000</v>
      </c>
      <c r="M1798" s="2">
        <v>4</v>
      </c>
      <c r="N1798" s="1" t="s">
        <v>16</v>
      </c>
      <c r="O1798" s="1" t="s">
        <v>17</v>
      </c>
      <c r="P1798" s="1"/>
      <c r="Q1798" s="1"/>
      <c r="R1798" s="9">
        <v>45967</v>
      </c>
      <c r="S1798" s="1" t="s">
        <v>14919</v>
      </c>
      <c r="T1798" s="5">
        <v>45819</v>
      </c>
      <c r="U1798" s="5">
        <v>45821</v>
      </c>
      <c r="V1798" s="5">
        <v>45942</v>
      </c>
      <c r="W1798" s="1" t="s">
        <v>509</v>
      </c>
      <c r="X1798" s="8" t="s">
        <v>15351</v>
      </c>
    </row>
    <row r="1799" spans="1:24" ht="15" customHeight="1" thickBot="1">
      <c r="A1799" s="8" t="s">
        <v>6815</v>
      </c>
      <c r="B1799" s="1" t="s">
        <v>21001</v>
      </c>
      <c r="C1799" s="26" t="s">
        <v>6816</v>
      </c>
      <c r="D1799" s="1" t="s">
        <v>6817</v>
      </c>
      <c r="E1799" s="5">
        <v>45820</v>
      </c>
      <c r="F1799" s="2">
        <v>37749329</v>
      </c>
      <c r="G1799" s="1" t="s">
        <v>6818</v>
      </c>
      <c r="H1799" s="3">
        <v>1798</v>
      </c>
      <c r="I1799" s="1" t="s">
        <v>15</v>
      </c>
      <c r="J1799" s="1" t="s">
        <v>17</v>
      </c>
      <c r="K1799" s="1" t="s">
        <v>68</v>
      </c>
      <c r="L1799" s="4">
        <v>4400000</v>
      </c>
      <c r="M1799" s="2">
        <v>40</v>
      </c>
      <c r="N1799" s="1" t="s">
        <v>1558</v>
      </c>
      <c r="O1799" s="1" t="s">
        <v>17</v>
      </c>
      <c r="P1799" s="1"/>
      <c r="Q1799" s="1"/>
      <c r="R1799" s="9">
        <v>45997</v>
      </c>
      <c r="S1799" s="1" t="s">
        <v>15198</v>
      </c>
      <c r="T1799" s="5">
        <v>45820</v>
      </c>
      <c r="U1799" s="5">
        <v>45825</v>
      </c>
      <c r="V1799" s="5">
        <v>45864</v>
      </c>
      <c r="W1799" s="1" t="s">
        <v>69</v>
      </c>
      <c r="X1799" s="8" t="s">
        <v>15352</v>
      </c>
    </row>
    <row r="1800" spans="1:24" ht="15" customHeight="1" thickBot="1">
      <c r="A1800" s="8" t="s">
        <v>6819</v>
      </c>
      <c r="B1800" s="1" t="s">
        <v>21001</v>
      </c>
      <c r="C1800" s="26" t="s">
        <v>6820</v>
      </c>
      <c r="D1800" s="1" t="s">
        <v>6821</v>
      </c>
      <c r="E1800" s="5">
        <v>45820</v>
      </c>
      <c r="F1800" s="2">
        <v>1096182898</v>
      </c>
      <c r="G1800" s="1" t="s">
        <v>6822</v>
      </c>
      <c r="H1800" s="3">
        <v>1799</v>
      </c>
      <c r="I1800" s="1" t="s">
        <v>15</v>
      </c>
      <c r="J1800" s="1" t="s">
        <v>26</v>
      </c>
      <c r="K1800" s="1" t="s">
        <v>256</v>
      </c>
      <c r="L1800" s="4">
        <v>10000000</v>
      </c>
      <c r="M1800" s="2">
        <v>4</v>
      </c>
      <c r="N1800" s="1" t="s">
        <v>16</v>
      </c>
      <c r="O1800" s="1" t="s">
        <v>26</v>
      </c>
      <c r="P1800" s="1"/>
      <c r="Q1800" s="1"/>
      <c r="R1800" s="9">
        <v>45997</v>
      </c>
      <c r="S1800" s="1" t="s">
        <v>15198</v>
      </c>
      <c r="T1800" s="5">
        <v>45820</v>
      </c>
      <c r="U1800" s="5">
        <v>45825</v>
      </c>
      <c r="V1800" s="5">
        <v>45946</v>
      </c>
      <c r="W1800" s="1" t="s">
        <v>4720</v>
      </c>
      <c r="X1800" s="8" t="s">
        <v>15353</v>
      </c>
    </row>
    <row r="1801" spans="1:24" ht="15" customHeight="1" thickBot="1">
      <c r="A1801" s="8" t="s">
        <v>6823</v>
      </c>
      <c r="B1801" s="1" t="s">
        <v>21001</v>
      </c>
      <c r="C1801" s="26" t="s">
        <v>6824</v>
      </c>
      <c r="D1801" s="1" t="s">
        <v>7825</v>
      </c>
      <c r="E1801" s="5">
        <v>45821</v>
      </c>
      <c r="F1801" s="2">
        <v>1096247114</v>
      </c>
      <c r="G1801" s="1" t="s">
        <v>6825</v>
      </c>
      <c r="H1801" s="3">
        <v>1800</v>
      </c>
      <c r="I1801" s="1" t="s">
        <v>15</v>
      </c>
      <c r="J1801" s="1" t="s">
        <v>17</v>
      </c>
      <c r="K1801" s="1" t="s">
        <v>155</v>
      </c>
      <c r="L1801" s="4">
        <v>9000000</v>
      </c>
      <c r="M1801" s="2">
        <v>2</v>
      </c>
      <c r="N1801" s="1" t="s">
        <v>16</v>
      </c>
      <c r="O1801" s="1" t="s">
        <v>17</v>
      </c>
      <c r="P1801" s="1"/>
      <c r="Q1801" s="1"/>
      <c r="R1801" s="1" t="s">
        <v>14919</v>
      </c>
      <c r="S1801" s="1" t="s">
        <v>15198</v>
      </c>
      <c r="T1801" s="5">
        <v>45821</v>
      </c>
      <c r="U1801" s="5">
        <v>45825</v>
      </c>
      <c r="V1801" s="5">
        <v>45885</v>
      </c>
      <c r="W1801" s="1" t="s">
        <v>4590</v>
      </c>
      <c r="X1801" s="8" t="s">
        <v>15354</v>
      </c>
    </row>
    <row r="1802" spans="1:24" ht="15" customHeight="1" thickBot="1">
      <c r="A1802" s="8" t="s">
        <v>6826</v>
      </c>
      <c r="B1802" s="1" t="s">
        <v>21001</v>
      </c>
      <c r="C1802" s="26" t="s">
        <v>6827</v>
      </c>
      <c r="D1802" s="1" t="s">
        <v>6828</v>
      </c>
      <c r="E1802" s="5">
        <v>45820</v>
      </c>
      <c r="F1802" s="2">
        <v>13566361</v>
      </c>
      <c r="G1802" s="1" t="s">
        <v>6829</v>
      </c>
      <c r="H1802" s="3">
        <v>1801</v>
      </c>
      <c r="I1802" s="1" t="s">
        <v>15</v>
      </c>
      <c r="J1802" s="1" t="s">
        <v>26</v>
      </c>
      <c r="K1802" s="1" t="s">
        <v>4806</v>
      </c>
      <c r="L1802" s="4">
        <v>8400000</v>
      </c>
      <c r="M1802" s="2">
        <v>4</v>
      </c>
      <c r="N1802" s="1" t="s">
        <v>16</v>
      </c>
      <c r="O1802" s="1" t="s">
        <v>26</v>
      </c>
      <c r="P1802" s="1"/>
      <c r="Q1802" s="1"/>
      <c r="R1802" s="9">
        <v>45997</v>
      </c>
      <c r="S1802" s="1" t="s">
        <v>14919</v>
      </c>
      <c r="T1802" s="5">
        <v>45820</v>
      </c>
      <c r="U1802" s="5">
        <v>45821</v>
      </c>
      <c r="V1802" s="5">
        <v>45942</v>
      </c>
      <c r="W1802" s="1" t="s">
        <v>1708</v>
      </c>
      <c r="X1802" s="8" t="s">
        <v>15355</v>
      </c>
    </row>
    <row r="1803" spans="1:24" ht="15" customHeight="1" thickBot="1">
      <c r="A1803" s="8" t="s">
        <v>6830</v>
      </c>
      <c r="B1803" s="1" t="s">
        <v>21001</v>
      </c>
      <c r="C1803" s="26" t="s">
        <v>6831</v>
      </c>
      <c r="D1803" s="1" t="s">
        <v>6832</v>
      </c>
      <c r="E1803" s="5">
        <v>45820</v>
      </c>
      <c r="F1803" s="2">
        <v>37844887</v>
      </c>
      <c r="G1803" s="1" t="s">
        <v>6833</v>
      </c>
      <c r="H1803" s="3">
        <v>1802</v>
      </c>
      <c r="I1803" s="1" t="s">
        <v>15</v>
      </c>
      <c r="J1803" s="1" t="s">
        <v>17</v>
      </c>
      <c r="K1803" s="1" t="s">
        <v>403</v>
      </c>
      <c r="L1803" s="4">
        <v>14400000</v>
      </c>
      <c r="M1803" s="2">
        <v>3</v>
      </c>
      <c r="N1803" s="1" t="s">
        <v>16</v>
      </c>
      <c r="O1803" s="1" t="s">
        <v>17</v>
      </c>
      <c r="P1803" s="1"/>
      <c r="Q1803" s="1"/>
      <c r="R1803" s="9">
        <v>45997</v>
      </c>
      <c r="S1803" s="1" t="s">
        <v>14919</v>
      </c>
      <c r="T1803" s="5">
        <v>45820</v>
      </c>
      <c r="U1803" s="5">
        <v>45821</v>
      </c>
      <c r="V1803" s="5">
        <v>45912</v>
      </c>
      <c r="W1803" s="1" t="s">
        <v>405</v>
      </c>
      <c r="X1803" s="8" t="s">
        <v>15356</v>
      </c>
    </row>
    <row r="1804" spans="1:24" ht="15" customHeight="1" thickBot="1">
      <c r="A1804" s="8" t="s">
        <v>6834</v>
      </c>
      <c r="B1804" s="1" t="s">
        <v>21001</v>
      </c>
      <c r="C1804" s="26" t="s">
        <v>6835</v>
      </c>
      <c r="D1804" s="1" t="s">
        <v>6836</v>
      </c>
      <c r="E1804" s="5">
        <v>45820</v>
      </c>
      <c r="F1804" s="2">
        <v>1096253195</v>
      </c>
      <c r="G1804" s="1" t="s">
        <v>6837</v>
      </c>
      <c r="H1804" s="3">
        <v>1803</v>
      </c>
      <c r="I1804" s="1" t="s">
        <v>15</v>
      </c>
      <c r="J1804" s="1" t="s">
        <v>17</v>
      </c>
      <c r="K1804" s="1" t="s">
        <v>1335</v>
      </c>
      <c r="L1804" s="4">
        <v>12900000</v>
      </c>
      <c r="M1804" s="2">
        <v>3</v>
      </c>
      <c r="N1804" s="1" t="s">
        <v>16</v>
      </c>
      <c r="O1804" s="1" t="s">
        <v>17</v>
      </c>
      <c r="P1804" s="1"/>
      <c r="Q1804" s="1"/>
      <c r="R1804" s="9">
        <v>45997</v>
      </c>
      <c r="S1804" s="1" t="s">
        <v>14919</v>
      </c>
      <c r="T1804" s="5">
        <v>45820</v>
      </c>
      <c r="U1804" s="5">
        <v>45821</v>
      </c>
      <c r="V1804" s="5">
        <v>45912</v>
      </c>
      <c r="W1804" s="1" t="s">
        <v>871</v>
      </c>
      <c r="X1804" s="8" t="s">
        <v>15357</v>
      </c>
    </row>
    <row r="1805" spans="1:24" ht="15" customHeight="1" thickBot="1">
      <c r="A1805" s="8" t="s">
        <v>6838</v>
      </c>
      <c r="B1805" s="1" t="s">
        <v>21001</v>
      </c>
      <c r="C1805" s="26" t="s">
        <v>6839</v>
      </c>
      <c r="D1805" s="1" t="s">
        <v>6840</v>
      </c>
      <c r="E1805" s="5">
        <v>45820</v>
      </c>
      <c r="F1805" s="2">
        <v>1096210980</v>
      </c>
      <c r="G1805" s="1" t="s">
        <v>6841</v>
      </c>
      <c r="H1805" s="3">
        <v>1804</v>
      </c>
      <c r="I1805" s="1" t="s">
        <v>15</v>
      </c>
      <c r="J1805" s="1" t="s">
        <v>26</v>
      </c>
      <c r="K1805" s="1" t="s">
        <v>530</v>
      </c>
      <c r="L1805" s="4">
        <v>6000000</v>
      </c>
      <c r="M1805" s="2">
        <v>75</v>
      </c>
      <c r="N1805" s="1" t="s">
        <v>1558</v>
      </c>
      <c r="O1805" s="1" t="s">
        <v>26</v>
      </c>
      <c r="P1805" s="1"/>
      <c r="Q1805" s="1"/>
      <c r="R1805" s="9">
        <v>45997</v>
      </c>
      <c r="S1805" s="1" t="s">
        <v>14919</v>
      </c>
      <c r="T1805" s="5">
        <v>45820</v>
      </c>
      <c r="U1805" s="5">
        <v>45821</v>
      </c>
      <c r="V1805" s="5">
        <v>45896</v>
      </c>
      <c r="W1805" s="1" t="s">
        <v>532</v>
      </c>
      <c r="X1805" s="8" t="s">
        <v>15358</v>
      </c>
    </row>
    <row r="1806" spans="1:24" ht="15" customHeight="1" thickBot="1">
      <c r="A1806" s="8" t="s">
        <v>6842</v>
      </c>
      <c r="B1806" s="1" t="s">
        <v>21001</v>
      </c>
      <c r="C1806" s="26" t="s">
        <v>6843</v>
      </c>
      <c r="D1806" s="1" t="s">
        <v>6844</v>
      </c>
      <c r="E1806" s="5">
        <v>45820</v>
      </c>
      <c r="F1806" s="2">
        <v>28020868</v>
      </c>
      <c r="G1806" s="1" t="s">
        <v>6845</v>
      </c>
      <c r="H1806" s="3">
        <v>1805</v>
      </c>
      <c r="I1806" s="1" t="s">
        <v>15</v>
      </c>
      <c r="J1806" s="1" t="s">
        <v>26</v>
      </c>
      <c r="K1806" s="1" t="s">
        <v>1335</v>
      </c>
      <c r="L1806" s="4">
        <v>2940000</v>
      </c>
      <c r="M1806" s="2">
        <v>40</v>
      </c>
      <c r="N1806" s="1" t="s">
        <v>1558</v>
      </c>
      <c r="O1806" s="1" t="s">
        <v>26</v>
      </c>
      <c r="P1806" s="1"/>
      <c r="Q1806" s="1"/>
      <c r="R1806" s="9">
        <v>45997</v>
      </c>
      <c r="S1806" s="1" t="s">
        <v>15207</v>
      </c>
      <c r="T1806" s="5">
        <v>45820</v>
      </c>
      <c r="U1806" s="5">
        <v>45821</v>
      </c>
      <c r="V1806" s="5">
        <v>45860</v>
      </c>
      <c r="W1806" s="1" t="s">
        <v>871</v>
      </c>
      <c r="X1806" s="8" t="s">
        <v>15359</v>
      </c>
    </row>
    <row r="1807" spans="1:24" ht="15" customHeight="1" thickBot="1">
      <c r="A1807" s="8" t="s">
        <v>6846</v>
      </c>
      <c r="B1807" s="1" t="s">
        <v>21001</v>
      </c>
      <c r="C1807" s="26" t="s">
        <v>7245</v>
      </c>
      <c r="D1807" s="1" t="s">
        <v>6847</v>
      </c>
      <c r="E1807" s="5">
        <v>45820</v>
      </c>
      <c r="F1807" s="2">
        <v>91423510</v>
      </c>
      <c r="G1807" s="1" t="s">
        <v>6848</v>
      </c>
      <c r="H1807" s="3">
        <v>1806</v>
      </c>
      <c r="I1807" s="1" t="s">
        <v>15</v>
      </c>
      <c r="J1807" s="1" t="s">
        <v>26</v>
      </c>
      <c r="K1807" s="1" t="s">
        <v>530</v>
      </c>
      <c r="L1807" s="4">
        <v>6000000</v>
      </c>
      <c r="M1807" s="2">
        <v>75</v>
      </c>
      <c r="N1807" s="1" t="s">
        <v>1558</v>
      </c>
      <c r="O1807" s="1" t="s">
        <v>26</v>
      </c>
      <c r="P1807" s="1"/>
      <c r="Q1807" s="1"/>
      <c r="R1807" s="9">
        <v>45997</v>
      </c>
      <c r="S1807" s="1" t="s">
        <v>14919</v>
      </c>
      <c r="T1807" s="5">
        <v>45820</v>
      </c>
      <c r="U1807" s="5">
        <v>45821</v>
      </c>
      <c r="V1807" s="5">
        <v>45896</v>
      </c>
      <c r="W1807" s="1" t="s">
        <v>532</v>
      </c>
      <c r="X1807" s="8" t="s">
        <v>15360</v>
      </c>
    </row>
    <row r="1808" spans="1:24" ht="15" customHeight="1" thickBot="1">
      <c r="A1808" s="8" t="s">
        <v>6849</v>
      </c>
      <c r="B1808" s="1" t="s">
        <v>20976</v>
      </c>
      <c r="C1808" s="26" t="s">
        <v>6850</v>
      </c>
      <c r="D1808" s="1" t="s">
        <v>6851</v>
      </c>
      <c r="E1808" s="5">
        <v>45795</v>
      </c>
      <c r="F1808" s="2">
        <v>1098687949</v>
      </c>
      <c r="G1808" s="1" t="s">
        <v>6852</v>
      </c>
      <c r="H1808" s="3">
        <v>1807</v>
      </c>
      <c r="I1808" s="1" t="s">
        <v>15</v>
      </c>
      <c r="J1808" s="1" t="s">
        <v>17</v>
      </c>
      <c r="K1808" s="1" t="s">
        <v>447</v>
      </c>
      <c r="L1808" s="4">
        <v>12000000</v>
      </c>
      <c r="M1808" s="2">
        <v>3</v>
      </c>
      <c r="N1808" s="1" t="s">
        <v>16</v>
      </c>
      <c r="O1808" s="1" t="s">
        <v>17</v>
      </c>
      <c r="P1808" s="1"/>
      <c r="Q1808" s="1"/>
      <c r="R1808" s="1" t="s">
        <v>15207</v>
      </c>
      <c r="S1808" s="1" t="s">
        <v>15361</v>
      </c>
      <c r="T1808" s="5">
        <v>45795</v>
      </c>
      <c r="U1808" s="5">
        <v>45832</v>
      </c>
      <c r="V1808" s="5">
        <v>45923</v>
      </c>
      <c r="W1808" s="1" t="s">
        <v>450</v>
      </c>
      <c r="X1808" s="8" t="s">
        <v>15362</v>
      </c>
    </row>
    <row r="1809" spans="1:24" ht="15" customHeight="1" thickBot="1">
      <c r="A1809" s="8" t="s">
        <v>6853</v>
      </c>
      <c r="B1809" s="1" t="s">
        <v>20976</v>
      </c>
      <c r="C1809" s="26" t="s">
        <v>6854</v>
      </c>
      <c r="D1809" s="1" t="s">
        <v>6855</v>
      </c>
      <c r="E1809" s="5">
        <v>45825</v>
      </c>
      <c r="F1809" s="2">
        <v>1099554448</v>
      </c>
      <c r="G1809" s="1" t="s">
        <v>6856</v>
      </c>
      <c r="H1809" s="3">
        <v>1808</v>
      </c>
      <c r="I1809" s="1" t="s">
        <v>15</v>
      </c>
      <c r="J1809" s="1" t="s">
        <v>17</v>
      </c>
      <c r="K1809" s="1" t="s">
        <v>455</v>
      </c>
      <c r="L1809" s="4">
        <v>13500000</v>
      </c>
      <c r="M1809" s="2">
        <v>3</v>
      </c>
      <c r="N1809" s="1" t="s">
        <v>16</v>
      </c>
      <c r="O1809" s="1" t="s">
        <v>17</v>
      </c>
      <c r="P1809" s="1"/>
      <c r="Q1809" s="1"/>
      <c r="R1809" s="1" t="s">
        <v>15198</v>
      </c>
      <c r="S1809" s="1" t="s">
        <v>15361</v>
      </c>
      <c r="T1809" s="5">
        <v>45825</v>
      </c>
      <c r="U1809" s="5">
        <v>45832</v>
      </c>
      <c r="V1809" s="5">
        <v>45923</v>
      </c>
      <c r="W1809" s="1" t="s">
        <v>450</v>
      </c>
      <c r="X1809" s="8" t="s">
        <v>15363</v>
      </c>
    </row>
    <row r="1810" spans="1:24" ht="15" customHeight="1" thickBot="1">
      <c r="A1810" s="8" t="s">
        <v>6857</v>
      </c>
      <c r="B1810" s="1" t="s">
        <v>20976</v>
      </c>
      <c r="C1810" s="26" t="s">
        <v>6858</v>
      </c>
      <c r="D1810" s="1" t="s">
        <v>6859</v>
      </c>
      <c r="E1810" s="5">
        <v>45827</v>
      </c>
      <c r="F1810" s="2">
        <v>91422166</v>
      </c>
      <c r="G1810" s="1" t="s">
        <v>6860</v>
      </c>
      <c r="H1810" s="3">
        <v>1809</v>
      </c>
      <c r="I1810" s="1" t="s">
        <v>15</v>
      </c>
      <c r="J1810" s="1" t="s">
        <v>17</v>
      </c>
      <c r="K1810" s="1" t="s">
        <v>455</v>
      </c>
      <c r="L1810" s="4">
        <v>12000000</v>
      </c>
      <c r="M1810" s="2">
        <v>3</v>
      </c>
      <c r="N1810" s="1" t="s">
        <v>16</v>
      </c>
      <c r="O1810" s="1" t="s">
        <v>17</v>
      </c>
      <c r="P1810" s="1"/>
      <c r="Q1810" s="1"/>
      <c r="R1810" s="1" t="s">
        <v>15222</v>
      </c>
      <c r="S1810" s="1" t="s">
        <v>15361</v>
      </c>
      <c r="T1810" s="5">
        <v>45827</v>
      </c>
      <c r="U1810" s="5">
        <v>45832</v>
      </c>
      <c r="V1810" s="5">
        <v>45923</v>
      </c>
      <c r="W1810" s="1" t="s">
        <v>450</v>
      </c>
      <c r="X1810" s="8" t="s">
        <v>15364</v>
      </c>
    </row>
    <row r="1811" spans="1:24" ht="15" customHeight="1" thickBot="1">
      <c r="A1811" s="8" t="s">
        <v>6861</v>
      </c>
      <c r="B1811" s="1" t="s">
        <v>20976</v>
      </c>
      <c r="C1811" s="26" t="s">
        <v>7246</v>
      </c>
      <c r="D1811" s="1" t="s">
        <v>7247</v>
      </c>
      <c r="E1811" s="5">
        <v>45832</v>
      </c>
      <c r="F1811" s="2">
        <v>1098659535</v>
      </c>
      <c r="G1811" s="1" t="s">
        <v>1287</v>
      </c>
      <c r="H1811" s="3">
        <v>1810</v>
      </c>
      <c r="I1811" s="1" t="s">
        <v>15</v>
      </c>
      <c r="J1811" s="1" t="s">
        <v>26</v>
      </c>
      <c r="K1811" s="1" t="s">
        <v>455</v>
      </c>
      <c r="L1811" s="4">
        <v>8400000</v>
      </c>
      <c r="M1811" s="2">
        <v>3</v>
      </c>
      <c r="N1811" s="1" t="s">
        <v>16</v>
      </c>
      <c r="O1811" s="1" t="s">
        <v>26</v>
      </c>
      <c r="P1811" s="1"/>
      <c r="Q1811" s="1"/>
      <c r="R1811" s="1" t="s">
        <v>15361</v>
      </c>
      <c r="S1811" s="5">
        <v>45664</v>
      </c>
      <c r="T1811" s="5">
        <v>45832</v>
      </c>
      <c r="U1811" s="5">
        <v>45839</v>
      </c>
      <c r="V1811" s="5">
        <v>45930</v>
      </c>
      <c r="W1811" s="1" t="s">
        <v>450</v>
      </c>
      <c r="X1811" s="8" t="s">
        <v>15365</v>
      </c>
    </row>
    <row r="1812" spans="1:24" ht="15" customHeight="1" thickBot="1">
      <c r="A1812" s="8" t="s">
        <v>6862</v>
      </c>
      <c r="B1812" s="1" t="s">
        <v>20976</v>
      </c>
      <c r="C1812" s="26" t="s">
        <v>7248</v>
      </c>
      <c r="D1812" s="1" t="s">
        <v>7249</v>
      </c>
      <c r="E1812" s="5">
        <v>45834</v>
      </c>
      <c r="F1812" s="2">
        <v>91429093</v>
      </c>
      <c r="G1812" s="1" t="s">
        <v>7250</v>
      </c>
      <c r="H1812" s="3">
        <v>1811</v>
      </c>
      <c r="I1812" s="1" t="s">
        <v>15</v>
      </c>
      <c r="J1812" s="1" t="s">
        <v>17</v>
      </c>
      <c r="K1812" s="1" t="s">
        <v>455</v>
      </c>
      <c r="L1812" s="4">
        <v>10500000</v>
      </c>
      <c r="M1812" s="2">
        <v>3</v>
      </c>
      <c r="N1812" s="1" t="s">
        <v>16</v>
      </c>
      <c r="O1812" s="1" t="s">
        <v>17</v>
      </c>
      <c r="P1812" s="1"/>
      <c r="Q1812" s="1"/>
      <c r="R1812" s="1" t="s">
        <v>15226</v>
      </c>
      <c r="S1812" s="5">
        <v>45723</v>
      </c>
      <c r="T1812" s="5">
        <v>45834</v>
      </c>
      <c r="U1812" s="5">
        <v>45841</v>
      </c>
      <c r="V1812" s="5">
        <v>45932</v>
      </c>
      <c r="W1812" s="1" t="s">
        <v>450</v>
      </c>
      <c r="X1812" s="8" t="s">
        <v>15366</v>
      </c>
    </row>
    <row r="1813" spans="1:24" ht="15" customHeight="1" thickBot="1">
      <c r="A1813" s="8" t="s">
        <v>6863</v>
      </c>
      <c r="B1813" s="1" t="s">
        <v>20945</v>
      </c>
      <c r="C1813" s="26" t="s">
        <v>7251</v>
      </c>
      <c r="D1813" s="1" t="s">
        <v>6864</v>
      </c>
      <c r="E1813" s="5">
        <v>45820</v>
      </c>
      <c r="F1813" s="2">
        <v>63536832</v>
      </c>
      <c r="G1813" s="1" t="s">
        <v>6865</v>
      </c>
      <c r="H1813" s="3">
        <v>1812</v>
      </c>
      <c r="I1813" s="1" t="s">
        <v>15</v>
      </c>
      <c r="J1813" s="1" t="s">
        <v>17</v>
      </c>
      <c r="K1813" s="1" t="s">
        <v>93</v>
      </c>
      <c r="L1813" s="4">
        <v>42000000</v>
      </c>
      <c r="M1813" s="2">
        <v>6</v>
      </c>
      <c r="N1813" s="1" t="s">
        <v>16</v>
      </c>
      <c r="O1813" s="1" t="s">
        <v>17</v>
      </c>
      <c r="P1813" s="1"/>
      <c r="Q1813" s="1"/>
      <c r="R1813" s="9">
        <v>45997</v>
      </c>
      <c r="S1813" s="1" t="s">
        <v>14995</v>
      </c>
      <c r="T1813" s="5">
        <v>45820</v>
      </c>
      <c r="U1813" s="5">
        <v>45824</v>
      </c>
      <c r="V1813" s="5">
        <v>46006</v>
      </c>
      <c r="W1813" s="1" t="s">
        <v>96</v>
      </c>
      <c r="X1813" s="8" t="s">
        <v>15367</v>
      </c>
    </row>
    <row r="1814" spans="1:24" ht="15" customHeight="1" thickBot="1">
      <c r="A1814" s="8" t="s">
        <v>6866</v>
      </c>
      <c r="B1814" s="1" t="s">
        <v>21001</v>
      </c>
      <c r="C1814" s="26" t="s">
        <v>6867</v>
      </c>
      <c r="D1814" s="1" t="s">
        <v>6868</v>
      </c>
      <c r="E1814" s="5">
        <v>45821</v>
      </c>
      <c r="F1814" s="2">
        <v>1042214931</v>
      </c>
      <c r="G1814" s="1" t="s">
        <v>6869</v>
      </c>
      <c r="H1814" s="3">
        <v>1813</v>
      </c>
      <c r="I1814" s="1" t="s">
        <v>15</v>
      </c>
      <c r="J1814" s="1" t="s">
        <v>26</v>
      </c>
      <c r="K1814" s="1" t="s">
        <v>1337</v>
      </c>
      <c r="L1814" s="4">
        <v>2940000</v>
      </c>
      <c r="M1814" s="2">
        <v>40</v>
      </c>
      <c r="N1814" s="1" t="s">
        <v>1558</v>
      </c>
      <c r="O1814" s="1" t="s">
        <v>26</v>
      </c>
      <c r="P1814" s="1"/>
      <c r="Q1814" s="1"/>
      <c r="R1814" s="1" t="s">
        <v>14919</v>
      </c>
      <c r="S1814" s="1" t="s">
        <v>14995</v>
      </c>
      <c r="T1814" s="5">
        <v>45821</v>
      </c>
      <c r="U1814" s="5">
        <v>45824</v>
      </c>
      <c r="V1814" s="5">
        <v>45863</v>
      </c>
      <c r="W1814" s="1" t="s">
        <v>532</v>
      </c>
      <c r="X1814" s="8" t="s">
        <v>15368</v>
      </c>
    </row>
    <row r="1815" spans="1:24" ht="15" customHeight="1" thickBot="1">
      <c r="A1815" s="8" t="s">
        <v>6870</v>
      </c>
      <c r="B1815" s="1" t="s">
        <v>21001</v>
      </c>
      <c r="C1815" s="26" t="s">
        <v>7252</v>
      </c>
      <c r="D1815" s="1" t="s">
        <v>6871</v>
      </c>
      <c r="E1815" s="5">
        <v>45820</v>
      </c>
      <c r="F1815" s="2">
        <v>13745254</v>
      </c>
      <c r="G1815" s="1" t="s">
        <v>6872</v>
      </c>
      <c r="H1815" s="3">
        <v>1814</v>
      </c>
      <c r="I1815" s="1" t="s">
        <v>15</v>
      </c>
      <c r="J1815" s="1" t="s">
        <v>26</v>
      </c>
      <c r="K1815" s="1" t="s">
        <v>1337</v>
      </c>
      <c r="L1815" s="4">
        <v>2940000</v>
      </c>
      <c r="M1815" s="2">
        <v>40</v>
      </c>
      <c r="N1815" s="1" t="s">
        <v>1558</v>
      </c>
      <c r="O1815" s="1" t="s">
        <v>26</v>
      </c>
      <c r="P1815" s="1"/>
      <c r="Q1815" s="1"/>
      <c r="R1815" s="9">
        <v>45997</v>
      </c>
      <c r="S1815" s="1" t="s">
        <v>15198</v>
      </c>
      <c r="T1815" s="5">
        <v>45820</v>
      </c>
      <c r="U1815" s="5">
        <v>45825</v>
      </c>
      <c r="V1815" s="5">
        <v>45864</v>
      </c>
      <c r="W1815" s="1" t="s">
        <v>532</v>
      </c>
      <c r="X1815" s="8" t="s">
        <v>15369</v>
      </c>
    </row>
    <row r="1816" spans="1:24" ht="15" customHeight="1" thickBot="1">
      <c r="A1816" s="8" t="s">
        <v>6873</v>
      </c>
      <c r="B1816" s="1" t="s">
        <v>21129</v>
      </c>
      <c r="C1816" s="26" t="s">
        <v>7253</v>
      </c>
      <c r="D1816" s="1" t="s">
        <v>11418</v>
      </c>
      <c r="E1816" s="5">
        <v>45820</v>
      </c>
      <c r="F1816" s="2">
        <v>63468859</v>
      </c>
      <c r="G1816" s="1" t="s">
        <v>943</v>
      </c>
      <c r="H1816" s="3">
        <v>1815</v>
      </c>
      <c r="I1816" s="1" t="s">
        <v>15</v>
      </c>
      <c r="J1816" s="1" t="s">
        <v>17</v>
      </c>
      <c r="K1816" s="1" t="s">
        <v>1336</v>
      </c>
      <c r="L1816" s="4">
        <v>22000000</v>
      </c>
      <c r="M1816" s="2">
        <v>4</v>
      </c>
      <c r="N1816" s="1" t="s">
        <v>16</v>
      </c>
      <c r="O1816" s="1" t="s">
        <v>17</v>
      </c>
      <c r="P1816" s="1"/>
      <c r="Q1816" s="1"/>
      <c r="R1816" s="9">
        <v>45997</v>
      </c>
      <c r="S1816" s="1" t="s">
        <v>14919</v>
      </c>
      <c r="T1816" s="5">
        <v>45820</v>
      </c>
      <c r="U1816" s="5">
        <v>45821</v>
      </c>
      <c r="V1816" s="5">
        <v>45942</v>
      </c>
      <c r="W1816" s="1" t="s">
        <v>935</v>
      </c>
      <c r="X1816" s="8" t="s">
        <v>15370</v>
      </c>
    </row>
    <row r="1817" spans="1:24" ht="15" customHeight="1" thickBot="1">
      <c r="A1817" s="8" t="s">
        <v>6874</v>
      </c>
      <c r="B1817" s="1" t="s">
        <v>21093</v>
      </c>
      <c r="C1817" s="26" t="s">
        <v>6875</v>
      </c>
      <c r="D1817" s="1" t="s">
        <v>6876</v>
      </c>
      <c r="E1817" s="5">
        <v>45821</v>
      </c>
      <c r="F1817" s="2">
        <v>91496614</v>
      </c>
      <c r="G1817" s="1" t="s">
        <v>6877</v>
      </c>
      <c r="H1817" s="3">
        <v>1816</v>
      </c>
      <c r="I1817" s="1" t="s">
        <v>15</v>
      </c>
      <c r="J1817" s="1" t="s">
        <v>17</v>
      </c>
      <c r="K1817" s="1" t="s">
        <v>507</v>
      </c>
      <c r="L1817" s="4">
        <v>29250000</v>
      </c>
      <c r="M1817" s="2">
        <v>195</v>
      </c>
      <c r="N1817" s="1" t="s">
        <v>1558</v>
      </c>
      <c r="O1817" s="1" t="s">
        <v>17</v>
      </c>
      <c r="P1817" s="1"/>
      <c r="Q1817" s="1"/>
      <c r="R1817" s="1" t="s">
        <v>14919</v>
      </c>
      <c r="S1817" s="1" t="s">
        <v>15198</v>
      </c>
      <c r="T1817" s="5">
        <v>45821</v>
      </c>
      <c r="U1817" s="5">
        <v>45825</v>
      </c>
      <c r="V1817" s="5">
        <v>46022</v>
      </c>
      <c r="W1817" s="1" t="s">
        <v>4565</v>
      </c>
      <c r="X1817" s="8" t="s">
        <v>15371</v>
      </c>
    </row>
    <row r="1818" spans="1:24" ht="15" customHeight="1" thickBot="1">
      <c r="A1818" s="8" t="s">
        <v>6878</v>
      </c>
      <c r="B1818" s="1" t="s">
        <v>21129</v>
      </c>
      <c r="C1818" s="26" t="s">
        <v>7254</v>
      </c>
      <c r="D1818" s="1" t="s">
        <v>6879</v>
      </c>
      <c r="E1818" s="5">
        <v>45821</v>
      </c>
      <c r="F1818" s="2">
        <v>1098637412</v>
      </c>
      <c r="G1818" s="1" t="s">
        <v>6880</v>
      </c>
      <c r="H1818" s="3">
        <v>1817</v>
      </c>
      <c r="I1818" s="1" t="s">
        <v>15</v>
      </c>
      <c r="J1818" s="1" t="s">
        <v>17</v>
      </c>
      <c r="K1818" s="1" t="s">
        <v>1336</v>
      </c>
      <c r="L1818" s="4">
        <v>10500000</v>
      </c>
      <c r="M1818" s="2">
        <v>3</v>
      </c>
      <c r="N1818" s="1" t="s">
        <v>16</v>
      </c>
      <c r="O1818" s="1" t="s">
        <v>17</v>
      </c>
      <c r="P1818" s="1"/>
      <c r="Q1818" s="1"/>
      <c r="R1818" s="1" t="s">
        <v>14919</v>
      </c>
      <c r="S1818" s="1" t="s">
        <v>14995</v>
      </c>
      <c r="T1818" s="5">
        <v>45821</v>
      </c>
      <c r="U1818" s="5">
        <v>45824</v>
      </c>
      <c r="V1818" s="5">
        <v>45915</v>
      </c>
      <c r="W1818" s="1" t="s">
        <v>935</v>
      </c>
      <c r="X1818" s="8" t="s">
        <v>15372</v>
      </c>
    </row>
    <row r="1819" spans="1:24" ht="15" customHeight="1" thickBot="1">
      <c r="A1819" s="8" t="s">
        <v>6881</v>
      </c>
      <c r="B1819" s="1" t="s">
        <v>21001</v>
      </c>
      <c r="C1819" s="26" t="s">
        <v>7255</v>
      </c>
      <c r="D1819" s="1" t="s">
        <v>6882</v>
      </c>
      <c r="E1819" s="5">
        <v>45821</v>
      </c>
      <c r="F1819" s="2">
        <v>91424658</v>
      </c>
      <c r="G1819" s="1" t="s">
        <v>6883</v>
      </c>
      <c r="H1819" s="3">
        <v>1818</v>
      </c>
      <c r="I1819" s="1" t="s">
        <v>15</v>
      </c>
      <c r="J1819" s="1" t="s">
        <v>26</v>
      </c>
      <c r="K1819" s="1" t="s">
        <v>1335</v>
      </c>
      <c r="L1819" s="4">
        <v>2940000</v>
      </c>
      <c r="M1819" s="2">
        <v>40</v>
      </c>
      <c r="N1819" s="1" t="s">
        <v>1558</v>
      </c>
      <c r="O1819" s="1" t="s">
        <v>26</v>
      </c>
      <c r="P1819" s="1"/>
      <c r="Q1819" s="1"/>
      <c r="R1819" s="1" t="s">
        <v>14919</v>
      </c>
      <c r="S1819" s="1" t="s">
        <v>14995</v>
      </c>
      <c r="T1819" s="5">
        <v>45821</v>
      </c>
      <c r="U1819" s="5">
        <v>45824</v>
      </c>
      <c r="V1819" s="5">
        <v>45863</v>
      </c>
      <c r="W1819" s="1" t="s">
        <v>871</v>
      </c>
      <c r="X1819" s="8" t="s">
        <v>15373</v>
      </c>
    </row>
    <row r="1820" spans="1:24" ht="15" customHeight="1" thickBot="1">
      <c r="A1820" s="8" t="s">
        <v>6884</v>
      </c>
      <c r="B1820" s="1" t="s">
        <v>21129</v>
      </c>
      <c r="C1820" s="26" t="s">
        <v>6885</v>
      </c>
      <c r="D1820" s="1" t="s">
        <v>21151</v>
      </c>
      <c r="E1820" s="5">
        <v>45820</v>
      </c>
      <c r="F1820" s="2">
        <v>1096203634</v>
      </c>
      <c r="G1820" s="1" t="s">
        <v>933</v>
      </c>
      <c r="H1820" s="3">
        <v>1819</v>
      </c>
      <c r="I1820" s="1" t="s">
        <v>15</v>
      </c>
      <c r="J1820" s="1" t="s">
        <v>26</v>
      </c>
      <c r="K1820" s="1" t="s">
        <v>1336</v>
      </c>
      <c r="L1820" s="4">
        <v>11200000</v>
      </c>
      <c r="M1820" s="2">
        <v>4</v>
      </c>
      <c r="N1820" s="1" t="s">
        <v>16</v>
      </c>
      <c r="O1820" s="1" t="s">
        <v>26</v>
      </c>
      <c r="P1820" s="1"/>
      <c r="Q1820" s="1"/>
      <c r="R1820" s="9">
        <v>45997</v>
      </c>
      <c r="S1820" s="1" t="s">
        <v>14919</v>
      </c>
      <c r="T1820" s="5">
        <v>45820</v>
      </c>
      <c r="U1820" s="5">
        <v>45821</v>
      </c>
      <c r="V1820" s="5">
        <v>45942</v>
      </c>
      <c r="W1820" s="1" t="s">
        <v>935</v>
      </c>
      <c r="X1820" s="8" t="s">
        <v>15374</v>
      </c>
    </row>
    <row r="1821" spans="1:24" ht="15" customHeight="1" thickBot="1">
      <c r="A1821" s="8" t="s">
        <v>6886</v>
      </c>
      <c r="B1821" s="1" t="s">
        <v>21009</v>
      </c>
      <c r="C1821" s="26" t="s">
        <v>6887</v>
      </c>
      <c r="D1821" s="1" t="s">
        <v>6888</v>
      </c>
      <c r="E1821" s="5">
        <v>45821</v>
      </c>
      <c r="F1821" s="2">
        <v>63537539</v>
      </c>
      <c r="G1821" s="1" t="s">
        <v>6889</v>
      </c>
      <c r="H1821" s="3">
        <v>1820</v>
      </c>
      <c r="I1821" s="1" t="s">
        <v>15</v>
      </c>
      <c r="J1821" s="1" t="s">
        <v>17</v>
      </c>
      <c r="K1821" s="1" t="s">
        <v>68</v>
      </c>
      <c r="L1821" s="4">
        <v>33000000</v>
      </c>
      <c r="M1821" s="2">
        <v>6</v>
      </c>
      <c r="N1821" s="1" t="s">
        <v>16</v>
      </c>
      <c r="O1821" s="1" t="s">
        <v>17</v>
      </c>
      <c r="P1821" s="1"/>
      <c r="Q1821" s="1"/>
      <c r="R1821" s="1" t="s">
        <v>14919</v>
      </c>
      <c r="S1821" s="1" t="s">
        <v>14995</v>
      </c>
      <c r="T1821" s="5">
        <v>45821</v>
      </c>
      <c r="U1821" s="5">
        <v>45824</v>
      </c>
      <c r="V1821" s="5">
        <v>46006</v>
      </c>
      <c r="W1821" s="1" t="s">
        <v>69</v>
      </c>
      <c r="X1821" s="8" t="s">
        <v>15375</v>
      </c>
    </row>
    <row r="1822" spans="1:24" ht="15" customHeight="1" thickBot="1">
      <c r="A1822" s="8" t="s">
        <v>6890</v>
      </c>
      <c r="B1822" s="1" t="s">
        <v>21001</v>
      </c>
      <c r="C1822" s="26" t="s">
        <v>7256</v>
      </c>
      <c r="D1822" s="1" t="s">
        <v>6891</v>
      </c>
      <c r="E1822" s="5">
        <v>45821</v>
      </c>
      <c r="F1822" s="2">
        <v>1096235106</v>
      </c>
      <c r="G1822" s="1" t="s">
        <v>6892</v>
      </c>
      <c r="H1822" s="3">
        <v>1821</v>
      </c>
      <c r="I1822" s="1" t="s">
        <v>15</v>
      </c>
      <c r="J1822" s="1" t="s">
        <v>26</v>
      </c>
      <c r="K1822" s="1" t="s">
        <v>3510</v>
      </c>
      <c r="L1822" s="4">
        <v>6600000</v>
      </c>
      <c r="M1822" s="2">
        <v>3</v>
      </c>
      <c r="N1822" s="1" t="s">
        <v>16</v>
      </c>
      <c r="O1822" s="1" t="s">
        <v>26</v>
      </c>
      <c r="P1822" s="1"/>
      <c r="Q1822" s="1"/>
      <c r="R1822" s="1" t="s">
        <v>14919</v>
      </c>
      <c r="S1822" s="1" t="s">
        <v>14995</v>
      </c>
      <c r="T1822" s="5">
        <v>45821</v>
      </c>
      <c r="U1822" s="5">
        <v>45824</v>
      </c>
      <c r="V1822" s="5">
        <v>45915</v>
      </c>
      <c r="W1822" s="1" t="s">
        <v>433</v>
      </c>
      <c r="X1822" s="8" t="s">
        <v>15376</v>
      </c>
    </row>
    <row r="1823" spans="1:24" ht="15" customHeight="1" thickBot="1">
      <c r="A1823" s="8" t="s">
        <v>6893</v>
      </c>
      <c r="B1823" s="1" t="s">
        <v>21001</v>
      </c>
      <c r="C1823" s="26" t="s">
        <v>6894</v>
      </c>
      <c r="D1823" s="1" t="s">
        <v>6895</v>
      </c>
      <c r="E1823" s="5">
        <v>45821</v>
      </c>
      <c r="F1823" s="2">
        <v>1096243061</v>
      </c>
      <c r="G1823" s="1" t="s">
        <v>6896</v>
      </c>
      <c r="H1823" s="3">
        <v>1822</v>
      </c>
      <c r="I1823" s="1" t="s">
        <v>15</v>
      </c>
      <c r="J1823" s="1" t="s">
        <v>26</v>
      </c>
      <c r="K1823" s="1" t="s">
        <v>403</v>
      </c>
      <c r="L1823" s="4">
        <v>2940000</v>
      </c>
      <c r="M1823" s="2">
        <v>40</v>
      </c>
      <c r="N1823" s="1" t="s">
        <v>1558</v>
      </c>
      <c r="O1823" s="1" t="s">
        <v>26</v>
      </c>
      <c r="P1823" s="1"/>
      <c r="Q1823" s="1"/>
      <c r="R1823" s="1" t="s">
        <v>14919</v>
      </c>
      <c r="S1823" s="1" t="s">
        <v>15198</v>
      </c>
      <c r="T1823" s="5">
        <v>45821</v>
      </c>
      <c r="U1823" s="5">
        <v>45825</v>
      </c>
      <c r="V1823" s="5">
        <v>45864</v>
      </c>
      <c r="W1823" s="1" t="s">
        <v>405</v>
      </c>
      <c r="X1823" s="8" t="s">
        <v>15377</v>
      </c>
    </row>
    <row r="1824" spans="1:24" ht="15" customHeight="1" thickBot="1">
      <c r="A1824" s="8" t="s">
        <v>6897</v>
      </c>
      <c r="B1824" s="1" t="s">
        <v>21152</v>
      </c>
      <c r="C1824" s="26" t="s">
        <v>6898</v>
      </c>
      <c r="D1824" s="1" t="s">
        <v>6899</v>
      </c>
      <c r="E1824" s="5">
        <v>45820</v>
      </c>
      <c r="F1824" s="2">
        <v>829000737</v>
      </c>
      <c r="G1824" s="1" t="s">
        <v>6700</v>
      </c>
      <c r="H1824" s="3">
        <v>1823</v>
      </c>
      <c r="I1824" s="1" t="s">
        <v>2639</v>
      </c>
      <c r="J1824" s="1" t="s">
        <v>2640</v>
      </c>
      <c r="K1824" s="1" t="s">
        <v>211</v>
      </c>
      <c r="L1824" s="4">
        <v>314900418</v>
      </c>
      <c r="M1824" s="2">
        <v>2</v>
      </c>
      <c r="N1824" s="1" t="s">
        <v>16</v>
      </c>
      <c r="O1824" s="1" t="s">
        <v>2640</v>
      </c>
      <c r="P1824" s="1"/>
      <c r="Q1824" s="1"/>
      <c r="R1824" s="9">
        <v>45997</v>
      </c>
      <c r="S1824" s="1" t="s">
        <v>15361</v>
      </c>
      <c r="T1824" s="5">
        <v>45820</v>
      </c>
      <c r="U1824" s="5">
        <v>45832</v>
      </c>
      <c r="V1824" s="5">
        <v>45892</v>
      </c>
      <c r="W1824" s="1" t="s">
        <v>212</v>
      </c>
      <c r="X1824" s="8" t="s">
        <v>15378</v>
      </c>
    </row>
    <row r="1825" spans="1:24" ht="15" customHeight="1" thickBot="1">
      <c r="A1825" s="8" t="s">
        <v>6900</v>
      </c>
      <c r="B1825" s="1" t="s">
        <v>21153</v>
      </c>
      <c r="C1825" s="26" t="s">
        <v>6901</v>
      </c>
      <c r="D1825" s="1" t="s">
        <v>7257</v>
      </c>
      <c r="E1825" s="5">
        <v>45820</v>
      </c>
      <c r="F1825" s="2">
        <v>901954861</v>
      </c>
      <c r="G1825" s="1" t="s">
        <v>6902</v>
      </c>
      <c r="H1825" s="3">
        <v>1824</v>
      </c>
      <c r="I1825" s="1" t="s">
        <v>2639</v>
      </c>
      <c r="J1825" s="1" t="s">
        <v>2640</v>
      </c>
      <c r="K1825" s="1" t="s">
        <v>211</v>
      </c>
      <c r="L1825" s="4">
        <v>274854895</v>
      </c>
      <c r="M1825" s="2">
        <v>3</v>
      </c>
      <c r="N1825" s="1" t="s">
        <v>16</v>
      </c>
      <c r="O1825" s="1" t="s">
        <v>2640</v>
      </c>
      <c r="P1825" s="1"/>
      <c r="Q1825" s="1"/>
      <c r="R1825" s="9">
        <v>45997</v>
      </c>
      <c r="S1825" s="1" t="s">
        <v>15379</v>
      </c>
      <c r="T1825" s="5">
        <v>45820</v>
      </c>
      <c r="U1825" s="5">
        <v>45888</v>
      </c>
      <c r="V1825" s="5">
        <v>45979</v>
      </c>
      <c r="W1825" s="1" t="s">
        <v>212</v>
      </c>
      <c r="X1825" s="8" t="s">
        <v>15380</v>
      </c>
    </row>
    <row r="1826" spans="1:24" ht="15" customHeight="1" thickBot="1">
      <c r="A1826" s="8" t="s">
        <v>6903</v>
      </c>
      <c r="B1826" s="1" t="s">
        <v>21001</v>
      </c>
      <c r="C1826" s="26" t="s">
        <v>7258</v>
      </c>
      <c r="D1826" s="1" t="s">
        <v>6904</v>
      </c>
      <c r="E1826" s="5">
        <v>45821</v>
      </c>
      <c r="F1826" s="2">
        <v>28488349</v>
      </c>
      <c r="G1826" s="1" t="s">
        <v>6905</v>
      </c>
      <c r="H1826" s="3">
        <v>1825</v>
      </c>
      <c r="I1826" s="1" t="s">
        <v>15</v>
      </c>
      <c r="J1826" s="1" t="s">
        <v>26</v>
      </c>
      <c r="K1826" s="1" t="s">
        <v>1338</v>
      </c>
      <c r="L1826" s="4">
        <v>6600000</v>
      </c>
      <c r="M1826" s="2">
        <v>3</v>
      </c>
      <c r="N1826" s="1" t="s">
        <v>16</v>
      </c>
      <c r="O1826" s="1" t="s">
        <v>26</v>
      </c>
      <c r="P1826" s="1"/>
      <c r="Q1826" s="1"/>
      <c r="R1826" s="1" t="s">
        <v>14919</v>
      </c>
      <c r="S1826" s="1" t="s">
        <v>15320</v>
      </c>
      <c r="T1826" s="5">
        <v>45821</v>
      </c>
      <c r="U1826" s="5">
        <v>45828</v>
      </c>
      <c r="V1826" s="5">
        <v>45919</v>
      </c>
      <c r="W1826" s="1" t="s">
        <v>187</v>
      </c>
      <c r="X1826" s="8" t="s">
        <v>15381</v>
      </c>
    </row>
    <row r="1827" spans="1:24" ht="15" customHeight="1" thickBot="1">
      <c r="A1827" s="8" t="s">
        <v>6906</v>
      </c>
      <c r="B1827" s="1" t="s">
        <v>21001</v>
      </c>
      <c r="C1827" s="26" t="s">
        <v>7259</v>
      </c>
      <c r="D1827" s="1" t="s">
        <v>6907</v>
      </c>
      <c r="E1827" s="5">
        <v>45821</v>
      </c>
      <c r="F1827" s="2">
        <v>1096214477</v>
      </c>
      <c r="G1827" s="1" t="s">
        <v>6908</v>
      </c>
      <c r="H1827" s="3">
        <v>1826</v>
      </c>
      <c r="I1827" s="1" t="s">
        <v>15</v>
      </c>
      <c r="J1827" s="1" t="s">
        <v>17</v>
      </c>
      <c r="K1827" s="1" t="s">
        <v>431</v>
      </c>
      <c r="L1827" s="4">
        <v>4400000</v>
      </c>
      <c r="M1827" s="2">
        <v>40</v>
      </c>
      <c r="N1827" s="1" t="s">
        <v>1558</v>
      </c>
      <c r="O1827" s="1" t="s">
        <v>17</v>
      </c>
      <c r="P1827" s="1"/>
      <c r="Q1827" s="1"/>
      <c r="R1827" s="1" t="s">
        <v>14919</v>
      </c>
      <c r="S1827" s="1" t="s">
        <v>15198</v>
      </c>
      <c r="T1827" s="5">
        <v>45821</v>
      </c>
      <c r="U1827" s="5">
        <v>45825</v>
      </c>
      <c r="V1827" s="5">
        <v>45864</v>
      </c>
      <c r="W1827" s="1" t="s">
        <v>433</v>
      </c>
      <c r="X1827" s="8" t="s">
        <v>15382</v>
      </c>
    </row>
    <row r="1828" spans="1:24" ht="15" customHeight="1" thickBot="1">
      <c r="A1828" s="8" t="s">
        <v>6909</v>
      </c>
      <c r="B1828" s="1" t="s">
        <v>21001</v>
      </c>
      <c r="C1828" s="26" t="s">
        <v>6910</v>
      </c>
      <c r="D1828" s="1" t="s">
        <v>6911</v>
      </c>
      <c r="E1828" s="5">
        <v>45824</v>
      </c>
      <c r="F1828" s="2">
        <v>63472767</v>
      </c>
      <c r="G1828" s="1" t="s">
        <v>6912</v>
      </c>
      <c r="H1828" s="3">
        <v>1827</v>
      </c>
      <c r="I1828" s="1" t="s">
        <v>15</v>
      </c>
      <c r="J1828" s="1" t="s">
        <v>17</v>
      </c>
      <c r="K1828" s="1" t="s">
        <v>367</v>
      </c>
      <c r="L1828" s="4">
        <v>8000000</v>
      </c>
      <c r="M1828" s="2">
        <v>2</v>
      </c>
      <c r="N1828" s="1" t="s">
        <v>16</v>
      </c>
      <c r="O1828" s="1" t="s">
        <v>17</v>
      </c>
      <c r="P1828" s="1"/>
      <c r="Q1828" s="1"/>
      <c r="R1828" s="1" t="s">
        <v>14995</v>
      </c>
      <c r="S1828" s="1" t="s">
        <v>15198</v>
      </c>
      <c r="T1828" s="5">
        <v>45824</v>
      </c>
      <c r="U1828" s="5">
        <v>45825</v>
      </c>
      <c r="V1828" s="5">
        <v>45885</v>
      </c>
      <c r="W1828" s="1" t="s">
        <v>370</v>
      </c>
      <c r="X1828" s="8" t="s">
        <v>15383</v>
      </c>
    </row>
    <row r="1829" spans="1:24" ht="15" customHeight="1" thickBot="1">
      <c r="A1829" s="8" t="s">
        <v>6913</v>
      </c>
      <c r="B1829" s="1" t="s">
        <v>21001</v>
      </c>
      <c r="C1829" s="26" t="s">
        <v>7260</v>
      </c>
      <c r="D1829" s="1" t="s">
        <v>6914</v>
      </c>
      <c r="E1829" s="5">
        <v>45821</v>
      </c>
      <c r="F1829" s="2">
        <v>1005176501</v>
      </c>
      <c r="G1829" s="1" t="s">
        <v>6915</v>
      </c>
      <c r="H1829" s="3">
        <v>1828</v>
      </c>
      <c r="I1829" s="1" t="s">
        <v>15</v>
      </c>
      <c r="J1829" s="1" t="s">
        <v>26</v>
      </c>
      <c r="K1829" s="1" t="s">
        <v>1337</v>
      </c>
      <c r="L1829" s="4">
        <v>2940000</v>
      </c>
      <c r="M1829" s="2">
        <v>40</v>
      </c>
      <c r="N1829" s="1" t="s">
        <v>1558</v>
      </c>
      <c r="O1829" s="1" t="s">
        <v>26</v>
      </c>
      <c r="P1829" s="1"/>
      <c r="Q1829" s="1"/>
      <c r="R1829" s="1" t="s">
        <v>14919</v>
      </c>
      <c r="S1829" s="1" t="s">
        <v>15320</v>
      </c>
      <c r="T1829" s="5">
        <v>45821</v>
      </c>
      <c r="U1829" s="5">
        <v>45828</v>
      </c>
      <c r="V1829" s="5">
        <v>45867</v>
      </c>
      <c r="W1829" s="1" t="s">
        <v>532</v>
      </c>
      <c r="X1829" s="8" t="s">
        <v>15384</v>
      </c>
    </row>
    <row r="1830" spans="1:24" ht="15" customHeight="1" thickBot="1">
      <c r="A1830" s="8" t="s">
        <v>6916</v>
      </c>
      <c r="B1830" s="1" t="s">
        <v>21001</v>
      </c>
      <c r="C1830" s="26" t="s">
        <v>6917</v>
      </c>
      <c r="D1830" s="1" t="s">
        <v>6918</v>
      </c>
      <c r="E1830" s="5">
        <v>45824</v>
      </c>
      <c r="F1830" s="2">
        <v>91448084</v>
      </c>
      <c r="G1830" s="1" t="s">
        <v>6919</v>
      </c>
      <c r="H1830" s="3">
        <v>1829</v>
      </c>
      <c r="I1830" s="1" t="s">
        <v>15</v>
      </c>
      <c r="J1830" s="1" t="s">
        <v>26</v>
      </c>
      <c r="K1830" s="1" t="s">
        <v>1335</v>
      </c>
      <c r="L1830" s="4">
        <v>2940000</v>
      </c>
      <c r="M1830" s="2">
        <v>40</v>
      </c>
      <c r="N1830" s="1" t="s">
        <v>1558</v>
      </c>
      <c r="O1830" s="1" t="s">
        <v>26</v>
      </c>
      <c r="P1830" s="1"/>
      <c r="Q1830" s="1"/>
      <c r="R1830" s="1" t="s">
        <v>14995</v>
      </c>
      <c r="S1830" s="1" t="s">
        <v>15198</v>
      </c>
      <c r="T1830" s="5">
        <v>45824</v>
      </c>
      <c r="U1830" s="5">
        <v>45825</v>
      </c>
      <c r="V1830" s="5">
        <v>45864</v>
      </c>
      <c r="W1830" s="1" t="s">
        <v>871</v>
      </c>
      <c r="X1830" s="8" t="s">
        <v>15385</v>
      </c>
    </row>
    <row r="1831" spans="1:24" ht="15" customHeight="1" thickBot="1">
      <c r="A1831" s="8" t="s">
        <v>6920</v>
      </c>
      <c r="B1831" s="1" t="s">
        <v>21001</v>
      </c>
      <c r="C1831" s="26" t="s">
        <v>6921</v>
      </c>
      <c r="D1831" s="1" t="s">
        <v>6922</v>
      </c>
      <c r="E1831" s="5">
        <v>45821</v>
      </c>
      <c r="F1831" s="2">
        <v>1005241009</v>
      </c>
      <c r="G1831" s="1" t="s">
        <v>6923</v>
      </c>
      <c r="H1831" s="3">
        <v>1830</v>
      </c>
      <c r="I1831" s="1" t="s">
        <v>15</v>
      </c>
      <c r="J1831" s="1" t="s">
        <v>26</v>
      </c>
      <c r="K1831" s="1" t="s">
        <v>1341</v>
      </c>
      <c r="L1831" s="4">
        <v>4400000</v>
      </c>
      <c r="M1831" s="2">
        <v>2</v>
      </c>
      <c r="N1831" s="1" t="s">
        <v>16</v>
      </c>
      <c r="O1831" s="1" t="s">
        <v>26</v>
      </c>
      <c r="P1831" s="1"/>
      <c r="Q1831" s="1"/>
      <c r="R1831" s="1" t="s">
        <v>14919</v>
      </c>
      <c r="S1831" s="1" t="s">
        <v>15198</v>
      </c>
      <c r="T1831" s="5">
        <v>45821</v>
      </c>
      <c r="U1831" s="5">
        <v>45825</v>
      </c>
      <c r="V1831" s="5">
        <v>45885</v>
      </c>
      <c r="W1831" s="1" t="s">
        <v>1158</v>
      </c>
      <c r="X1831" s="8" t="s">
        <v>15386</v>
      </c>
    </row>
    <row r="1832" spans="1:24" ht="15" customHeight="1" thickBot="1">
      <c r="A1832" s="8" t="s">
        <v>6924</v>
      </c>
      <c r="B1832" s="1" t="s">
        <v>21001</v>
      </c>
      <c r="C1832" s="26" t="s">
        <v>6925</v>
      </c>
      <c r="D1832" s="1" t="s">
        <v>6926</v>
      </c>
      <c r="E1832" s="5">
        <v>45821</v>
      </c>
      <c r="F1832" s="2">
        <v>1118880476</v>
      </c>
      <c r="G1832" s="1" t="s">
        <v>6927</v>
      </c>
      <c r="H1832" s="3">
        <v>1831</v>
      </c>
      <c r="I1832" s="1" t="s">
        <v>15</v>
      </c>
      <c r="J1832" s="1" t="s">
        <v>26</v>
      </c>
      <c r="K1832" s="1" t="s">
        <v>1340</v>
      </c>
      <c r="L1832" s="4">
        <v>4400000</v>
      </c>
      <c r="M1832" s="2">
        <v>2</v>
      </c>
      <c r="N1832" s="1" t="s">
        <v>16</v>
      </c>
      <c r="O1832" s="1" t="s">
        <v>26</v>
      </c>
      <c r="P1832" s="1"/>
      <c r="Q1832" s="1"/>
      <c r="R1832" s="1" t="s">
        <v>14919</v>
      </c>
      <c r="S1832" s="1" t="s">
        <v>15198</v>
      </c>
      <c r="T1832" s="5">
        <v>45821</v>
      </c>
      <c r="U1832" s="5">
        <v>45825</v>
      </c>
      <c r="V1832" s="5">
        <v>45885</v>
      </c>
      <c r="W1832" s="1" t="s">
        <v>1158</v>
      </c>
      <c r="X1832" s="8" t="s">
        <v>15387</v>
      </c>
    </row>
    <row r="1833" spans="1:24" ht="15" customHeight="1" thickBot="1">
      <c r="A1833" s="8" t="s">
        <v>6928</v>
      </c>
      <c r="B1833" s="1" t="s">
        <v>21001</v>
      </c>
      <c r="C1833" s="26" t="s">
        <v>6929</v>
      </c>
      <c r="D1833" s="1" t="s">
        <v>6930</v>
      </c>
      <c r="E1833" s="5">
        <v>45824</v>
      </c>
      <c r="F1833" s="2">
        <v>28069650</v>
      </c>
      <c r="G1833" s="1" t="s">
        <v>6931</v>
      </c>
      <c r="H1833" s="3">
        <v>1832</v>
      </c>
      <c r="I1833" s="1" t="s">
        <v>15</v>
      </c>
      <c r="J1833" s="1" t="s">
        <v>17</v>
      </c>
      <c r="K1833" s="1" t="s">
        <v>256</v>
      </c>
      <c r="L1833" s="4">
        <v>6600000</v>
      </c>
      <c r="M1833" s="2">
        <v>2</v>
      </c>
      <c r="N1833" s="1" t="s">
        <v>16</v>
      </c>
      <c r="O1833" s="1" t="s">
        <v>17</v>
      </c>
      <c r="P1833" s="1"/>
      <c r="Q1833" s="1"/>
      <c r="R1833" s="1" t="s">
        <v>14995</v>
      </c>
      <c r="S1833" s="1" t="s">
        <v>15198</v>
      </c>
      <c r="T1833" s="5">
        <v>45824</v>
      </c>
      <c r="U1833" s="5">
        <v>45825</v>
      </c>
      <c r="V1833" s="5">
        <v>45885</v>
      </c>
      <c r="W1833" s="1" t="s">
        <v>4765</v>
      </c>
      <c r="X1833" s="8" t="s">
        <v>15388</v>
      </c>
    </row>
    <row r="1834" spans="1:24" ht="15" customHeight="1" thickBot="1">
      <c r="A1834" s="8" t="s">
        <v>6932</v>
      </c>
      <c r="B1834" s="1" t="s">
        <v>21082</v>
      </c>
      <c r="C1834" s="26" t="s">
        <v>6933</v>
      </c>
      <c r="D1834" s="1" t="s">
        <v>21154</v>
      </c>
      <c r="E1834" s="5">
        <v>45821</v>
      </c>
      <c r="F1834" s="2">
        <v>1005184346</v>
      </c>
      <c r="G1834" s="1" t="s">
        <v>6934</v>
      </c>
      <c r="H1834" s="3">
        <v>1833</v>
      </c>
      <c r="I1834" s="1" t="s">
        <v>15</v>
      </c>
      <c r="J1834" s="1" t="s">
        <v>26</v>
      </c>
      <c r="K1834" s="1" t="s">
        <v>507</v>
      </c>
      <c r="L1834" s="4">
        <v>16500000</v>
      </c>
      <c r="M1834" s="2">
        <v>165</v>
      </c>
      <c r="N1834" s="1" t="s">
        <v>1558</v>
      </c>
      <c r="O1834" s="1" t="s">
        <v>26</v>
      </c>
      <c r="P1834" s="1"/>
      <c r="Q1834" s="1"/>
      <c r="R1834" s="1" t="s">
        <v>14919</v>
      </c>
      <c r="S1834" s="1" t="s">
        <v>15207</v>
      </c>
      <c r="T1834" s="5">
        <v>45821</v>
      </c>
      <c r="U1834" s="5">
        <v>45826</v>
      </c>
      <c r="V1834" s="5">
        <v>45993</v>
      </c>
      <c r="W1834" s="1" t="s">
        <v>4565</v>
      </c>
      <c r="X1834" s="8" t="s">
        <v>15389</v>
      </c>
    </row>
    <row r="1835" spans="1:24" ht="15" customHeight="1" thickBot="1">
      <c r="A1835" s="8" t="s">
        <v>6935</v>
      </c>
      <c r="B1835" s="1" t="s">
        <v>21001</v>
      </c>
      <c r="C1835" s="26" t="s">
        <v>6936</v>
      </c>
      <c r="D1835" s="1" t="s">
        <v>6937</v>
      </c>
      <c r="E1835" s="5">
        <v>45824</v>
      </c>
      <c r="F1835" s="2">
        <v>91438709</v>
      </c>
      <c r="G1835" s="1" t="s">
        <v>6938</v>
      </c>
      <c r="H1835" s="3">
        <v>1834</v>
      </c>
      <c r="I1835" s="1" t="s">
        <v>15</v>
      </c>
      <c r="J1835" s="1" t="s">
        <v>26</v>
      </c>
      <c r="K1835" s="1" t="s">
        <v>530</v>
      </c>
      <c r="L1835" s="4">
        <v>10000000</v>
      </c>
      <c r="M1835" s="2">
        <v>4</v>
      </c>
      <c r="N1835" s="1" t="s">
        <v>16</v>
      </c>
      <c r="O1835" s="1" t="s">
        <v>26</v>
      </c>
      <c r="P1835" s="1"/>
      <c r="Q1835" s="1"/>
      <c r="R1835" s="1" t="s">
        <v>14995</v>
      </c>
      <c r="S1835" s="1" t="s">
        <v>15320</v>
      </c>
      <c r="T1835" s="5">
        <v>45824</v>
      </c>
      <c r="U1835" s="5">
        <v>45828</v>
      </c>
      <c r="V1835" s="5">
        <v>45949</v>
      </c>
      <c r="W1835" s="1" t="s">
        <v>532</v>
      </c>
      <c r="X1835" s="8" t="s">
        <v>15390</v>
      </c>
    </row>
    <row r="1836" spans="1:24" ht="15" customHeight="1" thickBot="1">
      <c r="A1836" s="8" t="s">
        <v>6939</v>
      </c>
      <c r="B1836" s="1" t="s">
        <v>21001</v>
      </c>
      <c r="C1836" s="26" t="s">
        <v>7261</v>
      </c>
      <c r="D1836" s="1" t="s">
        <v>6940</v>
      </c>
      <c r="E1836" s="5">
        <v>45821</v>
      </c>
      <c r="F1836" s="2">
        <v>1096235727</v>
      </c>
      <c r="G1836" s="1" t="s">
        <v>6941</v>
      </c>
      <c r="H1836" s="3">
        <v>1835</v>
      </c>
      <c r="I1836" s="1" t="s">
        <v>15</v>
      </c>
      <c r="J1836" s="1" t="s">
        <v>17</v>
      </c>
      <c r="K1836" s="1" t="s">
        <v>530</v>
      </c>
      <c r="L1836" s="4">
        <v>4400000</v>
      </c>
      <c r="M1836" s="2">
        <v>40</v>
      </c>
      <c r="N1836" s="1" t="s">
        <v>1558</v>
      </c>
      <c r="O1836" s="1" t="s">
        <v>17</v>
      </c>
      <c r="P1836" s="1"/>
      <c r="Q1836" s="1"/>
      <c r="R1836" s="1" t="s">
        <v>14919</v>
      </c>
      <c r="S1836" s="1" t="s">
        <v>15320</v>
      </c>
      <c r="T1836" s="5">
        <v>45821</v>
      </c>
      <c r="U1836" s="5">
        <v>45828</v>
      </c>
      <c r="V1836" s="5">
        <v>45867</v>
      </c>
      <c r="W1836" s="1" t="s">
        <v>532</v>
      </c>
      <c r="X1836" s="8" t="s">
        <v>15391</v>
      </c>
    </row>
    <row r="1837" spans="1:24" ht="15" customHeight="1" thickBot="1">
      <c r="A1837" s="8" t="s">
        <v>6942</v>
      </c>
      <c r="B1837" s="1" t="s">
        <v>21009</v>
      </c>
      <c r="C1837" s="26" t="s">
        <v>6943</v>
      </c>
      <c r="D1837" s="1" t="s">
        <v>15392</v>
      </c>
      <c r="E1837" s="5">
        <v>45821</v>
      </c>
      <c r="F1837" s="2">
        <v>1096216122</v>
      </c>
      <c r="G1837" s="1" t="s">
        <v>226</v>
      </c>
      <c r="H1837" s="3">
        <v>1836</v>
      </c>
      <c r="I1837" s="1" t="s">
        <v>15</v>
      </c>
      <c r="J1837" s="1" t="s">
        <v>26</v>
      </c>
      <c r="K1837" s="1" t="s">
        <v>380</v>
      </c>
      <c r="L1837" s="4">
        <v>14000000</v>
      </c>
      <c r="M1837" s="2">
        <v>5</v>
      </c>
      <c r="N1837" s="1" t="s">
        <v>16</v>
      </c>
      <c r="O1837" s="1" t="s">
        <v>26</v>
      </c>
      <c r="P1837" s="1"/>
      <c r="Q1837" s="1"/>
      <c r="R1837" s="1" t="s">
        <v>14919</v>
      </c>
      <c r="S1837" s="1" t="s">
        <v>14995</v>
      </c>
      <c r="T1837" s="5">
        <v>45821</v>
      </c>
      <c r="U1837" s="5">
        <v>45824</v>
      </c>
      <c r="V1837" s="5">
        <v>45976</v>
      </c>
      <c r="W1837" s="1" t="s">
        <v>4846</v>
      </c>
      <c r="X1837" s="8" t="s">
        <v>15393</v>
      </c>
    </row>
    <row r="1838" spans="1:24" ht="15" customHeight="1" thickBot="1">
      <c r="A1838" s="8" t="s">
        <v>6944</v>
      </c>
      <c r="B1838" s="1" t="s">
        <v>21001</v>
      </c>
      <c r="C1838" s="26" t="s">
        <v>7262</v>
      </c>
      <c r="D1838" s="1" t="s">
        <v>6945</v>
      </c>
      <c r="E1838" s="5">
        <v>45824</v>
      </c>
      <c r="F1838" s="2">
        <v>1140863198</v>
      </c>
      <c r="G1838" s="1" t="s">
        <v>6946</v>
      </c>
      <c r="H1838" s="3">
        <v>1837</v>
      </c>
      <c r="I1838" s="1" t="s">
        <v>15</v>
      </c>
      <c r="J1838" s="1" t="s">
        <v>26</v>
      </c>
      <c r="K1838" s="1" t="s">
        <v>1337</v>
      </c>
      <c r="L1838" s="4">
        <v>4400000</v>
      </c>
      <c r="M1838" s="2">
        <v>2</v>
      </c>
      <c r="N1838" s="1" t="s">
        <v>16</v>
      </c>
      <c r="O1838" s="1" t="s">
        <v>26</v>
      </c>
      <c r="P1838" s="1"/>
      <c r="Q1838" s="1"/>
      <c r="R1838" s="1" t="s">
        <v>14995</v>
      </c>
      <c r="S1838" s="1" t="s">
        <v>15320</v>
      </c>
      <c r="T1838" s="5">
        <v>45824</v>
      </c>
      <c r="U1838" s="5">
        <v>45828</v>
      </c>
      <c r="V1838" s="5">
        <v>45888</v>
      </c>
      <c r="W1838" s="1" t="s">
        <v>532</v>
      </c>
      <c r="X1838" s="8" t="s">
        <v>15394</v>
      </c>
    </row>
    <row r="1839" spans="1:24" ht="15" customHeight="1" thickBot="1">
      <c r="A1839" s="8" t="s">
        <v>6947</v>
      </c>
      <c r="B1839" s="1" t="s">
        <v>21001</v>
      </c>
      <c r="C1839" s="26" t="s">
        <v>6948</v>
      </c>
      <c r="D1839" s="1" t="s">
        <v>6949</v>
      </c>
      <c r="E1839" s="5">
        <v>45824</v>
      </c>
      <c r="F1839" s="2">
        <v>37937176</v>
      </c>
      <c r="G1839" s="1" t="s">
        <v>6950</v>
      </c>
      <c r="H1839" s="3">
        <v>1838</v>
      </c>
      <c r="I1839" s="1" t="s">
        <v>15</v>
      </c>
      <c r="J1839" s="1" t="s">
        <v>26</v>
      </c>
      <c r="K1839" s="1" t="s">
        <v>106</v>
      </c>
      <c r="L1839" s="4">
        <v>2940000</v>
      </c>
      <c r="M1839" s="2">
        <v>40</v>
      </c>
      <c r="N1839" s="1" t="s">
        <v>1558</v>
      </c>
      <c r="O1839" s="1" t="s">
        <v>26</v>
      </c>
      <c r="P1839" s="1"/>
      <c r="Q1839" s="1"/>
      <c r="R1839" s="1" t="s">
        <v>14995</v>
      </c>
      <c r="S1839" s="1" t="s">
        <v>15207</v>
      </c>
      <c r="T1839" s="5">
        <v>45824</v>
      </c>
      <c r="U1839" s="5">
        <v>45826</v>
      </c>
      <c r="V1839" s="5">
        <v>45865</v>
      </c>
      <c r="W1839" s="1" t="s">
        <v>108</v>
      </c>
      <c r="X1839" s="8" t="s">
        <v>15395</v>
      </c>
    </row>
    <row r="1840" spans="1:24" ht="15" customHeight="1" thickBot="1">
      <c r="A1840" s="8" t="s">
        <v>6951</v>
      </c>
      <c r="B1840" s="1" t="s">
        <v>21001</v>
      </c>
      <c r="C1840" s="26" t="s">
        <v>7263</v>
      </c>
      <c r="D1840" s="1" t="s">
        <v>6952</v>
      </c>
      <c r="E1840" s="5">
        <v>45824</v>
      </c>
      <c r="F1840" s="2">
        <v>91431018</v>
      </c>
      <c r="G1840" s="1" t="s">
        <v>6953</v>
      </c>
      <c r="H1840" s="3">
        <v>1839</v>
      </c>
      <c r="I1840" s="1" t="s">
        <v>15</v>
      </c>
      <c r="J1840" s="1" t="s">
        <v>17</v>
      </c>
      <c r="K1840" s="1" t="s">
        <v>211</v>
      </c>
      <c r="L1840" s="4">
        <v>4400000</v>
      </c>
      <c r="M1840" s="2">
        <v>40</v>
      </c>
      <c r="N1840" s="1" t="s">
        <v>1558</v>
      </c>
      <c r="O1840" s="1" t="s">
        <v>17</v>
      </c>
      <c r="P1840" s="1"/>
      <c r="Q1840" s="1"/>
      <c r="R1840" s="1" t="s">
        <v>14995</v>
      </c>
      <c r="S1840" s="1" t="s">
        <v>15361</v>
      </c>
      <c r="T1840" s="5">
        <v>45824</v>
      </c>
      <c r="U1840" s="5">
        <v>45832</v>
      </c>
      <c r="V1840" s="5">
        <v>45871</v>
      </c>
      <c r="W1840" s="1" t="s">
        <v>212</v>
      </c>
      <c r="X1840" s="8" t="s">
        <v>15396</v>
      </c>
    </row>
    <row r="1841" spans="1:24" ht="15" customHeight="1" thickBot="1">
      <c r="A1841" s="8" t="s">
        <v>6954</v>
      </c>
      <c r="B1841" s="1" t="s">
        <v>21001</v>
      </c>
      <c r="C1841" s="26" t="s">
        <v>7264</v>
      </c>
      <c r="D1841" s="1" t="s">
        <v>6955</v>
      </c>
      <c r="E1841" s="5">
        <v>45821</v>
      </c>
      <c r="F1841" s="2">
        <v>1015997956</v>
      </c>
      <c r="G1841" s="1" t="s">
        <v>6956</v>
      </c>
      <c r="H1841" s="3">
        <v>1840</v>
      </c>
      <c r="I1841" s="1" t="s">
        <v>15</v>
      </c>
      <c r="J1841" s="1" t="s">
        <v>26</v>
      </c>
      <c r="K1841" s="1" t="s">
        <v>256</v>
      </c>
      <c r="L1841" s="4">
        <v>9000000</v>
      </c>
      <c r="M1841" s="2">
        <v>3</v>
      </c>
      <c r="N1841" s="1" t="s">
        <v>16</v>
      </c>
      <c r="O1841" s="1" t="s">
        <v>26</v>
      </c>
      <c r="P1841" s="1"/>
      <c r="Q1841" s="1"/>
      <c r="R1841" s="1" t="s">
        <v>14919</v>
      </c>
      <c r="S1841" s="5">
        <v>45876</v>
      </c>
      <c r="T1841" s="5">
        <v>45821</v>
      </c>
      <c r="U1841" s="5">
        <v>45846</v>
      </c>
      <c r="V1841" s="5">
        <v>45937</v>
      </c>
      <c r="W1841" s="1" t="s">
        <v>499</v>
      </c>
      <c r="X1841" s="8" t="s">
        <v>15397</v>
      </c>
    </row>
    <row r="1842" spans="1:24" ht="15" customHeight="1" thickBot="1">
      <c r="A1842" s="8" t="s">
        <v>6957</v>
      </c>
      <c r="B1842" s="1" t="s">
        <v>21001</v>
      </c>
      <c r="C1842" s="26" t="s">
        <v>6958</v>
      </c>
      <c r="D1842" s="1" t="s">
        <v>6959</v>
      </c>
      <c r="E1842" s="5">
        <v>45824</v>
      </c>
      <c r="F1842" s="2">
        <v>1098777789</v>
      </c>
      <c r="G1842" s="1" t="s">
        <v>9981</v>
      </c>
      <c r="H1842" s="3">
        <v>1841</v>
      </c>
      <c r="I1842" s="1" t="s">
        <v>15</v>
      </c>
      <c r="J1842" s="1" t="s">
        <v>17</v>
      </c>
      <c r="K1842" s="1" t="s">
        <v>4309</v>
      </c>
      <c r="L1842" s="4">
        <v>10500000</v>
      </c>
      <c r="M1842" s="2">
        <v>3</v>
      </c>
      <c r="N1842" s="1" t="s">
        <v>16</v>
      </c>
      <c r="O1842" s="1" t="s">
        <v>17</v>
      </c>
      <c r="P1842" s="1"/>
      <c r="Q1842" s="1"/>
      <c r="R1842" s="1" t="s">
        <v>14995</v>
      </c>
      <c r="S1842" s="1" t="s">
        <v>15222</v>
      </c>
      <c r="T1842" s="5">
        <v>45824</v>
      </c>
      <c r="U1842" s="5">
        <v>45827</v>
      </c>
      <c r="V1842" s="5">
        <v>45918</v>
      </c>
      <c r="W1842" s="1" t="s">
        <v>19</v>
      </c>
      <c r="X1842" s="8" t="s">
        <v>15398</v>
      </c>
    </row>
    <row r="1843" spans="1:24" ht="15" customHeight="1" thickBot="1">
      <c r="A1843" s="8" t="s">
        <v>6960</v>
      </c>
      <c r="B1843" s="1" t="s">
        <v>21096</v>
      </c>
      <c r="C1843" s="26" t="s">
        <v>6961</v>
      </c>
      <c r="D1843" s="1" t="s">
        <v>6962</v>
      </c>
      <c r="E1843" s="5">
        <v>45825</v>
      </c>
      <c r="F1843" s="2">
        <v>37749070</v>
      </c>
      <c r="G1843" s="1" t="s">
        <v>6963</v>
      </c>
      <c r="H1843" s="3">
        <v>1842</v>
      </c>
      <c r="I1843" s="1" t="s">
        <v>15</v>
      </c>
      <c r="J1843" s="1" t="s">
        <v>17</v>
      </c>
      <c r="K1843" s="1" t="s">
        <v>507</v>
      </c>
      <c r="L1843" s="4">
        <v>27000000</v>
      </c>
      <c r="M1843" s="2">
        <v>6</v>
      </c>
      <c r="N1843" s="1" t="s">
        <v>16</v>
      </c>
      <c r="O1843" s="1" t="s">
        <v>17</v>
      </c>
      <c r="P1843" s="1"/>
      <c r="Q1843" s="1"/>
      <c r="R1843" s="1" t="s">
        <v>15198</v>
      </c>
      <c r="S1843" s="1" t="s">
        <v>15320</v>
      </c>
      <c r="T1843" s="5">
        <v>45825</v>
      </c>
      <c r="U1843" s="5">
        <v>45828</v>
      </c>
      <c r="V1843" s="5">
        <v>46010</v>
      </c>
      <c r="W1843" s="1" t="s">
        <v>4565</v>
      </c>
      <c r="X1843" s="8" t="s">
        <v>15399</v>
      </c>
    </row>
    <row r="1844" spans="1:24" ht="15" customHeight="1" thickBot="1">
      <c r="A1844" s="8" t="s">
        <v>6964</v>
      </c>
      <c r="B1844" s="1" t="s">
        <v>21001</v>
      </c>
      <c r="C1844" s="26" t="s">
        <v>6965</v>
      </c>
      <c r="D1844" s="1" t="s">
        <v>6966</v>
      </c>
      <c r="E1844" s="5">
        <v>45824</v>
      </c>
      <c r="F1844" s="2">
        <v>1096228276</v>
      </c>
      <c r="G1844" s="1" t="s">
        <v>6967</v>
      </c>
      <c r="H1844" s="3">
        <v>1843</v>
      </c>
      <c r="I1844" s="1" t="s">
        <v>15</v>
      </c>
      <c r="J1844" s="1" t="s">
        <v>17</v>
      </c>
      <c r="K1844" s="1" t="s">
        <v>4172</v>
      </c>
      <c r="L1844" s="4">
        <v>30000000</v>
      </c>
      <c r="M1844" s="2">
        <v>5</v>
      </c>
      <c r="N1844" s="1" t="s">
        <v>16</v>
      </c>
      <c r="O1844" s="1" t="s">
        <v>17</v>
      </c>
      <c r="P1844" s="1"/>
      <c r="Q1844" s="1"/>
      <c r="R1844" s="1" t="s">
        <v>14995</v>
      </c>
      <c r="S1844" s="1" t="s">
        <v>15207</v>
      </c>
      <c r="T1844" s="5">
        <v>45824</v>
      </c>
      <c r="U1844" s="5">
        <v>45826</v>
      </c>
      <c r="V1844" s="5">
        <v>45978</v>
      </c>
      <c r="W1844" s="1" t="s">
        <v>4733</v>
      </c>
      <c r="X1844" s="8" t="s">
        <v>15400</v>
      </c>
    </row>
    <row r="1845" spans="1:24" ht="15" customHeight="1" thickBot="1">
      <c r="A1845" s="8" t="s">
        <v>6968</v>
      </c>
      <c r="B1845" s="1" t="s">
        <v>21001</v>
      </c>
      <c r="C1845" s="26" t="s">
        <v>6969</v>
      </c>
      <c r="D1845" s="1" t="s">
        <v>6970</v>
      </c>
      <c r="E1845" s="5">
        <v>45824</v>
      </c>
      <c r="F1845" s="2">
        <v>91436794</v>
      </c>
      <c r="G1845" s="1" t="s">
        <v>6971</v>
      </c>
      <c r="H1845" s="3">
        <v>1844</v>
      </c>
      <c r="I1845" s="1" t="s">
        <v>15</v>
      </c>
      <c r="J1845" s="1" t="s">
        <v>26</v>
      </c>
      <c r="K1845" s="1" t="s">
        <v>4172</v>
      </c>
      <c r="L1845" s="4">
        <v>4400000</v>
      </c>
      <c r="M1845" s="2">
        <v>2</v>
      </c>
      <c r="N1845" s="1" t="s">
        <v>16</v>
      </c>
      <c r="O1845" s="1" t="s">
        <v>26</v>
      </c>
      <c r="P1845" s="1"/>
      <c r="Q1845" s="1"/>
      <c r="R1845" s="1" t="s">
        <v>14995</v>
      </c>
      <c r="S1845" s="1" t="s">
        <v>15207</v>
      </c>
      <c r="T1845" s="5">
        <v>45824</v>
      </c>
      <c r="U1845" s="5">
        <v>45826</v>
      </c>
      <c r="V1845" s="5">
        <v>45886</v>
      </c>
      <c r="W1845" s="1" t="s">
        <v>4733</v>
      </c>
      <c r="X1845" s="8" t="s">
        <v>15401</v>
      </c>
    </row>
    <row r="1846" spans="1:24" ht="15" customHeight="1" thickBot="1">
      <c r="A1846" s="8" t="s">
        <v>6972</v>
      </c>
      <c r="B1846" s="1" t="s">
        <v>21001</v>
      </c>
      <c r="C1846" s="26" t="s">
        <v>7265</v>
      </c>
      <c r="D1846" s="1" t="s">
        <v>6973</v>
      </c>
      <c r="E1846" s="5">
        <v>45824</v>
      </c>
      <c r="F1846" s="2">
        <v>1096238291</v>
      </c>
      <c r="G1846" s="1" t="s">
        <v>6974</v>
      </c>
      <c r="H1846" s="3">
        <v>1845</v>
      </c>
      <c r="I1846" s="1" t="s">
        <v>15</v>
      </c>
      <c r="J1846" s="1" t="s">
        <v>26</v>
      </c>
      <c r="K1846" s="1" t="s">
        <v>1337</v>
      </c>
      <c r="L1846" s="4">
        <v>4400000</v>
      </c>
      <c r="M1846" s="2">
        <v>2</v>
      </c>
      <c r="N1846" s="1" t="s">
        <v>16</v>
      </c>
      <c r="O1846" s="1" t="s">
        <v>26</v>
      </c>
      <c r="P1846" s="1"/>
      <c r="Q1846" s="1"/>
      <c r="R1846" s="1" t="s">
        <v>14995</v>
      </c>
      <c r="S1846" s="1" t="s">
        <v>15320</v>
      </c>
      <c r="T1846" s="5">
        <v>45824</v>
      </c>
      <c r="U1846" s="5">
        <v>45828</v>
      </c>
      <c r="V1846" s="5">
        <v>45888</v>
      </c>
      <c r="W1846" s="1" t="s">
        <v>532</v>
      </c>
      <c r="X1846" s="8" t="s">
        <v>15402</v>
      </c>
    </row>
    <row r="1847" spans="1:24" ht="15" customHeight="1" thickBot="1">
      <c r="A1847" s="8" t="s">
        <v>6975</v>
      </c>
      <c r="B1847" s="1" t="s">
        <v>21001</v>
      </c>
      <c r="C1847" s="26" t="s">
        <v>7266</v>
      </c>
      <c r="D1847" s="1" t="s">
        <v>6976</v>
      </c>
      <c r="E1847" s="5">
        <v>45824</v>
      </c>
      <c r="F1847" s="2">
        <v>1096230906</v>
      </c>
      <c r="G1847" s="1" t="s">
        <v>6977</v>
      </c>
      <c r="H1847" s="3">
        <v>1846</v>
      </c>
      <c r="I1847" s="1" t="s">
        <v>15</v>
      </c>
      <c r="J1847" s="1" t="s">
        <v>26</v>
      </c>
      <c r="K1847" s="1" t="s">
        <v>1338</v>
      </c>
      <c r="L1847" s="4">
        <v>5000000</v>
      </c>
      <c r="M1847" s="2">
        <v>2</v>
      </c>
      <c r="N1847" s="1" t="s">
        <v>16</v>
      </c>
      <c r="O1847" s="1" t="s">
        <v>26</v>
      </c>
      <c r="P1847" s="1"/>
      <c r="Q1847" s="1"/>
      <c r="R1847" s="1" t="s">
        <v>14995</v>
      </c>
      <c r="S1847" s="1" t="s">
        <v>15320</v>
      </c>
      <c r="T1847" s="5">
        <v>45824</v>
      </c>
      <c r="U1847" s="5">
        <v>45828</v>
      </c>
      <c r="V1847" s="5">
        <v>45888</v>
      </c>
      <c r="W1847" s="1" t="s">
        <v>187</v>
      </c>
      <c r="X1847" s="8" t="s">
        <v>15403</v>
      </c>
    </row>
    <row r="1848" spans="1:24" ht="15" customHeight="1" thickBot="1">
      <c r="A1848" s="8" t="s">
        <v>6978</v>
      </c>
      <c r="B1848" s="1" t="s">
        <v>21001</v>
      </c>
      <c r="C1848" s="26" t="s">
        <v>7267</v>
      </c>
      <c r="D1848" s="1" t="s">
        <v>6979</v>
      </c>
      <c r="E1848" s="5">
        <v>45824</v>
      </c>
      <c r="F1848" s="2">
        <v>13567842</v>
      </c>
      <c r="G1848" s="1" t="s">
        <v>6980</v>
      </c>
      <c r="H1848" s="3">
        <v>1847</v>
      </c>
      <c r="I1848" s="1" t="s">
        <v>15</v>
      </c>
      <c r="J1848" s="1" t="s">
        <v>26</v>
      </c>
      <c r="K1848" s="1" t="s">
        <v>1337</v>
      </c>
      <c r="L1848" s="4">
        <v>2940000</v>
      </c>
      <c r="M1848" s="2">
        <v>40</v>
      </c>
      <c r="N1848" s="1" t="s">
        <v>1558</v>
      </c>
      <c r="O1848" s="1" t="s">
        <v>26</v>
      </c>
      <c r="P1848" s="1"/>
      <c r="Q1848" s="1"/>
      <c r="R1848" s="1" t="s">
        <v>14995</v>
      </c>
      <c r="S1848" s="1" t="s">
        <v>15404</v>
      </c>
      <c r="T1848" s="5">
        <v>45824</v>
      </c>
      <c r="U1848" s="5">
        <v>45835</v>
      </c>
      <c r="V1848" s="5">
        <v>45874</v>
      </c>
      <c r="W1848" s="1" t="s">
        <v>532</v>
      </c>
      <c r="X1848" s="8" t="s">
        <v>15405</v>
      </c>
    </row>
    <row r="1849" spans="1:24" ht="15" customHeight="1" thickBot="1">
      <c r="A1849" s="8" t="s">
        <v>6981</v>
      </c>
      <c r="B1849" s="1" t="s">
        <v>21001</v>
      </c>
      <c r="C1849" s="26" t="s">
        <v>7268</v>
      </c>
      <c r="D1849" s="1" t="s">
        <v>6982</v>
      </c>
      <c r="E1849" s="5">
        <v>45824</v>
      </c>
      <c r="F1849" s="2">
        <v>1096230927</v>
      </c>
      <c r="G1849" s="1" t="s">
        <v>6983</v>
      </c>
      <c r="H1849" s="3">
        <v>1848</v>
      </c>
      <c r="I1849" s="1" t="s">
        <v>15</v>
      </c>
      <c r="J1849" s="1" t="s">
        <v>26</v>
      </c>
      <c r="K1849" s="1" t="s">
        <v>3510</v>
      </c>
      <c r="L1849" s="4">
        <v>6600000</v>
      </c>
      <c r="M1849" s="2">
        <v>3</v>
      </c>
      <c r="N1849" s="1" t="s">
        <v>16</v>
      </c>
      <c r="O1849" s="1" t="s">
        <v>26</v>
      </c>
      <c r="P1849" s="1"/>
      <c r="Q1849" s="1"/>
      <c r="R1849" s="1" t="s">
        <v>14995</v>
      </c>
      <c r="S1849" s="1" t="s">
        <v>15198</v>
      </c>
      <c r="T1849" s="5">
        <v>45824</v>
      </c>
      <c r="U1849" s="5">
        <v>45825</v>
      </c>
      <c r="V1849" s="5">
        <v>45916</v>
      </c>
      <c r="W1849" s="1" t="s">
        <v>433</v>
      </c>
      <c r="X1849" s="8" t="s">
        <v>15406</v>
      </c>
    </row>
    <row r="1850" spans="1:24" ht="15" customHeight="1" thickBot="1">
      <c r="A1850" s="8" t="s">
        <v>6984</v>
      </c>
      <c r="B1850" s="1" t="s">
        <v>21001</v>
      </c>
      <c r="C1850" s="26" t="s">
        <v>6985</v>
      </c>
      <c r="D1850" s="1" t="s">
        <v>6986</v>
      </c>
      <c r="E1850" s="5">
        <v>45824</v>
      </c>
      <c r="F1850" s="2">
        <v>13569834</v>
      </c>
      <c r="G1850" s="1" t="s">
        <v>6987</v>
      </c>
      <c r="H1850" s="3">
        <v>1849</v>
      </c>
      <c r="I1850" s="1" t="s">
        <v>15</v>
      </c>
      <c r="J1850" s="1" t="s">
        <v>26</v>
      </c>
      <c r="K1850" s="1" t="s">
        <v>1335</v>
      </c>
      <c r="L1850" s="4">
        <v>2940000</v>
      </c>
      <c r="M1850" s="2">
        <v>40</v>
      </c>
      <c r="N1850" s="1" t="s">
        <v>1558</v>
      </c>
      <c r="O1850" s="1" t="s">
        <v>26</v>
      </c>
      <c r="P1850" s="1"/>
      <c r="Q1850" s="1"/>
      <c r="R1850" s="1" t="s">
        <v>14995</v>
      </c>
      <c r="S1850" s="1" t="s">
        <v>15207</v>
      </c>
      <c r="T1850" s="5">
        <v>45824</v>
      </c>
      <c r="U1850" s="5">
        <v>45826</v>
      </c>
      <c r="V1850" s="5">
        <v>45865</v>
      </c>
      <c r="W1850" s="1" t="s">
        <v>871</v>
      </c>
      <c r="X1850" s="8" t="s">
        <v>15407</v>
      </c>
    </row>
    <row r="1851" spans="1:24" ht="15" customHeight="1" thickBot="1">
      <c r="A1851" s="8" t="s">
        <v>6988</v>
      </c>
      <c r="B1851" s="1" t="s">
        <v>21001</v>
      </c>
      <c r="C1851" s="26" t="s">
        <v>7269</v>
      </c>
      <c r="D1851" s="1" t="s">
        <v>6989</v>
      </c>
      <c r="E1851" s="5">
        <v>45824</v>
      </c>
      <c r="F1851" s="2">
        <v>1005154561</v>
      </c>
      <c r="G1851" s="1" t="s">
        <v>6990</v>
      </c>
      <c r="H1851" s="3">
        <v>1850</v>
      </c>
      <c r="I1851" s="1" t="s">
        <v>15</v>
      </c>
      <c r="J1851" s="1" t="s">
        <v>17</v>
      </c>
      <c r="K1851" s="1" t="s">
        <v>431</v>
      </c>
      <c r="L1851" s="4">
        <v>4400000</v>
      </c>
      <c r="M1851" s="2">
        <v>40</v>
      </c>
      <c r="N1851" s="1" t="s">
        <v>1558</v>
      </c>
      <c r="O1851" s="1" t="s">
        <v>17</v>
      </c>
      <c r="P1851" s="1"/>
      <c r="Q1851" s="1"/>
      <c r="R1851" s="1" t="s">
        <v>14995</v>
      </c>
      <c r="S1851" s="1" t="s">
        <v>15198</v>
      </c>
      <c r="T1851" s="5">
        <v>45824</v>
      </c>
      <c r="U1851" s="5">
        <v>45825</v>
      </c>
      <c r="V1851" s="5">
        <v>45864</v>
      </c>
      <c r="W1851" s="1" t="s">
        <v>433</v>
      </c>
      <c r="X1851" s="8" t="s">
        <v>15408</v>
      </c>
    </row>
    <row r="1852" spans="1:24" ht="15" customHeight="1" thickBot="1">
      <c r="A1852" s="8" t="s">
        <v>6991</v>
      </c>
      <c r="B1852" s="1" t="s">
        <v>21009</v>
      </c>
      <c r="C1852" s="26" t="s">
        <v>7270</v>
      </c>
      <c r="D1852" s="1" t="s">
        <v>15409</v>
      </c>
      <c r="E1852" s="5">
        <v>45824</v>
      </c>
      <c r="F1852" s="2">
        <v>1096188281</v>
      </c>
      <c r="G1852" s="1" t="s">
        <v>979</v>
      </c>
      <c r="H1852" s="3">
        <v>1851</v>
      </c>
      <c r="I1852" s="1" t="s">
        <v>15</v>
      </c>
      <c r="J1852" s="1" t="s">
        <v>17</v>
      </c>
      <c r="K1852" s="1" t="s">
        <v>68</v>
      </c>
      <c r="L1852" s="4">
        <v>20000000</v>
      </c>
      <c r="M1852" s="2">
        <v>5</v>
      </c>
      <c r="N1852" s="1" t="s">
        <v>16</v>
      </c>
      <c r="O1852" s="1" t="s">
        <v>17</v>
      </c>
      <c r="P1852" s="1"/>
      <c r="Q1852" s="1"/>
      <c r="R1852" s="1" t="s">
        <v>14995</v>
      </c>
      <c r="S1852" s="1" t="s">
        <v>15198</v>
      </c>
      <c r="T1852" s="5">
        <v>45824</v>
      </c>
      <c r="U1852" s="5">
        <v>45825</v>
      </c>
      <c r="V1852" s="5">
        <v>45977</v>
      </c>
      <c r="W1852" s="1" t="s">
        <v>4802</v>
      </c>
      <c r="X1852" s="8" t="s">
        <v>15410</v>
      </c>
    </row>
    <row r="1853" spans="1:24" ht="15" customHeight="1" thickBot="1">
      <c r="A1853" s="8" t="s">
        <v>6992</v>
      </c>
      <c r="B1853" s="1" t="s">
        <v>21129</v>
      </c>
      <c r="C1853" s="26" t="s">
        <v>7271</v>
      </c>
      <c r="D1853" s="1" t="s">
        <v>11419</v>
      </c>
      <c r="E1853" s="5">
        <v>45824</v>
      </c>
      <c r="F1853" s="2">
        <v>1018439757</v>
      </c>
      <c r="G1853" s="1" t="s">
        <v>1094</v>
      </c>
      <c r="H1853" s="3">
        <v>1852</v>
      </c>
      <c r="I1853" s="1" t="s">
        <v>15</v>
      </c>
      <c r="J1853" s="1" t="s">
        <v>17</v>
      </c>
      <c r="K1853" s="1" t="s">
        <v>1336</v>
      </c>
      <c r="L1853" s="4">
        <v>20000000</v>
      </c>
      <c r="M1853" s="2">
        <v>4</v>
      </c>
      <c r="N1853" s="1" t="s">
        <v>16</v>
      </c>
      <c r="O1853" s="1" t="s">
        <v>17</v>
      </c>
      <c r="P1853" s="1"/>
      <c r="Q1853" s="1"/>
      <c r="R1853" s="1" t="s">
        <v>14995</v>
      </c>
      <c r="S1853" s="1" t="s">
        <v>15207</v>
      </c>
      <c r="T1853" s="5">
        <v>45824</v>
      </c>
      <c r="U1853" s="5">
        <v>45826</v>
      </c>
      <c r="V1853" s="5">
        <v>45947</v>
      </c>
      <c r="W1853" s="1" t="s">
        <v>935</v>
      </c>
      <c r="X1853" s="8" t="s">
        <v>15411</v>
      </c>
    </row>
    <row r="1854" spans="1:24" ht="15" customHeight="1" thickBot="1">
      <c r="A1854" s="8" t="s">
        <v>6993</v>
      </c>
      <c r="B1854" s="1" t="s">
        <v>21009</v>
      </c>
      <c r="C1854" s="26" t="s">
        <v>7826</v>
      </c>
      <c r="D1854" s="1" t="s">
        <v>15412</v>
      </c>
      <c r="E1854" s="5">
        <v>45824</v>
      </c>
      <c r="F1854" s="2">
        <v>1096247375</v>
      </c>
      <c r="G1854" s="1" t="s">
        <v>482</v>
      </c>
      <c r="H1854" s="3">
        <v>1853</v>
      </c>
      <c r="I1854" s="1" t="s">
        <v>15</v>
      </c>
      <c r="J1854" s="1" t="s">
        <v>26</v>
      </c>
      <c r="K1854" s="1" t="s">
        <v>380</v>
      </c>
      <c r="L1854" s="4">
        <v>11200000</v>
      </c>
      <c r="M1854" s="2">
        <v>4</v>
      </c>
      <c r="N1854" s="1" t="s">
        <v>16</v>
      </c>
      <c r="O1854" s="1" t="s">
        <v>26</v>
      </c>
      <c r="P1854" s="1"/>
      <c r="Q1854" s="1"/>
      <c r="R1854" s="1" t="s">
        <v>14995</v>
      </c>
      <c r="S1854" s="5">
        <v>45664</v>
      </c>
      <c r="T1854" s="5">
        <v>45824</v>
      </c>
      <c r="U1854" s="5">
        <v>45839</v>
      </c>
      <c r="V1854" s="5">
        <v>45961</v>
      </c>
      <c r="W1854" s="1" t="s">
        <v>4802</v>
      </c>
      <c r="X1854" s="8" t="s">
        <v>15413</v>
      </c>
    </row>
    <row r="1855" spans="1:24" ht="15" customHeight="1" thickBot="1">
      <c r="A1855" s="8" t="s">
        <v>6994</v>
      </c>
      <c r="B1855" s="1" t="s">
        <v>21009</v>
      </c>
      <c r="C1855" s="26" t="s">
        <v>6995</v>
      </c>
      <c r="D1855" s="1" t="s">
        <v>15414</v>
      </c>
      <c r="E1855" s="5">
        <v>45825</v>
      </c>
      <c r="F1855" s="2">
        <v>13569980</v>
      </c>
      <c r="G1855" s="1" t="s">
        <v>379</v>
      </c>
      <c r="H1855" s="3">
        <v>1854</v>
      </c>
      <c r="I1855" s="1" t="s">
        <v>15</v>
      </c>
      <c r="J1855" s="1" t="s">
        <v>17</v>
      </c>
      <c r="K1855" s="1" t="s">
        <v>4801</v>
      </c>
      <c r="L1855" s="4">
        <v>22500000</v>
      </c>
      <c r="M1855" s="2">
        <v>5</v>
      </c>
      <c r="N1855" s="1" t="s">
        <v>16</v>
      </c>
      <c r="O1855" s="1" t="s">
        <v>17</v>
      </c>
      <c r="P1855" s="1"/>
      <c r="Q1855" s="1"/>
      <c r="R1855" s="1" t="s">
        <v>15198</v>
      </c>
      <c r="S1855" s="1" t="s">
        <v>15222</v>
      </c>
      <c r="T1855" s="5">
        <v>45825</v>
      </c>
      <c r="U1855" s="5">
        <v>45827</v>
      </c>
      <c r="V1855" s="5">
        <v>45979</v>
      </c>
      <c r="W1855" s="1" t="s">
        <v>4802</v>
      </c>
      <c r="X1855" s="8" t="s">
        <v>15415</v>
      </c>
    </row>
    <row r="1856" spans="1:24" ht="15" customHeight="1" thickBot="1">
      <c r="A1856" s="8" t="s">
        <v>6996</v>
      </c>
      <c r="B1856" s="1" t="s">
        <v>21087</v>
      </c>
      <c r="C1856" s="26" t="s">
        <v>6997</v>
      </c>
      <c r="D1856" s="1" t="s">
        <v>11420</v>
      </c>
      <c r="E1856" s="5">
        <v>45824</v>
      </c>
      <c r="F1856" s="2">
        <v>901206489</v>
      </c>
      <c r="G1856" s="1" t="s">
        <v>6998</v>
      </c>
      <c r="H1856" s="3">
        <v>1855</v>
      </c>
      <c r="I1856" s="1" t="s">
        <v>234</v>
      </c>
      <c r="J1856" s="1" t="s">
        <v>235</v>
      </c>
      <c r="K1856" s="1" t="s">
        <v>155</v>
      </c>
      <c r="L1856" s="4">
        <v>81374435</v>
      </c>
      <c r="M1856" s="2">
        <v>3</v>
      </c>
      <c r="N1856" s="1" t="s">
        <v>16</v>
      </c>
      <c r="O1856" s="1" t="s">
        <v>235</v>
      </c>
      <c r="P1856" s="1"/>
      <c r="Q1856" s="1"/>
      <c r="R1856" s="1" t="s">
        <v>14995</v>
      </c>
      <c r="S1856" s="5">
        <v>45845</v>
      </c>
      <c r="T1856" s="5">
        <v>45824</v>
      </c>
      <c r="U1856" s="5">
        <v>45845</v>
      </c>
      <c r="V1856" s="5">
        <v>45936</v>
      </c>
      <c r="W1856" s="1" t="s">
        <v>157</v>
      </c>
      <c r="X1856" s="8" t="s">
        <v>15416</v>
      </c>
    </row>
    <row r="1857" spans="1:24" ht="15" customHeight="1" thickBot="1">
      <c r="A1857" s="8" t="s">
        <v>6999</v>
      </c>
      <c r="B1857" s="1" t="s">
        <v>21001</v>
      </c>
      <c r="C1857" s="26" t="s">
        <v>7000</v>
      </c>
      <c r="D1857" s="1" t="s">
        <v>7001</v>
      </c>
      <c r="E1857" s="5">
        <v>45825</v>
      </c>
      <c r="F1857" s="2">
        <v>63471094</v>
      </c>
      <c r="G1857" s="1" t="s">
        <v>7002</v>
      </c>
      <c r="H1857" s="3">
        <v>1856</v>
      </c>
      <c r="I1857" s="1" t="s">
        <v>15</v>
      </c>
      <c r="J1857" s="1" t="s">
        <v>26</v>
      </c>
      <c r="K1857" s="1" t="s">
        <v>1335</v>
      </c>
      <c r="L1857" s="4">
        <v>2940000</v>
      </c>
      <c r="M1857" s="2">
        <v>40</v>
      </c>
      <c r="N1857" s="1" t="s">
        <v>1558</v>
      </c>
      <c r="O1857" s="1" t="s">
        <v>26</v>
      </c>
      <c r="P1857" s="1"/>
      <c r="Q1857" s="1"/>
      <c r="R1857" s="1" t="s">
        <v>15198</v>
      </c>
      <c r="S1857" s="1" t="s">
        <v>15222</v>
      </c>
      <c r="T1857" s="5">
        <v>45825</v>
      </c>
      <c r="U1857" s="5">
        <v>45827</v>
      </c>
      <c r="V1857" s="5">
        <v>45866</v>
      </c>
      <c r="W1857" s="1" t="s">
        <v>871</v>
      </c>
      <c r="X1857" s="8" t="s">
        <v>15417</v>
      </c>
    </row>
    <row r="1858" spans="1:24" ht="15" customHeight="1" thickBot="1">
      <c r="A1858" s="8" t="s">
        <v>7003</v>
      </c>
      <c r="B1858" s="1" t="s">
        <v>21129</v>
      </c>
      <c r="C1858" s="26" t="s">
        <v>7272</v>
      </c>
      <c r="D1858" s="1" t="s">
        <v>11421</v>
      </c>
      <c r="E1858" s="5">
        <v>45824</v>
      </c>
      <c r="F1858" s="2">
        <v>1096248142</v>
      </c>
      <c r="G1858" s="1" t="s">
        <v>1118</v>
      </c>
      <c r="H1858" s="3">
        <v>1857</v>
      </c>
      <c r="I1858" s="1" t="s">
        <v>15</v>
      </c>
      <c r="J1858" s="1" t="s">
        <v>26</v>
      </c>
      <c r="K1858" s="1" t="s">
        <v>1336</v>
      </c>
      <c r="L1858" s="4">
        <v>10000000</v>
      </c>
      <c r="M1858" s="2">
        <v>4</v>
      </c>
      <c r="N1858" s="1" t="s">
        <v>16</v>
      </c>
      <c r="O1858" s="1" t="s">
        <v>26</v>
      </c>
      <c r="P1858" s="1"/>
      <c r="Q1858" s="1"/>
      <c r="R1858" s="1" t="s">
        <v>14995</v>
      </c>
      <c r="S1858" s="1" t="s">
        <v>15207</v>
      </c>
      <c r="T1858" s="5">
        <v>45824</v>
      </c>
      <c r="U1858" s="5">
        <v>45826</v>
      </c>
      <c r="V1858" s="5">
        <v>45947</v>
      </c>
      <c r="W1858" s="1" t="s">
        <v>935</v>
      </c>
      <c r="X1858" s="8" t="s">
        <v>15418</v>
      </c>
    </row>
    <row r="1859" spans="1:24" ht="15" customHeight="1" thickBot="1">
      <c r="A1859" s="8" t="s">
        <v>7004</v>
      </c>
      <c r="B1859" s="1" t="s">
        <v>21001</v>
      </c>
      <c r="C1859" s="26" t="s">
        <v>7005</v>
      </c>
      <c r="D1859" s="1" t="s">
        <v>7006</v>
      </c>
      <c r="E1859" s="5">
        <v>45825</v>
      </c>
      <c r="F1859" s="2">
        <v>13853117</v>
      </c>
      <c r="G1859" s="1" t="s">
        <v>7007</v>
      </c>
      <c r="H1859" s="3">
        <v>1858</v>
      </c>
      <c r="I1859" s="1" t="s">
        <v>15</v>
      </c>
      <c r="J1859" s="1" t="s">
        <v>17</v>
      </c>
      <c r="K1859" s="1" t="s">
        <v>77</v>
      </c>
      <c r="L1859" s="4">
        <v>6600000</v>
      </c>
      <c r="M1859" s="2">
        <v>2</v>
      </c>
      <c r="N1859" s="1" t="s">
        <v>16</v>
      </c>
      <c r="O1859" s="1" t="s">
        <v>17</v>
      </c>
      <c r="P1859" s="1"/>
      <c r="Q1859" s="1"/>
      <c r="R1859" s="1" t="s">
        <v>15198</v>
      </c>
      <c r="S1859" s="1" t="s">
        <v>15320</v>
      </c>
      <c r="T1859" s="5">
        <v>45825</v>
      </c>
      <c r="U1859" s="5">
        <v>45828</v>
      </c>
      <c r="V1859" s="5">
        <v>45888</v>
      </c>
      <c r="W1859" s="1" t="s">
        <v>5481</v>
      </c>
      <c r="X1859" s="8" t="s">
        <v>15419</v>
      </c>
    </row>
    <row r="1860" spans="1:24" ht="15" customHeight="1" thickBot="1">
      <c r="A1860" s="8" t="s">
        <v>7008</v>
      </c>
      <c r="B1860" s="1" t="s">
        <v>21001</v>
      </c>
      <c r="C1860" s="26" t="s">
        <v>7009</v>
      </c>
      <c r="D1860" s="1" t="s">
        <v>7010</v>
      </c>
      <c r="E1860" s="5">
        <v>45825</v>
      </c>
      <c r="F1860" s="2">
        <v>1005241120</v>
      </c>
      <c r="G1860" s="1" t="s">
        <v>7011</v>
      </c>
      <c r="H1860" s="3">
        <v>1859</v>
      </c>
      <c r="I1860" s="1" t="s">
        <v>15</v>
      </c>
      <c r="J1860" s="1" t="s">
        <v>17</v>
      </c>
      <c r="K1860" s="1" t="s">
        <v>3974</v>
      </c>
      <c r="L1860" s="4">
        <v>4400000</v>
      </c>
      <c r="M1860" s="2">
        <v>40</v>
      </c>
      <c r="N1860" s="1" t="s">
        <v>1558</v>
      </c>
      <c r="O1860" s="1" t="s">
        <v>17</v>
      </c>
      <c r="P1860" s="1"/>
      <c r="Q1860" s="1"/>
      <c r="R1860" s="1" t="s">
        <v>15198</v>
      </c>
      <c r="S1860" s="1" t="s">
        <v>15222</v>
      </c>
      <c r="T1860" s="5">
        <v>45825</v>
      </c>
      <c r="U1860" s="5">
        <v>45827</v>
      </c>
      <c r="V1860" s="5">
        <v>45866</v>
      </c>
      <c r="W1860" s="1" t="s">
        <v>1708</v>
      </c>
      <c r="X1860" s="8" t="s">
        <v>15420</v>
      </c>
    </row>
    <row r="1861" spans="1:24" ht="15" customHeight="1" thickBot="1">
      <c r="A1861" s="8" t="s">
        <v>7012</v>
      </c>
      <c r="B1861" s="1" t="s">
        <v>21001</v>
      </c>
      <c r="C1861" s="26" t="s">
        <v>7013</v>
      </c>
      <c r="D1861" s="1" t="s">
        <v>7014</v>
      </c>
      <c r="E1861" s="5">
        <v>45826</v>
      </c>
      <c r="F1861" s="2">
        <v>1005220449</v>
      </c>
      <c r="G1861" s="1" t="s">
        <v>7015</v>
      </c>
      <c r="H1861" s="3">
        <v>1860</v>
      </c>
      <c r="I1861" s="1" t="s">
        <v>15</v>
      </c>
      <c r="J1861" s="1" t="s">
        <v>26</v>
      </c>
      <c r="K1861" s="1" t="s">
        <v>1341</v>
      </c>
      <c r="L1861" s="4">
        <v>4400000</v>
      </c>
      <c r="M1861" s="2">
        <v>2</v>
      </c>
      <c r="N1861" s="1" t="s">
        <v>16</v>
      </c>
      <c r="O1861" s="1" t="s">
        <v>26</v>
      </c>
      <c r="P1861" s="1"/>
      <c r="Q1861" s="1"/>
      <c r="R1861" s="1" t="s">
        <v>15207</v>
      </c>
      <c r="S1861" s="1" t="s">
        <v>15320</v>
      </c>
      <c r="T1861" s="5">
        <v>45826</v>
      </c>
      <c r="U1861" s="5">
        <v>45828</v>
      </c>
      <c r="V1861" s="5">
        <v>45888</v>
      </c>
      <c r="W1861" s="1" t="s">
        <v>1158</v>
      </c>
      <c r="X1861" s="8" t="s">
        <v>15421</v>
      </c>
    </row>
    <row r="1862" spans="1:24" ht="15" customHeight="1" thickBot="1">
      <c r="A1862" s="8" t="s">
        <v>7016</v>
      </c>
      <c r="B1862" s="1" t="s">
        <v>21001</v>
      </c>
      <c r="C1862" s="26" t="s">
        <v>7017</v>
      </c>
      <c r="D1862" s="1" t="s">
        <v>7018</v>
      </c>
      <c r="E1862" s="5">
        <v>45825</v>
      </c>
      <c r="F1862" s="2">
        <v>1096189615</v>
      </c>
      <c r="G1862" s="1" t="s">
        <v>2780</v>
      </c>
      <c r="H1862" s="3">
        <v>1861</v>
      </c>
      <c r="I1862" s="1" t="s">
        <v>15</v>
      </c>
      <c r="J1862" s="1" t="s">
        <v>26</v>
      </c>
      <c r="K1862" s="1" t="s">
        <v>106</v>
      </c>
      <c r="L1862" s="4">
        <v>7500000</v>
      </c>
      <c r="M1862" s="2">
        <v>3</v>
      </c>
      <c r="N1862" s="1" t="s">
        <v>16</v>
      </c>
      <c r="O1862" s="1" t="s">
        <v>26</v>
      </c>
      <c r="P1862" s="1"/>
      <c r="Q1862" s="1"/>
      <c r="R1862" s="1" t="s">
        <v>15198</v>
      </c>
      <c r="S1862" s="1" t="s">
        <v>15222</v>
      </c>
      <c r="T1862" s="5">
        <v>45825</v>
      </c>
      <c r="U1862" s="5">
        <v>45827</v>
      </c>
      <c r="V1862" s="5">
        <v>45918</v>
      </c>
      <c r="W1862" s="1" t="s">
        <v>108</v>
      </c>
      <c r="X1862" s="8" t="s">
        <v>15422</v>
      </c>
    </row>
    <row r="1863" spans="1:24" ht="15" customHeight="1" thickBot="1">
      <c r="A1863" s="8" t="s">
        <v>7019</v>
      </c>
      <c r="B1863" s="1" t="s">
        <v>21001</v>
      </c>
      <c r="C1863" s="26" t="s">
        <v>7020</v>
      </c>
      <c r="D1863" s="1" t="s">
        <v>7021</v>
      </c>
      <c r="E1863" s="5">
        <v>45825</v>
      </c>
      <c r="F1863" s="2">
        <v>1097185604</v>
      </c>
      <c r="G1863" s="1" t="s">
        <v>7022</v>
      </c>
      <c r="H1863" s="3">
        <v>1862</v>
      </c>
      <c r="I1863" s="1" t="s">
        <v>15</v>
      </c>
      <c r="J1863" s="1" t="s">
        <v>26</v>
      </c>
      <c r="K1863" s="1" t="s">
        <v>497</v>
      </c>
      <c r="L1863" s="4">
        <v>10000000</v>
      </c>
      <c r="M1863" s="2">
        <v>4</v>
      </c>
      <c r="N1863" s="1" t="s">
        <v>16</v>
      </c>
      <c r="O1863" s="1" t="s">
        <v>26</v>
      </c>
      <c r="P1863" s="1"/>
      <c r="Q1863" s="1"/>
      <c r="R1863" s="1" t="s">
        <v>15198</v>
      </c>
      <c r="S1863" s="1" t="s">
        <v>15361</v>
      </c>
      <c r="T1863" s="5">
        <v>45825</v>
      </c>
      <c r="U1863" s="5">
        <v>45832</v>
      </c>
      <c r="V1863" s="5">
        <v>45953</v>
      </c>
      <c r="W1863" s="1" t="s">
        <v>499</v>
      </c>
      <c r="X1863" s="8" t="s">
        <v>15423</v>
      </c>
    </row>
    <row r="1864" spans="1:24" ht="15" customHeight="1" thickBot="1">
      <c r="A1864" s="8" t="s">
        <v>7023</v>
      </c>
      <c r="B1864" s="1" t="s">
        <v>21001</v>
      </c>
      <c r="C1864" s="26" t="s">
        <v>7024</v>
      </c>
      <c r="D1864" s="1" t="s">
        <v>7025</v>
      </c>
      <c r="E1864" s="5">
        <v>45825</v>
      </c>
      <c r="F1864" s="2">
        <v>1096187334</v>
      </c>
      <c r="G1864" s="1" t="s">
        <v>7026</v>
      </c>
      <c r="H1864" s="3">
        <v>1863</v>
      </c>
      <c r="I1864" s="1" t="s">
        <v>15</v>
      </c>
      <c r="J1864" s="1" t="s">
        <v>26</v>
      </c>
      <c r="K1864" s="1" t="s">
        <v>106</v>
      </c>
      <c r="L1864" s="4">
        <v>2200000</v>
      </c>
      <c r="M1864" s="2">
        <v>1</v>
      </c>
      <c r="N1864" s="1" t="s">
        <v>16</v>
      </c>
      <c r="O1864" s="1" t="s">
        <v>26</v>
      </c>
      <c r="P1864" s="1"/>
      <c r="Q1864" s="1"/>
      <c r="R1864" s="1" t="s">
        <v>15198</v>
      </c>
      <c r="S1864" s="1" t="s">
        <v>15222</v>
      </c>
      <c r="T1864" s="5">
        <v>45825</v>
      </c>
      <c r="U1864" s="5">
        <v>45827</v>
      </c>
      <c r="V1864" s="5">
        <v>45856</v>
      </c>
      <c r="W1864" s="1" t="s">
        <v>108</v>
      </c>
      <c r="X1864" s="8" t="s">
        <v>15424</v>
      </c>
    </row>
    <row r="1865" spans="1:24" ht="15" customHeight="1" thickBot="1">
      <c r="A1865" s="8" t="s">
        <v>7027</v>
      </c>
      <c r="B1865" s="1" t="s">
        <v>21129</v>
      </c>
      <c r="C1865" s="26" t="s">
        <v>7028</v>
      </c>
      <c r="D1865" s="1" t="s">
        <v>7029</v>
      </c>
      <c r="E1865" s="5">
        <v>45825</v>
      </c>
      <c r="F1865" s="2">
        <v>1016005888</v>
      </c>
      <c r="G1865" s="1" t="s">
        <v>7030</v>
      </c>
      <c r="H1865" s="3">
        <v>1864</v>
      </c>
      <c r="I1865" s="1" t="s">
        <v>15</v>
      </c>
      <c r="J1865" s="1" t="s">
        <v>17</v>
      </c>
      <c r="K1865" s="1" t="s">
        <v>1336</v>
      </c>
      <c r="L1865" s="4">
        <v>18000000</v>
      </c>
      <c r="M1865" s="2">
        <v>3</v>
      </c>
      <c r="N1865" s="1" t="s">
        <v>16</v>
      </c>
      <c r="O1865" s="1" t="s">
        <v>17</v>
      </c>
      <c r="P1865" s="1"/>
      <c r="Q1865" s="1"/>
      <c r="R1865" s="1" t="s">
        <v>15198</v>
      </c>
      <c r="S1865" s="1" t="s">
        <v>15222</v>
      </c>
      <c r="T1865" s="5">
        <v>45825</v>
      </c>
      <c r="U1865" s="5">
        <v>45827</v>
      </c>
      <c r="V1865" s="5">
        <v>45918</v>
      </c>
      <c r="W1865" s="1" t="s">
        <v>935</v>
      </c>
      <c r="X1865" s="8" t="s">
        <v>15425</v>
      </c>
    </row>
    <row r="1866" spans="1:24" ht="15" customHeight="1" thickBot="1">
      <c r="A1866" s="8" t="s">
        <v>7031</v>
      </c>
      <c r="B1866" s="1" t="s">
        <v>21001</v>
      </c>
      <c r="C1866" s="26" t="s">
        <v>7032</v>
      </c>
      <c r="D1866" s="1" t="s">
        <v>7033</v>
      </c>
      <c r="E1866" s="5">
        <v>45825</v>
      </c>
      <c r="F1866" s="2">
        <v>1098647302</v>
      </c>
      <c r="G1866" s="1" t="s">
        <v>7034</v>
      </c>
      <c r="H1866" s="3">
        <v>1865</v>
      </c>
      <c r="I1866" s="1" t="s">
        <v>15</v>
      </c>
      <c r="J1866" s="1" t="s">
        <v>26</v>
      </c>
      <c r="K1866" s="1" t="s">
        <v>1341</v>
      </c>
      <c r="L1866" s="4">
        <v>4400000</v>
      </c>
      <c r="M1866" s="2">
        <v>2</v>
      </c>
      <c r="N1866" s="1" t="s">
        <v>16</v>
      </c>
      <c r="O1866" s="1" t="s">
        <v>26</v>
      </c>
      <c r="P1866" s="1"/>
      <c r="Q1866" s="1"/>
      <c r="R1866" s="1" t="s">
        <v>15198</v>
      </c>
      <c r="S1866" s="1" t="s">
        <v>15320</v>
      </c>
      <c r="T1866" s="5">
        <v>45825</v>
      </c>
      <c r="U1866" s="5">
        <v>45828</v>
      </c>
      <c r="V1866" s="5">
        <v>45888</v>
      </c>
      <c r="W1866" s="1" t="s">
        <v>1158</v>
      </c>
      <c r="X1866" s="8" t="s">
        <v>15426</v>
      </c>
    </row>
    <row r="1867" spans="1:24" ht="15" hidden="1" customHeight="1" thickBot="1">
      <c r="A1867" s="8" t="s">
        <v>7035</v>
      </c>
      <c r="B1867" s="1"/>
      <c r="C1867" s="1"/>
      <c r="D1867" s="1" t="s">
        <v>7036</v>
      </c>
      <c r="E1867" s="5">
        <v>45824</v>
      </c>
      <c r="F1867" s="2">
        <v>890903938</v>
      </c>
      <c r="G1867" s="1" t="s">
        <v>7037</v>
      </c>
      <c r="H1867" s="7">
        <v>1866</v>
      </c>
      <c r="I1867" s="1" t="s">
        <v>15</v>
      </c>
      <c r="J1867" s="1" t="s">
        <v>7038</v>
      </c>
      <c r="K1867" s="1" t="s">
        <v>1709</v>
      </c>
      <c r="L1867" s="4">
        <v>57735508513</v>
      </c>
      <c r="M1867" s="2">
        <v>144</v>
      </c>
      <c r="N1867" s="1" t="s">
        <v>16</v>
      </c>
      <c r="O1867" s="1" t="s">
        <v>7038</v>
      </c>
      <c r="P1867" s="1"/>
      <c r="Q1867" s="1"/>
      <c r="R1867" s="1"/>
      <c r="S1867" s="1"/>
      <c r="T1867" s="5">
        <v>45824</v>
      </c>
      <c r="U1867" s="1"/>
      <c r="V1867" s="1"/>
      <c r="W1867" s="1" t="s">
        <v>1509</v>
      </c>
      <c r="X1867" s="8" t="s">
        <v>15427</v>
      </c>
    </row>
    <row r="1868" spans="1:24" ht="15" customHeight="1" thickBot="1">
      <c r="A1868" s="8" t="s">
        <v>7039</v>
      </c>
      <c r="B1868" s="1" t="s">
        <v>21001</v>
      </c>
      <c r="C1868" s="26" t="s">
        <v>7040</v>
      </c>
      <c r="D1868" s="1" t="s">
        <v>7041</v>
      </c>
      <c r="E1868" s="5">
        <v>45825</v>
      </c>
      <c r="F1868" s="2">
        <v>1096193191</v>
      </c>
      <c r="G1868" s="1" t="s">
        <v>1703</v>
      </c>
      <c r="H1868" s="3">
        <v>1867</v>
      </c>
      <c r="I1868" s="1" t="s">
        <v>15</v>
      </c>
      <c r="J1868" s="1" t="s">
        <v>17</v>
      </c>
      <c r="K1868" s="1" t="s">
        <v>4806</v>
      </c>
      <c r="L1868" s="4">
        <v>12000000</v>
      </c>
      <c r="M1868" s="2">
        <v>3</v>
      </c>
      <c r="N1868" s="1" t="s">
        <v>16</v>
      </c>
      <c r="O1868" s="1" t="s">
        <v>17</v>
      </c>
      <c r="P1868" s="1"/>
      <c r="Q1868" s="1"/>
      <c r="R1868" s="1" t="s">
        <v>15198</v>
      </c>
      <c r="S1868" s="1" t="s">
        <v>15281</v>
      </c>
      <c r="T1868" s="5">
        <v>45825</v>
      </c>
      <c r="U1868" s="5">
        <v>45833</v>
      </c>
      <c r="V1868" s="5">
        <v>45924</v>
      </c>
      <c r="W1868" s="1" t="s">
        <v>1708</v>
      </c>
      <c r="X1868" s="8" t="s">
        <v>15428</v>
      </c>
    </row>
    <row r="1869" spans="1:24" ht="15" customHeight="1" thickBot="1">
      <c r="A1869" s="8" t="s">
        <v>7042</v>
      </c>
      <c r="B1869" s="1" t="s">
        <v>21001</v>
      </c>
      <c r="C1869" s="26" t="s">
        <v>7043</v>
      </c>
      <c r="D1869" s="1" t="s">
        <v>7044</v>
      </c>
      <c r="E1869" s="5">
        <v>45825</v>
      </c>
      <c r="F1869" s="2">
        <v>1005185741</v>
      </c>
      <c r="G1869" s="1" t="s">
        <v>7045</v>
      </c>
      <c r="H1869" s="3">
        <v>1868</v>
      </c>
      <c r="I1869" s="1" t="s">
        <v>15</v>
      </c>
      <c r="J1869" s="1" t="s">
        <v>26</v>
      </c>
      <c r="K1869" s="1" t="s">
        <v>367</v>
      </c>
      <c r="L1869" s="4">
        <v>10000000</v>
      </c>
      <c r="M1869" s="2">
        <v>4</v>
      </c>
      <c r="N1869" s="1" t="s">
        <v>16</v>
      </c>
      <c r="O1869" s="1" t="s">
        <v>26</v>
      </c>
      <c r="P1869" s="1"/>
      <c r="Q1869" s="1"/>
      <c r="R1869" s="1" t="s">
        <v>15198</v>
      </c>
      <c r="S1869" s="1" t="s">
        <v>15281</v>
      </c>
      <c r="T1869" s="5">
        <v>45825</v>
      </c>
      <c r="U1869" s="5">
        <v>45833</v>
      </c>
      <c r="V1869" s="5">
        <v>45954</v>
      </c>
      <c r="W1869" s="1" t="s">
        <v>370</v>
      </c>
      <c r="X1869" s="8" t="s">
        <v>15429</v>
      </c>
    </row>
    <row r="1870" spans="1:24" ht="15" customHeight="1" thickBot="1">
      <c r="A1870" s="8" t="s">
        <v>7046</v>
      </c>
      <c r="B1870" s="1" t="s">
        <v>21001</v>
      </c>
      <c r="C1870" s="26" t="s">
        <v>7047</v>
      </c>
      <c r="D1870" s="1" t="s">
        <v>7048</v>
      </c>
      <c r="E1870" s="5">
        <v>45826</v>
      </c>
      <c r="F1870" s="2">
        <v>93366127</v>
      </c>
      <c r="G1870" s="1" t="s">
        <v>7049</v>
      </c>
      <c r="H1870" s="3">
        <v>1869</v>
      </c>
      <c r="I1870" s="1" t="s">
        <v>15</v>
      </c>
      <c r="J1870" s="1" t="s">
        <v>26</v>
      </c>
      <c r="K1870" s="1" t="s">
        <v>4806</v>
      </c>
      <c r="L1870" s="4">
        <v>4400000</v>
      </c>
      <c r="M1870" s="2">
        <v>2</v>
      </c>
      <c r="N1870" s="1" t="s">
        <v>16</v>
      </c>
      <c r="O1870" s="1" t="s">
        <v>26</v>
      </c>
      <c r="P1870" s="1"/>
      <c r="Q1870" s="1"/>
      <c r="R1870" s="1" t="s">
        <v>15207</v>
      </c>
      <c r="S1870" s="1" t="s">
        <v>15320</v>
      </c>
      <c r="T1870" s="5">
        <v>45826</v>
      </c>
      <c r="U1870" s="5">
        <v>45828</v>
      </c>
      <c r="V1870" s="5">
        <v>45888</v>
      </c>
      <c r="W1870" s="1" t="s">
        <v>1708</v>
      </c>
      <c r="X1870" s="8" t="s">
        <v>15430</v>
      </c>
    </row>
    <row r="1871" spans="1:24" ht="15" customHeight="1" thickBot="1">
      <c r="A1871" s="8" t="s">
        <v>7050</v>
      </c>
      <c r="B1871" s="1" t="s">
        <v>21001</v>
      </c>
      <c r="C1871" s="26" t="s">
        <v>7051</v>
      </c>
      <c r="D1871" s="1" t="s">
        <v>7052</v>
      </c>
      <c r="E1871" s="5">
        <v>45826</v>
      </c>
      <c r="F1871" s="2">
        <v>13571032</v>
      </c>
      <c r="G1871" s="1" t="s">
        <v>7053</v>
      </c>
      <c r="H1871" s="3">
        <v>1870</v>
      </c>
      <c r="I1871" s="1" t="s">
        <v>15</v>
      </c>
      <c r="J1871" s="1" t="s">
        <v>17</v>
      </c>
      <c r="K1871" s="1" t="s">
        <v>3923</v>
      </c>
      <c r="L1871" s="4">
        <v>15000000</v>
      </c>
      <c r="M1871" s="2">
        <v>3</v>
      </c>
      <c r="N1871" s="1" t="s">
        <v>16</v>
      </c>
      <c r="O1871" s="1" t="s">
        <v>17</v>
      </c>
      <c r="P1871" s="1"/>
      <c r="Q1871" s="1"/>
      <c r="R1871" s="1" t="s">
        <v>15207</v>
      </c>
      <c r="S1871" s="1" t="s">
        <v>15320</v>
      </c>
      <c r="T1871" s="5">
        <v>45826</v>
      </c>
      <c r="U1871" s="5">
        <v>45828</v>
      </c>
      <c r="V1871" s="5">
        <v>45919</v>
      </c>
      <c r="W1871" s="1" t="s">
        <v>4720</v>
      </c>
      <c r="X1871" s="8" t="s">
        <v>15431</v>
      </c>
    </row>
    <row r="1872" spans="1:24" ht="15" customHeight="1" thickBot="1">
      <c r="A1872" s="8" t="s">
        <v>7054</v>
      </c>
      <c r="B1872" s="1" t="s">
        <v>21001</v>
      </c>
      <c r="C1872" s="26" t="s">
        <v>7055</v>
      </c>
      <c r="D1872" s="1" t="s">
        <v>7056</v>
      </c>
      <c r="E1872" s="5">
        <v>45825</v>
      </c>
      <c r="F1872" s="2">
        <v>1096219504</v>
      </c>
      <c r="G1872" s="1" t="s">
        <v>7057</v>
      </c>
      <c r="H1872" s="3">
        <v>1871</v>
      </c>
      <c r="I1872" s="1" t="s">
        <v>15</v>
      </c>
      <c r="J1872" s="1" t="s">
        <v>26</v>
      </c>
      <c r="K1872" s="1" t="s">
        <v>4715</v>
      </c>
      <c r="L1872" s="4">
        <v>6600000</v>
      </c>
      <c r="M1872" s="2">
        <v>3</v>
      </c>
      <c r="N1872" s="1" t="s">
        <v>16</v>
      </c>
      <c r="O1872" s="1" t="s">
        <v>26</v>
      </c>
      <c r="P1872" s="1"/>
      <c r="Q1872" s="1"/>
      <c r="R1872" s="1" t="s">
        <v>15198</v>
      </c>
      <c r="S1872" s="1" t="s">
        <v>15222</v>
      </c>
      <c r="T1872" s="5">
        <v>45825</v>
      </c>
      <c r="U1872" s="5">
        <v>45827</v>
      </c>
      <c r="V1872" s="5">
        <v>45918</v>
      </c>
      <c r="W1872" s="1" t="s">
        <v>935</v>
      </c>
      <c r="X1872" s="8" t="s">
        <v>15432</v>
      </c>
    </row>
    <row r="1873" spans="1:24" ht="15" customHeight="1" thickBot="1">
      <c r="A1873" s="8" t="s">
        <v>7058</v>
      </c>
      <c r="B1873" s="1" t="s">
        <v>21001</v>
      </c>
      <c r="C1873" s="26" t="s">
        <v>7059</v>
      </c>
      <c r="D1873" s="1" t="s">
        <v>7060</v>
      </c>
      <c r="E1873" s="5">
        <v>45826</v>
      </c>
      <c r="F1873" s="2">
        <v>1096205679</v>
      </c>
      <c r="G1873" s="1" t="s">
        <v>7061</v>
      </c>
      <c r="H1873" s="3">
        <v>1872</v>
      </c>
      <c r="I1873" s="1" t="s">
        <v>15</v>
      </c>
      <c r="J1873" s="1" t="s">
        <v>17</v>
      </c>
      <c r="K1873" s="1" t="s">
        <v>507</v>
      </c>
      <c r="L1873" s="4">
        <v>4400000</v>
      </c>
      <c r="M1873" s="2">
        <v>40</v>
      </c>
      <c r="N1873" s="1" t="s">
        <v>1558</v>
      </c>
      <c r="O1873" s="1" t="s">
        <v>17</v>
      </c>
      <c r="P1873" s="1"/>
      <c r="Q1873" s="1"/>
      <c r="R1873" s="1" t="s">
        <v>15207</v>
      </c>
      <c r="S1873" s="1" t="s">
        <v>15222</v>
      </c>
      <c r="T1873" s="5">
        <v>45826</v>
      </c>
      <c r="U1873" s="5">
        <v>45827</v>
      </c>
      <c r="V1873" s="5">
        <v>45866</v>
      </c>
      <c r="W1873" s="1" t="s">
        <v>509</v>
      </c>
      <c r="X1873" s="8" t="s">
        <v>15433</v>
      </c>
    </row>
    <row r="1874" spans="1:24" ht="15" customHeight="1" thickBot="1">
      <c r="A1874" s="8" t="s">
        <v>7062</v>
      </c>
      <c r="B1874" s="1" t="s">
        <v>21001</v>
      </c>
      <c r="C1874" s="26" t="s">
        <v>7063</v>
      </c>
      <c r="D1874" s="1" t="s">
        <v>7064</v>
      </c>
      <c r="E1874" s="5">
        <v>45827</v>
      </c>
      <c r="F1874" s="2">
        <v>1096249706</v>
      </c>
      <c r="G1874" s="1" t="s">
        <v>7065</v>
      </c>
      <c r="H1874" s="3">
        <v>1873</v>
      </c>
      <c r="I1874" s="1" t="s">
        <v>15</v>
      </c>
      <c r="J1874" s="1" t="s">
        <v>17</v>
      </c>
      <c r="K1874" s="1" t="s">
        <v>367</v>
      </c>
      <c r="L1874" s="4">
        <v>8000000</v>
      </c>
      <c r="M1874" s="2">
        <v>2</v>
      </c>
      <c r="N1874" s="1" t="s">
        <v>16</v>
      </c>
      <c r="O1874" s="1" t="s">
        <v>17</v>
      </c>
      <c r="P1874" s="1"/>
      <c r="Q1874" s="1"/>
      <c r="R1874" s="1" t="s">
        <v>15222</v>
      </c>
      <c r="S1874" s="1" t="s">
        <v>15320</v>
      </c>
      <c r="T1874" s="5">
        <v>45827</v>
      </c>
      <c r="U1874" s="5">
        <v>45828</v>
      </c>
      <c r="V1874" s="5">
        <v>45888</v>
      </c>
      <c r="W1874" s="1" t="s">
        <v>370</v>
      </c>
      <c r="X1874" s="8" t="s">
        <v>15434</v>
      </c>
    </row>
    <row r="1875" spans="1:24" ht="15" customHeight="1" thickBot="1">
      <c r="A1875" s="8" t="s">
        <v>7066</v>
      </c>
      <c r="B1875" s="1" t="s">
        <v>21001</v>
      </c>
      <c r="C1875" s="26" t="s">
        <v>7067</v>
      </c>
      <c r="D1875" s="1" t="s">
        <v>7068</v>
      </c>
      <c r="E1875" s="5">
        <v>45826</v>
      </c>
      <c r="F1875" s="2">
        <v>1005185984</v>
      </c>
      <c r="G1875" s="1" t="s">
        <v>7069</v>
      </c>
      <c r="H1875" s="3">
        <v>1874</v>
      </c>
      <c r="I1875" s="1" t="s">
        <v>15</v>
      </c>
      <c r="J1875" s="1" t="s">
        <v>26</v>
      </c>
      <c r="K1875" s="1" t="s">
        <v>1337</v>
      </c>
      <c r="L1875" s="4">
        <v>5000000</v>
      </c>
      <c r="M1875" s="2">
        <v>2</v>
      </c>
      <c r="N1875" s="1" t="s">
        <v>16</v>
      </c>
      <c r="O1875" s="1" t="s">
        <v>26</v>
      </c>
      <c r="P1875" s="1"/>
      <c r="Q1875" s="1"/>
      <c r="R1875" s="1" t="s">
        <v>15207</v>
      </c>
      <c r="S1875" s="1" t="s">
        <v>15404</v>
      </c>
      <c r="T1875" s="5">
        <v>45826</v>
      </c>
      <c r="U1875" s="5">
        <v>45835</v>
      </c>
      <c r="V1875" s="5">
        <v>45895</v>
      </c>
      <c r="W1875" s="1" t="s">
        <v>532</v>
      </c>
      <c r="X1875" s="8" t="s">
        <v>15435</v>
      </c>
    </row>
    <row r="1876" spans="1:24" ht="15" customHeight="1" thickBot="1">
      <c r="A1876" s="8" t="s">
        <v>7070</v>
      </c>
      <c r="B1876" s="1" t="s">
        <v>21001</v>
      </c>
      <c r="C1876" s="26" t="s">
        <v>7071</v>
      </c>
      <c r="D1876" s="1" t="s">
        <v>7072</v>
      </c>
      <c r="E1876" s="5">
        <v>45826</v>
      </c>
      <c r="F1876" s="2">
        <v>63554353</v>
      </c>
      <c r="G1876" s="1" t="s">
        <v>7073</v>
      </c>
      <c r="H1876" s="3">
        <v>1875</v>
      </c>
      <c r="I1876" s="1" t="s">
        <v>15</v>
      </c>
      <c r="J1876" s="1" t="s">
        <v>26</v>
      </c>
      <c r="K1876" s="1" t="s">
        <v>1337</v>
      </c>
      <c r="L1876" s="4">
        <v>4400000</v>
      </c>
      <c r="M1876" s="2">
        <v>2</v>
      </c>
      <c r="N1876" s="1" t="s">
        <v>16</v>
      </c>
      <c r="O1876" s="1" t="s">
        <v>26</v>
      </c>
      <c r="P1876" s="1"/>
      <c r="Q1876" s="1"/>
      <c r="R1876" s="1" t="s">
        <v>15207</v>
      </c>
      <c r="S1876" s="1" t="s">
        <v>15404</v>
      </c>
      <c r="T1876" s="5">
        <v>45826</v>
      </c>
      <c r="U1876" s="5">
        <v>45835</v>
      </c>
      <c r="V1876" s="5">
        <v>45895</v>
      </c>
      <c r="W1876" s="1" t="s">
        <v>532</v>
      </c>
      <c r="X1876" s="8" t="s">
        <v>15436</v>
      </c>
    </row>
    <row r="1877" spans="1:24" ht="15" customHeight="1" thickBot="1">
      <c r="A1877" s="8" t="s">
        <v>7074</v>
      </c>
      <c r="B1877" s="1" t="s">
        <v>21001</v>
      </c>
      <c r="C1877" s="26" t="s">
        <v>7075</v>
      </c>
      <c r="D1877" s="1" t="s">
        <v>7076</v>
      </c>
      <c r="E1877" s="5">
        <v>45827</v>
      </c>
      <c r="F1877" s="2">
        <v>49596470</v>
      </c>
      <c r="G1877" s="1" t="s">
        <v>7077</v>
      </c>
      <c r="H1877" s="3">
        <v>1876</v>
      </c>
      <c r="I1877" s="1" t="s">
        <v>15</v>
      </c>
      <c r="J1877" s="1" t="s">
        <v>26</v>
      </c>
      <c r="K1877" s="1" t="s">
        <v>530</v>
      </c>
      <c r="L1877" s="4">
        <v>4400000</v>
      </c>
      <c r="M1877" s="2">
        <v>2</v>
      </c>
      <c r="N1877" s="1" t="s">
        <v>16</v>
      </c>
      <c r="O1877" s="1" t="s">
        <v>26</v>
      </c>
      <c r="P1877" s="1"/>
      <c r="Q1877" s="1"/>
      <c r="R1877" s="1" t="s">
        <v>15222</v>
      </c>
      <c r="S1877" s="1" t="s">
        <v>15404</v>
      </c>
      <c r="T1877" s="5">
        <v>45827</v>
      </c>
      <c r="U1877" s="5">
        <v>45835</v>
      </c>
      <c r="V1877" s="5">
        <v>45895</v>
      </c>
      <c r="W1877" s="1" t="s">
        <v>532</v>
      </c>
      <c r="X1877" s="8" t="s">
        <v>15437</v>
      </c>
    </row>
    <row r="1878" spans="1:24" ht="15" hidden="1" customHeight="1" thickBot="1">
      <c r="A1878" s="8" t="s">
        <v>7078</v>
      </c>
      <c r="B1878" s="1"/>
      <c r="C1878" s="1"/>
      <c r="D1878" s="1" t="s">
        <v>7080</v>
      </c>
      <c r="E1878" s="5">
        <v>45825</v>
      </c>
      <c r="F1878" s="2">
        <v>860003020</v>
      </c>
      <c r="G1878" s="1" t="s">
        <v>7081</v>
      </c>
      <c r="H1878" s="7">
        <v>1877</v>
      </c>
      <c r="I1878" s="1" t="s">
        <v>15</v>
      </c>
      <c r="J1878" s="1" t="s">
        <v>7038</v>
      </c>
      <c r="K1878" s="1" t="s">
        <v>7082</v>
      </c>
      <c r="L1878" s="4">
        <v>78687058546</v>
      </c>
      <c r="M1878" s="2">
        <v>144</v>
      </c>
      <c r="N1878" s="1" t="s">
        <v>16</v>
      </c>
      <c r="O1878" s="1" t="s">
        <v>7038</v>
      </c>
      <c r="P1878" s="1"/>
      <c r="Q1878" s="1"/>
      <c r="R1878" s="1"/>
      <c r="S1878" s="1"/>
      <c r="T1878" s="5">
        <v>45825</v>
      </c>
      <c r="U1878" s="1"/>
      <c r="V1878" s="1"/>
      <c r="W1878" s="1" t="s">
        <v>1509</v>
      </c>
      <c r="X1878" s="8" t="s">
        <v>15438</v>
      </c>
    </row>
    <row r="1879" spans="1:24" ht="15" customHeight="1" thickBot="1">
      <c r="A1879" s="8" t="s">
        <v>7083</v>
      </c>
      <c r="B1879" s="1" t="s">
        <v>21155</v>
      </c>
      <c r="C1879" s="26" t="s">
        <v>7084</v>
      </c>
      <c r="D1879" s="1" t="s">
        <v>11422</v>
      </c>
      <c r="E1879" s="5">
        <v>45826</v>
      </c>
      <c r="F1879" s="2">
        <v>901956329</v>
      </c>
      <c r="G1879" s="1" t="s">
        <v>7085</v>
      </c>
      <c r="H1879" s="3">
        <v>1878</v>
      </c>
      <c r="I1879" s="1" t="s">
        <v>234</v>
      </c>
      <c r="J1879" s="1" t="s">
        <v>235</v>
      </c>
      <c r="K1879" s="1" t="s">
        <v>4172</v>
      </c>
      <c r="L1879" s="4">
        <v>531987730</v>
      </c>
      <c r="M1879" s="2">
        <v>6</v>
      </c>
      <c r="N1879" s="1" t="s">
        <v>16</v>
      </c>
      <c r="O1879" s="1" t="s">
        <v>235</v>
      </c>
      <c r="P1879" s="1"/>
      <c r="Q1879" s="1"/>
      <c r="R1879" s="1" t="s">
        <v>15207</v>
      </c>
      <c r="S1879" s="5">
        <v>45664</v>
      </c>
      <c r="T1879" s="5">
        <v>45826</v>
      </c>
      <c r="U1879" s="5">
        <v>45839</v>
      </c>
      <c r="V1879" s="5">
        <v>46021</v>
      </c>
      <c r="W1879" s="1" t="s">
        <v>4733</v>
      </c>
      <c r="X1879" s="8" t="s">
        <v>15439</v>
      </c>
    </row>
    <row r="1880" spans="1:24" ht="15" customHeight="1" thickBot="1">
      <c r="A1880" s="8" t="s">
        <v>7086</v>
      </c>
      <c r="B1880" s="1" t="s">
        <v>20992</v>
      </c>
      <c r="C1880" s="26" t="s">
        <v>7087</v>
      </c>
      <c r="D1880" s="1" t="s">
        <v>11423</v>
      </c>
      <c r="E1880" s="5">
        <v>45828</v>
      </c>
      <c r="F1880" s="2">
        <v>43628718</v>
      </c>
      <c r="G1880" s="1" t="s">
        <v>1556</v>
      </c>
      <c r="H1880" s="3">
        <v>1879</v>
      </c>
      <c r="I1880" s="1" t="s">
        <v>15</v>
      </c>
      <c r="J1880" s="1" t="s">
        <v>17</v>
      </c>
      <c r="K1880" s="1" t="s">
        <v>403</v>
      </c>
      <c r="L1880" s="4">
        <v>18000000</v>
      </c>
      <c r="M1880" s="2">
        <v>4</v>
      </c>
      <c r="N1880" s="1" t="s">
        <v>16</v>
      </c>
      <c r="O1880" s="1" t="s">
        <v>17</v>
      </c>
      <c r="P1880" s="1"/>
      <c r="Q1880" s="1"/>
      <c r="R1880" s="1" t="s">
        <v>15320</v>
      </c>
      <c r="S1880" s="1" t="s">
        <v>15361</v>
      </c>
      <c r="T1880" s="5">
        <v>45828</v>
      </c>
      <c r="U1880" s="5">
        <v>45832</v>
      </c>
      <c r="V1880" s="5">
        <v>45953</v>
      </c>
      <c r="W1880" s="1" t="s">
        <v>405</v>
      </c>
      <c r="X1880" s="8" t="s">
        <v>15440</v>
      </c>
    </row>
    <row r="1881" spans="1:24" ht="15" customHeight="1" thickBot="1">
      <c r="A1881" s="8" t="s">
        <v>7088</v>
      </c>
      <c r="B1881" s="1" t="s">
        <v>21001</v>
      </c>
      <c r="C1881" s="26" t="s">
        <v>7089</v>
      </c>
      <c r="D1881" s="1" t="s">
        <v>7090</v>
      </c>
      <c r="E1881" s="5">
        <v>45827</v>
      </c>
      <c r="F1881" s="2">
        <v>60313322</v>
      </c>
      <c r="G1881" s="1" t="s">
        <v>7091</v>
      </c>
      <c r="H1881" s="3">
        <v>1880</v>
      </c>
      <c r="I1881" s="1" t="s">
        <v>15</v>
      </c>
      <c r="J1881" s="1" t="s">
        <v>26</v>
      </c>
      <c r="K1881" s="1" t="s">
        <v>530</v>
      </c>
      <c r="L1881" s="4">
        <v>2940000</v>
      </c>
      <c r="M1881" s="2">
        <v>40</v>
      </c>
      <c r="N1881" s="1" t="s">
        <v>1558</v>
      </c>
      <c r="O1881" s="1" t="s">
        <v>26</v>
      </c>
      <c r="P1881" s="1"/>
      <c r="Q1881" s="1"/>
      <c r="R1881" s="1" t="s">
        <v>15222</v>
      </c>
      <c r="S1881" s="1" t="s">
        <v>15404</v>
      </c>
      <c r="T1881" s="5">
        <v>45827</v>
      </c>
      <c r="U1881" s="5">
        <v>45835</v>
      </c>
      <c r="V1881" s="5">
        <v>45873</v>
      </c>
      <c r="W1881" s="1" t="s">
        <v>532</v>
      </c>
      <c r="X1881" s="8" t="s">
        <v>15441</v>
      </c>
    </row>
    <row r="1882" spans="1:24" ht="15" customHeight="1" thickBot="1">
      <c r="A1882" s="8" t="s">
        <v>7092</v>
      </c>
      <c r="B1882" s="1" t="s">
        <v>21001</v>
      </c>
      <c r="C1882" s="26" t="s">
        <v>7093</v>
      </c>
      <c r="D1882" s="1" t="s">
        <v>7094</v>
      </c>
      <c r="E1882" s="5">
        <v>45827</v>
      </c>
      <c r="F1882" s="2">
        <v>1096231828</v>
      </c>
      <c r="G1882" s="1" t="s">
        <v>7095</v>
      </c>
      <c r="H1882" s="3">
        <v>1881</v>
      </c>
      <c r="I1882" s="1" t="s">
        <v>15</v>
      </c>
      <c r="J1882" s="1" t="s">
        <v>26</v>
      </c>
      <c r="K1882" s="1" t="s">
        <v>530</v>
      </c>
      <c r="L1882" s="4">
        <v>6000000</v>
      </c>
      <c r="M1882" s="2">
        <v>3</v>
      </c>
      <c r="N1882" s="1" t="s">
        <v>16</v>
      </c>
      <c r="O1882" s="1" t="s">
        <v>26</v>
      </c>
      <c r="P1882" s="1"/>
      <c r="Q1882" s="1"/>
      <c r="R1882" s="1" t="s">
        <v>15222</v>
      </c>
      <c r="S1882" s="1" t="s">
        <v>15404</v>
      </c>
      <c r="T1882" s="5">
        <v>45827</v>
      </c>
      <c r="U1882" s="5">
        <v>45835</v>
      </c>
      <c r="V1882" s="5">
        <v>45926</v>
      </c>
      <c r="W1882" s="1" t="s">
        <v>532</v>
      </c>
      <c r="X1882" s="8" t="s">
        <v>15442</v>
      </c>
    </row>
    <row r="1883" spans="1:24" ht="15" customHeight="1" thickBot="1">
      <c r="A1883" s="8" t="s">
        <v>7096</v>
      </c>
      <c r="B1883" s="1" t="s">
        <v>21001</v>
      </c>
      <c r="C1883" s="26" t="s">
        <v>7097</v>
      </c>
      <c r="D1883" s="1" t="s">
        <v>7098</v>
      </c>
      <c r="E1883" s="5">
        <v>45828</v>
      </c>
      <c r="F1883" s="2">
        <v>28069603</v>
      </c>
      <c r="G1883" s="1" t="s">
        <v>7099</v>
      </c>
      <c r="H1883" s="3">
        <v>1882</v>
      </c>
      <c r="I1883" s="1" t="s">
        <v>15</v>
      </c>
      <c r="J1883" s="1" t="s">
        <v>26</v>
      </c>
      <c r="K1883" s="1" t="s">
        <v>1337</v>
      </c>
      <c r="L1883" s="4">
        <v>4400000</v>
      </c>
      <c r="M1883" s="2">
        <v>2</v>
      </c>
      <c r="N1883" s="1" t="s">
        <v>16</v>
      </c>
      <c r="O1883" s="1" t="s">
        <v>26</v>
      </c>
      <c r="P1883" s="1"/>
      <c r="Q1883" s="1"/>
      <c r="R1883" s="1" t="s">
        <v>15320</v>
      </c>
      <c r="S1883" s="1" t="s">
        <v>15404</v>
      </c>
      <c r="T1883" s="5">
        <v>45828</v>
      </c>
      <c r="U1883" s="5">
        <v>45835</v>
      </c>
      <c r="V1883" s="5">
        <v>45895</v>
      </c>
      <c r="W1883" s="1" t="s">
        <v>532</v>
      </c>
      <c r="X1883" s="8" t="s">
        <v>15443</v>
      </c>
    </row>
    <row r="1884" spans="1:24" ht="15" customHeight="1" thickBot="1">
      <c r="A1884" s="8" t="s">
        <v>7100</v>
      </c>
      <c r="B1884" s="1" t="s">
        <v>21009</v>
      </c>
      <c r="C1884" s="26" t="s">
        <v>7101</v>
      </c>
      <c r="D1884" s="1" t="s">
        <v>15444</v>
      </c>
      <c r="E1884" s="5">
        <v>45828</v>
      </c>
      <c r="F1884" s="2">
        <v>1005189757</v>
      </c>
      <c r="G1884" s="1" t="s">
        <v>331</v>
      </c>
      <c r="H1884" s="3">
        <v>1883</v>
      </c>
      <c r="I1884" s="1" t="s">
        <v>15</v>
      </c>
      <c r="J1884" s="1" t="s">
        <v>26</v>
      </c>
      <c r="K1884" s="1" t="s">
        <v>4309</v>
      </c>
      <c r="L1884" s="4">
        <v>11200000</v>
      </c>
      <c r="M1884" s="2">
        <v>4</v>
      </c>
      <c r="N1884" s="1" t="s">
        <v>16</v>
      </c>
      <c r="O1884" s="1" t="s">
        <v>26</v>
      </c>
      <c r="P1884" s="1"/>
      <c r="Q1884" s="1"/>
      <c r="R1884" s="1" t="s">
        <v>15320</v>
      </c>
      <c r="S1884" s="1" t="s">
        <v>15361</v>
      </c>
      <c r="T1884" s="5">
        <v>45828</v>
      </c>
      <c r="U1884" s="5">
        <v>45832</v>
      </c>
      <c r="V1884" s="5">
        <v>45953</v>
      </c>
      <c r="W1884" s="1" t="s">
        <v>7102</v>
      </c>
      <c r="X1884" s="8" t="s">
        <v>15445</v>
      </c>
    </row>
    <row r="1885" spans="1:24" ht="15" customHeight="1" thickBot="1">
      <c r="A1885" s="8" t="s">
        <v>7103</v>
      </c>
      <c r="B1885" s="1" t="s">
        <v>21001</v>
      </c>
      <c r="C1885" s="26" t="s">
        <v>7104</v>
      </c>
      <c r="D1885" s="1" t="s">
        <v>7105</v>
      </c>
      <c r="E1885" s="5">
        <v>45828</v>
      </c>
      <c r="F1885" s="2">
        <v>91447312</v>
      </c>
      <c r="G1885" s="1" t="s">
        <v>7106</v>
      </c>
      <c r="H1885" s="3">
        <v>1884</v>
      </c>
      <c r="I1885" s="1" t="s">
        <v>15</v>
      </c>
      <c r="J1885" s="1" t="s">
        <v>26</v>
      </c>
      <c r="K1885" s="1" t="s">
        <v>4172</v>
      </c>
      <c r="L1885" s="4">
        <v>7500000</v>
      </c>
      <c r="M1885" s="2">
        <v>3</v>
      </c>
      <c r="N1885" s="1" t="s">
        <v>16</v>
      </c>
      <c r="O1885" s="1" t="s">
        <v>26</v>
      </c>
      <c r="P1885" s="1"/>
      <c r="Q1885" s="1"/>
      <c r="R1885" s="1" t="s">
        <v>15320</v>
      </c>
      <c r="S1885" s="1" t="s">
        <v>15281</v>
      </c>
      <c r="T1885" s="5">
        <v>45828</v>
      </c>
      <c r="U1885" s="5">
        <v>45833</v>
      </c>
      <c r="V1885" s="5">
        <v>45924</v>
      </c>
      <c r="W1885" s="1" t="s">
        <v>4733</v>
      </c>
      <c r="X1885" s="8" t="s">
        <v>15446</v>
      </c>
    </row>
    <row r="1886" spans="1:24" ht="15" customHeight="1" thickBot="1">
      <c r="A1886" s="8" t="s">
        <v>7107</v>
      </c>
      <c r="B1886" s="1" t="s">
        <v>21001</v>
      </c>
      <c r="C1886" s="26" t="s">
        <v>7108</v>
      </c>
      <c r="D1886" s="1" t="s">
        <v>7273</v>
      </c>
      <c r="E1886" s="5">
        <v>45828</v>
      </c>
      <c r="F1886" s="2">
        <v>1096238410</v>
      </c>
      <c r="G1886" s="1" t="s">
        <v>7109</v>
      </c>
      <c r="H1886" s="3">
        <v>1885</v>
      </c>
      <c r="I1886" s="1" t="s">
        <v>15</v>
      </c>
      <c r="J1886" s="1" t="s">
        <v>17</v>
      </c>
      <c r="K1886" s="1" t="s">
        <v>3974</v>
      </c>
      <c r="L1886" s="4">
        <v>9900000</v>
      </c>
      <c r="M1886" s="2">
        <v>3</v>
      </c>
      <c r="N1886" s="1" t="s">
        <v>16</v>
      </c>
      <c r="O1886" s="1" t="s">
        <v>17</v>
      </c>
      <c r="P1886" s="1"/>
      <c r="Q1886" s="1"/>
      <c r="R1886" s="1" t="s">
        <v>15320</v>
      </c>
      <c r="S1886" s="5">
        <v>45664</v>
      </c>
      <c r="T1886" s="5">
        <v>45828</v>
      </c>
      <c r="U1886" s="5">
        <v>45839</v>
      </c>
      <c r="V1886" s="5">
        <v>45930</v>
      </c>
      <c r="W1886" s="1" t="s">
        <v>1708</v>
      </c>
      <c r="X1886" s="8" t="s">
        <v>15447</v>
      </c>
    </row>
    <row r="1887" spans="1:24" ht="15" customHeight="1" thickBot="1">
      <c r="A1887" s="8" t="s">
        <v>7110</v>
      </c>
      <c r="B1887" s="1" t="s">
        <v>21001</v>
      </c>
      <c r="C1887" s="26" t="s">
        <v>7111</v>
      </c>
      <c r="D1887" s="1" t="s">
        <v>7274</v>
      </c>
      <c r="E1887" s="5">
        <v>45828</v>
      </c>
      <c r="F1887" s="2">
        <v>1096203088</v>
      </c>
      <c r="G1887" s="1" t="s">
        <v>7112</v>
      </c>
      <c r="H1887" s="3">
        <v>1886</v>
      </c>
      <c r="I1887" s="1" t="s">
        <v>15</v>
      </c>
      <c r="J1887" s="1" t="s">
        <v>26</v>
      </c>
      <c r="K1887" s="1" t="s">
        <v>1335</v>
      </c>
      <c r="L1887" s="4">
        <v>4400000</v>
      </c>
      <c r="M1887" s="2">
        <v>2</v>
      </c>
      <c r="N1887" s="1" t="s">
        <v>16</v>
      </c>
      <c r="O1887" s="1" t="s">
        <v>26</v>
      </c>
      <c r="P1887" s="1"/>
      <c r="Q1887" s="1"/>
      <c r="R1887" s="1" t="s">
        <v>15320</v>
      </c>
      <c r="S1887" s="1" t="s">
        <v>15281</v>
      </c>
      <c r="T1887" s="5">
        <v>45828</v>
      </c>
      <c r="U1887" s="5">
        <v>45833</v>
      </c>
      <c r="V1887" s="5">
        <v>45893</v>
      </c>
      <c r="W1887" s="1" t="s">
        <v>871</v>
      </c>
      <c r="X1887" s="8" t="s">
        <v>15448</v>
      </c>
    </row>
    <row r="1888" spans="1:24" ht="15" customHeight="1" thickBot="1">
      <c r="A1888" s="8" t="s">
        <v>7113</v>
      </c>
      <c r="B1888" s="1" t="s">
        <v>21001</v>
      </c>
      <c r="C1888" s="26" t="s">
        <v>7114</v>
      </c>
      <c r="D1888" s="1" t="s">
        <v>7115</v>
      </c>
      <c r="E1888" s="5">
        <v>45828</v>
      </c>
      <c r="F1888" s="2">
        <v>37936011</v>
      </c>
      <c r="G1888" s="1" t="s">
        <v>7116</v>
      </c>
      <c r="H1888" s="3">
        <v>1887</v>
      </c>
      <c r="I1888" s="1" t="s">
        <v>15</v>
      </c>
      <c r="J1888" s="1" t="s">
        <v>26</v>
      </c>
      <c r="K1888" s="1" t="s">
        <v>106</v>
      </c>
      <c r="L1888" s="4">
        <v>7500000</v>
      </c>
      <c r="M1888" s="2">
        <v>3</v>
      </c>
      <c r="N1888" s="1" t="s">
        <v>16</v>
      </c>
      <c r="O1888" s="1" t="s">
        <v>26</v>
      </c>
      <c r="P1888" s="1"/>
      <c r="Q1888" s="1"/>
      <c r="R1888" s="1" t="s">
        <v>15320</v>
      </c>
      <c r="S1888" s="1" t="s">
        <v>15361</v>
      </c>
      <c r="T1888" s="5">
        <v>45828</v>
      </c>
      <c r="U1888" s="5">
        <v>45832</v>
      </c>
      <c r="V1888" s="5">
        <v>45923</v>
      </c>
      <c r="W1888" s="1" t="s">
        <v>108</v>
      </c>
      <c r="X1888" s="8" t="s">
        <v>15449</v>
      </c>
    </row>
    <row r="1889" spans="1:24" ht="15" customHeight="1" thickBot="1">
      <c r="A1889" s="8" t="s">
        <v>7117</v>
      </c>
      <c r="B1889" s="1" t="s">
        <v>21001</v>
      </c>
      <c r="C1889" s="26" t="s">
        <v>7118</v>
      </c>
      <c r="D1889" s="1" t="s">
        <v>7275</v>
      </c>
      <c r="E1889" s="5">
        <v>45828</v>
      </c>
      <c r="F1889" s="2">
        <v>1096232651</v>
      </c>
      <c r="G1889" s="1" t="s">
        <v>7119</v>
      </c>
      <c r="H1889" s="3">
        <v>1888</v>
      </c>
      <c r="I1889" s="1" t="s">
        <v>15</v>
      </c>
      <c r="J1889" s="1" t="s">
        <v>17</v>
      </c>
      <c r="K1889" s="1" t="s">
        <v>256</v>
      </c>
      <c r="L1889" s="4">
        <v>9900000</v>
      </c>
      <c r="M1889" s="2">
        <v>3</v>
      </c>
      <c r="N1889" s="1" t="s">
        <v>16</v>
      </c>
      <c r="O1889" s="1" t="s">
        <v>17</v>
      </c>
      <c r="P1889" s="1"/>
      <c r="Q1889" s="1"/>
      <c r="R1889" s="1" t="s">
        <v>15320</v>
      </c>
      <c r="S1889" s="1" t="s">
        <v>15281</v>
      </c>
      <c r="T1889" s="5">
        <v>45828</v>
      </c>
      <c r="U1889" s="5">
        <v>45833</v>
      </c>
      <c r="V1889" s="5">
        <v>45924</v>
      </c>
      <c r="W1889" s="1" t="s">
        <v>4765</v>
      </c>
      <c r="X1889" s="8" t="s">
        <v>15450</v>
      </c>
    </row>
    <row r="1890" spans="1:24" ht="15" customHeight="1" thickBot="1">
      <c r="A1890" s="8" t="s">
        <v>7120</v>
      </c>
      <c r="B1890" s="1" t="s">
        <v>21001</v>
      </c>
      <c r="C1890" s="26" t="s">
        <v>7079</v>
      </c>
      <c r="D1890" s="1" t="s">
        <v>7121</v>
      </c>
      <c r="E1890" s="5">
        <v>45827</v>
      </c>
      <c r="F1890" s="2">
        <v>1096248667</v>
      </c>
      <c r="G1890" s="1" t="s">
        <v>7122</v>
      </c>
      <c r="H1890" s="3">
        <v>1889</v>
      </c>
      <c r="I1890" s="1" t="s">
        <v>15</v>
      </c>
      <c r="J1890" s="1" t="s">
        <v>17</v>
      </c>
      <c r="K1890" s="1" t="s">
        <v>155</v>
      </c>
      <c r="L1890" s="4">
        <v>10500000</v>
      </c>
      <c r="M1890" s="2">
        <v>3</v>
      </c>
      <c r="N1890" s="1" t="s">
        <v>16</v>
      </c>
      <c r="O1890" s="1" t="s">
        <v>17</v>
      </c>
      <c r="P1890" s="1"/>
      <c r="Q1890" s="1"/>
      <c r="R1890" s="1" t="s">
        <v>15222</v>
      </c>
      <c r="S1890" s="1" t="s">
        <v>15361</v>
      </c>
      <c r="T1890" s="5">
        <v>45827</v>
      </c>
      <c r="U1890" s="5">
        <v>45832</v>
      </c>
      <c r="V1890" s="5">
        <v>45923</v>
      </c>
      <c r="W1890" s="1" t="s">
        <v>157</v>
      </c>
      <c r="X1890" s="8" t="s">
        <v>15451</v>
      </c>
    </row>
    <row r="1891" spans="1:24" ht="15" customHeight="1" thickBot="1">
      <c r="A1891" s="8" t="s">
        <v>7123</v>
      </c>
      <c r="B1891" s="1" t="s">
        <v>21001</v>
      </c>
      <c r="C1891" s="26" t="s">
        <v>7124</v>
      </c>
      <c r="D1891" s="1" t="s">
        <v>7276</v>
      </c>
      <c r="E1891" s="5">
        <v>45828</v>
      </c>
      <c r="F1891" s="2">
        <v>63462795</v>
      </c>
      <c r="G1891" s="1" t="s">
        <v>7125</v>
      </c>
      <c r="H1891" s="3">
        <v>1890</v>
      </c>
      <c r="I1891" s="1" t="s">
        <v>15</v>
      </c>
      <c r="J1891" s="1" t="s">
        <v>17</v>
      </c>
      <c r="K1891" s="1" t="s">
        <v>106</v>
      </c>
      <c r="L1891" s="4">
        <v>9900000</v>
      </c>
      <c r="M1891" s="2">
        <v>3</v>
      </c>
      <c r="N1891" s="1" t="s">
        <v>16</v>
      </c>
      <c r="O1891" s="1" t="s">
        <v>17</v>
      </c>
      <c r="P1891" s="1"/>
      <c r="Q1891" s="1"/>
      <c r="R1891" s="1" t="s">
        <v>15320</v>
      </c>
      <c r="S1891" s="1" t="s">
        <v>15281</v>
      </c>
      <c r="T1891" s="5">
        <v>45828</v>
      </c>
      <c r="U1891" s="5">
        <v>45833</v>
      </c>
      <c r="V1891" s="5">
        <v>45924</v>
      </c>
      <c r="W1891" s="1" t="s">
        <v>108</v>
      </c>
      <c r="X1891" s="8" t="s">
        <v>15452</v>
      </c>
    </row>
    <row r="1892" spans="1:24" ht="15" customHeight="1" thickBot="1">
      <c r="A1892" s="8" t="s">
        <v>7126</v>
      </c>
      <c r="B1892" s="1" t="s">
        <v>21001</v>
      </c>
      <c r="C1892" s="26" t="s">
        <v>7127</v>
      </c>
      <c r="D1892" s="1" t="s">
        <v>7128</v>
      </c>
      <c r="E1892" s="5">
        <v>45828</v>
      </c>
      <c r="F1892" s="2">
        <v>1127349246</v>
      </c>
      <c r="G1892" s="1" t="s">
        <v>7129</v>
      </c>
      <c r="H1892" s="3">
        <v>1891</v>
      </c>
      <c r="I1892" s="1" t="s">
        <v>15</v>
      </c>
      <c r="J1892" s="1" t="s">
        <v>26</v>
      </c>
      <c r="K1892" s="1" t="s">
        <v>77</v>
      </c>
      <c r="L1892" s="4">
        <v>13600000</v>
      </c>
      <c r="M1892" s="2">
        <v>5</v>
      </c>
      <c r="N1892" s="1" t="s">
        <v>16</v>
      </c>
      <c r="O1892" s="1" t="s">
        <v>26</v>
      </c>
      <c r="P1892" s="1"/>
      <c r="Q1892" s="1"/>
      <c r="R1892" s="1" t="s">
        <v>15320</v>
      </c>
      <c r="S1892" s="1" t="s">
        <v>15281</v>
      </c>
      <c r="T1892" s="5">
        <v>45828</v>
      </c>
      <c r="U1892" s="5">
        <v>45833</v>
      </c>
      <c r="V1892" s="5">
        <v>45985</v>
      </c>
      <c r="W1892" s="1" t="s">
        <v>78</v>
      </c>
      <c r="X1892" s="8" t="s">
        <v>15453</v>
      </c>
    </row>
    <row r="1893" spans="1:24" ht="15" customHeight="1" thickBot="1">
      <c r="A1893" s="8" t="s">
        <v>7130</v>
      </c>
      <c r="B1893" s="1" t="s">
        <v>21001</v>
      </c>
      <c r="C1893" s="26" t="s">
        <v>7131</v>
      </c>
      <c r="D1893" s="1" t="s">
        <v>7277</v>
      </c>
      <c r="E1893" s="5">
        <v>45828</v>
      </c>
      <c r="F1893" s="2">
        <v>1096203006</v>
      </c>
      <c r="G1893" s="1" t="s">
        <v>7132</v>
      </c>
      <c r="H1893" s="3">
        <v>1892</v>
      </c>
      <c r="I1893" s="1" t="s">
        <v>15</v>
      </c>
      <c r="J1893" s="1" t="s">
        <v>26</v>
      </c>
      <c r="K1893" s="1" t="s">
        <v>1337</v>
      </c>
      <c r="L1893" s="4">
        <v>5000000</v>
      </c>
      <c r="M1893" s="2">
        <v>2</v>
      </c>
      <c r="N1893" s="1" t="s">
        <v>16</v>
      </c>
      <c r="O1893" s="1" t="s">
        <v>26</v>
      </c>
      <c r="P1893" s="1"/>
      <c r="Q1893" s="1"/>
      <c r="R1893" s="1" t="s">
        <v>15320</v>
      </c>
      <c r="S1893" s="1" t="s">
        <v>15404</v>
      </c>
      <c r="T1893" s="5">
        <v>45828</v>
      </c>
      <c r="U1893" s="5">
        <v>45835</v>
      </c>
      <c r="V1893" s="5">
        <v>45895</v>
      </c>
      <c r="W1893" s="1" t="s">
        <v>532</v>
      </c>
      <c r="X1893" s="8" t="s">
        <v>15454</v>
      </c>
    </row>
    <row r="1894" spans="1:24" ht="15" customHeight="1" thickBot="1">
      <c r="A1894" s="8" t="s">
        <v>7133</v>
      </c>
      <c r="B1894" s="1" t="s">
        <v>21001</v>
      </c>
      <c r="C1894" s="26" t="s">
        <v>7134</v>
      </c>
      <c r="D1894" s="1" t="s">
        <v>7278</v>
      </c>
      <c r="E1894" s="5">
        <v>45828</v>
      </c>
      <c r="F1894" s="2">
        <v>63457486</v>
      </c>
      <c r="G1894" s="1" t="s">
        <v>7135</v>
      </c>
      <c r="H1894" s="3">
        <v>1893</v>
      </c>
      <c r="I1894" s="1" t="s">
        <v>15</v>
      </c>
      <c r="J1894" s="1" t="s">
        <v>26</v>
      </c>
      <c r="K1894" s="1" t="s">
        <v>1337</v>
      </c>
      <c r="L1894" s="4">
        <v>4400000</v>
      </c>
      <c r="M1894" s="2">
        <v>2</v>
      </c>
      <c r="N1894" s="1" t="s">
        <v>16</v>
      </c>
      <c r="O1894" s="1" t="s">
        <v>26</v>
      </c>
      <c r="P1894" s="1"/>
      <c r="Q1894" s="1"/>
      <c r="R1894" s="1" t="s">
        <v>15320</v>
      </c>
      <c r="S1894" s="5">
        <v>45664</v>
      </c>
      <c r="T1894" s="5">
        <v>45828</v>
      </c>
      <c r="U1894" s="5">
        <v>45839</v>
      </c>
      <c r="V1894" s="5">
        <v>45900</v>
      </c>
      <c r="W1894" s="1" t="s">
        <v>532</v>
      </c>
      <c r="X1894" s="8" t="s">
        <v>15455</v>
      </c>
    </row>
    <row r="1895" spans="1:24" ht="15" customHeight="1" thickBot="1">
      <c r="A1895" s="8" t="s">
        <v>7136</v>
      </c>
      <c r="B1895" s="1" t="s">
        <v>21032</v>
      </c>
      <c r="C1895" s="26" t="s">
        <v>7137</v>
      </c>
      <c r="D1895" s="1" t="s">
        <v>7138</v>
      </c>
      <c r="E1895" s="5">
        <v>45828</v>
      </c>
      <c r="F1895" s="2">
        <v>63554732</v>
      </c>
      <c r="G1895" s="1" t="s">
        <v>7139</v>
      </c>
      <c r="H1895" s="3">
        <v>1894</v>
      </c>
      <c r="I1895" s="1" t="s">
        <v>15</v>
      </c>
      <c r="J1895" s="1" t="s">
        <v>17</v>
      </c>
      <c r="K1895" s="1" t="s">
        <v>507</v>
      </c>
      <c r="L1895" s="4">
        <v>21000000</v>
      </c>
      <c r="M1895" s="2">
        <v>6</v>
      </c>
      <c r="N1895" s="1" t="s">
        <v>16</v>
      </c>
      <c r="O1895" s="1" t="s">
        <v>17</v>
      </c>
      <c r="P1895" s="1"/>
      <c r="Q1895" s="1"/>
      <c r="R1895" s="1" t="s">
        <v>15320</v>
      </c>
      <c r="S1895" s="1" t="s">
        <v>15404</v>
      </c>
      <c r="T1895" s="5">
        <v>45828</v>
      </c>
      <c r="U1895" s="5">
        <v>45835</v>
      </c>
      <c r="V1895" s="5">
        <v>46017</v>
      </c>
      <c r="W1895" s="1" t="s">
        <v>4565</v>
      </c>
      <c r="X1895" s="8" t="s">
        <v>15456</v>
      </c>
    </row>
    <row r="1896" spans="1:24" ht="15" customHeight="1" thickBot="1">
      <c r="A1896" s="8" t="s">
        <v>7140</v>
      </c>
      <c r="B1896" s="1" t="s">
        <v>20980</v>
      </c>
      <c r="C1896" s="26" t="s">
        <v>7141</v>
      </c>
      <c r="D1896" s="1" t="s">
        <v>7142</v>
      </c>
      <c r="E1896" s="5">
        <v>45827</v>
      </c>
      <c r="F1896" s="2">
        <v>28070646</v>
      </c>
      <c r="G1896" s="1" t="s">
        <v>783</v>
      </c>
      <c r="H1896" s="3">
        <v>1895</v>
      </c>
      <c r="I1896" s="1" t="s">
        <v>15</v>
      </c>
      <c r="J1896" s="1" t="s">
        <v>17</v>
      </c>
      <c r="K1896" s="1" t="s">
        <v>155</v>
      </c>
      <c r="L1896" s="4">
        <v>10000000</v>
      </c>
      <c r="M1896" s="2">
        <v>2</v>
      </c>
      <c r="N1896" s="1" t="s">
        <v>16</v>
      </c>
      <c r="O1896" s="1" t="s">
        <v>17</v>
      </c>
      <c r="P1896" s="1"/>
      <c r="Q1896" s="1"/>
      <c r="R1896" s="1" t="s">
        <v>15222</v>
      </c>
      <c r="S1896" s="1" t="s">
        <v>15361</v>
      </c>
      <c r="T1896" s="5">
        <v>45827</v>
      </c>
      <c r="U1896" s="5">
        <v>45832</v>
      </c>
      <c r="V1896" s="5">
        <v>45892</v>
      </c>
      <c r="W1896" s="1" t="s">
        <v>4717</v>
      </c>
      <c r="X1896" s="8" t="s">
        <v>15457</v>
      </c>
    </row>
    <row r="1897" spans="1:24" ht="15" customHeight="1" thickBot="1">
      <c r="A1897" s="8" t="s">
        <v>7143</v>
      </c>
      <c r="B1897" s="1" t="s">
        <v>21156</v>
      </c>
      <c r="C1897" s="26" t="s">
        <v>7144</v>
      </c>
      <c r="D1897" s="1" t="s">
        <v>7827</v>
      </c>
      <c r="E1897" s="5">
        <v>45828</v>
      </c>
      <c r="F1897" s="2">
        <v>900921822</v>
      </c>
      <c r="G1897" s="1" t="s">
        <v>9982</v>
      </c>
      <c r="H1897" s="3">
        <v>1896</v>
      </c>
      <c r="I1897" s="1" t="s">
        <v>234</v>
      </c>
      <c r="J1897" s="1" t="s">
        <v>3394</v>
      </c>
      <c r="K1897" s="1" t="s">
        <v>211</v>
      </c>
      <c r="L1897" s="4">
        <v>195009331</v>
      </c>
      <c r="M1897" s="2">
        <v>1</v>
      </c>
      <c r="N1897" s="1" t="s">
        <v>16</v>
      </c>
      <c r="O1897" s="1" t="s">
        <v>3394</v>
      </c>
      <c r="P1897" s="1"/>
      <c r="Q1897" s="1"/>
      <c r="R1897" s="1" t="s">
        <v>15320</v>
      </c>
      <c r="S1897" s="1" t="s">
        <v>15458</v>
      </c>
      <c r="T1897" s="5">
        <v>45828</v>
      </c>
      <c r="U1897" s="5">
        <v>45856</v>
      </c>
      <c r="V1897" s="5">
        <v>45886</v>
      </c>
      <c r="W1897" s="1" t="s">
        <v>212</v>
      </c>
      <c r="X1897" s="8" t="s">
        <v>15459</v>
      </c>
    </row>
    <row r="1898" spans="1:24" ht="15" customHeight="1" thickBot="1">
      <c r="A1898" s="8" t="s">
        <v>7145</v>
      </c>
      <c r="B1898" s="1" t="s">
        <v>20983</v>
      </c>
      <c r="C1898" s="26" t="s">
        <v>7146</v>
      </c>
      <c r="D1898" s="1" t="s">
        <v>7147</v>
      </c>
      <c r="E1898" s="5">
        <v>45828</v>
      </c>
      <c r="F1898" s="2">
        <v>91434304</v>
      </c>
      <c r="G1898" s="1" t="s">
        <v>806</v>
      </c>
      <c r="H1898" s="3">
        <v>1897</v>
      </c>
      <c r="I1898" s="1" t="s">
        <v>15</v>
      </c>
      <c r="J1898" s="1" t="s">
        <v>17</v>
      </c>
      <c r="K1898" s="1" t="s">
        <v>403</v>
      </c>
      <c r="L1898" s="4">
        <v>16500000</v>
      </c>
      <c r="M1898" s="2">
        <v>3</v>
      </c>
      <c r="N1898" s="1" t="s">
        <v>16</v>
      </c>
      <c r="O1898" s="1" t="s">
        <v>17</v>
      </c>
      <c r="P1898" s="1"/>
      <c r="Q1898" s="1"/>
      <c r="R1898" s="1" t="s">
        <v>15320</v>
      </c>
      <c r="S1898" s="1" t="s">
        <v>15361</v>
      </c>
      <c r="T1898" s="5">
        <v>45828</v>
      </c>
      <c r="U1898" s="5">
        <v>45832</v>
      </c>
      <c r="V1898" s="5">
        <v>45923</v>
      </c>
      <c r="W1898" s="1" t="s">
        <v>405</v>
      </c>
      <c r="X1898" s="8" t="s">
        <v>15460</v>
      </c>
    </row>
    <row r="1899" spans="1:24" ht="15" customHeight="1" thickBot="1">
      <c r="A1899" s="8" t="s">
        <v>7148</v>
      </c>
      <c r="B1899" s="1" t="s">
        <v>20998</v>
      </c>
      <c r="C1899" s="26" t="s">
        <v>7149</v>
      </c>
      <c r="D1899" s="1" t="s">
        <v>11424</v>
      </c>
      <c r="E1899" s="5">
        <v>45828</v>
      </c>
      <c r="F1899" s="2">
        <v>1005181995</v>
      </c>
      <c r="G1899" s="1" t="s">
        <v>1003</v>
      </c>
      <c r="H1899" s="3">
        <v>1898</v>
      </c>
      <c r="I1899" s="1" t="s">
        <v>15</v>
      </c>
      <c r="J1899" s="1" t="s">
        <v>17</v>
      </c>
      <c r="K1899" s="1" t="s">
        <v>403</v>
      </c>
      <c r="L1899" s="4">
        <v>16000000</v>
      </c>
      <c r="M1899" s="2">
        <v>4</v>
      </c>
      <c r="N1899" s="1" t="s">
        <v>16</v>
      </c>
      <c r="O1899" s="1" t="s">
        <v>17</v>
      </c>
      <c r="P1899" s="1"/>
      <c r="Q1899" s="1"/>
      <c r="R1899" s="1" t="s">
        <v>15320</v>
      </c>
      <c r="S1899" s="1" t="s">
        <v>15461</v>
      </c>
      <c r="T1899" s="5">
        <v>45828</v>
      </c>
      <c r="U1899" s="5">
        <v>45829</v>
      </c>
      <c r="V1899" s="5">
        <v>45950</v>
      </c>
      <c r="W1899" s="1" t="s">
        <v>405</v>
      </c>
      <c r="X1899" s="8" t="s">
        <v>15462</v>
      </c>
    </row>
    <row r="1900" spans="1:24" ht="15" customHeight="1" thickBot="1">
      <c r="A1900" s="8" t="s">
        <v>7150</v>
      </c>
      <c r="B1900" s="1" t="s">
        <v>21001</v>
      </c>
      <c r="C1900" s="26" t="s">
        <v>7151</v>
      </c>
      <c r="D1900" s="1" t="s">
        <v>7279</v>
      </c>
      <c r="E1900" s="5">
        <v>45828</v>
      </c>
      <c r="F1900" s="2">
        <v>91448841</v>
      </c>
      <c r="G1900" s="1" t="s">
        <v>7152</v>
      </c>
      <c r="H1900" s="3">
        <v>1899</v>
      </c>
      <c r="I1900" s="1" t="s">
        <v>15</v>
      </c>
      <c r="J1900" s="1" t="s">
        <v>26</v>
      </c>
      <c r="K1900" s="1" t="s">
        <v>1337</v>
      </c>
      <c r="L1900" s="4">
        <v>4400000</v>
      </c>
      <c r="M1900" s="2">
        <v>2</v>
      </c>
      <c r="N1900" s="1" t="s">
        <v>16</v>
      </c>
      <c r="O1900" s="1" t="s">
        <v>26</v>
      </c>
      <c r="P1900" s="1"/>
      <c r="Q1900" s="1"/>
      <c r="R1900" s="1" t="s">
        <v>15320</v>
      </c>
      <c r="S1900" s="1" t="s">
        <v>15404</v>
      </c>
      <c r="T1900" s="5">
        <v>45828</v>
      </c>
      <c r="U1900" s="5">
        <v>45835</v>
      </c>
      <c r="V1900" s="5">
        <v>45895</v>
      </c>
      <c r="W1900" s="1" t="s">
        <v>532</v>
      </c>
      <c r="X1900" s="8" t="s">
        <v>15463</v>
      </c>
    </row>
    <row r="1901" spans="1:24" ht="15" customHeight="1" thickBot="1">
      <c r="A1901" s="8" t="s">
        <v>7153</v>
      </c>
      <c r="B1901" s="1" t="s">
        <v>21001</v>
      </c>
      <c r="C1901" s="26" t="s">
        <v>7154</v>
      </c>
      <c r="D1901" s="1" t="s">
        <v>7155</v>
      </c>
      <c r="E1901" s="5">
        <v>45828</v>
      </c>
      <c r="F1901" s="2">
        <v>1097183505</v>
      </c>
      <c r="G1901" s="1" t="s">
        <v>7156</v>
      </c>
      <c r="H1901" s="3">
        <v>1900</v>
      </c>
      <c r="I1901" s="1" t="s">
        <v>15</v>
      </c>
      <c r="J1901" s="1" t="s">
        <v>26</v>
      </c>
      <c r="K1901" s="1" t="s">
        <v>497</v>
      </c>
      <c r="L1901" s="4">
        <v>7000000</v>
      </c>
      <c r="M1901" s="2">
        <v>75</v>
      </c>
      <c r="N1901" s="1" t="s">
        <v>1558</v>
      </c>
      <c r="O1901" s="1" t="s">
        <v>26</v>
      </c>
      <c r="P1901" s="1"/>
      <c r="Q1901" s="1"/>
      <c r="R1901" s="1" t="s">
        <v>15320</v>
      </c>
      <c r="S1901" s="1" t="s">
        <v>15281</v>
      </c>
      <c r="T1901" s="5">
        <v>45828</v>
      </c>
      <c r="U1901" s="5">
        <v>45833</v>
      </c>
      <c r="V1901" s="5">
        <v>45908</v>
      </c>
      <c r="W1901" s="1" t="s">
        <v>499</v>
      </c>
      <c r="X1901" s="8" t="s">
        <v>15464</v>
      </c>
    </row>
    <row r="1902" spans="1:24" ht="15" customHeight="1" thickBot="1">
      <c r="A1902" s="8" t="s">
        <v>7157</v>
      </c>
      <c r="B1902" s="1" t="s">
        <v>21001</v>
      </c>
      <c r="C1902" s="26" t="s">
        <v>7158</v>
      </c>
      <c r="D1902" s="1" t="s">
        <v>7280</v>
      </c>
      <c r="E1902" s="5">
        <v>45828</v>
      </c>
      <c r="F1902" s="2">
        <v>1098741168</v>
      </c>
      <c r="G1902" s="1" t="s">
        <v>7159</v>
      </c>
      <c r="H1902" s="3">
        <v>1901</v>
      </c>
      <c r="I1902" s="1" t="s">
        <v>15</v>
      </c>
      <c r="J1902" s="1" t="s">
        <v>17</v>
      </c>
      <c r="K1902" s="1" t="s">
        <v>3974</v>
      </c>
      <c r="L1902" s="4">
        <v>13500000</v>
      </c>
      <c r="M1902" s="2">
        <v>3</v>
      </c>
      <c r="N1902" s="1" t="s">
        <v>16</v>
      </c>
      <c r="O1902" s="1" t="s">
        <v>17</v>
      </c>
      <c r="P1902" s="1"/>
      <c r="Q1902" s="1"/>
      <c r="R1902" s="1" t="s">
        <v>15320</v>
      </c>
      <c r="S1902" s="5">
        <v>45664</v>
      </c>
      <c r="T1902" s="5">
        <v>45828</v>
      </c>
      <c r="U1902" s="5">
        <v>45839</v>
      </c>
      <c r="V1902" s="5">
        <v>45930</v>
      </c>
      <c r="W1902" s="1" t="s">
        <v>1708</v>
      </c>
      <c r="X1902" s="8" t="s">
        <v>15465</v>
      </c>
    </row>
    <row r="1903" spans="1:24" ht="15" customHeight="1" thickBot="1">
      <c r="A1903" s="8" t="s">
        <v>7160</v>
      </c>
      <c r="B1903" s="1" t="s">
        <v>21129</v>
      </c>
      <c r="C1903" s="26" t="s">
        <v>7161</v>
      </c>
      <c r="D1903" s="1" t="s">
        <v>11425</v>
      </c>
      <c r="E1903" s="5">
        <v>45828</v>
      </c>
      <c r="F1903" s="2">
        <v>37578613</v>
      </c>
      <c r="G1903" s="1" t="s">
        <v>1192</v>
      </c>
      <c r="H1903" s="3">
        <v>1902</v>
      </c>
      <c r="I1903" s="1" t="s">
        <v>15</v>
      </c>
      <c r="J1903" s="1" t="s">
        <v>17</v>
      </c>
      <c r="K1903" s="1" t="s">
        <v>1336</v>
      </c>
      <c r="L1903" s="4">
        <v>18000000</v>
      </c>
      <c r="M1903" s="2">
        <v>4</v>
      </c>
      <c r="N1903" s="1" t="s">
        <v>16</v>
      </c>
      <c r="O1903" s="1" t="s">
        <v>17</v>
      </c>
      <c r="P1903" s="1"/>
      <c r="Q1903" s="1"/>
      <c r="R1903" s="1" t="s">
        <v>15320</v>
      </c>
      <c r="S1903" s="1" t="s">
        <v>15281</v>
      </c>
      <c r="T1903" s="5">
        <v>45828</v>
      </c>
      <c r="U1903" s="5">
        <v>45833</v>
      </c>
      <c r="V1903" s="5">
        <v>45954</v>
      </c>
      <c r="W1903" s="1" t="s">
        <v>935</v>
      </c>
      <c r="X1903" s="8" t="s">
        <v>15466</v>
      </c>
    </row>
    <row r="1904" spans="1:24" ht="15" customHeight="1" thickBot="1">
      <c r="A1904" s="8" t="s">
        <v>7162</v>
      </c>
      <c r="B1904" s="1" t="s">
        <v>21001</v>
      </c>
      <c r="C1904" s="26" t="s">
        <v>7163</v>
      </c>
      <c r="D1904" s="1" t="s">
        <v>7164</v>
      </c>
      <c r="E1904" s="5">
        <v>45828</v>
      </c>
      <c r="F1904" s="2">
        <v>91445861</v>
      </c>
      <c r="G1904" s="1" t="s">
        <v>7165</v>
      </c>
      <c r="H1904" s="3">
        <v>1903</v>
      </c>
      <c r="I1904" s="1" t="s">
        <v>15</v>
      </c>
      <c r="J1904" s="1" t="s">
        <v>17</v>
      </c>
      <c r="K1904" s="1" t="s">
        <v>256</v>
      </c>
      <c r="L1904" s="4">
        <v>9900000</v>
      </c>
      <c r="M1904" s="2">
        <v>3</v>
      </c>
      <c r="N1904" s="1" t="s">
        <v>16</v>
      </c>
      <c r="O1904" s="1" t="s">
        <v>17</v>
      </c>
      <c r="P1904" s="1"/>
      <c r="Q1904" s="1"/>
      <c r="R1904" s="1" t="s">
        <v>15320</v>
      </c>
      <c r="S1904" s="1" t="s">
        <v>15281</v>
      </c>
      <c r="T1904" s="5">
        <v>45828</v>
      </c>
      <c r="U1904" s="5">
        <v>45833</v>
      </c>
      <c r="V1904" s="5">
        <v>45924</v>
      </c>
      <c r="W1904" s="1" t="s">
        <v>4765</v>
      </c>
      <c r="X1904" s="8" t="s">
        <v>15467</v>
      </c>
    </row>
    <row r="1905" spans="1:24" ht="15" customHeight="1" thickBot="1">
      <c r="A1905" s="8" t="s">
        <v>7166</v>
      </c>
      <c r="B1905" s="1" t="s">
        <v>21001</v>
      </c>
      <c r="C1905" s="26" t="s">
        <v>7167</v>
      </c>
      <c r="D1905" s="1" t="s">
        <v>21157</v>
      </c>
      <c r="E1905" s="5">
        <v>45828</v>
      </c>
      <c r="F1905" s="2">
        <v>1096250429</v>
      </c>
      <c r="G1905" s="1" t="s">
        <v>7168</v>
      </c>
      <c r="H1905" s="3">
        <v>1904</v>
      </c>
      <c r="I1905" s="1" t="s">
        <v>15</v>
      </c>
      <c r="J1905" s="1" t="s">
        <v>17</v>
      </c>
      <c r="K1905" s="1" t="s">
        <v>3974</v>
      </c>
      <c r="L1905" s="4">
        <v>12000000</v>
      </c>
      <c r="M1905" s="2">
        <v>3</v>
      </c>
      <c r="N1905" s="1" t="s">
        <v>16</v>
      </c>
      <c r="O1905" s="1" t="s">
        <v>17</v>
      </c>
      <c r="P1905" s="1"/>
      <c r="Q1905" s="1"/>
      <c r="R1905" s="1" t="s">
        <v>15320</v>
      </c>
      <c r="S1905" s="1" t="s">
        <v>15404</v>
      </c>
      <c r="T1905" s="5">
        <v>45828</v>
      </c>
      <c r="U1905" s="5">
        <v>45835</v>
      </c>
      <c r="V1905" s="5">
        <v>45926</v>
      </c>
      <c r="W1905" s="1" t="s">
        <v>1708</v>
      </c>
      <c r="X1905" s="8" t="s">
        <v>15468</v>
      </c>
    </row>
    <row r="1906" spans="1:24" ht="15" customHeight="1" thickBot="1">
      <c r="A1906" s="8" t="s">
        <v>7169</v>
      </c>
      <c r="B1906" s="1" t="s">
        <v>21001</v>
      </c>
      <c r="C1906" s="26" t="s">
        <v>7170</v>
      </c>
      <c r="D1906" s="1" t="s">
        <v>7171</v>
      </c>
      <c r="E1906" s="5">
        <v>45828</v>
      </c>
      <c r="F1906" s="2">
        <v>1005187456</v>
      </c>
      <c r="G1906" s="1" t="s">
        <v>7172</v>
      </c>
      <c r="H1906" s="3">
        <v>1905</v>
      </c>
      <c r="I1906" s="1" t="s">
        <v>15</v>
      </c>
      <c r="J1906" s="1" t="s">
        <v>17</v>
      </c>
      <c r="K1906" s="1" t="s">
        <v>106</v>
      </c>
      <c r="L1906" s="4">
        <v>12000000</v>
      </c>
      <c r="M1906" s="2">
        <v>3</v>
      </c>
      <c r="N1906" s="1" t="s">
        <v>16</v>
      </c>
      <c r="O1906" s="1" t="s">
        <v>17</v>
      </c>
      <c r="P1906" s="1"/>
      <c r="Q1906" s="1"/>
      <c r="R1906" s="1" t="s">
        <v>15320</v>
      </c>
      <c r="S1906" s="1" t="s">
        <v>15281</v>
      </c>
      <c r="T1906" s="5">
        <v>45828</v>
      </c>
      <c r="U1906" s="5">
        <v>45833</v>
      </c>
      <c r="V1906" s="5">
        <v>45924</v>
      </c>
      <c r="W1906" s="1" t="s">
        <v>108</v>
      </c>
      <c r="X1906" s="8" t="s">
        <v>15469</v>
      </c>
    </row>
    <row r="1907" spans="1:24" ht="15" customHeight="1" thickBot="1">
      <c r="A1907" s="8" t="s">
        <v>7173</v>
      </c>
      <c r="B1907" s="1" t="s">
        <v>21001</v>
      </c>
      <c r="C1907" s="26" t="s">
        <v>7174</v>
      </c>
      <c r="D1907" s="1" t="s">
        <v>7175</v>
      </c>
      <c r="E1907" s="5">
        <v>45828</v>
      </c>
      <c r="F1907" s="2">
        <v>13850436</v>
      </c>
      <c r="G1907" s="1" t="s">
        <v>7176</v>
      </c>
      <c r="H1907" s="3">
        <v>1906</v>
      </c>
      <c r="I1907" s="1" t="s">
        <v>15</v>
      </c>
      <c r="J1907" s="1" t="s">
        <v>17</v>
      </c>
      <c r="K1907" s="1" t="s">
        <v>4309</v>
      </c>
      <c r="L1907" s="4">
        <v>12000000</v>
      </c>
      <c r="M1907" s="2">
        <v>3</v>
      </c>
      <c r="N1907" s="1" t="s">
        <v>16</v>
      </c>
      <c r="O1907" s="1" t="s">
        <v>17</v>
      </c>
      <c r="P1907" s="1"/>
      <c r="Q1907" s="1"/>
      <c r="R1907" s="1" t="s">
        <v>15320</v>
      </c>
      <c r="S1907" s="1" t="s">
        <v>15281</v>
      </c>
      <c r="T1907" s="5">
        <v>45828</v>
      </c>
      <c r="U1907" s="5">
        <v>45833</v>
      </c>
      <c r="V1907" s="5">
        <v>45924</v>
      </c>
      <c r="W1907" s="1" t="s">
        <v>19</v>
      </c>
      <c r="X1907" s="8" t="s">
        <v>15470</v>
      </c>
    </row>
    <row r="1908" spans="1:24" ht="15" customHeight="1" thickBot="1">
      <c r="A1908" s="8" t="s">
        <v>7177</v>
      </c>
      <c r="B1908" s="1" t="s">
        <v>21001</v>
      </c>
      <c r="C1908" s="26" t="s">
        <v>7178</v>
      </c>
      <c r="D1908" s="1" t="s">
        <v>7281</v>
      </c>
      <c r="E1908" s="5">
        <v>45832</v>
      </c>
      <c r="F1908" s="2">
        <v>1096239864</v>
      </c>
      <c r="G1908" s="1" t="s">
        <v>7179</v>
      </c>
      <c r="H1908" s="3">
        <v>1907</v>
      </c>
      <c r="I1908" s="1" t="s">
        <v>15</v>
      </c>
      <c r="J1908" s="1" t="s">
        <v>26</v>
      </c>
      <c r="K1908" s="1" t="s">
        <v>1337</v>
      </c>
      <c r="L1908" s="4">
        <v>6000000</v>
      </c>
      <c r="M1908" s="2">
        <v>3</v>
      </c>
      <c r="N1908" s="1" t="s">
        <v>16</v>
      </c>
      <c r="O1908" s="1" t="s">
        <v>26</v>
      </c>
      <c r="P1908" s="1"/>
      <c r="Q1908" s="1"/>
      <c r="R1908" s="1" t="s">
        <v>15361</v>
      </c>
      <c r="S1908" s="1" t="s">
        <v>15471</v>
      </c>
      <c r="T1908" s="5">
        <v>45832</v>
      </c>
      <c r="U1908" s="5">
        <v>45855</v>
      </c>
      <c r="V1908" s="5">
        <v>45946</v>
      </c>
      <c r="W1908" s="1" t="s">
        <v>532</v>
      </c>
      <c r="X1908" s="8" t="s">
        <v>15472</v>
      </c>
    </row>
    <row r="1909" spans="1:24" ht="15" customHeight="1" thickBot="1">
      <c r="A1909" s="8" t="s">
        <v>7180</v>
      </c>
      <c r="B1909" s="1" t="s">
        <v>21001</v>
      </c>
      <c r="C1909" s="26" t="s">
        <v>7181</v>
      </c>
      <c r="D1909" s="1" t="s">
        <v>7182</v>
      </c>
      <c r="E1909" s="5">
        <v>45828</v>
      </c>
      <c r="F1909" s="2">
        <v>37577456</v>
      </c>
      <c r="G1909" s="1" t="s">
        <v>7183</v>
      </c>
      <c r="H1909" s="3">
        <v>1908</v>
      </c>
      <c r="I1909" s="1" t="s">
        <v>15</v>
      </c>
      <c r="J1909" s="1" t="s">
        <v>17</v>
      </c>
      <c r="K1909" s="1" t="s">
        <v>106</v>
      </c>
      <c r="L1909" s="4">
        <v>10500000</v>
      </c>
      <c r="M1909" s="2">
        <v>3</v>
      </c>
      <c r="N1909" s="1" t="s">
        <v>16</v>
      </c>
      <c r="O1909" s="1" t="s">
        <v>17</v>
      </c>
      <c r="P1909" s="1"/>
      <c r="Q1909" s="1"/>
      <c r="R1909" s="1" t="s">
        <v>15320</v>
      </c>
      <c r="S1909" s="1" t="s">
        <v>15281</v>
      </c>
      <c r="T1909" s="5">
        <v>45828</v>
      </c>
      <c r="U1909" s="5">
        <v>45833</v>
      </c>
      <c r="V1909" s="5">
        <v>45924</v>
      </c>
      <c r="W1909" s="1" t="s">
        <v>108</v>
      </c>
      <c r="X1909" s="8" t="s">
        <v>15473</v>
      </c>
    </row>
    <row r="1910" spans="1:24" ht="15" customHeight="1" thickBot="1">
      <c r="A1910" s="8" t="s">
        <v>7184</v>
      </c>
      <c r="B1910" s="1" t="s">
        <v>21001</v>
      </c>
      <c r="C1910" s="26" t="s">
        <v>7185</v>
      </c>
      <c r="D1910" s="1" t="s">
        <v>7282</v>
      </c>
      <c r="E1910" s="5">
        <v>45828</v>
      </c>
      <c r="F1910" s="2">
        <v>91437877</v>
      </c>
      <c r="G1910" s="1" t="s">
        <v>7186</v>
      </c>
      <c r="H1910" s="3">
        <v>1909</v>
      </c>
      <c r="I1910" s="1" t="s">
        <v>15</v>
      </c>
      <c r="J1910" s="1" t="s">
        <v>17</v>
      </c>
      <c r="K1910" s="1" t="s">
        <v>3974</v>
      </c>
      <c r="L1910" s="4">
        <v>4070000</v>
      </c>
      <c r="M1910" s="2">
        <v>37</v>
      </c>
      <c r="N1910" s="1" t="s">
        <v>1558</v>
      </c>
      <c r="O1910" s="1" t="s">
        <v>17</v>
      </c>
      <c r="P1910" s="1"/>
      <c r="Q1910" s="1"/>
      <c r="R1910" s="1" t="s">
        <v>15320</v>
      </c>
      <c r="S1910" s="5">
        <v>45664</v>
      </c>
      <c r="T1910" s="5">
        <v>45828</v>
      </c>
      <c r="U1910" s="5">
        <v>45839</v>
      </c>
      <c r="V1910" s="5">
        <v>45876</v>
      </c>
      <c r="W1910" s="1" t="s">
        <v>1708</v>
      </c>
      <c r="X1910" s="8" t="s">
        <v>15474</v>
      </c>
    </row>
    <row r="1911" spans="1:24" ht="15" hidden="1" customHeight="1" thickBot="1">
      <c r="A1911" s="8" t="s">
        <v>7187</v>
      </c>
      <c r="B1911" s="1" t="s">
        <v>21001</v>
      </c>
      <c r="C1911" s="26" t="s">
        <v>7188</v>
      </c>
      <c r="D1911" s="1" t="s">
        <v>21158</v>
      </c>
      <c r="E1911" s="5">
        <v>45828</v>
      </c>
      <c r="F1911" s="2">
        <v>1096216895</v>
      </c>
      <c r="G1911" s="1" t="s">
        <v>7189</v>
      </c>
      <c r="H1911" s="7">
        <v>1910</v>
      </c>
      <c r="I1911" s="1" t="s">
        <v>15</v>
      </c>
      <c r="J1911" s="1" t="s">
        <v>26</v>
      </c>
      <c r="K1911" s="1" t="s">
        <v>3974</v>
      </c>
      <c r="L1911" s="4">
        <v>8400000</v>
      </c>
      <c r="M1911" s="2">
        <v>3</v>
      </c>
      <c r="N1911" s="1" t="s">
        <v>16</v>
      </c>
      <c r="O1911" s="1" t="s">
        <v>26</v>
      </c>
      <c r="P1911" s="1"/>
      <c r="Q1911" s="1"/>
      <c r="R1911" s="1" t="s">
        <v>15320</v>
      </c>
      <c r="S1911" s="5">
        <v>45664</v>
      </c>
      <c r="T1911" s="5">
        <v>45828</v>
      </c>
      <c r="U1911" s="1"/>
      <c r="V1911" s="1"/>
      <c r="W1911" s="1" t="s">
        <v>1708</v>
      </c>
      <c r="X1911" s="8" t="s">
        <v>15475</v>
      </c>
    </row>
    <row r="1912" spans="1:24" ht="15" customHeight="1" thickBot="1">
      <c r="A1912" s="8" t="s">
        <v>7190</v>
      </c>
      <c r="B1912" s="1" t="s">
        <v>21001</v>
      </c>
      <c r="C1912" s="26" t="s">
        <v>7191</v>
      </c>
      <c r="D1912" s="1" t="s">
        <v>7192</v>
      </c>
      <c r="E1912" s="5">
        <v>45828</v>
      </c>
      <c r="F1912" s="2">
        <v>63456259</v>
      </c>
      <c r="G1912" s="1" t="s">
        <v>7193</v>
      </c>
      <c r="H1912" s="3">
        <v>1911</v>
      </c>
      <c r="I1912" s="1" t="s">
        <v>15</v>
      </c>
      <c r="J1912" s="1" t="s">
        <v>26</v>
      </c>
      <c r="K1912" s="1" t="s">
        <v>1341</v>
      </c>
      <c r="L1912" s="4">
        <v>6000000</v>
      </c>
      <c r="M1912" s="2">
        <v>3</v>
      </c>
      <c r="N1912" s="1" t="s">
        <v>16</v>
      </c>
      <c r="O1912" s="1" t="s">
        <v>26</v>
      </c>
      <c r="P1912" s="1"/>
      <c r="Q1912" s="1"/>
      <c r="R1912" s="1" t="s">
        <v>15320</v>
      </c>
      <c r="S1912" s="1" t="s">
        <v>15226</v>
      </c>
      <c r="T1912" s="5">
        <v>45828</v>
      </c>
      <c r="U1912" s="5">
        <v>45834</v>
      </c>
      <c r="V1912" s="5">
        <v>45925</v>
      </c>
      <c r="W1912" s="1" t="s">
        <v>1158</v>
      </c>
      <c r="X1912" s="8" t="s">
        <v>15476</v>
      </c>
    </row>
    <row r="1913" spans="1:24" ht="15" customHeight="1" thickBot="1">
      <c r="A1913" s="8" t="s">
        <v>7194</v>
      </c>
      <c r="B1913" s="1" t="s">
        <v>21001</v>
      </c>
      <c r="C1913" s="26" t="s">
        <v>7195</v>
      </c>
      <c r="D1913" s="1" t="s">
        <v>7196</v>
      </c>
      <c r="E1913" s="5">
        <v>45828</v>
      </c>
      <c r="F1913" s="2">
        <v>1096198615</v>
      </c>
      <c r="G1913" s="1" t="s">
        <v>7197</v>
      </c>
      <c r="H1913" s="3">
        <v>1912</v>
      </c>
      <c r="I1913" s="1" t="s">
        <v>15</v>
      </c>
      <c r="J1913" s="1" t="s">
        <v>26</v>
      </c>
      <c r="K1913" s="1" t="s">
        <v>3974</v>
      </c>
      <c r="L1913" s="4">
        <v>8400000</v>
      </c>
      <c r="M1913" s="2">
        <v>3</v>
      </c>
      <c r="N1913" s="1" t="s">
        <v>16</v>
      </c>
      <c r="O1913" s="1" t="s">
        <v>26</v>
      </c>
      <c r="P1913" s="1"/>
      <c r="Q1913" s="1"/>
      <c r="R1913" s="1" t="s">
        <v>15320</v>
      </c>
      <c r="S1913" s="1" t="s">
        <v>15226</v>
      </c>
      <c r="T1913" s="5">
        <v>45828</v>
      </c>
      <c r="U1913" s="5">
        <v>45834</v>
      </c>
      <c r="V1913" s="5">
        <v>45925</v>
      </c>
      <c r="W1913" s="1" t="s">
        <v>1708</v>
      </c>
      <c r="X1913" s="8" t="s">
        <v>15477</v>
      </c>
    </row>
    <row r="1914" spans="1:24" ht="15" customHeight="1" thickBot="1">
      <c r="A1914" s="8" t="s">
        <v>7198</v>
      </c>
      <c r="B1914" s="1" t="s">
        <v>21001</v>
      </c>
      <c r="C1914" s="26" t="s">
        <v>7199</v>
      </c>
      <c r="D1914" s="1" t="s">
        <v>7200</v>
      </c>
      <c r="E1914" s="5">
        <v>45828</v>
      </c>
      <c r="F1914" s="2">
        <v>60360354</v>
      </c>
      <c r="G1914" s="1" t="s">
        <v>7201</v>
      </c>
      <c r="H1914" s="3">
        <v>1913</v>
      </c>
      <c r="I1914" s="1" t="s">
        <v>15</v>
      </c>
      <c r="J1914" s="1" t="s">
        <v>17</v>
      </c>
      <c r="K1914" s="1" t="s">
        <v>4172</v>
      </c>
      <c r="L1914" s="4">
        <v>7000000</v>
      </c>
      <c r="M1914" s="2">
        <v>2</v>
      </c>
      <c r="N1914" s="1" t="s">
        <v>16</v>
      </c>
      <c r="O1914" s="1" t="s">
        <v>17</v>
      </c>
      <c r="P1914" s="1"/>
      <c r="Q1914" s="1"/>
      <c r="R1914" s="1" t="s">
        <v>15320</v>
      </c>
      <c r="S1914" s="5">
        <v>45664</v>
      </c>
      <c r="T1914" s="5">
        <v>45828</v>
      </c>
      <c r="U1914" s="5">
        <v>45839</v>
      </c>
      <c r="V1914" s="5">
        <v>45900</v>
      </c>
      <c r="W1914" s="1" t="s">
        <v>4733</v>
      </c>
      <c r="X1914" s="8" t="s">
        <v>15478</v>
      </c>
    </row>
    <row r="1915" spans="1:24" ht="15" customHeight="1" thickBot="1">
      <c r="A1915" s="8" t="s">
        <v>7202</v>
      </c>
      <c r="B1915" s="1" t="s">
        <v>21009</v>
      </c>
      <c r="C1915" s="26" t="s">
        <v>7283</v>
      </c>
      <c r="D1915" s="1" t="s">
        <v>15479</v>
      </c>
      <c r="E1915" s="5">
        <v>45832</v>
      </c>
      <c r="F1915" s="2">
        <v>1096231279</v>
      </c>
      <c r="G1915" s="1" t="s">
        <v>954</v>
      </c>
      <c r="H1915" s="3">
        <v>1914</v>
      </c>
      <c r="I1915" s="1" t="s">
        <v>15</v>
      </c>
      <c r="J1915" s="1" t="s">
        <v>17</v>
      </c>
      <c r="K1915" s="1" t="s">
        <v>68</v>
      </c>
      <c r="L1915" s="4">
        <v>20000000</v>
      </c>
      <c r="M1915" s="2">
        <v>5</v>
      </c>
      <c r="N1915" s="1" t="s">
        <v>16</v>
      </c>
      <c r="O1915" s="1" t="s">
        <v>17</v>
      </c>
      <c r="P1915" s="1"/>
      <c r="Q1915" s="1"/>
      <c r="R1915" s="1" t="s">
        <v>15361</v>
      </c>
      <c r="S1915" s="1" t="s">
        <v>15361</v>
      </c>
      <c r="T1915" s="5">
        <v>45832</v>
      </c>
      <c r="U1915" s="5">
        <v>45832</v>
      </c>
      <c r="V1915" s="5">
        <v>45984</v>
      </c>
      <c r="W1915" s="1" t="s">
        <v>69</v>
      </c>
      <c r="X1915" s="8" t="s">
        <v>15480</v>
      </c>
    </row>
    <row r="1916" spans="1:24" ht="15" customHeight="1" thickBot="1">
      <c r="A1916" s="8" t="s">
        <v>7203</v>
      </c>
      <c r="B1916" s="1" t="s">
        <v>21129</v>
      </c>
      <c r="C1916" s="26" t="s">
        <v>7284</v>
      </c>
      <c r="D1916" s="1" t="s">
        <v>15481</v>
      </c>
      <c r="E1916" s="5">
        <v>45833</v>
      </c>
      <c r="F1916" s="2">
        <v>1096234490</v>
      </c>
      <c r="G1916" s="1" t="s">
        <v>7204</v>
      </c>
      <c r="H1916" s="3">
        <v>1915</v>
      </c>
      <c r="I1916" s="1" t="s">
        <v>15</v>
      </c>
      <c r="J1916" s="1" t="s">
        <v>17</v>
      </c>
      <c r="K1916" s="1" t="s">
        <v>1336</v>
      </c>
      <c r="L1916" s="4">
        <v>20000000</v>
      </c>
      <c r="M1916" s="2">
        <v>4</v>
      </c>
      <c r="N1916" s="1" t="s">
        <v>16</v>
      </c>
      <c r="O1916" s="1" t="s">
        <v>17</v>
      </c>
      <c r="P1916" s="1"/>
      <c r="Q1916" s="1"/>
      <c r="R1916" s="1" t="s">
        <v>15281</v>
      </c>
      <c r="S1916" s="5">
        <v>45664</v>
      </c>
      <c r="T1916" s="5">
        <v>45833</v>
      </c>
      <c r="U1916" s="5">
        <v>45839</v>
      </c>
      <c r="V1916" s="5">
        <v>45960</v>
      </c>
      <c r="W1916" s="1" t="s">
        <v>935</v>
      </c>
      <c r="X1916" s="8" t="s">
        <v>15482</v>
      </c>
    </row>
    <row r="1917" spans="1:24" ht="15" customHeight="1" thickBot="1">
      <c r="A1917" s="8" t="s">
        <v>7205</v>
      </c>
      <c r="B1917" s="1" t="s">
        <v>21009</v>
      </c>
      <c r="C1917" s="26" t="s">
        <v>7285</v>
      </c>
      <c r="D1917" s="1" t="s">
        <v>15483</v>
      </c>
      <c r="E1917" s="5">
        <v>45833</v>
      </c>
      <c r="F1917" s="2">
        <v>1096187155</v>
      </c>
      <c r="G1917" s="1" t="s">
        <v>1105</v>
      </c>
      <c r="H1917" s="3">
        <v>1916</v>
      </c>
      <c r="I1917" s="1" t="s">
        <v>15</v>
      </c>
      <c r="J1917" s="1" t="s">
        <v>17</v>
      </c>
      <c r="K1917" s="1" t="s">
        <v>380</v>
      </c>
      <c r="L1917" s="4">
        <v>22500000</v>
      </c>
      <c r="M1917" s="2">
        <v>5</v>
      </c>
      <c r="N1917" s="1" t="s">
        <v>16</v>
      </c>
      <c r="O1917" s="1" t="s">
        <v>17</v>
      </c>
      <c r="P1917" s="1"/>
      <c r="Q1917" s="1"/>
      <c r="R1917" s="1" t="s">
        <v>15281</v>
      </c>
      <c r="S1917" s="1" t="s">
        <v>15226</v>
      </c>
      <c r="T1917" s="5">
        <v>45833</v>
      </c>
      <c r="U1917" s="5">
        <v>45834</v>
      </c>
      <c r="V1917" s="5">
        <v>45986</v>
      </c>
      <c r="W1917" s="1" t="s">
        <v>4802</v>
      </c>
      <c r="X1917" s="8" t="s">
        <v>15484</v>
      </c>
    </row>
    <row r="1918" spans="1:24" ht="15" customHeight="1" thickBot="1">
      <c r="A1918" s="8" t="s">
        <v>7206</v>
      </c>
      <c r="B1918" s="1" t="s">
        <v>21009</v>
      </c>
      <c r="C1918" s="26" t="s">
        <v>7286</v>
      </c>
      <c r="D1918" s="1" t="s">
        <v>15485</v>
      </c>
      <c r="E1918" s="5">
        <v>45833</v>
      </c>
      <c r="F1918" s="2">
        <v>1096206640</v>
      </c>
      <c r="G1918" s="1" t="s">
        <v>966</v>
      </c>
      <c r="H1918" s="3">
        <v>1917</v>
      </c>
      <c r="I1918" s="1" t="s">
        <v>15</v>
      </c>
      <c r="J1918" s="1" t="s">
        <v>17</v>
      </c>
      <c r="K1918" s="1" t="s">
        <v>380</v>
      </c>
      <c r="L1918" s="4">
        <v>22500000</v>
      </c>
      <c r="M1918" s="2">
        <v>5</v>
      </c>
      <c r="N1918" s="1" t="s">
        <v>16</v>
      </c>
      <c r="O1918" s="1" t="s">
        <v>17</v>
      </c>
      <c r="P1918" s="1"/>
      <c r="Q1918" s="1"/>
      <c r="R1918" s="1" t="s">
        <v>15281</v>
      </c>
      <c r="S1918" s="1" t="s">
        <v>15226</v>
      </c>
      <c r="T1918" s="5">
        <v>45833</v>
      </c>
      <c r="U1918" s="5">
        <v>45834</v>
      </c>
      <c r="V1918" s="5">
        <v>45986</v>
      </c>
      <c r="W1918" s="1" t="s">
        <v>4802</v>
      </c>
      <c r="X1918" s="8" t="s">
        <v>15486</v>
      </c>
    </row>
    <row r="1919" spans="1:24" ht="15" customHeight="1" thickBot="1">
      <c r="A1919" s="8" t="s">
        <v>7207</v>
      </c>
      <c r="B1919" s="1" t="s">
        <v>21009</v>
      </c>
      <c r="C1919" s="26" t="s">
        <v>7287</v>
      </c>
      <c r="D1919" s="1" t="s">
        <v>15487</v>
      </c>
      <c r="E1919" s="5">
        <v>45833</v>
      </c>
      <c r="F1919" s="2">
        <v>1077845524</v>
      </c>
      <c r="G1919" s="1" t="s">
        <v>1102</v>
      </c>
      <c r="H1919" s="3">
        <v>1918</v>
      </c>
      <c r="I1919" s="1" t="s">
        <v>15</v>
      </c>
      <c r="J1919" s="1" t="s">
        <v>17</v>
      </c>
      <c r="K1919" s="1" t="s">
        <v>380</v>
      </c>
      <c r="L1919" s="4">
        <v>22500000</v>
      </c>
      <c r="M1919" s="2">
        <v>5</v>
      </c>
      <c r="N1919" s="1" t="s">
        <v>16</v>
      </c>
      <c r="O1919" s="1" t="s">
        <v>17</v>
      </c>
      <c r="P1919" s="1"/>
      <c r="Q1919" s="1"/>
      <c r="R1919" s="1" t="s">
        <v>15281</v>
      </c>
      <c r="S1919" s="1" t="s">
        <v>15226</v>
      </c>
      <c r="T1919" s="5">
        <v>45833</v>
      </c>
      <c r="U1919" s="5">
        <v>45834</v>
      </c>
      <c r="V1919" s="5">
        <v>45986</v>
      </c>
      <c r="W1919" s="1" t="s">
        <v>4802</v>
      </c>
      <c r="X1919" s="8" t="s">
        <v>15488</v>
      </c>
    </row>
    <row r="1920" spans="1:24" ht="15" customHeight="1" thickBot="1">
      <c r="A1920" s="8" t="s">
        <v>7208</v>
      </c>
      <c r="B1920" s="1" t="s">
        <v>20978</v>
      </c>
      <c r="C1920" s="26" t="s">
        <v>7209</v>
      </c>
      <c r="D1920" s="1" t="s">
        <v>7288</v>
      </c>
      <c r="E1920" s="5">
        <v>45832</v>
      </c>
      <c r="F1920" s="2">
        <v>901958170</v>
      </c>
      <c r="G1920" s="1" t="s">
        <v>7210</v>
      </c>
      <c r="H1920" s="3">
        <v>1919</v>
      </c>
      <c r="I1920" s="1" t="s">
        <v>2480</v>
      </c>
      <c r="J1920" s="1" t="s">
        <v>443</v>
      </c>
      <c r="K1920" s="1" t="s">
        <v>403</v>
      </c>
      <c r="L1920" s="4">
        <v>3700000000</v>
      </c>
      <c r="M1920" s="2">
        <v>5</v>
      </c>
      <c r="N1920" s="1" t="s">
        <v>16</v>
      </c>
      <c r="O1920" s="1" t="s">
        <v>443</v>
      </c>
      <c r="P1920" s="1"/>
      <c r="Q1920" s="1"/>
      <c r="R1920" s="1" t="s">
        <v>15361</v>
      </c>
      <c r="S1920" s="5">
        <v>45754</v>
      </c>
      <c r="T1920" s="5">
        <v>45832</v>
      </c>
      <c r="U1920" s="5">
        <v>45842</v>
      </c>
      <c r="V1920" s="5">
        <v>45994</v>
      </c>
      <c r="W1920" s="1" t="s">
        <v>4733</v>
      </c>
      <c r="X1920" s="8" t="s">
        <v>15489</v>
      </c>
    </row>
    <row r="1921" spans="1:24" ht="15" customHeight="1" thickBot="1">
      <c r="A1921" s="8" t="s">
        <v>7211</v>
      </c>
      <c r="B1921" s="1" t="s">
        <v>21009</v>
      </c>
      <c r="C1921" s="26" t="s">
        <v>7289</v>
      </c>
      <c r="D1921" s="1" t="s">
        <v>15490</v>
      </c>
      <c r="E1921" s="5">
        <v>45834</v>
      </c>
      <c r="F1921" s="2">
        <v>37935565</v>
      </c>
      <c r="G1921" s="1" t="s">
        <v>1110</v>
      </c>
      <c r="H1921" s="3">
        <v>1920</v>
      </c>
      <c r="I1921" s="1" t="s">
        <v>15</v>
      </c>
      <c r="J1921" s="1" t="s">
        <v>26</v>
      </c>
      <c r="K1921" s="1" t="s">
        <v>380</v>
      </c>
      <c r="L1921" s="4">
        <v>14000000</v>
      </c>
      <c r="M1921" s="2">
        <v>5</v>
      </c>
      <c r="N1921" s="1" t="s">
        <v>16</v>
      </c>
      <c r="O1921" s="1" t="s">
        <v>26</v>
      </c>
      <c r="P1921" s="1"/>
      <c r="Q1921" s="1"/>
      <c r="R1921" s="1" t="s">
        <v>15226</v>
      </c>
      <c r="S1921" s="1" t="s">
        <v>15404</v>
      </c>
      <c r="T1921" s="5">
        <v>45834</v>
      </c>
      <c r="U1921" s="5">
        <v>45835</v>
      </c>
      <c r="V1921" s="5">
        <v>45987</v>
      </c>
      <c r="W1921" s="1" t="s">
        <v>4802</v>
      </c>
      <c r="X1921" s="8" t="s">
        <v>15491</v>
      </c>
    </row>
    <row r="1922" spans="1:24" ht="15" customHeight="1" thickBot="1">
      <c r="A1922" s="8" t="s">
        <v>7212</v>
      </c>
      <c r="B1922" s="1" t="s">
        <v>21001</v>
      </c>
      <c r="C1922" s="26" t="s">
        <v>7290</v>
      </c>
      <c r="D1922" s="1" t="s">
        <v>15492</v>
      </c>
      <c r="E1922" s="5">
        <v>45834</v>
      </c>
      <c r="F1922" s="2">
        <v>1096200081</v>
      </c>
      <c r="G1922" s="1" t="s">
        <v>1051</v>
      </c>
      <c r="H1922" s="3">
        <v>1921</v>
      </c>
      <c r="I1922" s="1" t="s">
        <v>15</v>
      </c>
      <c r="J1922" s="1" t="s">
        <v>17</v>
      </c>
      <c r="K1922" s="1" t="s">
        <v>7291</v>
      </c>
      <c r="L1922" s="4">
        <v>20000000</v>
      </c>
      <c r="M1922" s="2">
        <v>4</v>
      </c>
      <c r="N1922" s="1" t="s">
        <v>16</v>
      </c>
      <c r="O1922" s="1" t="s">
        <v>17</v>
      </c>
      <c r="P1922" s="1"/>
      <c r="Q1922" s="1"/>
      <c r="R1922" s="1" t="s">
        <v>15226</v>
      </c>
      <c r="S1922" s="1" t="s">
        <v>15404</v>
      </c>
      <c r="T1922" s="5">
        <v>45834</v>
      </c>
      <c r="U1922" s="5">
        <v>45835</v>
      </c>
      <c r="V1922" s="5">
        <v>45956</v>
      </c>
      <c r="W1922" s="1" t="s">
        <v>7292</v>
      </c>
      <c r="X1922" s="8" t="s">
        <v>15493</v>
      </c>
    </row>
    <row r="1923" spans="1:24" ht="15" customHeight="1" thickBot="1">
      <c r="A1923" s="8" t="s">
        <v>7213</v>
      </c>
      <c r="B1923" s="1" t="s">
        <v>21009</v>
      </c>
      <c r="C1923" s="26" t="s">
        <v>7293</v>
      </c>
      <c r="D1923" s="1" t="s">
        <v>15494</v>
      </c>
      <c r="E1923" s="5">
        <v>45834</v>
      </c>
      <c r="F1923" s="2">
        <v>1096198278</v>
      </c>
      <c r="G1923" s="1" t="s">
        <v>1108</v>
      </c>
      <c r="H1923" s="3">
        <v>1922</v>
      </c>
      <c r="I1923" s="1" t="s">
        <v>15</v>
      </c>
      <c r="J1923" s="1" t="s">
        <v>17</v>
      </c>
      <c r="K1923" s="1" t="s">
        <v>380</v>
      </c>
      <c r="L1923" s="4">
        <v>22500000</v>
      </c>
      <c r="M1923" s="2">
        <v>5</v>
      </c>
      <c r="N1923" s="1" t="s">
        <v>16</v>
      </c>
      <c r="O1923" s="1" t="s">
        <v>17</v>
      </c>
      <c r="P1923" s="1"/>
      <c r="Q1923" s="1"/>
      <c r="R1923" s="1" t="s">
        <v>15226</v>
      </c>
      <c r="S1923" s="1" t="s">
        <v>15404</v>
      </c>
      <c r="T1923" s="5">
        <v>45834</v>
      </c>
      <c r="U1923" s="5">
        <v>45835</v>
      </c>
      <c r="V1923" s="5">
        <v>45987</v>
      </c>
      <c r="W1923" s="1" t="s">
        <v>4802</v>
      </c>
      <c r="X1923" s="8" t="s">
        <v>15495</v>
      </c>
    </row>
    <row r="1924" spans="1:24" ht="15" customHeight="1" thickBot="1">
      <c r="A1924" s="8" t="s">
        <v>7214</v>
      </c>
      <c r="B1924" s="1" t="s">
        <v>21009</v>
      </c>
      <c r="C1924" s="26" t="s">
        <v>7294</v>
      </c>
      <c r="D1924" s="1" t="s">
        <v>15496</v>
      </c>
      <c r="E1924" s="5">
        <v>45834</v>
      </c>
      <c r="F1924" s="2">
        <v>1096229007</v>
      </c>
      <c r="G1924" s="1" t="s">
        <v>1099</v>
      </c>
      <c r="H1924" s="3">
        <v>1923</v>
      </c>
      <c r="I1924" s="1" t="s">
        <v>15</v>
      </c>
      <c r="J1924" s="1" t="s">
        <v>17</v>
      </c>
      <c r="K1924" s="1" t="s">
        <v>4801</v>
      </c>
      <c r="L1924" s="4">
        <v>20000000</v>
      </c>
      <c r="M1924" s="2">
        <v>4</v>
      </c>
      <c r="N1924" s="1" t="s">
        <v>16</v>
      </c>
      <c r="O1924" s="1" t="s">
        <v>17</v>
      </c>
      <c r="P1924" s="1"/>
      <c r="Q1924" s="1"/>
      <c r="R1924" s="1" t="s">
        <v>15226</v>
      </c>
      <c r="S1924" s="1" t="s">
        <v>15404</v>
      </c>
      <c r="T1924" s="5">
        <v>45834</v>
      </c>
      <c r="U1924" s="5">
        <v>45835</v>
      </c>
      <c r="V1924" s="5">
        <v>45956</v>
      </c>
      <c r="W1924" s="1" t="s">
        <v>4802</v>
      </c>
      <c r="X1924" s="8" t="s">
        <v>15497</v>
      </c>
    </row>
    <row r="1925" spans="1:24" ht="15" customHeight="1" thickBot="1">
      <c r="A1925" s="8" t="s">
        <v>7215</v>
      </c>
      <c r="B1925" s="1" t="s">
        <v>21001</v>
      </c>
      <c r="C1925" s="26" t="s">
        <v>7295</v>
      </c>
      <c r="D1925" s="1" t="s">
        <v>7296</v>
      </c>
      <c r="E1925" s="5">
        <v>45834</v>
      </c>
      <c r="F1925" s="2">
        <v>1098753374</v>
      </c>
      <c r="G1925" s="1" t="s">
        <v>7297</v>
      </c>
      <c r="H1925" s="3">
        <v>1924</v>
      </c>
      <c r="I1925" s="1" t="s">
        <v>15</v>
      </c>
      <c r="J1925" s="1" t="s">
        <v>17</v>
      </c>
      <c r="K1925" s="1" t="s">
        <v>380</v>
      </c>
      <c r="L1925" s="4">
        <v>10500000</v>
      </c>
      <c r="M1925" s="2">
        <v>3</v>
      </c>
      <c r="N1925" s="1" t="s">
        <v>16</v>
      </c>
      <c r="O1925" s="1" t="s">
        <v>17</v>
      </c>
      <c r="P1925" s="1"/>
      <c r="Q1925" s="1"/>
      <c r="R1925" s="1" t="s">
        <v>15226</v>
      </c>
      <c r="S1925" s="5">
        <v>45845</v>
      </c>
      <c r="T1925" s="5">
        <v>45834</v>
      </c>
      <c r="U1925" s="5">
        <v>45845</v>
      </c>
      <c r="V1925" s="5">
        <v>45936</v>
      </c>
      <c r="W1925" s="1" t="s">
        <v>69</v>
      </c>
      <c r="X1925" s="8" t="s">
        <v>15498</v>
      </c>
    </row>
    <row r="1926" spans="1:24" ht="15" customHeight="1" thickBot="1">
      <c r="A1926" s="8" t="s">
        <v>7216</v>
      </c>
      <c r="B1926" s="1" t="s">
        <v>21009</v>
      </c>
      <c r="C1926" s="26" t="s">
        <v>7298</v>
      </c>
      <c r="D1926" s="1" t="s">
        <v>21159</v>
      </c>
      <c r="E1926" s="5">
        <v>45834</v>
      </c>
      <c r="F1926" s="2">
        <v>1096208535</v>
      </c>
      <c r="G1926" s="1" t="s">
        <v>1155</v>
      </c>
      <c r="H1926" s="3">
        <v>1925</v>
      </c>
      <c r="I1926" s="1" t="s">
        <v>15</v>
      </c>
      <c r="J1926" s="1" t="s">
        <v>26</v>
      </c>
      <c r="K1926" s="1" t="s">
        <v>380</v>
      </c>
      <c r="L1926" s="4">
        <v>14000000</v>
      </c>
      <c r="M1926" s="2">
        <v>5</v>
      </c>
      <c r="N1926" s="1" t="s">
        <v>16</v>
      </c>
      <c r="O1926" s="1" t="s">
        <v>26</v>
      </c>
      <c r="P1926" s="1"/>
      <c r="Q1926" s="1"/>
      <c r="R1926" s="1" t="s">
        <v>15226</v>
      </c>
      <c r="S1926" s="1" t="s">
        <v>15404</v>
      </c>
      <c r="T1926" s="5">
        <v>45834</v>
      </c>
      <c r="U1926" s="5">
        <v>45835</v>
      </c>
      <c r="V1926" s="5">
        <v>45987</v>
      </c>
      <c r="W1926" s="1" t="s">
        <v>4802</v>
      </c>
      <c r="X1926" s="8" t="s">
        <v>15499</v>
      </c>
    </row>
    <row r="1927" spans="1:24" ht="15" customHeight="1" thickBot="1">
      <c r="A1927" s="8" t="s">
        <v>7217</v>
      </c>
      <c r="B1927" s="1" t="s">
        <v>21001</v>
      </c>
      <c r="C1927" s="26" t="s">
        <v>7299</v>
      </c>
      <c r="D1927" s="1" t="s">
        <v>7300</v>
      </c>
      <c r="E1927" s="5">
        <v>45834</v>
      </c>
      <c r="F1927" s="2">
        <v>1097184940</v>
      </c>
      <c r="G1927" s="1" t="s">
        <v>7301</v>
      </c>
      <c r="H1927" s="3">
        <v>1926</v>
      </c>
      <c r="I1927" s="1" t="s">
        <v>15</v>
      </c>
      <c r="J1927" s="1" t="s">
        <v>26</v>
      </c>
      <c r="K1927" s="1" t="s">
        <v>1335</v>
      </c>
      <c r="L1927" s="4">
        <v>5000000</v>
      </c>
      <c r="M1927" s="2">
        <v>2</v>
      </c>
      <c r="N1927" s="1" t="s">
        <v>16</v>
      </c>
      <c r="O1927" s="1" t="s">
        <v>26</v>
      </c>
      <c r="P1927" s="1"/>
      <c r="Q1927" s="1"/>
      <c r="R1927" s="1" t="s">
        <v>15226</v>
      </c>
      <c r="S1927" s="5">
        <v>45664</v>
      </c>
      <c r="T1927" s="5">
        <v>45834</v>
      </c>
      <c r="U1927" s="5">
        <v>45839</v>
      </c>
      <c r="V1927" s="5">
        <v>45900</v>
      </c>
      <c r="W1927" s="1" t="s">
        <v>871</v>
      </c>
      <c r="X1927" s="8" t="s">
        <v>15500</v>
      </c>
    </row>
    <row r="1928" spans="1:24" ht="15" customHeight="1" thickBot="1">
      <c r="A1928" s="8" t="s">
        <v>7218</v>
      </c>
      <c r="B1928" s="1" t="s">
        <v>21009</v>
      </c>
      <c r="C1928" s="26" t="s">
        <v>7302</v>
      </c>
      <c r="D1928" s="1" t="s">
        <v>15501</v>
      </c>
      <c r="E1928" s="5">
        <v>45835</v>
      </c>
      <c r="F1928" s="2">
        <v>1096218336</v>
      </c>
      <c r="G1928" s="1" t="s">
        <v>1168</v>
      </c>
      <c r="H1928" s="3">
        <v>1927</v>
      </c>
      <c r="I1928" s="1" t="s">
        <v>15</v>
      </c>
      <c r="J1928" s="1" t="s">
        <v>17</v>
      </c>
      <c r="K1928" s="1" t="s">
        <v>380</v>
      </c>
      <c r="L1928" s="4">
        <v>20000000</v>
      </c>
      <c r="M1928" s="2">
        <v>5</v>
      </c>
      <c r="N1928" s="1" t="s">
        <v>16</v>
      </c>
      <c r="O1928" s="1" t="s">
        <v>17</v>
      </c>
      <c r="P1928" s="1"/>
      <c r="Q1928" s="1"/>
      <c r="R1928" s="1" t="s">
        <v>15404</v>
      </c>
      <c r="S1928" s="5">
        <v>45664</v>
      </c>
      <c r="T1928" s="5">
        <v>45835</v>
      </c>
      <c r="U1928" s="5">
        <v>45839</v>
      </c>
      <c r="V1928" s="5">
        <v>45991</v>
      </c>
      <c r="W1928" s="1" t="s">
        <v>4802</v>
      </c>
      <c r="X1928" s="8" t="s">
        <v>15502</v>
      </c>
    </row>
    <row r="1929" spans="1:24" ht="15" customHeight="1" thickBot="1">
      <c r="A1929" s="8" t="s">
        <v>7219</v>
      </c>
      <c r="B1929" s="1" t="s">
        <v>21160</v>
      </c>
      <c r="C1929" s="26" t="s">
        <v>7303</v>
      </c>
      <c r="D1929" s="1" t="s">
        <v>7304</v>
      </c>
      <c r="E1929" s="5">
        <v>45834</v>
      </c>
      <c r="F1929" s="2">
        <v>1096185877</v>
      </c>
      <c r="G1929" s="1" t="s">
        <v>376</v>
      </c>
      <c r="H1929" s="3">
        <v>1928</v>
      </c>
      <c r="I1929" s="1" t="s">
        <v>15</v>
      </c>
      <c r="J1929" s="1" t="s">
        <v>17</v>
      </c>
      <c r="K1929" s="1" t="s">
        <v>77</v>
      </c>
      <c r="L1929" s="4">
        <v>33000000</v>
      </c>
      <c r="M1929" s="2">
        <v>6</v>
      </c>
      <c r="N1929" s="1" t="s">
        <v>16</v>
      </c>
      <c r="O1929" s="1" t="s">
        <v>17</v>
      </c>
      <c r="P1929" s="1"/>
      <c r="Q1929" s="1"/>
      <c r="R1929" s="1" t="s">
        <v>15226</v>
      </c>
      <c r="S1929" s="5">
        <v>45664</v>
      </c>
      <c r="T1929" s="5">
        <v>45834</v>
      </c>
      <c r="U1929" s="5">
        <v>45839</v>
      </c>
      <c r="V1929" s="5">
        <v>46021</v>
      </c>
      <c r="W1929" s="1" t="s">
        <v>78</v>
      </c>
      <c r="X1929" s="8" t="s">
        <v>15503</v>
      </c>
    </row>
    <row r="1930" spans="1:24" ht="15" customHeight="1" thickBot="1">
      <c r="A1930" s="8" t="s">
        <v>7220</v>
      </c>
      <c r="B1930" s="1" t="s">
        <v>21160</v>
      </c>
      <c r="C1930" s="26" t="s">
        <v>7305</v>
      </c>
      <c r="D1930" s="1" t="s">
        <v>7306</v>
      </c>
      <c r="E1930" s="5">
        <v>45834</v>
      </c>
      <c r="F1930" s="2">
        <v>1096185842</v>
      </c>
      <c r="G1930" s="1" t="s">
        <v>263</v>
      </c>
      <c r="H1930" s="3">
        <v>1929</v>
      </c>
      <c r="I1930" s="1" t="s">
        <v>15</v>
      </c>
      <c r="J1930" s="1" t="s">
        <v>17</v>
      </c>
      <c r="K1930" s="1" t="s">
        <v>77</v>
      </c>
      <c r="L1930" s="4">
        <v>36000000</v>
      </c>
      <c r="M1930" s="2">
        <v>6</v>
      </c>
      <c r="N1930" s="1" t="s">
        <v>16</v>
      </c>
      <c r="O1930" s="1" t="s">
        <v>17</v>
      </c>
      <c r="P1930" s="1"/>
      <c r="Q1930" s="1"/>
      <c r="R1930" s="1" t="s">
        <v>15226</v>
      </c>
      <c r="S1930" s="1" t="s">
        <v>15404</v>
      </c>
      <c r="T1930" s="5">
        <v>45834</v>
      </c>
      <c r="U1930" s="5">
        <v>45835</v>
      </c>
      <c r="V1930" s="5">
        <v>46017</v>
      </c>
      <c r="W1930" s="1" t="s">
        <v>78</v>
      </c>
      <c r="X1930" s="8" t="s">
        <v>15504</v>
      </c>
    </row>
    <row r="1931" spans="1:24" ht="15" customHeight="1" thickBot="1">
      <c r="A1931" s="8" t="s">
        <v>7307</v>
      </c>
      <c r="B1931" s="1" t="s">
        <v>21007</v>
      </c>
      <c r="C1931" s="26" t="s">
        <v>7308</v>
      </c>
      <c r="D1931" s="1" t="s">
        <v>7309</v>
      </c>
      <c r="E1931" s="5">
        <v>45834</v>
      </c>
      <c r="F1931" s="2">
        <v>1095824900</v>
      </c>
      <c r="G1931" s="1" t="s">
        <v>1166</v>
      </c>
      <c r="H1931" s="3">
        <v>1930</v>
      </c>
      <c r="I1931" s="1" t="s">
        <v>15</v>
      </c>
      <c r="J1931" s="1" t="s">
        <v>17</v>
      </c>
      <c r="K1931" s="1" t="s">
        <v>1341</v>
      </c>
      <c r="L1931" s="4">
        <v>30000000</v>
      </c>
      <c r="M1931" s="2">
        <v>6</v>
      </c>
      <c r="N1931" s="1" t="s">
        <v>16</v>
      </c>
      <c r="O1931" s="1" t="s">
        <v>17</v>
      </c>
      <c r="P1931" s="1"/>
      <c r="Q1931" s="1"/>
      <c r="R1931" s="1" t="s">
        <v>15226</v>
      </c>
      <c r="S1931" s="1" t="s">
        <v>15404</v>
      </c>
      <c r="T1931" s="5">
        <v>45834</v>
      </c>
      <c r="U1931" s="5">
        <v>45835</v>
      </c>
      <c r="V1931" s="5">
        <v>46017</v>
      </c>
      <c r="W1931" s="1" t="s">
        <v>1158</v>
      </c>
      <c r="X1931" s="8" t="s">
        <v>15505</v>
      </c>
    </row>
    <row r="1932" spans="1:24" ht="15" customHeight="1" thickBot="1">
      <c r="A1932" s="8" t="s">
        <v>7310</v>
      </c>
      <c r="B1932" s="1" t="s">
        <v>21007</v>
      </c>
      <c r="C1932" s="26" t="s">
        <v>7311</v>
      </c>
      <c r="D1932" s="1" t="s">
        <v>7312</v>
      </c>
      <c r="E1932" s="5">
        <v>45834</v>
      </c>
      <c r="F1932" s="2">
        <v>1096219843</v>
      </c>
      <c r="G1932" s="1" t="s">
        <v>1157</v>
      </c>
      <c r="H1932" s="3">
        <v>1931</v>
      </c>
      <c r="I1932" s="1" t="s">
        <v>15</v>
      </c>
      <c r="J1932" s="1" t="s">
        <v>17</v>
      </c>
      <c r="K1932" s="1" t="s">
        <v>1341</v>
      </c>
      <c r="L1932" s="4">
        <v>30000000</v>
      </c>
      <c r="M1932" s="2">
        <v>6</v>
      </c>
      <c r="N1932" s="1" t="s">
        <v>16</v>
      </c>
      <c r="O1932" s="1" t="s">
        <v>17</v>
      </c>
      <c r="P1932" s="1"/>
      <c r="Q1932" s="1"/>
      <c r="R1932" s="1" t="s">
        <v>15226</v>
      </c>
      <c r="S1932" s="1" t="s">
        <v>15404</v>
      </c>
      <c r="T1932" s="5">
        <v>45834</v>
      </c>
      <c r="U1932" s="5">
        <v>45835</v>
      </c>
      <c r="V1932" s="5">
        <v>46017</v>
      </c>
      <c r="W1932" s="1" t="s">
        <v>1158</v>
      </c>
      <c r="X1932" s="8" t="s">
        <v>15506</v>
      </c>
    </row>
    <row r="1933" spans="1:24" ht="15" customHeight="1" thickBot="1">
      <c r="A1933" s="8" t="s">
        <v>7313</v>
      </c>
      <c r="B1933" s="1" t="s">
        <v>21007</v>
      </c>
      <c r="C1933" s="26" t="s">
        <v>7314</v>
      </c>
      <c r="D1933" s="1" t="s">
        <v>7315</v>
      </c>
      <c r="E1933" s="5">
        <v>45835</v>
      </c>
      <c r="F1933" s="2">
        <v>37575963</v>
      </c>
      <c r="G1933" s="1" t="s">
        <v>2516</v>
      </c>
      <c r="H1933" s="3">
        <v>1932</v>
      </c>
      <c r="I1933" s="1" t="s">
        <v>15</v>
      </c>
      <c r="J1933" s="1" t="s">
        <v>17</v>
      </c>
      <c r="K1933" s="1" t="s">
        <v>1341</v>
      </c>
      <c r="L1933" s="4">
        <v>30000000</v>
      </c>
      <c r="M1933" s="2">
        <v>6</v>
      </c>
      <c r="N1933" s="1" t="s">
        <v>16</v>
      </c>
      <c r="O1933" s="1" t="s">
        <v>17</v>
      </c>
      <c r="P1933" s="1"/>
      <c r="Q1933" s="1"/>
      <c r="R1933" s="1" t="s">
        <v>15404</v>
      </c>
      <c r="S1933" s="1" t="s">
        <v>15043</v>
      </c>
      <c r="T1933" s="5">
        <v>45835</v>
      </c>
      <c r="U1933" s="5">
        <v>45836</v>
      </c>
      <c r="V1933" s="5">
        <v>46018</v>
      </c>
      <c r="W1933" s="1" t="s">
        <v>1158</v>
      </c>
      <c r="X1933" s="8" t="s">
        <v>15507</v>
      </c>
    </row>
    <row r="1934" spans="1:24" ht="15" customHeight="1" thickBot="1">
      <c r="A1934" s="8" t="s">
        <v>7316</v>
      </c>
      <c r="B1934" s="1" t="s">
        <v>21007</v>
      </c>
      <c r="C1934" s="26" t="s">
        <v>7317</v>
      </c>
      <c r="D1934" s="1" t="s">
        <v>7318</v>
      </c>
      <c r="E1934" s="5">
        <v>45835</v>
      </c>
      <c r="F1934" s="2">
        <v>1096186813</v>
      </c>
      <c r="G1934" s="1" t="s">
        <v>2520</v>
      </c>
      <c r="H1934" s="3">
        <v>1933</v>
      </c>
      <c r="I1934" s="1" t="s">
        <v>15</v>
      </c>
      <c r="J1934" s="1" t="s">
        <v>17</v>
      </c>
      <c r="K1934" s="1" t="s">
        <v>1341</v>
      </c>
      <c r="L1934" s="4">
        <v>30000000</v>
      </c>
      <c r="M1934" s="2">
        <v>6</v>
      </c>
      <c r="N1934" s="1" t="s">
        <v>16</v>
      </c>
      <c r="O1934" s="1" t="s">
        <v>17</v>
      </c>
      <c r="P1934" s="1"/>
      <c r="Q1934" s="1"/>
      <c r="R1934" s="1" t="s">
        <v>15404</v>
      </c>
      <c r="S1934" s="1" t="s">
        <v>15404</v>
      </c>
      <c r="T1934" s="5">
        <v>45835</v>
      </c>
      <c r="U1934" s="5">
        <v>45835</v>
      </c>
      <c r="V1934" s="5">
        <v>46017</v>
      </c>
      <c r="W1934" s="1" t="s">
        <v>1158</v>
      </c>
      <c r="X1934" s="8" t="s">
        <v>15508</v>
      </c>
    </row>
    <row r="1935" spans="1:24" ht="15" customHeight="1" thickBot="1">
      <c r="A1935" s="8" t="s">
        <v>7319</v>
      </c>
      <c r="B1935" s="1" t="s">
        <v>21007</v>
      </c>
      <c r="C1935" s="26" t="s">
        <v>7320</v>
      </c>
      <c r="D1935" s="1" t="s">
        <v>7321</v>
      </c>
      <c r="E1935" s="5">
        <v>45835</v>
      </c>
      <c r="F1935" s="2">
        <v>91437905</v>
      </c>
      <c r="G1935" s="1" t="s">
        <v>3140</v>
      </c>
      <c r="H1935" s="3">
        <v>1934</v>
      </c>
      <c r="I1935" s="1" t="s">
        <v>15</v>
      </c>
      <c r="J1935" s="1" t="s">
        <v>17</v>
      </c>
      <c r="K1935" s="1" t="s">
        <v>1341</v>
      </c>
      <c r="L1935" s="4">
        <v>21600000</v>
      </c>
      <c r="M1935" s="2">
        <v>6</v>
      </c>
      <c r="N1935" s="1" t="s">
        <v>16</v>
      </c>
      <c r="O1935" s="1" t="s">
        <v>17</v>
      </c>
      <c r="P1935" s="1"/>
      <c r="Q1935" s="1"/>
      <c r="R1935" s="1" t="s">
        <v>15404</v>
      </c>
      <c r="S1935" s="5">
        <v>45664</v>
      </c>
      <c r="T1935" s="5">
        <v>45835</v>
      </c>
      <c r="U1935" s="5">
        <v>45839</v>
      </c>
      <c r="V1935" s="5">
        <v>46021</v>
      </c>
      <c r="W1935" s="1" t="s">
        <v>1158</v>
      </c>
      <c r="X1935" s="8" t="s">
        <v>15509</v>
      </c>
    </row>
    <row r="1936" spans="1:24" ht="15" customHeight="1" thickBot="1">
      <c r="A1936" s="8" t="s">
        <v>7322</v>
      </c>
      <c r="B1936" s="1" t="s">
        <v>21160</v>
      </c>
      <c r="C1936" s="26" t="s">
        <v>7323</v>
      </c>
      <c r="D1936" s="1" t="s">
        <v>7324</v>
      </c>
      <c r="E1936" s="5">
        <v>45834</v>
      </c>
      <c r="F1936" s="2">
        <v>1098805822</v>
      </c>
      <c r="G1936" s="1" t="s">
        <v>243</v>
      </c>
      <c r="H1936" s="3">
        <v>1935</v>
      </c>
      <c r="I1936" s="1" t="s">
        <v>15</v>
      </c>
      <c r="J1936" s="1" t="s">
        <v>17</v>
      </c>
      <c r="K1936" s="1" t="s">
        <v>77</v>
      </c>
      <c r="L1936" s="4">
        <v>33000000</v>
      </c>
      <c r="M1936" s="2">
        <v>6</v>
      </c>
      <c r="N1936" s="1" t="s">
        <v>16</v>
      </c>
      <c r="O1936" s="1" t="s">
        <v>17</v>
      </c>
      <c r="P1936" s="1"/>
      <c r="Q1936" s="1"/>
      <c r="R1936" s="1" t="s">
        <v>15226</v>
      </c>
      <c r="S1936" s="1" t="s">
        <v>15404</v>
      </c>
      <c r="T1936" s="5">
        <v>45834</v>
      </c>
      <c r="U1936" s="5">
        <v>45835</v>
      </c>
      <c r="V1936" s="5">
        <v>46017</v>
      </c>
      <c r="W1936" s="1" t="s">
        <v>78</v>
      </c>
      <c r="X1936" s="8" t="s">
        <v>15510</v>
      </c>
    </row>
    <row r="1937" spans="1:24" ht="15" customHeight="1" thickBot="1">
      <c r="A1937" s="8" t="s">
        <v>7325</v>
      </c>
      <c r="B1937" s="1" t="s">
        <v>21001</v>
      </c>
      <c r="C1937" s="26" t="s">
        <v>7326</v>
      </c>
      <c r="D1937" s="1" t="s">
        <v>7327</v>
      </c>
      <c r="E1937" s="5">
        <v>45834</v>
      </c>
      <c r="F1937" s="2">
        <v>28484144</v>
      </c>
      <c r="G1937" s="1" t="s">
        <v>7328</v>
      </c>
      <c r="H1937" s="3">
        <v>1936</v>
      </c>
      <c r="I1937" s="1" t="s">
        <v>15</v>
      </c>
      <c r="J1937" s="1" t="s">
        <v>17</v>
      </c>
      <c r="K1937" s="1" t="s">
        <v>77</v>
      </c>
      <c r="L1937" s="4">
        <v>10000000</v>
      </c>
      <c r="M1937" s="2">
        <v>2</v>
      </c>
      <c r="N1937" s="1" t="s">
        <v>16</v>
      </c>
      <c r="O1937" s="1" t="s">
        <v>17</v>
      </c>
      <c r="P1937" s="1"/>
      <c r="Q1937" s="1"/>
      <c r="R1937" s="1" t="s">
        <v>15226</v>
      </c>
      <c r="S1937" s="5">
        <v>45664</v>
      </c>
      <c r="T1937" s="5">
        <v>45834</v>
      </c>
      <c r="U1937" s="5">
        <v>45839</v>
      </c>
      <c r="V1937" s="5">
        <v>45899</v>
      </c>
      <c r="W1937" s="1" t="s">
        <v>78</v>
      </c>
      <c r="X1937" s="8" t="s">
        <v>15511</v>
      </c>
    </row>
    <row r="1938" spans="1:24" ht="15" customHeight="1" thickBot="1">
      <c r="A1938" s="8" t="s">
        <v>7329</v>
      </c>
      <c r="B1938" s="1" t="s">
        <v>21001</v>
      </c>
      <c r="C1938" s="26" t="s">
        <v>7330</v>
      </c>
      <c r="D1938" s="1" t="s">
        <v>7331</v>
      </c>
      <c r="E1938" s="5">
        <v>45835</v>
      </c>
      <c r="F1938" s="2">
        <v>1096229291</v>
      </c>
      <c r="G1938" s="1" t="s">
        <v>7332</v>
      </c>
      <c r="H1938" s="3">
        <v>1937</v>
      </c>
      <c r="I1938" s="1" t="s">
        <v>15</v>
      </c>
      <c r="J1938" s="1" t="s">
        <v>26</v>
      </c>
      <c r="K1938" s="1" t="s">
        <v>1337</v>
      </c>
      <c r="L1938" s="4">
        <v>6000000</v>
      </c>
      <c r="M1938" s="2">
        <v>3</v>
      </c>
      <c r="N1938" s="1" t="s">
        <v>16</v>
      </c>
      <c r="O1938" s="1" t="s">
        <v>26</v>
      </c>
      <c r="P1938" s="1"/>
      <c r="Q1938" s="1"/>
      <c r="R1938" s="1" t="s">
        <v>15404</v>
      </c>
      <c r="S1938" s="5">
        <v>45754</v>
      </c>
      <c r="T1938" s="5">
        <v>45835</v>
      </c>
      <c r="U1938" s="5">
        <v>45842</v>
      </c>
      <c r="V1938" s="5">
        <v>45933</v>
      </c>
      <c r="W1938" s="1" t="s">
        <v>532</v>
      </c>
      <c r="X1938" s="8" t="s">
        <v>15512</v>
      </c>
    </row>
    <row r="1939" spans="1:24" ht="15" customHeight="1" thickBot="1">
      <c r="A1939" s="8" t="s">
        <v>7333</v>
      </c>
      <c r="B1939" s="1" t="s">
        <v>21009</v>
      </c>
      <c r="C1939" s="26" t="s">
        <v>7334</v>
      </c>
      <c r="D1939" s="1" t="s">
        <v>7335</v>
      </c>
      <c r="E1939" s="5">
        <v>45835</v>
      </c>
      <c r="F1939" s="2">
        <v>1096210422</v>
      </c>
      <c r="G1939" s="1" t="s">
        <v>7336</v>
      </c>
      <c r="H1939" s="3">
        <v>1938</v>
      </c>
      <c r="I1939" s="1" t="s">
        <v>15</v>
      </c>
      <c r="J1939" s="1" t="s">
        <v>26</v>
      </c>
      <c r="K1939" s="1" t="s">
        <v>68</v>
      </c>
      <c r="L1939" s="4">
        <v>5133333</v>
      </c>
      <c r="M1939" s="2">
        <v>55</v>
      </c>
      <c r="N1939" s="1" t="s">
        <v>1558</v>
      </c>
      <c r="O1939" s="1" t="s">
        <v>26</v>
      </c>
      <c r="P1939" s="1"/>
      <c r="Q1939" s="1"/>
      <c r="R1939" s="1" t="s">
        <v>15404</v>
      </c>
      <c r="S1939" s="5">
        <v>45664</v>
      </c>
      <c r="T1939" s="5">
        <v>45835</v>
      </c>
      <c r="U1939" s="5">
        <v>45839</v>
      </c>
      <c r="V1939" s="5">
        <v>45894</v>
      </c>
      <c r="W1939" s="1" t="s">
        <v>187</v>
      </c>
      <c r="X1939" s="8" t="s">
        <v>15513</v>
      </c>
    </row>
    <row r="1940" spans="1:24" ht="15" customHeight="1" thickBot="1">
      <c r="A1940" s="8" t="s">
        <v>7337</v>
      </c>
      <c r="B1940" s="1" t="s">
        <v>21001</v>
      </c>
      <c r="C1940" s="26" t="s">
        <v>7338</v>
      </c>
      <c r="D1940" s="1" t="s">
        <v>7339</v>
      </c>
      <c r="E1940" s="5">
        <v>45835</v>
      </c>
      <c r="F1940" s="2">
        <v>37579458</v>
      </c>
      <c r="G1940" s="1" t="s">
        <v>7340</v>
      </c>
      <c r="H1940" s="3">
        <v>1939</v>
      </c>
      <c r="I1940" s="1" t="s">
        <v>15</v>
      </c>
      <c r="J1940" s="1" t="s">
        <v>26</v>
      </c>
      <c r="K1940" s="1" t="s">
        <v>1337</v>
      </c>
      <c r="L1940" s="4">
        <v>6600000</v>
      </c>
      <c r="M1940" s="2">
        <v>3</v>
      </c>
      <c r="N1940" s="1" t="s">
        <v>16</v>
      </c>
      <c r="O1940" s="1" t="s">
        <v>26</v>
      </c>
      <c r="P1940" s="1"/>
      <c r="Q1940" s="1"/>
      <c r="R1940" s="1" t="s">
        <v>15404</v>
      </c>
      <c r="S1940" s="5">
        <v>45754</v>
      </c>
      <c r="T1940" s="5">
        <v>45835</v>
      </c>
      <c r="U1940" s="5">
        <v>45842</v>
      </c>
      <c r="V1940" s="5">
        <v>45933</v>
      </c>
      <c r="W1940" s="1" t="s">
        <v>532</v>
      </c>
      <c r="X1940" s="8" t="s">
        <v>15514</v>
      </c>
    </row>
    <row r="1941" spans="1:24" ht="15" customHeight="1" thickBot="1">
      <c r="A1941" s="8" t="s">
        <v>7341</v>
      </c>
      <c r="B1941" s="1" t="s">
        <v>21001</v>
      </c>
      <c r="C1941" s="26" t="s">
        <v>7342</v>
      </c>
      <c r="D1941" s="1" t="s">
        <v>7343</v>
      </c>
      <c r="E1941" s="5">
        <v>45835</v>
      </c>
      <c r="F1941" s="2">
        <v>28061060</v>
      </c>
      <c r="G1941" s="1" t="s">
        <v>7344</v>
      </c>
      <c r="H1941" s="3">
        <v>1940</v>
      </c>
      <c r="I1941" s="1" t="s">
        <v>15</v>
      </c>
      <c r="J1941" s="1" t="s">
        <v>17</v>
      </c>
      <c r="K1941" s="1" t="s">
        <v>155</v>
      </c>
      <c r="L1941" s="4">
        <v>10500000</v>
      </c>
      <c r="M1941" s="2">
        <v>3</v>
      </c>
      <c r="N1941" s="1" t="s">
        <v>16</v>
      </c>
      <c r="O1941" s="1" t="s">
        <v>17</v>
      </c>
      <c r="P1941" s="1"/>
      <c r="Q1941" s="1"/>
      <c r="R1941" s="1" t="s">
        <v>15404</v>
      </c>
      <c r="S1941" s="5">
        <v>45723</v>
      </c>
      <c r="T1941" s="5">
        <v>45835</v>
      </c>
      <c r="U1941" s="5">
        <v>45841</v>
      </c>
      <c r="V1941" s="5">
        <v>45932</v>
      </c>
      <c r="W1941" s="1" t="s">
        <v>5383</v>
      </c>
      <c r="X1941" s="8" t="s">
        <v>15515</v>
      </c>
    </row>
    <row r="1942" spans="1:24" ht="15" customHeight="1" thickBot="1">
      <c r="A1942" s="8" t="s">
        <v>7345</v>
      </c>
      <c r="B1942" s="1" t="s">
        <v>21001</v>
      </c>
      <c r="C1942" s="26" t="s">
        <v>7346</v>
      </c>
      <c r="D1942" s="1" t="s">
        <v>21161</v>
      </c>
      <c r="E1942" s="5">
        <v>45835</v>
      </c>
      <c r="F1942" s="2">
        <v>1096247275</v>
      </c>
      <c r="G1942" s="1" t="s">
        <v>7347</v>
      </c>
      <c r="H1942" s="3">
        <v>1941</v>
      </c>
      <c r="I1942" s="1" t="s">
        <v>15</v>
      </c>
      <c r="J1942" s="1" t="s">
        <v>26</v>
      </c>
      <c r="K1942" s="1" t="s">
        <v>4806</v>
      </c>
      <c r="L1942" s="4">
        <v>8400000</v>
      </c>
      <c r="M1942" s="2">
        <v>3</v>
      </c>
      <c r="N1942" s="1" t="s">
        <v>16</v>
      </c>
      <c r="O1942" s="1" t="s">
        <v>26</v>
      </c>
      <c r="P1942" s="1"/>
      <c r="Q1942" s="1"/>
      <c r="R1942" s="1" t="s">
        <v>15404</v>
      </c>
      <c r="S1942" s="5">
        <v>45664</v>
      </c>
      <c r="T1942" s="5">
        <v>45835</v>
      </c>
      <c r="U1942" s="5">
        <v>45839</v>
      </c>
      <c r="V1942" s="5">
        <v>45930</v>
      </c>
      <c r="W1942" s="1" t="s">
        <v>1708</v>
      </c>
      <c r="X1942" s="8" t="s">
        <v>15516</v>
      </c>
    </row>
    <row r="1943" spans="1:24" ht="15" customHeight="1" thickBot="1">
      <c r="A1943" s="8" t="s">
        <v>7348</v>
      </c>
      <c r="B1943" s="1" t="s">
        <v>21009</v>
      </c>
      <c r="C1943" s="26" t="s">
        <v>7349</v>
      </c>
      <c r="D1943" s="1" t="s">
        <v>21162</v>
      </c>
      <c r="E1943" s="5">
        <v>45835</v>
      </c>
      <c r="F1943" s="2">
        <v>63460166</v>
      </c>
      <c r="G1943" s="1" t="s">
        <v>1057</v>
      </c>
      <c r="H1943" s="3">
        <v>1942</v>
      </c>
      <c r="I1943" s="1" t="s">
        <v>15</v>
      </c>
      <c r="J1943" s="1" t="s">
        <v>26</v>
      </c>
      <c r="K1943" s="1" t="s">
        <v>68</v>
      </c>
      <c r="L1943" s="4">
        <v>14000000</v>
      </c>
      <c r="M1943" s="2">
        <v>5</v>
      </c>
      <c r="N1943" s="1" t="s">
        <v>16</v>
      </c>
      <c r="O1943" s="1" t="s">
        <v>26</v>
      </c>
      <c r="P1943" s="1"/>
      <c r="Q1943" s="1"/>
      <c r="R1943" s="1" t="s">
        <v>15404</v>
      </c>
      <c r="S1943" s="5">
        <v>45664</v>
      </c>
      <c r="T1943" s="5">
        <v>45835</v>
      </c>
      <c r="U1943" s="5">
        <v>45839</v>
      </c>
      <c r="V1943" s="5">
        <v>45991</v>
      </c>
      <c r="W1943" s="1" t="s">
        <v>4802</v>
      </c>
      <c r="X1943" s="8" t="s">
        <v>15517</v>
      </c>
    </row>
    <row r="1944" spans="1:24" ht="15" customHeight="1" thickBot="1">
      <c r="A1944" s="8" t="s">
        <v>7350</v>
      </c>
      <c r="B1944" s="1" t="s">
        <v>21001</v>
      </c>
      <c r="C1944" s="26" t="s">
        <v>7351</v>
      </c>
      <c r="D1944" s="1" t="s">
        <v>21163</v>
      </c>
      <c r="E1944" s="5">
        <v>45835</v>
      </c>
      <c r="F1944" s="2">
        <v>1096255050</v>
      </c>
      <c r="G1944" s="1" t="s">
        <v>7352</v>
      </c>
      <c r="H1944" s="3">
        <v>1943</v>
      </c>
      <c r="I1944" s="1" t="s">
        <v>15</v>
      </c>
      <c r="J1944" s="1" t="s">
        <v>17</v>
      </c>
      <c r="K1944" s="1" t="s">
        <v>319</v>
      </c>
      <c r="L1944" s="4">
        <v>13500000</v>
      </c>
      <c r="M1944" s="2">
        <v>3</v>
      </c>
      <c r="N1944" s="1" t="s">
        <v>16</v>
      </c>
      <c r="O1944" s="1" t="s">
        <v>17</v>
      </c>
      <c r="P1944" s="1"/>
      <c r="Q1944" s="1"/>
      <c r="R1944" s="1" t="s">
        <v>15404</v>
      </c>
      <c r="S1944" s="5">
        <v>45664</v>
      </c>
      <c r="T1944" s="5">
        <v>45835</v>
      </c>
      <c r="U1944" s="5">
        <v>45839</v>
      </c>
      <c r="V1944" s="5">
        <v>45930</v>
      </c>
      <c r="W1944" s="1" t="s">
        <v>1708</v>
      </c>
      <c r="X1944" s="8" t="s">
        <v>15518</v>
      </c>
    </row>
    <row r="1945" spans="1:24" ht="15" customHeight="1" thickBot="1">
      <c r="A1945" s="8" t="s">
        <v>7353</v>
      </c>
      <c r="B1945" s="1" t="s">
        <v>21001</v>
      </c>
      <c r="C1945" s="26" t="s">
        <v>7354</v>
      </c>
      <c r="D1945" s="1" t="s">
        <v>7355</v>
      </c>
      <c r="E1945" s="5">
        <v>45835</v>
      </c>
      <c r="F1945" s="2">
        <v>37939979</v>
      </c>
      <c r="G1945" s="1" t="s">
        <v>7356</v>
      </c>
      <c r="H1945" s="3">
        <v>1944</v>
      </c>
      <c r="I1945" s="1" t="s">
        <v>15</v>
      </c>
      <c r="J1945" s="1" t="s">
        <v>26</v>
      </c>
      <c r="K1945" s="1" t="s">
        <v>4479</v>
      </c>
      <c r="L1945" s="4">
        <v>6600000</v>
      </c>
      <c r="M1945" s="2">
        <v>3</v>
      </c>
      <c r="N1945" s="1" t="s">
        <v>16</v>
      </c>
      <c r="O1945" s="1" t="s">
        <v>26</v>
      </c>
      <c r="P1945" s="1"/>
      <c r="Q1945" s="1"/>
      <c r="R1945" s="1" t="s">
        <v>15404</v>
      </c>
      <c r="S1945" s="5">
        <v>45907</v>
      </c>
      <c r="T1945" s="5">
        <v>45835</v>
      </c>
      <c r="U1945" s="5">
        <v>45847</v>
      </c>
      <c r="V1945" s="5">
        <v>45938</v>
      </c>
      <c r="W1945" s="1" t="s">
        <v>1332</v>
      </c>
      <c r="X1945" s="8" t="s">
        <v>15519</v>
      </c>
    </row>
    <row r="1946" spans="1:24" ht="15" customHeight="1" thickBot="1">
      <c r="A1946" s="8" t="s">
        <v>7357</v>
      </c>
      <c r="B1946" s="1" t="s">
        <v>20976</v>
      </c>
      <c r="C1946" s="26" t="s">
        <v>7358</v>
      </c>
      <c r="D1946" s="1" t="s">
        <v>7359</v>
      </c>
      <c r="E1946" s="5">
        <v>45835</v>
      </c>
      <c r="F1946" s="2">
        <v>1096217714</v>
      </c>
      <c r="G1946" s="1" t="s">
        <v>7360</v>
      </c>
      <c r="H1946" s="3">
        <v>1945</v>
      </c>
      <c r="I1946" s="1" t="s">
        <v>15</v>
      </c>
      <c r="J1946" s="1" t="s">
        <v>26</v>
      </c>
      <c r="K1946" s="1" t="s">
        <v>455</v>
      </c>
      <c r="L1946" s="4">
        <v>8400000</v>
      </c>
      <c r="M1946" s="2">
        <v>3</v>
      </c>
      <c r="N1946" s="1" t="s">
        <v>16</v>
      </c>
      <c r="O1946" s="1" t="s">
        <v>26</v>
      </c>
      <c r="P1946" s="1"/>
      <c r="Q1946" s="1"/>
      <c r="R1946" s="1" t="s">
        <v>15404</v>
      </c>
      <c r="S1946" s="5">
        <v>45723</v>
      </c>
      <c r="T1946" s="5">
        <v>45835</v>
      </c>
      <c r="U1946" s="5">
        <v>45841</v>
      </c>
      <c r="V1946" s="5">
        <v>45932</v>
      </c>
      <c r="W1946" s="1" t="s">
        <v>450</v>
      </c>
      <c r="X1946" s="8" t="s">
        <v>15520</v>
      </c>
    </row>
    <row r="1947" spans="1:24" ht="15" customHeight="1" thickBot="1">
      <c r="A1947" s="8" t="s">
        <v>7361</v>
      </c>
      <c r="B1947" s="1" t="s">
        <v>20976</v>
      </c>
      <c r="C1947" s="26" t="s">
        <v>7362</v>
      </c>
      <c r="D1947" s="1" t="s">
        <v>7363</v>
      </c>
      <c r="E1947" s="5">
        <v>45840</v>
      </c>
      <c r="F1947" s="2">
        <v>39658685</v>
      </c>
      <c r="G1947" s="1" t="s">
        <v>7364</v>
      </c>
      <c r="H1947" s="3">
        <v>1946</v>
      </c>
      <c r="I1947" s="1" t="s">
        <v>15</v>
      </c>
      <c r="J1947" s="1" t="s">
        <v>26</v>
      </c>
      <c r="K1947" s="1" t="s">
        <v>455</v>
      </c>
      <c r="L1947" s="4">
        <v>8400000</v>
      </c>
      <c r="M1947" s="2">
        <v>3</v>
      </c>
      <c r="N1947" s="1" t="s">
        <v>16</v>
      </c>
      <c r="O1947" s="1" t="s">
        <v>26</v>
      </c>
      <c r="P1947" s="1"/>
      <c r="Q1947" s="1"/>
      <c r="R1947" s="9">
        <v>45695</v>
      </c>
      <c r="S1947" s="5">
        <v>45876</v>
      </c>
      <c r="T1947" s="5">
        <v>45840</v>
      </c>
      <c r="U1947" s="5">
        <v>45846</v>
      </c>
      <c r="V1947" s="5">
        <v>45937</v>
      </c>
      <c r="W1947" s="1" t="s">
        <v>450</v>
      </c>
      <c r="X1947" s="8" t="s">
        <v>15521</v>
      </c>
    </row>
    <row r="1948" spans="1:24" ht="15" customHeight="1" thickBot="1">
      <c r="A1948" s="8" t="s">
        <v>7365</v>
      </c>
      <c r="B1948" s="1" t="s">
        <v>20976</v>
      </c>
      <c r="C1948" s="26" t="s">
        <v>7366</v>
      </c>
      <c r="D1948" s="1" t="s">
        <v>7367</v>
      </c>
      <c r="E1948" s="5">
        <v>45841</v>
      </c>
      <c r="F1948" s="2">
        <v>1096229689</v>
      </c>
      <c r="G1948" s="1" t="s">
        <v>785</v>
      </c>
      <c r="H1948" s="3">
        <v>1947</v>
      </c>
      <c r="I1948" s="1" t="s">
        <v>15</v>
      </c>
      <c r="J1948" s="1" t="s">
        <v>17</v>
      </c>
      <c r="K1948" s="1" t="s">
        <v>447</v>
      </c>
      <c r="L1948" s="4">
        <v>15000000</v>
      </c>
      <c r="M1948" s="2">
        <v>3</v>
      </c>
      <c r="N1948" s="1" t="s">
        <v>16</v>
      </c>
      <c r="O1948" s="1" t="s">
        <v>17</v>
      </c>
      <c r="P1948" s="1"/>
      <c r="Q1948" s="1"/>
      <c r="R1948" s="9">
        <v>45723</v>
      </c>
      <c r="S1948" s="5">
        <v>45754</v>
      </c>
      <c r="T1948" s="5">
        <v>45841</v>
      </c>
      <c r="U1948" s="5">
        <v>45842</v>
      </c>
      <c r="V1948" s="5">
        <v>45933</v>
      </c>
      <c r="W1948" s="1" t="s">
        <v>450</v>
      </c>
      <c r="X1948" s="8" t="s">
        <v>15522</v>
      </c>
    </row>
    <row r="1949" spans="1:24" ht="15" customHeight="1" thickBot="1">
      <c r="A1949" s="8" t="s">
        <v>7368</v>
      </c>
      <c r="B1949" s="1" t="s">
        <v>21001</v>
      </c>
      <c r="C1949" s="26" t="s">
        <v>7369</v>
      </c>
      <c r="D1949" s="1" t="s">
        <v>7370</v>
      </c>
      <c r="E1949" s="5">
        <v>45835</v>
      </c>
      <c r="F1949" s="2">
        <v>1098662592</v>
      </c>
      <c r="G1949" s="1" t="s">
        <v>7371</v>
      </c>
      <c r="H1949" s="3">
        <v>1948</v>
      </c>
      <c r="I1949" s="1" t="s">
        <v>15</v>
      </c>
      <c r="J1949" s="1" t="s">
        <v>26</v>
      </c>
      <c r="K1949" s="1" t="s">
        <v>530</v>
      </c>
      <c r="L1949" s="4">
        <v>10000000</v>
      </c>
      <c r="M1949" s="2">
        <v>4</v>
      </c>
      <c r="N1949" s="1" t="s">
        <v>16</v>
      </c>
      <c r="O1949" s="1" t="s">
        <v>26</v>
      </c>
      <c r="P1949" s="1"/>
      <c r="Q1949" s="1"/>
      <c r="R1949" s="1" t="s">
        <v>15404</v>
      </c>
      <c r="S1949" s="5">
        <v>45754</v>
      </c>
      <c r="T1949" s="5">
        <v>45835</v>
      </c>
      <c r="U1949" s="5">
        <v>45842</v>
      </c>
      <c r="V1949" s="5">
        <v>45964</v>
      </c>
      <c r="W1949" s="1" t="s">
        <v>532</v>
      </c>
      <c r="X1949" s="8" t="s">
        <v>15523</v>
      </c>
    </row>
    <row r="1950" spans="1:24" ht="15" customHeight="1" thickBot="1">
      <c r="A1950" s="8" t="s">
        <v>7372</v>
      </c>
      <c r="B1950" s="1" t="s">
        <v>21129</v>
      </c>
      <c r="C1950" s="26" t="s">
        <v>7373</v>
      </c>
      <c r="D1950" s="1" t="s">
        <v>11426</v>
      </c>
      <c r="E1950" s="5">
        <v>45835</v>
      </c>
      <c r="F1950" s="2">
        <v>13885739</v>
      </c>
      <c r="G1950" s="1" t="s">
        <v>7374</v>
      </c>
      <c r="H1950" s="3">
        <v>1949</v>
      </c>
      <c r="I1950" s="1" t="s">
        <v>15</v>
      </c>
      <c r="J1950" s="1" t="s">
        <v>26</v>
      </c>
      <c r="K1950" s="1" t="s">
        <v>1336</v>
      </c>
      <c r="L1950" s="4">
        <v>7500000</v>
      </c>
      <c r="M1950" s="2">
        <v>3</v>
      </c>
      <c r="N1950" s="1" t="s">
        <v>16</v>
      </c>
      <c r="O1950" s="1" t="s">
        <v>26</v>
      </c>
      <c r="P1950" s="1"/>
      <c r="Q1950" s="1"/>
      <c r="R1950" s="1" t="s">
        <v>15404</v>
      </c>
      <c r="S1950" s="5">
        <v>45695</v>
      </c>
      <c r="T1950" s="5">
        <v>45835</v>
      </c>
      <c r="U1950" s="5">
        <v>45840</v>
      </c>
      <c r="V1950" s="5">
        <v>45931</v>
      </c>
      <c r="W1950" s="1" t="s">
        <v>935</v>
      </c>
      <c r="X1950" s="8" t="s">
        <v>15524</v>
      </c>
    </row>
    <row r="1951" spans="1:24" ht="15" customHeight="1" thickBot="1">
      <c r="A1951" s="8" t="s">
        <v>7375</v>
      </c>
      <c r="B1951" s="1" t="s">
        <v>21001</v>
      </c>
      <c r="C1951" s="26" t="s">
        <v>7376</v>
      </c>
      <c r="D1951" s="1" t="s">
        <v>15525</v>
      </c>
      <c r="E1951" s="5">
        <v>45835</v>
      </c>
      <c r="F1951" s="2">
        <v>13511480</v>
      </c>
      <c r="G1951" s="1" t="s">
        <v>7377</v>
      </c>
      <c r="H1951" s="3">
        <v>1950</v>
      </c>
      <c r="I1951" s="1" t="s">
        <v>15</v>
      </c>
      <c r="J1951" s="1" t="s">
        <v>26</v>
      </c>
      <c r="K1951" s="1" t="s">
        <v>1337</v>
      </c>
      <c r="L1951" s="4">
        <v>10000000</v>
      </c>
      <c r="M1951" s="2">
        <v>4</v>
      </c>
      <c r="N1951" s="1" t="s">
        <v>16</v>
      </c>
      <c r="O1951" s="1" t="s">
        <v>26</v>
      </c>
      <c r="P1951" s="1"/>
      <c r="Q1951" s="1"/>
      <c r="R1951" s="1" t="s">
        <v>15404</v>
      </c>
      <c r="S1951" s="5">
        <v>45876</v>
      </c>
      <c r="T1951" s="5">
        <v>45835</v>
      </c>
      <c r="U1951" s="5">
        <v>45846</v>
      </c>
      <c r="V1951" s="5">
        <v>45968</v>
      </c>
      <c r="W1951" s="1" t="s">
        <v>532</v>
      </c>
      <c r="X1951" s="8" t="s">
        <v>15526</v>
      </c>
    </row>
    <row r="1952" spans="1:24" ht="15" customHeight="1" thickBot="1">
      <c r="A1952" s="8" t="s">
        <v>7378</v>
      </c>
      <c r="B1952" s="1" t="s">
        <v>21001</v>
      </c>
      <c r="C1952" s="26" t="s">
        <v>7379</v>
      </c>
      <c r="D1952" s="1" t="s">
        <v>7380</v>
      </c>
      <c r="E1952" s="5">
        <v>45835</v>
      </c>
      <c r="F1952" s="2">
        <v>63456446</v>
      </c>
      <c r="G1952" s="1" t="s">
        <v>7381</v>
      </c>
      <c r="H1952" s="3">
        <v>1951</v>
      </c>
      <c r="I1952" s="1" t="s">
        <v>15</v>
      </c>
      <c r="J1952" s="1" t="s">
        <v>26</v>
      </c>
      <c r="K1952" s="1" t="s">
        <v>1337</v>
      </c>
      <c r="L1952" s="4">
        <v>6000000</v>
      </c>
      <c r="M1952" s="2">
        <v>3</v>
      </c>
      <c r="N1952" s="1" t="s">
        <v>16</v>
      </c>
      <c r="O1952" s="1" t="s">
        <v>26</v>
      </c>
      <c r="P1952" s="1"/>
      <c r="Q1952" s="1"/>
      <c r="R1952" s="1" t="s">
        <v>15404</v>
      </c>
      <c r="S1952" s="1" t="s">
        <v>15471</v>
      </c>
      <c r="T1952" s="5">
        <v>45835</v>
      </c>
      <c r="U1952" s="5">
        <v>45855</v>
      </c>
      <c r="V1952" s="5">
        <v>45946</v>
      </c>
      <c r="W1952" s="1" t="s">
        <v>532</v>
      </c>
      <c r="X1952" s="8" t="s">
        <v>15527</v>
      </c>
    </row>
    <row r="1953" spans="1:24" ht="15" customHeight="1" thickBot="1">
      <c r="A1953" s="8" t="s">
        <v>7382</v>
      </c>
      <c r="B1953" s="1" t="s">
        <v>21009</v>
      </c>
      <c r="C1953" s="26" t="s">
        <v>7383</v>
      </c>
      <c r="D1953" s="1" t="s">
        <v>7384</v>
      </c>
      <c r="E1953" s="5">
        <v>45835</v>
      </c>
      <c r="F1953" s="2">
        <v>37579960</v>
      </c>
      <c r="G1953" s="1" t="s">
        <v>7385</v>
      </c>
      <c r="H1953" s="3">
        <v>1952</v>
      </c>
      <c r="I1953" s="1" t="s">
        <v>15</v>
      </c>
      <c r="J1953" s="1" t="s">
        <v>17</v>
      </c>
      <c r="K1953" s="1" t="s">
        <v>380</v>
      </c>
      <c r="L1953" s="4">
        <v>10800000</v>
      </c>
      <c r="M1953" s="2">
        <v>72</v>
      </c>
      <c r="N1953" s="1" t="s">
        <v>1558</v>
      </c>
      <c r="O1953" s="1" t="s">
        <v>17</v>
      </c>
      <c r="P1953" s="1"/>
      <c r="Q1953" s="1"/>
      <c r="R1953" s="1" t="s">
        <v>15404</v>
      </c>
      <c r="S1953" s="5">
        <v>45664</v>
      </c>
      <c r="T1953" s="5">
        <v>45835</v>
      </c>
      <c r="U1953" s="5">
        <v>45839</v>
      </c>
      <c r="V1953" s="5">
        <v>45912</v>
      </c>
      <c r="W1953" s="1" t="s">
        <v>4802</v>
      </c>
      <c r="X1953" s="8" t="s">
        <v>15528</v>
      </c>
    </row>
    <row r="1954" spans="1:24" ht="15" customHeight="1" thickBot="1">
      <c r="A1954" s="8" t="s">
        <v>7386</v>
      </c>
      <c r="B1954" s="1" t="s">
        <v>21001</v>
      </c>
      <c r="C1954" s="26" t="s">
        <v>7387</v>
      </c>
      <c r="D1954" s="1" t="s">
        <v>7388</v>
      </c>
      <c r="E1954" s="5">
        <v>45835</v>
      </c>
      <c r="F1954" s="2">
        <v>1096222932</v>
      </c>
      <c r="G1954" s="1" t="s">
        <v>7389</v>
      </c>
      <c r="H1954" s="3">
        <v>1953</v>
      </c>
      <c r="I1954" s="1" t="s">
        <v>15</v>
      </c>
      <c r="J1954" s="1" t="s">
        <v>26</v>
      </c>
      <c r="K1954" s="1" t="s">
        <v>1337</v>
      </c>
      <c r="L1954" s="4">
        <v>6600000</v>
      </c>
      <c r="M1954" s="2">
        <v>3</v>
      </c>
      <c r="N1954" s="1" t="s">
        <v>16</v>
      </c>
      <c r="O1954" s="1" t="s">
        <v>26</v>
      </c>
      <c r="P1954" s="1"/>
      <c r="Q1954" s="1"/>
      <c r="R1954" s="1" t="s">
        <v>15404</v>
      </c>
      <c r="S1954" s="5">
        <v>45754</v>
      </c>
      <c r="T1954" s="5">
        <v>45835</v>
      </c>
      <c r="U1954" s="5">
        <v>45842</v>
      </c>
      <c r="V1954" s="5">
        <v>45933</v>
      </c>
      <c r="W1954" s="1" t="s">
        <v>532</v>
      </c>
      <c r="X1954" s="8" t="s">
        <v>15529</v>
      </c>
    </row>
    <row r="1955" spans="1:24" ht="15" customHeight="1" thickBot="1">
      <c r="A1955" s="8" t="s">
        <v>7390</v>
      </c>
      <c r="B1955" s="1" t="s">
        <v>21129</v>
      </c>
      <c r="C1955" s="26" t="s">
        <v>7391</v>
      </c>
      <c r="D1955" s="1" t="s">
        <v>11427</v>
      </c>
      <c r="E1955" s="5">
        <v>45835</v>
      </c>
      <c r="F1955" s="2">
        <v>1096222428</v>
      </c>
      <c r="G1955" s="1" t="s">
        <v>1323</v>
      </c>
      <c r="H1955" s="3">
        <v>1954</v>
      </c>
      <c r="I1955" s="1" t="s">
        <v>15</v>
      </c>
      <c r="J1955" s="1" t="s">
        <v>26</v>
      </c>
      <c r="K1955" s="1" t="s">
        <v>1336</v>
      </c>
      <c r="L1955" s="4">
        <v>10000000</v>
      </c>
      <c r="M1955" s="2">
        <v>4</v>
      </c>
      <c r="N1955" s="1" t="s">
        <v>16</v>
      </c>
      <c r="O1955" s="1" t="s">
        <v>26</v>
      </c>
      <c r="P1955" s="1"/>
      <c r="Q1955" s="1"/>
      <c r="R1955" s="1" t="s">
        <v>15404</v>
      </c>
      <c r="S1955" s="5">
        <v>45695</v>
      </c>
      <c r="T1955" s="5">
        <v>45835</v>
      </c>
      <c r="U1955" s="5">
        <v>45840</v>
      </c>
      <c r="V1955" s="5">
        <v>45962</v>
      </c>
      <c r="W1955" s="1" t="s">
        <v>935</v>
      </c>
      <c r="X1955" s="8" t="s">
        <v>15530</v>
      </c>
    </row>
    <row r="1956" spans="1:24" ht="15" customHeight="1" thickBot="1">
      <c r="A1956" s="8" t="s">
        <v>7392</v>
      </c>
      <c r="B1956" s="1" t="s">
        <v>21001</v>
      </c>
      <c r="C1956" s="26" t="s">
        <v>7393</v>
      </c>
      <c r="D1956" s="1" t="s">
        <v>7394</v>
      </c>
      <c r="E1956" s="5">
        <v>45835</v>
      </c>
      <c r="F1956" s="2">
        <v>1096247415</v>
      </c>
      <c r="G1956" s="1" t="s">
        <v>7395</v>
      </c>
      <c r="H1956" s="3">
        <v>1955</v>
      </c>
      <c r="I1956" s="1" t="s">
        <v>15</v>
      </c>
      <c r="J1956" s="1" t="s">
        <v>26</v>
      </c>
      <c r="K1956" s="1" t="s">
        <v>1337</v>
      </c>
      <c r="L1956" s="4">
        <v>6000000</v>
      </c>
      <c r="M1956" s="2">
        <v>3</v>
      </c>
      <c r="N1956" s="1" t="s">
        <v>16</v>
      </c>
      <c r="O1956" s="1" t="s">
        <v>26</v>
      </c>
      <c r="P1956" s="1"/>
      <c r="Q1956" s="1"/>
      <c r="R1956" s="1" t="s">
        <v>15404</v>
      </c>
      <c r="S1956" s="5">
        <v>45876</v>
      </c>
      <c r="T1956" s="5">
        <v>45835</v>
      </c>
      <c r="U1956" s="5">
        <v>45846</v>
      </c>
      <c r="V1956" s="5">
        <v>45937</v>
      </c>
      <c r="W1956" s="1" t="s">
        <v>532</v>
      </c>
      <c r="X1956" s="8" t="s">
        <v>15531</v>
      </c>
    </row>
    <row r="1957" spans="1:24" ht="15" customHeight="1" thickBot="1">
      <c r="A1957" s="8" t="s">
        <v>7396</v>
      </c>
      <c r="B1957" s="1" t="s">
        <v>21160</v>
      </c>
      <c r="C1957" s="26" t="s">
        <v>7397</v>
      </c>
      <c r="D1957" s="1" t="s">
        <v>7398</v>
      </c>
      <c r="E1957" s="5">
        <v>45835</v>
      </c>
      <c r="F1957" s="2">
        <v>1098726297</v>
      </c>
      <c r="G1957" s="1" t="s">
        <v>800</v>
      </c>
      <c r="H1957" s="3">
        <v>1956</v>
      </c>
      <c r="I1957" s="1" t="s">
        <v>15</v>
      </c>
      <c r="J1957" s="1" t="s">
        <v>17</v>
      </c>
      <c r="K1957" s="1" t="s">
        <v>77</v>
      </c>
      <c r="L1957" s="4">
        <v>24000000</v>
      </c>
      <c r="M1957" s="2">
        <v>6</v>
      </c>
      <c r="N1957" s="1" t="s">
        <v>16</v>
      </c>
      <c r="O1957" s="1" t="s">
        <v>17</v>
      </c>
      <c r="P1957" s="1"/>
      <c r="Q1957" s="1"/>
      <c r="R1957" s="1" t="s">
        <v>15404</v>
      </c>
      <c r="S1957" s="5">
        <v>45664</v>
      </c>
      <c r="T1957" s="5">
        <v>45835</v>
      </c>
      <c r="U1957" s="5">
        <v>45839</v>
      </c>
      <c r="V1957" s="5">
        <v>46021</v>
      </c>
      <c r="W1957" s="1" t="s">
        <v>78</v>
      </c>
      <c r="X1957" s="8" t="s">
        <v>15532</v>
      </c>
    </row>
    <row r="1958" spans="1:24" ht="15" customHeight="1" thickBot="1">
      <c r="A1958" s="8" t="s">
        <v>7399</v>
      </c>
      <c r="B1958" s="1" t="s">
        <v>21009</v>
      </c>
      <c r="C1958" s="26" t="s">
        <v>7400</v>
      </c>
      <c r="D1958" s="1" t="s">
        <v>15533</v>
      </c>
      <c r="E1958" s="5">
        <v>45835</v>
      </c>
      <c r="F1958" s="2">
        <v>1096229634</v>
      </c>
      <c r="G1958" s="1" t="s">
        <v>1122</v>
      </c>
      <c r="H1958" s="3">
        <v>1957</v>
      </c>
      <c r="I1958" s="1" t="s">
        <v>15</v>
      </c>
      <c r="J1958" s="1" t="s">
        <v>26</v>
      </c>
      <c r="K1958" s="1" t="s">
        <v>380</v>
      </c>
      <c r="L1958" s="4">
        <v>11200000</v>
      </c>
      <c r="M1958" s="2">
        <v>4</v>
      </c>
      <c r="N1958" s="1" t="s">
        <v>16</v>
      </c>
      <c r="O1958" s="1" t="s">
        <v>26</v>
      </c>
      <c r="P1958" s="1"/>
      <c r="Q1958" s="1"/>
      <c r="R1958" s="1" t="s">
        <v>15404</v>
      </c>
      <c r="S1958" s="5">
        <v>45664</v>
      </c>
      <c r="T1958" s="5">
        <v>45835</v>
      </c>
      <c r="U1958" s="5">
        <v>45839</v>
      </c>
      <c r="V1958" s="5">
        <v>45960</v>
      </c>
      <c r="W1958" s="1" t="s">
        <v>940</v>
      </c>
      <c r="X1958" s="8" t="s">
        <v>15534</v>
      </c>
    </row>
    <row r="1959" spans="1:24" ht="15" customHeight="1" thickBot="1">
      <c r="A1959" s="8" t="s">
        <v>7401</v>
      </c>
      <c r="B1959" s="1" t="s">
        <v>21009</v>
      </c>
      <c r="C1959" s="26" t="s">
        <v>7402</v>
      </c>
      <c r="D1959" s="1" t="s">
        <v>15535</v>
      </c>
      <c r="E1959" s="5">
        <v>45835</v>
      </c>
      <c r="F1959" s="2">
        <v>1096225866</v>
      </c>
      <c r="G1959" s="1" t="s">
        <v>1089</v>
      </c>
      <c r="H1959" s="3">
        <v>1958</v>
      </c>
      <c r="I1959" s="1" t="s">
        <v>15</v>
      </c>
      <c r="J1959" s="1" t="s">
        <v>26</v>
      </c>
      <c r="K1959" s="1" t="s">
        <v>380</v>
      </c>
      <c r="L1959" s="4">
        <v>11200000</v>
      </c>
      <c r="M1959" s="2">
        <v>4</v>
      </c>
      <c r="N1959" s="1" t="s">
        <v>16</v>
      </c>
      <c r="O1959" s="1" t="s">
        <v>26</v>
      </c>
      <c r="P1959" s="1"/>
      <c r="Q1959" s="1"/>
      <c r="R1959" s="1" t="s">
        <v>15404</v>
      </c>
      <c r="S1959" s="5">
        <v>45664</v>
      </c>
      <c r="T1959" s="5">
        <v>45835</v>
      </c>
      <c r="U1959" s="5">
        <v>45839</v>
      </c>
      <c r="V1959" s="5">
        <v>45961</v>
      </c>
      <c r="W1959" s="1" t="s">
        <v>4802</v>
      </c>
      <c r="X1959" s="8" t="s">
        <v>15536</v>
      </c>
    </row>
    <row r="1960" spans="1:24" ht="15" customHeight="1" thickBot="1">
      <c r="A1960" s="8" t="s">
        <v>7403</v>
      </c>
      <c r="B1960" s="1" t="s">
        <v>21001</v>
      </c>
      <c r="C1960" s="26" t="s">
        <v>7404</v>
      </c>
      <c r="D1960" s="1" t="s">
        <v>7405</v>
      </c>
      <c r="E1960" s="5">
        <v>45835</v>
      </c>
      <c r="F1960" s="2">
        <v>52225069</v>
      </c>
      <c r="G1960" s="1" t="s">
        <v>7406</v>
      </c>
      <c r="H1960" s="3">
        <v>1959</v>
      </c>
      <c r="I1960" s="1" t="s">
        <v>15</v>
      </c>
      <c r="J1960" s="1" t="s">
        <v>26</v>
      </c>
      <c r="K1960" s="1" t="s">
        <v>106</v>
      </c>
      <c r="L1960" s="4">
        <v>2200000</v>
      </c>
      <c r="M1960" s="2">
        <v>1</v>
      </c>
      <c r="N1960" s="1" t="s">
        <v>16</v>
      </c>
      <c r="O1960" s="1" t="s">
        <v>26</v>
      </c>
      <c r="P1960" s="1"/>
      <c r="Q1960" s="1"/>
      <c r="R1960" s="1" t="s">
        <v>15404</v>
      </c>
      <c r="S1960" s="5">
        <v>45695</v>
      </c>
      <c r="T1960" s="5">
        <v>45835</v>
      </c>
      <c r="U1960" s="5">
        <v>45840</v>
      </c>
      <c r="V1960" s="5">
        <v>45870</v>
      </c>
      <c r="W1960" s="1" t="s">
        <v>108</v>
      </c>
      <c r="X1960" s="8" t="s">
        <v>15537</v>
      </c>
    </row>
    <row r="1961" spans="1:24" ht="15" customHeight="1" thickBot="1">
      <c r="A1961" s="8" t="s">
        <v>7407</v>
      </c>
      <c r="B1961" s="1" t="s">
        <v>21160</v>
      </c>
      <c r="C1961" s="26" t="s">
        <v>7408</v>
      </c>
      <c r="D1961" s="1" t="s">
        <v>7409</v>
      </c>
      <c r="E1961" s="5">
        <v>45835</v>
      </c>
      <c r="F1961" s="2">
        <v>1096225145</v>
      </c>
      <c r="G1961" s="1" t="s">
        <v>493</v>
      </c>
      <c r="H1961" s="3">
        <v>1960</v>
      </c>
      <c r="I1961" s="1" t="s">
        <v>15</v>
      </c>
      <c r="J1961" s="1" t="s">
        <v>26</v>
      </c>
      <c r="K1961" s="1" t="s">
        <v>77</v>
      </c>
      <c r="L1961" s="4">
        <v>21000000</v>
      </c>
      <c r="M1961" s="2">
        <v>6</v>
      </c>
      <c r="N1961" s="1" t="s">
        <v>16</v>
      </c>
      <c r="O1961" s="1" t="s">
        <v>26</v>
      </c>
      <c r="P1961" s="1"/>
      <c r="Q1961" s="1"/>
      <c r="R1961" s="1" t="s">
        <v>15404</v>
      </c>
      <c r="S1961" s="5">
        <v>45664</v>
      </c>
      <c r="T1961" s="5">
        <v>45835</v>
      </c>
      <c r="U1961" s="5">
        <v>45839</v>
      </c>
      <c r="V1961" s="5">
        <v>46021</v>
      </c>
      <c r="W1961" s="1" t="s">
        <v>78</v>
      </c>
      <c r="X1961" s="8" t="s">
        <v>15538</v>
      </c>
    </row>
    <row r="1962" spans="1:24" ht="15" customHeight="1" thickBot="1">
      <c r="A1962" s="8" t="s">
        <v>7410</v>
      </c>
      <c r="B1962" s="1" t="s">
        <v>21160</v>
      </c>
      <c r="C1962" s="26" t="s">
        <v>7411</v>
      </c>
      <c r="D1962" s="1" t="s">
        <v>7412</v>
      </c>
      <c r="E1962" s="5">
        <v>45835</v>
      </c>
      <c r="F1962" s="2">
        <v>1096218966</v>
      </c>
      <c r="G1962" s="1" t="s">
        <v>427</v>
      </c>
      <c r="H1962" s="3">
        <v>1961</v>
      </c>
      <c r="I1962" s="1" t="s">
        <v>15</v>
      </c>
      <c r="J1962" s="1" t="s">
        <v>26</v>
      </c>
      <c r="K1962" s="1" t="s">
        <v>77</v>
      </c>
      <c r="L1962" s="4">
        <v>18000000</v>
      </c>
      <c r="M1962" s="2">
        <v>6</v>
      </c>
      <c r="N1962" s="1" t="s">
        <v>16</v>
      </c>
      <c r="O1962" s="1" t="s">
        <v>26</v>
      </c>
      <c r="P1962" s="1"/>
      <c r="Q1962" s="1"/>
      <c r="R1962" s="1" t="s">
        <v>15404</v>
      </c>
      <c r="S1962" s="5">
        <v>45664</v>
      </c>
      <c r="T1962" s="5">
        <v>45835</v>
      </c>
      <c r="U1962" s="5">
        <v>45839</v>
      </c>
      <c r="V1962" s="5">
        <v>46021</v>
      </c>
      <c r="W1962" s="1" t="s">
        <v>78</v>
      </c>
      <c r="X1962" s="8" t="s">
        <v>15539</v>
      </c>
    </row>
    <row r="1963" spans="1:24" ht="15" customHeight="1" thickBot="1">
      <c r="A1963" s="8" t="s">
        <v>7413</v>
      </c>
      <c r="B1963" s="1" t="s">
        <v>21160</v>
      </c>
      <c r="C1963" s="26" t="s">
        <v>7414</v>
      </c>
      <c r="D1963" s="1" t="s">
        <v>7415</v>
      </c>
      <c r="E1963" s="5">
        <v>45835</v>
      </c>
      <c r="F1963" s="2">
        <v>1018458562</v>
      </c>
      <c r="G1963" s="1" t="s">
        <v>343</v>
      </c>
      <c r="H1963" s="3">
        <v>1962</v>
      </c>
      <c r="I1963" s="1" t="s">
        <v>15</v>
      </c>
      <c r="J1963" s="1" t="s">
        <v>17</v>
      </c>
      <c r="K1963" s="1" t="s">
        <v>77</v>
      </c>
      <c r="L1963" s="4">
        <v>24000000</v>
      </c>
      <c r="M1963" s="2">
        <v>6</v>
      </c>
      <c r="N1963" s="1" t="s">
        <v>16</v>
      </c>
      <c r="O1963" s="1" t="s">
        <v>17</v>
      </c>
      <c r="P1963" s="1"/>
      <c r="Q1963" s="1"/>
      <c r="R1963" s="1" t="s">
        <v>15404</v>
      </c>
      <c r="S1963" s="5">
        <v>45664</v>
      </c>
      <c r="T1963" s="5">
        <v>45835</v>
      </c>
      <c r="U1963" s="5">
        <v>45839</v>
      </c>
      <c r="V1963" s="5">
        <v>46021</v>
      </c>
      <c r="W1963" s="1" t="s">
        <v>78</v>
      </c>
      <c r="X1963" s="8" t="s">
        <v>15540</v>
      </c>
    </row>
    <row r="1964" spans="1:24" ht="15" customHeight="1" thickBot="1">
      <c r="A1964" s="8" t="s">
        <v>7416</v>
      </c>
      <c r="B1964" s="1" t="s">
        <v>21160</v>
      </c>
      <c r="C1964" s="26" t="s">
        <v>7417</v>
      </c>
      <c r="D1964" s="1" t="s">
        <v>7418</v>
      </c>
      <c r="E1964" s="5">
        <v>45835</v>
      </c>
      <c r="F1964" s="2">
        <v>1096210802</v>
      </c>
      <c r="G1964" s="1" t="s">
        <v>803</v>
      </c>
      <c r="H1964" s="3">
        <v>1963</v>
      </c>
      <c r="I1964" s="1" t="s">
        <v>15</v>
      </c>
      <c r="J1964" s="1" t="s">
        <v>17</v>
      </c>
      <c r="K1964" s="1" t="s">
        <v>77</v>
      </c>
      <c r="L1964" s="4">
        <v>33000000</v>
      </c>
      <c r="M1964" s="2">
        <v>6</v>
      </c>
      <c r="N1964" s="1" t="s">
        <v>16</v>
      </c>
      <c r="O1964" s="1" t="s">
        <v>17</v>
      </c>
      <c r="P1964" s="1"/>
      <c r="Q1964" s="1"/>
      <c r="R1964" s="1" t="s">
        <v>15404</v>
      </c>
      <c r="S1964" s="5">
        <v>45664</v>
      </c>
      <c r="T1964" s="5">
        <v>45835</v>
      </c>
      <c r="U1964" s="5">
        <v>45839</v>
      </c>
      <c r="V1964" s="5">
        <v>46021</v>
      </c>
      <c r="W1964" s="1" t="s">
        <v>78</v>
      </c>
      <c r="X1964" s="8" t="s">
        <v>15541</v>
      </c>
    </row>
    <row r="1965" spans="1:24" ht="15" customHeight="1" thickBot="1">
      <c r="A1965" s="8" t="s">
        <v>7419</v>
      </c>
      <c r="B1965" s="1" t="s">
        <v>21160</v>
      </c>
      <c r="C1965" s="26" t="s">
        <v>7420</v>
      </c>
      <c r="D1965" s="1" t="s">
        <v>7421</v>
      </c>
      <c r="E1965" s="5">
        <v>45835</v>
      </c>
      <c r="F1965" s="2">
        <v>1096233598</v>
      </c>
      <c r="G1965" s="1" t="s">
        <v>329</v>
      </c>
      <c r="H1965" s="3">
        <v>1964</v>
      </c>
      <c r="I1965" s="1" t="s">
        <v>15</v>
      </c>
      <c r="J1965" s="1" t="s">
        <v>17</v>
      </c>
      <c r="K1965" s="1" t="s">
        <v>77</v>
      </c>
      <c r="L1965" s="4">
        <v>21000000</v>
      </c>
      <c r="M1965" s="2">
        <v>6</v>
      </c>
      <c r="N1965" s="1" t="s">
        <v>16</v>
      </c>
      <c r="O1965" s="1" t="s">
        <v>17</v>
      </c>
      <c r="P1965" s="1"/>
      <c r="Q1965" s="1"/>
      <c r="R1965" s="1" t="s">
        <v>15404</v>
      </c>
      <c r="S1965" s="5">
        <v>45664</v>
      </c>
      <c r="T1965" s="5">
        <v>45835</v>
      </c>
      <c r="U1965" s="5">
        <v>45839</v>
      </c>
      <c r="V1965" s="5">
        <v>46021</v>
      </c>
      <c r="W1965" s="1" t="s">
        <v>78</v>
      </c>
      <c r="X1965" s="8" t="s">
        <v>15542</v>
      </c>
    </row>
    <row r="1966" spans="1:24" ht="15" customHeight="1" thickBot="1">
      <c r="A1966" s="8" t="s">
        <v>7422</v>
      </c>
      <c r="B1966" s="1" t="s">
        <v>21009</v>
      </c>
      <c r="C1966" s="26" t="s">
        <v>7423</v>
      </c>
      <c r="D1966" s="1" t="s">
        <v>15543</v>
      </c>
      <c r="E1966" s="5">
        <v>45835</v>
      </c>
      <c r="F1966" s="2">
        <v>1098696363</v>
      </c>
      <c r="G1966" s="1" t="s">
        <v>1324</v>
      </c>
      <c r="H1966" s="3">
        <v>1965</v>
      </c>
      <c r="I1966" s="1" t="s">
        <v>15</v>
      </c>
      <c r="J1966" s="1" t="s">
        <v>17</v>
      </c>
      <c r="K1966" s="1" t="s">
        <v>68</v>
      </c>
      <c r="L1966" s="4">
        <v>22000000</v>
      </c>
      <c r="M1966" s="2">
        <v>4</v>
      </c>
      <c r="N1966" s="1" t="s">
        <v>16</v>
      </c>
      <c r="O1966" s="1" t="s">
        <v>17</v>
      </c>
      <c r="P1966" s="1"/>
      <c r="Q1966" s="1"/>
      <c r="R1966" s="1" t="s">
        <v>15404</v>
      </c>
      <c r="S1966" s="5">
        <v>45754</v>
      </c>
      <c r="T1966" s="5">
        <v>45835</v>
      </c>
      <c r="U1966" s="5">
        <v>45842</v>
      </c>
      <c r="V1966" s="5">
        <v>45964</v>
      </c>
      <c r="W1966" s="1" t="s">
        <v>69</v>
      </c>
      <c r="X1966" s="8" t="s">
        <v>15544</v>
      </c>
    </row>
    <row r="1967" spans="1:24" ht="15" customHeight="1" thickBot="1">
      <c r="A1967" s="8" t="s">
        <v>7424</v>
      </c>
      <c r="B1967" s="1" t="s">
        <v>21160</v>
      </c>
      <c r="C1967" s="26" t="s">
        <v>7425</v>
      </c>
      <c r="D1967" s="1" t="s">
        <v>7426</v>
      </c>
      <c r="E1967" s="5">
        <v>45835</v>
      </c>
      <c r="F1967" s="2">
        <v>37931259</v>
      </c>
      <c r="G1967" s="1" t="s">
        <v>349</v>
      </c>
      <c r="H1967" s="3">
        <v>1966</v>
      </c>
      <c r="I1967" s="1" t="s">
        <v>15</v>
      </c>
      <c r="J1967" s="1" t="s">
        <v>17</v>
      </c>
      <c r="K1967" s="1" t="s">
        <v>77</v>
      </c>
      <c r="L1967" s="4">
        <v>33000000</v>
      </c>
      <c r="M1967" s="2">
        <v>6</v>
      </c>
      <c r="N1967" s="1" t="s">
        <v>16</v>
      </c>
      <c r="O1967" s="1" t="s">
        <v>17</v>
      </c>
      <c r="P1967" s="1"/>
      <c r="Q1967" s="1"/>
      <c r="R1967" s="1" t="s">
        <v>15404</v>
      </c>
      <c r="S1967" s="5">
        <v>45664</v>
      </c>
      <c r="T1967" s="5">
        <v>45835</v>
      </c>
      <c r="U1967" s="5">
        <v>45839</v>
      </c>
      <c r="V1967" s="5">
        <v>46021</v>
      </c>
      <c r="W1967" s="1" t="s">
        <v>78</v>
      </c>
      <c r="X1967" s="8" t="s">
        <v>15545</v>
      </c>
    </row>
    <row r="1968" spans="1:24" ht="15" customHeight="1" thickBot="1">
      <c r="A1968" s="8" t="s">
        <v>7427</v>
      </c>
      <c r="B1968" s="1" t="s">
        <v>21160</v>
      </c>
      <c r="C1968" s="26" t="s">
        <v>7428</v>
      </c>
      <c r="D1968" s="1" t="s">
        <v>7429</v>
      </c>
      <c r="E1968" s="5">
        <v>45835</v>
      </c>
      <c r="F1968" s="2">
        <v>1096237358</v>
      </c>
      <c r="G1968" s="1" t="s">
        <v>520</v>
      </c>
      <c r="H1968" s="3">
        <v>1967</v>
      </c>
      <c r="I1968" s="1" t="s">
        <v>15</v>
      </c>
      <c r="J1968" s="1" t="s">
        <v>26</v>
      </c>
      <c r="K1968" s="1" t="s">
        <v>77</v>
      </c>
      <c r="L1968" s="4">
        <v>13800000</v>
      </c>
      <c r="M1968" s="2">
        <v>6</v>
      </c>
      <c r="N1968" s="1" t="s">
        <v>16</v>
      </c>
      <c r="O1968" s="1" t="s">
        <v>26</v>
      </c>
      <c r="P1968" s="1"/>
      <c r="Q1968" s="1"/>
      <c r="R1968" s="1" t="s">
        <v>15404</v>
      </c>
      <c r="S1968" s="5">
        <v>45664</v>
      </c>
      <c r="T1968" s="5">
        <v>45835</v>
      </c>
      <c r="U1968" s="5">
        <v>45839</v>
      </c>
      <c r="V1968" s="5">
        <v>46021</v>
      </c>
      <c r="W1968" s="1" t="s">
        <v>78</v>
      </c>
      <c r="X1968" s="8" t="s">
        <v>15546</v>
      </c>
    </row>
    <row r="1969" spans="1:24" ht="15" customHeight="1" thickBot="1">
      <c r="A1969" s="8" t="s">
        <v>7430</v>
      </c>
      <c r="B1969" s="1" t="s">
        <v>21160</v>
      </c>
      <c r="C1969" s="26" t="s">
        <v>7431</v>
      </c>
      <c r="D1969" s="1" t="s">
        <v>7432</v>
      </c>
      <c r="E1969" s="5">
        <v>45835</v>
      </c>
      <c r="F1969" s="2">
        <v>37577350</v>
      </c>
      <c r="G1969" s="1" t="s">
        <v>325</v>
      </c>
      <c r="H1969" s="3">
        <v>1968</v>
      </c>
      <c r="I1969" s="1" t="s">
        <v>15</v>
      </c>
      <c r="J1969" s="1" t="s">
        <v>17</v>
      </c>
      <c r="K1969" s="1" t="s">
        <v>77</v>
      </c>
      <c r="L1969" s="4">
        <v>27000000</v>
      </c>
      <c r="M1969" s="2">
        <v>6</v>
      </c>
      <c r="N1969" s="1" t="s">
        <v>16</v>
      </c>
      <c r="O1969" s="1" t="s">
        <v>17</v>
      </c>
      <c r="P1969" s="1"/>
      <c r="Q1969" s="1"/>
      <c r="R1969" s="1" t="s">
        <v>15404</v>
      </c>
      <c r="S1969" s="5">
        <v>45664</v>
      </c>
      <c r="T1969" s="5">
        <v>45835</v>
      </c>
      <c r="U1969" s="5">
        <v>45839</v>
      </c>
      <c r="V1969" s="5">
        <v>46021</v>
      </c>
      <c r="W1969" s="1" t="s">
        <v>78</v>
      </c>
      <c r="X1969" s="8" t="s">
        <v>15547</v>
      </c>
    </row>
    <row r="1970" spans="1:24" ht="15" customHeight="1" thickBot="1">
      <c r="A1970" s="8" t="s">
        <v>7433</v>
      </c>
      <c r="B1970" s="1" t="s">
        <v>21160</v>
      </c>
      <c r="C1970" s="26" t="s">
        <v>7434</v>
      </c>
      <c r="D1970" s="1" t="s">
        <v>7435</v>
      </c>
      <c r="E1970" s="5">
        <v>45835</v>
      </c>
      <c r="F1970" s="2">
        <v>13568120</v>
      </c>
      <c r="G1970" s="1" t="s">
        <v>641</v>
      </c>
      <c r="H1970" s="3">
        <v>1969</v>
      </c>
      <c r="I1970" s="1" t="s">
        <v>15</v>
      </c>
      <c r="J1970" s="1" t="s">
        <v>17</v>
      </c>
      <c r="K1970" s="1" t="s">
        <v>77</v>
      </c>
      <c r="L1970" s="4">
        <v>30000000</v>
      </c>
      <c r="M1970" s="2">
        <v>6</v>
      </c>
      <c r="N1970" s="1" t="s">
        <v>16</v>
      </c>
      <c r="O1970" s="1" t="s">
        <v>17</v>
      </c>
      <c r="P1970" s="1"/>
      <c r="Q1970" s="1"/>
      <c r="R1970" s="1" t="s">
        <v>15404</v>
      </c>
      <c r="S1970" s="5">
        <v>45664</v>
      </c>
      <c r="T1970" s="5">
        <v>45835</v>
      </c>
      <c r="U1970" s="5">
        <v>45839</v>
      </c>
      <c r="V1970" s="5">
        <v>46021</v>
      </c>
      <c r="W1970" s="1" t="s">
        <v>78</v>
      </c>
      <c r="X1970" s="8" t="s">
        <v>15548</v>
      </c>
    </row>
    <row r="1971" spans="1:24" ht="15" customHeight="1" thickBot="1">
      <c r="A1971" s="8" t="s">
        <v>7436</v>
      </c>
      <c r="B1971" s="1" t="s">
        <v>21160</v>
      </c>
      <c r="C1971" s="26" t="s">
        <v>7437</v>
      </c>
      <c r="D1971" s="1" t="s">
        <v>7438</v>
      </c>
      <c r="E1971" s="5">
        <v>45835</v>
      </c>
      <c r="F1971" s="2">
        <v>1096233806</v>
      </c>
      <c r="G1971" s="1" t="s">
        <v>488</v>
      </c>
      <c r="H1971" s="3">
        <v>1970</v>
      </c>
      <c r="I1971" s="1" t="s">
        <v>15</v>
      </c>
      <c r="J1971" s="1" t="s">
        <v>17</v>
      </c>
      <c r="K1971" s="1" t="s">
        <v>77</v>
      </c>
      <c r="L1971" s="4">
        <v>30000000</v>
      </c>
      <c r="M1971" s="2">
        <v>6</v>
      </c>
      <c r="N1971" s="1" t="s">
        <v>16</v>
      </c>
      <c r="O1971" s="1" t="s">
        <v>17</v>
      </c>
      <c r="P1971" s="1"/>
      <c r="Q1971" s="1"/>
      <c r="R1971" s="1" t="s">
        <v>15404</v>
      </c>
      <c r="S1971" s="5">
        <v>45664</v>
      </c>
      <c r="T1971" s="5">
        <v>45835</v>
      </c>
      <c r="U1971" s="5">
        <v>45839</v>
      </c>
      <c r="V1971" s="5">
        <v>46021</v>
      </c>
      <c r="W1971" s="1" t="s">
        <v>78</v>
      </c>
      <c r="X1971" s="8" t="s">
        <v>15549</v>
      </c>
    </row>
    <row r="1972" spans="1:24" ht="15" customHeight="1" thickBot="1">
      <c r="A1972" s="8" t="s">
        <v>7439</v>
      </c>
      <c r="B1972" s="1" t="s">
        <v>21160</v>
      </c>
      <c r="C1972" s="26" t="s">
        <v>7440</v>
      </c>
      <c r="D1972" s="1" t="s">
        <v>7441</v>
      </c>
      <c r="E1972" s="5">
        <v>45835</v>
      </c>
      <c r="F1972" s="2">
        <v>1096220221</v>
      </c>
      <c r="G1972" s="1" t="s">
        <v>395</v>
      </c>
      <c r="H1972" s="3">
        <v>1971</v>
      </c>
      <c r="I1972" s="1" t="s">
        <v>15</v>
      </c>
      <c r="J1972" s="1" t="s">
        <v>17</v>
      </c>
      <c r="K1972" s="1" t="s">
        <v>77</v>
      </c>
      <c r="L1972" s="4">
        <v>24000000</v>
      </c>
      <c r="M1972" s="2">
        <v>6</v>
      </c>
      <c r="N1972" s="1" t="s">
        <v>16</v>
      </c>
      <c r="O1972" s="1" t="s">
        <v>17</v>
      </c>
      <c r="P1972" s="1"/>
      <c r="Q1972" s="1"/>
      <c r="R1972" s="1" t="s">
        <v>15404</v>
      </c>
      <c r="S1972" s="5">
        <v>45664</v>
      </c>
      <c r="T1972" s="5">
        <v>45835</v>
      </c>
      <c r="U1972" s="5">
        <v>45839</v>
      </c>
      <c r="V1972" s="5">
        <v>46021</v>
      </c>
      <c r="W1972" s="1" t="s">
        <v>78</v>
      </c>
      <c r="X1972" s="8" t="s">
        <v>15550</v>
      </c>
    </row>
    <row r="1973" spans="1:24" ht="15" customHeight="1" thickBot="1">
      <c r="A1973" s="8" t="s">
        <v>7442</v>
      </c>
      <c r="B1973" s="1" t="s">
        <v>21160</v>
      </c>
      <c r="C1973" s="26" t="s">
        <v>7443</v>
      </c>
      <c r="D1973" s="1" t="s">
        <v>7444</v>
      </c>
      <c r="E1973" s="5">
        <v>45835</v>
      </c>
      <c r="F1973" s="2">
        <v>91445427</v>
      </c>
      <c r="G1973" s="1" t="s">
        <v>615</v>
      </c>
      <c r="H1973" s="3">
        <v>1972</v>
      </c>
      <c r="I1973" s="1" t="s">
        <v>15</v>
      </c>
      <c r="J1973" s="1" t="s">
        <v>17</v>
      </c>
      <c r="K1973" s="1" t="s">
        <v>77</v>
      </c>
      <c r="L1973" s="4">
        <v>34000000</v>
      </c>
      <c r="M1973" s="2">
        <v>170</v>
      </c>
      <c r="N1973" s="1" t="s">
        <v>1558</v>
      </c>
      <c r="O1973" s="1" t="s">
        <v>17</v>
      </c>
      <c r="P1973" s="1"/>
      <c r="Q1973" s="1"/>
      <c r="R1973" s="1" t="s">
        <v>15404</v>
      </c>
      <c r="S1973" s="5">
        <v>45845</v>
      </c>
      <c r="T1973" s="5">
        <v>45835</v>
      </c>
      <c r="U1973" s="5">
        <v>45845</v>
      </c>
      <c r="V1973" s="5">
        <v>46017</v>
      </c>
      <c r="W1973" s="1" t="s">
        <v>78</v>
      </c>
      <c r="X1973" s="8" t="s">
        <v>15551</v>
      </c>
    </row>
    <row r="1974" spans="1:24" ht="15" customHeight="1" thickBot="1">
      <c r="A1974" s="8" t="s">
        <v>7445</v>
      </c>
      <c r="B1974" s="1" t="s">
        <v>21160</v>
      </c>
      <c r="C1974" s="26" t="s">
        <v>7446</v>
      </c>
      <c r="D1974" s="1" t="s">
        <v>7447</v>
      </c>
      <c r="E1974" s="5">
        <v>45835</v>
      </c>
      <c r="F1974" s="2">
        <v>37579449</v>
      </c>
      <c r="G1974" s="1" t="s">
        <v>797</v>
      </c>
      <c r="H1974" s="3">
        <v>1973</v>
      </c>
      <c r="I1974" s="1" t="s">
        <v>15</v>
      </c>
      <c r="J1974" s="1" t="s">
        <v>26</v>
      </c>
      <c r="K1974" s="1" t="s">
        <v>77</v>
      </c>
      <c r="L1974" s="4">
        <v>13033333</v>
      </c>
      <c r="M1974" s="2">
        <v>170</v>
      </c>
      <c r="N1974" s="1" t="s">
        <v>1558</v>
      </c>
      <c r="O1974" s="1" t="s">
        <v>26</v>
      </c>
      <c r="P1974" s="1"/>
      <c r="Q1974" s="1"/>
      <c r="R1974" s="1" t="s">
        <v>15404</v>
      </c>
      <c r="S1974" s="5">
        <v>45845</v>
      </c>
      <c r="T1974" s="5">
        <v>45835</v>
      </c>
      <c r="U1974" s="5">
        <v>45845</v>
      </c>
      <c r="V1974" s="5">
        <v>46017</v>
      </c>
      <c r="W1974" s="1" t="s">
        <v>78</v>
      </c>
      <c r="X1974" s="8" t="s">
        <v>15552</v>
      </c>
    </row>
    <row r="1975" spans="1:24" ht="15" customHeight="1" thickBot="1">
      <c r="A1975" s="8" t="s">
        <v>7448</v>
      </c>
      <c r="B1975" s="1" t="s">
        <v>21160</v>
      </c>
      <c r="C1975" s="26" t="s">
        <v>7449</v>
      </c>
      <c r="D1975" s="1" t="s">
        <v>7450</v>
      </c>
      <c r="E1975" s="5">
        <v>45835</v>
      </c>
      <c r="F1975" s="2">
        <v>1096232181</v>
      </c>
      <c r="G1975" s="1" t="s">
        <v>976</v>
      </c>
      <c r="H1975" s="3">
        <v>1974</v>
      </c>
      <c r="I1975" s="1" t="s">
        <v>15</v>
      </c>
      <c r="J1975" s="1" t="s">
        <v>26</v>
      </c>
      <c r="K1975" s="1" t="s">
        <v>77</v>
      </c>
      <c r="L1975" s="4">
        <v>14166667</v>
      </c>
      <c r="M1975" s="2">
        <v>170</v>
      </c>
      <c r="N1975" s="1" t="s">
        <v>1558</v>
      </c>
      <c r="O1975" s="1" t="s">
        <v>26</v>
      </c>
      <c r="P1975" s="1"/>
      <c r="Q1975" s="1"/>
      <c r="R1975" s="1" t="s">
        <v>15404</v>
      </c>
      <c r="S1975" s="5">
        <v>45845</v>
      </c>
      <c r="T1975" s="5">
        <v>45835</v>
      </c>
      <c r="U1975" s="5">
        <v>45845</v>
      </c>
      <c r="V1975" s="5">
        <v>46017</v>
      </c>
      <c r="W1975" s="1" t="s">
        <v>78</v>
      </c>
      <c r="X1975" s="8" t="s">
        <v>15553</v>
      </c>
    </row>
    <row r="1976" spans="1:24" ht="15" customHeight="1" thickBot="1">
      <c r="A1976" s="8" t="s">
        <v>7451</v>
      </c>
      <c r="B1976" s="1" t="s">
        <v>21160</v>
      </c>
      <c r="C1976" s="26" t="s">
        <v>7452</v>
      </c>
      <c r="D1976" s="1" t="s">
        <v>7453</v>
      </c>
      <c r="E1976" s="5">
        <v>45839</v>
      </c>
      <c r="F1976" s="2">
        <v>1096208170</v>
      </c>
      <c r="G1976" s="1" t="s">
        <v>893</v>
      </c>
      <c r="H1976" s="3">
        <v>1975</v>
      </c>
      <c r="I1976" s="1" t="s">
        <v>15</v>
      </c>
      <c r="J1976" s="1" t="s">
        <v>26</v>
      </c>
      <c r="K1976" s="1" t="s">
        <v>77</v>
      </c>
      <c r="L1976" s="4">
        <v>14750000</v>
      </c>
      <c r="M1976" s="2">
        <v>177</v>
      </c>
      <c r="N1976" s="1" t="s">
        <v>1558</v>
      </c>
      <c r="O1976" s="1" t="s">
        <v>26</v>
      </c>
      <c r="P1976" s="1"/>
      <c r="Q1976" s="1"/>
      <c r="R1976" s="9">
        <v>45664</v>
      </c>
      <c r="S1976" s="5">
        <v>45695</v>
      </c>
      <c r="T1976" s="5">
        <v>45839</v>
      </c>
      <c r="U1976" s="5">
        <v>45840</v>
      </c>
      <c r="V1976" s="5">
        <v>46019</v>
      </c>
      <c r="W1976" s="1" t="s">
        <v>78</v>
      </c>
      <c r="X1976" s="8" t="s">
        <v>15554</v>
      </c>
    </row>
    <row r="1977" spans="1:24" ht="15" customHeight="1" thickBot="1">
      <c r="A1977" s="8" t="s">
        <v>7454</v>
      </c>
      <c r="B1977" s="1" t="s">
        <v>21160</v>
      </c>
      <c r="C1977" s="26" t="s">
        <v>7455</v>
      </c>
      <c r="D1977" s="1" t="s">
        <v>7456</v>
      </c>
      <c r="E1977" s="5">
        <v>45835</v>
      </c>
      <c r="F1977" s="2">
        <v>63460340</v>
      </c>
      <c r="G1977" s="1" t="s">
        <v>812</v>
      </c>
      <c r="H1977" s="3">
        <v>1976</v>
      </c>
      <c r="I1977" s="1" t="s">
        <v>15</v>
      </c>
      <c r="J1977" s="1" t="s">
        <v>17</v>
      </c>
      <c r="K1977" s="1" t="s">
        <v>77</v>
      </c>
      <c r="L1977" s="4">
        <v>22666667</v>
      </c>
      <c r="M1977" s="2">
        <v>170</v>
      </c>
      <c r="N1977" s="1" t="s">
        <v>1558</v>
      </c>
      <c r="O1977" s="1" t="s">
        <v>17</v>
      </c>
      <c r="P1977" s="1"/>
      <c r="Q1977" s="1"/>
      <c r="R1977" s="1" t="s">
        <v>15404</v>
      </c>
      <c r="S1977" s="5">
        <v>45845</v>
      </c>
      <c r="T1977" s="5">
        <v>45835</v>
      </c>
      <c r="U1977" s="5">
        <v>45845</v>
      </c>
      <c r="V1977" s="5">
        <v>46017</v>
      </c>
      <c r="W1977" s="1" t="s">
        <v>78</v>
      </c>
      <c r="X1977" s="8" t="s">
        <v>15555</v>
      </c>
    </row>
    <row r="1978" spans="1:24" ht="15" customHeight="1" thickBot="1">
      <c r="A1978" s="8" t="s">
        <v>7457</v>
      </c>
      <c r="B1978" s="1" t="s">
        <v>21160</v>
      </c>
      <c r="C1978" s="26" t="s">
        <v>7458</v>
      </c>
      <c r="D1978" s="1" t="s">
        <v>7459</v>
      </c>
      <c r="E1978" s="5">
        <v>45835</v>
      </c>
      <c r="F1978" s="2">
        <v>1096186959</v>
      </c>
      <c r="G1978" s="1" t="s">
        <v>754</v>
      </c>
      <c r="H1978" s="3">
        <v>1977</v>
      </c>
      <c r="I1978" s="1" t="s">
        <v>15</v>
      </c>
      <c r="J1978" s="1" t="s">
        <v>26</v>
      </c>
      <c r="K1978" s="1" t="s">
        <v>77</v>
      </c>
      <c r="L1978" s="4">
        <v>13033333</v>
      </c>
      <c r="M1978" s="2">
        <v>170</v>
      </c>
      <c r="N1978" s="1" t="s">
        <v>1558</v>
      </c>
      <c r="O1978" s="1" t="s">
        <v>26</v>
      </c>
      <c r="P1978" s="1"/>
      <c r="Q1978" s="1"/>
      <c r="R1978" s="1" t="s">
        <v>15404</v>
      </c>
      <c r="S1978" s="1" t="s">
        <v>15556</v>
      </c>
      <c r="T1978" s="5">
        <v>45835</v>
      </c>
      <c r="U1978" s="5">
        <v>45845</v>
      </c>
      <c r="V1978" s="5">
        <v>46017</v>
      </c>
      <c r="W1978" s="1" t="s">
        <v>78</v>
      </c>
      <c r="X1978" s="8" t="s">
        <v>15557</v>
      </c>
    </row>
    <row r="1979" spans="1:24" ht="15" customHeight="1" thickBot="1">
      <c r="A1979" s="8" t="s">
        <v>7460</v>
      </c>
      <c r="B1979" s="1" t="s">
        <v>21160</v>
      </c>
      <c r="C1979" s="26" t="s">
        <v>7461</v>
      </c>
      <c r="D1979" s="1" t="s">
        <v>7462</v>
      </c>
      <c r="E1979" s="5">
        <v>45835</v>
      </c>
      <c r="F1979" s="2">
        <v>1005187683</v>
      </c>
      <c r="G1979" s="1" t="s">
        <v>751</v>
      </c>
      <c r="H1979" s="3">
        <v>1978</v>
      </c>
      <c r="I1979" s="1" t="s">
        <v>15</v>
      </c>
      <c r="J1979" s="1" t="s">
        <v>17</v>
      </c>
      <c r="K1979" s="1" t="s">
        <v>77</v>
      </c>
      <c r="L1979" s="4">
        <v>22666667</v>
      </c>
      <c r="M1979" s="2">
        <v>170</v>
      </c>
      <c r="N1979" s="1" t="s">
        <v>1558</v>
      </c>
      <c r="O1979" s="1" t="s">
        <v>17</v>
      </c>
      <c r="P1979" s="1"/>
      <c r="Q1979" s="1"/>
      <c r="R1979" s="1" t="s">
        <v>15404</v>
      </c>
      <c r="S1979" s="5">
        <v>45845</v>
      </c>
      <c r="T1979" s="5">
        <v>45835</v>
      </c>
      <c r="U1979" s="5">
        <v>45845</v>
      </c>
      <c r="V1979" s="5">
        <v>46017</v>
      </c>
      <c r="W1979" s="1" t="s">
        <v>78</v>
      </c>
      <c r="X1979" s="8" t="s">
        <v>15558</v>
      </c>
    </row>
    <row r="1980" spans="1:24" ht="15" customHeight="1" thickBot="1">
      <c r="A1980" s="8" t="s">
        <v>7463</v>
      </c>
      <c r="B1980" s="1" t="s">
        <v>21001</v>
      </c>
      <c r="C1980" s="26" t="s">
        <v>7464</v>
      </c>
      <c r="D1980" s="1" t="s">
        <v>7465</v>
      </c>
      <c r="E1980" s="5">
        <v>45835</v>
      </c>
      <c r="F1980" s="2">
        <v>1096203293</v>
      </c>
      <c r="G1980" s="1" t="s">
        <v>7466</v>
      </c>
      <c r="H1980" s="3">
        <v>1979</v>
      </c>
      <c r="I1980" s="1" t="s">
        <v>15</v>
      </c>
      <c r="J1980" s="1" t="s">
        <v>17</v>
      </c>
      <c r="K1980" s="1" t="s">
        <v>3974</v>
      </c>
      <c r="L1980" s="4">
        <v>12000000</v>
      </c>
      <c r="M1980" s="2">
        <v>3</v>
      </c>
      <c r="N1980" s="1" t="s">
        <v>16</v>
      </c>
      <c r="O1980" s="1" t="s">
        <v>17</v>
      </c>
      <c r="P1980" s="1"/>
      <c r="Q1980" s="1"/>
      <c r="R1980" s="1" t="s">
        <v>15404</v>
      </c>
      <c r="S1980" s="1" t="s">
        <v>15559</v>
      </c>
      <c r="T1980" s="5">
        <v>45835</v>
      </c>
      <c r="U1980" s="5">
        <v>45852</v>
      </c>
      <c r="V1980" s="5">
        <v>45943</v>
      </c>
      <c r="W1980" s="1" t="s">
        <v>1708</v>
      </c>
      <c r="X1980" s="8" t="s">
        <v>15560</v>
      </c>
    </row>
    <row r="1981" spans="1:24" ht="15" hidden="1" customHeight="1" thickBot="1">
      <c r="A1981" s="8" t="s">
        <v>7467</v>
      </c>
      <c r="B1981" s="1"/>
      <c r="C1981" s="1"/>
      <c r="D1981" s="1"/>
      <c r="E1981" s="1"/>
      <c r="F1981" s="1"/>
      <c r="G1981" s="1"/>
      <c r="H1981" s="6">
        <v>1980</v>
      </c>
      <c r="I1981" s="1"/>
      <c r="J1981" s="1"/>
      <c r="K1981" s="1"/>
      <c r="L1981" s="1"/>
      <c r="M1981" s="1"/>
      <c r="N1981" s="1"/>
      <c r="O1981" s="1"/>
      <c r="P1981" s="1"/>
      <c r="Q1981" s="1"/>
      <c r="R1981" s="1"/>
      <c r="S1981" s="1"/>
      <c r="T1981" s="1"/>
      <c r="U1981" s="1"/>
      <c r="V1981" s="1"/>
      <c r="W1981" s="1"/>
      <c r="X1981" s="8" t="s">
        <v>15561</v>
      </c>
    </row>
    <row r="1982" spans="1:24" ht="15" hidden="1" customHeight="1" thickBot="1">
      <c r="A1982" s="8" t="s">
        <v>7468</v>
      </c>
      <c r="B1982" s="1"/>
      <c r="C1982" s="1"/>
      <c r="D1982" s="1"/>
      <c r="E1982" s="1"/>
      <c r="F1982" s="1"/>
      <c r="G1982" s="1"/>
      <c r="H1982" s="6">
        <v>1981</v>
      </c>
      <c r="I1982" s="1"/>
      <c r="J1982" s="1"/>
      <c r="K1982" s="1"/>
      <c r="L1982" s="1"/>
      <c r="M1982" s="1"/>
      <c r="N1982" s="1"/>
      <c r="O1982" s="1"/>
      <c r="P1982" s="1"/>
      <c r="Q1982" s="1"/>
      <c r="R1982" s="1"/>
      <c r="S1982" s="1"/>
      <c r="T1982" s="1"/>
      <c r="U1982" s="1"/>
      <c r="V1982" s="1"/>
      <c r="W1982" s="1"/>
      <c r="X1982" s="8" t="s">
        <v>15562</v>
      </c>
    </row>
    <row r="1983" spans="1:24" ht="15" hidden="1" customHeight="1" thickBot="1">
      <c r="A1983" s="8" t="s">
        <v>7469</v>
      </c>
      <c r="B1983" s="1"/>
      <c r="C1983" s="1"/>
      <c r="D1983" s="1"/>
      <c r="E1983" s="1"/>
      <c r="F1983" s="1"/>
      <c r="G1983" s="1"/>
      <c r="H1983" s="6">
        <v>1982</v>
      </c>
      <c r="I1983" s="1"/>
      <c r="J1983" s="1"/>
      <c r="K1983" s="1"/>
      <c r="L1983" s="1"/>
      <c r="M1983" s="1"/>
      <c r="N1983" s="1"/>
      <c r="O1983" s="1"/>
      <c r="P1983" s="1"/>
      <c r="Q1983" s="1"/>
      <c r="R1983" s="1"/>
      <c r="S1983" s="1"/>
      <c r="T1983" s="1"/>
      <c r="U1983" s="1"/>
      <c r="V1983" s="1"/>
      <c r="W1983" s="1"/>
      <c r="X1983" s="8" t="s">
        <v>15563</v>
      </c>
    </row>
    <row r="1984" spans="1:24" ht="15" customHeight="1" thickBot="1">
      <c r="A1984" s="8" t="s">
        <v>7470</v>
      </c>
      <c r="B1984" s="1" t="s">
        <v>21002</v>
      </c>
      <c r="C1984" s="26" t="s">
        <v>7471</v>
      </c>
      <c r="D1984" s="1" t="s">
        <v>15564</v>
      </c>
      <c r="E1984" s="5">
        <v>45839</v>
      </c>
      <c r="F1984" s="2">
        <v>1102827562</v>
      </c>
      <c r="G1984" s="1" t="s">
        <v>968</v>
      </c>
      <c r="H1984" s="3">
        <v>1983</v>
      </c>
      <c r="I1984" s="1" t="s">
        <v>15</v>
      </c>
      <c r="J1984" s="1" t="s">
        <v>17</v>
      </c>
      <c r="K1984" s="1" t="s">
        <v>403</v>
      </c>
      <c r="L1984" s="4">
        <v>24000000</v>
      </c>
      <c r="M1984" s="2">
        <v>4</v>
      </c>
      <c r="N1984" s="1" t="s">
        <v>16</v>
      </c>
      <c r="O1984" s="1" t="s">
        <v>17</v>
      </c>
      <c r="P1984" s="1"/>
      <c r="Q1984" s="1"/>
      <c r="R1984" s="9">
        <v>45664</v>
      </c>
      <c r="S1984" s="5">
        <v>45695</v>
      </c>
      <c r="T1984" s="5">
        <v>45839</v>
      </c>
      <c r="U1984" s="5">
        <v>45840</v>
      </c>
      <c r="V1984" s="5">
        <v>45962</v>
      </c>
      <c r="W1984" s="1" t="s">
        <v>405</v>
      </c>
      <c r="X1984" s="8" t="s">
        <v>15565</v>
      </c>
    </row>
    <row r="1985" spans="1:24" ht="15" customHeight="1" thickBot="1">
      <c r="A1985" s="8" t="s">
        <v>7472</v>
      </c>
      <c r="B1985" s="1" t="s">
        <v>21002</v>
      </c>
      <c r="C1985" s="26" t="s">
        <v>7473</v>
      </c>
      <c r="D1985" s="1" t="s">
        <v>15566</v>
      </c>
      <c r="E1985" s="5">
        <v>45839</v>
      </c>
      <c r="F1985" s="2">
        <v>28488969</v>
      </c>
      <c r="G1985" s="1" t="s">
        <v>1416</v>
      </c>
      <c r="H1985" s="3">
        <v>1984</v>
      </c>
      <c r="I1985" s="1" t="s">
        <v>15</v>
      </c>
      <c r="J1985" s="1" t="s">
        <v>17</v>
      </c>
      <c r="K1985" s="1" t="s">
        <v>403</v>
      </c>
      <c r="L1985" s="4">
        <v>22000000</v>
      </c>
      <c r="M1985" s="2">
        <v>4</v>
      </c>
      <c r="N1985" s="1" t="s">
        <v>16</v>
      </c>
      <c r="O1985" s="1" t="s">
        <v>17</v>
      </c>
      <c r="P1985" s="1"/>
      <c r="Q1985" s="1"/>
      <c r="R1985" s="9">
        <v>45664</v>
      </c>
      <c r="S1985" s="5">
        <v>45723</v>
      </c>
      <c r="T1985" s="5">
        <v>45839</v>
      </c>
      <c r="U1985" s="5">
        <v>45841</v>
      </c>
      <c r="V1985" s="5">
        <v>45963</v>
      </c>
      <c r="W1985" s="1" t="s">
        <v>405</v>
      </c>
      <c r="X1985" s="8" t="s">
        <v>15567</v>
      </c>
    </row>
    <row r="1986" spans="1:24" ht="15" customHeight="1" thickBot="1">
      <c r="A1986" s="8" t="s">
        <v>7474</v>
      </c>
      <c r="B1986" s="1" t="s">
        <v>21002</v>
      </c>
      <c r="C1986" s="26" t="s">
        <v>7475</v>
      </c>
      <c r="D1986" s="1" t="s">
        <v>15568</v>
      </c>
      <c r="E1986" s="5">
        <v>45840</v>
      </c>
      <c r="F1986" s="2">
        <v>1095796906</v>
      </c>
      <c r="G1986" s="1" t="s">
        <v>1540</v>
      </c>
      <c r="H1986" s="3">
        <v>1985</v>
      </c>
      <c r="I1986" s="1" t="s">
        <v>15</v>
      </c>
      <c r="J1986" s="1" t="s">
        <v>17</v>
      </c>
      <c r="K1986" s="1" t="s">
        <v>403</v>
      </c>
      <c r="L1986" s="4">
        <v>20000000</v>
      </c>
      <c r="M1986" s="2">
        <v>4</v>
      </c>
      <c r="N1986" s="1" t="s">
        <v>16</v>
      </c>
      <c r="O1986" s="1" t="s">
        <v>17</v>
      </c>
      <c r="P1986" s="1"/>
      <c r="Q1986" s="1"/>
      <c r="R1986" s="9">
        <v>45695</v>
      </c>
      <c r="S1986" s="5">
        <v>45723</v>
      </c>
      <c r="T1986" s="5">
        <v>45840</v>
      </c>
      <c r="U1986" s="5">
        <v>45841</v>
      </c>
      <c r="V1986" s="5">
        <v>45963</v>
      </c>
      <c r="W1986" s="1" t="s">
        <v>405</v>
      </c>
      <c r="X1986" s="8" t="s">
        <v>15569</v>
      </c>
    </row>
    <row r="1987" spans="1:24" ht="15" customHeight="1" thickBot="1">
      <c r="A1987" s="8" t="s">
        <v>7476</v>
      </c>
      <c r="B1987" s="1" t="s">
        <v>21002</v>
      </c>
      <c r="C1987" s="26" t="s">
        <v>7477</v>
      </c>
      <c r="D1987" s="1" t="s">
        <v>15570</v>
      </c>
      <c r="E1987" s="5">
        <v>45840</v>
      </c>
      <c r="F1987" s="2">
        <v>1096198192</v>
      </c>
      <c r="G1987" s="1" t="s">
        <v>1396</v>
      </c>
      <c r="H1987" s="3">
        <v>1986</v>
      </c>
      <c r="I1987" s="1" t="s">
        <v>15</v>
      </c>
      <c r="J1987" s="1" t="s">
        <v>26</v>
      </c>
      <c r="K1987" s="1" t="s">
        <v>403</v>
      </c>
      <c r="L1987" s="4">
        <v>12000000</v>
      </c>
      <c r="M1987" s="2">
        <v>4</v>
      </c>
      <c r="N1987" s="1" t="s">
        <v>16</v>
      </c>
      <c r="O1987" s="1" t="s">
        <v>26</v>
      </c>
      <c r="P1987" s="1"/>
      <c r="Q1987" s="1"/>
      <c r="R1987" s="9">
        <v>45695</v>
      </c>
      <c r="S1987" s="5">
        <v>45723</v>
      </c>
      <c r="T1987" s="5">
        <v>45840</v>
      </c>
      <c r="U1987" s="5">
        <v>45841</v>
      </c>
      <c r="V1987" s="5">
        <v>45963</v>
      </c>
      <c r="W1987" s="1" t="s">
        <v>405</v>
      </c>
      <c r="X1987" s="8" t="s">
        <v>15571</v>
      </c>
    </row>
    <row r="1988" spans="1:24" ht="15" customHeight="1" thickBot="1">
      <c r="A1988" s="8" t="s">
        <v>7478</v>
      </c>
      <c r="B1988" s="1" t="s">
        <v>21000</v>
      </c>
      <c r="C1988" s="26" t="s">
        <v>7479</v>
      </c>
      <c r="D1988" s="1" t="s">
        <v>7480</v>
      </c>
      <c r="E1988" s="5">
        <v>45841</v>
      </c>
      <c r="F1988" s="2">
        <v>1098648240</v>
      </c>
      <c r="G1988" s="1" t="s">
        <v>387</v>
      </c>
      <c r="H1988" s="3">
        <v>1987</v>
      </c>
      <c r="I1988" s="1" t="s">
        <v>15</v>
      </c>
      <c r="J1988" s="1" t="s">
        <v>17</v>
      </c>
      <c r="K1988" s="1" t="s">
        <v>403</v>
      </c>
      <c r="L1988" s="4">
        <v>15000000</v>
      </c>
      <c r="M1988" s="2">
        <v>3</v>
      </c>
      <c r="N1988" s="1" t="s">
        <v>16</v>
      </c>
      <c r="O1988" s="1" t="s">
        <v>17</v>
      </c>
      <c r="P1988" s="1"/>
      <c r="Q1988" s="1"/>
      <c r="R1988" s="9">
        <v>45723</v>
      </c>
      <c r="S1988" s="5">
        <v>45907</v>
      </c>
      <c r="T1988" s="5">
        <v>45841</v>
      </c>
      <c r="U1988" s="5">
        <v>45847</v>
      </c>
      <c r="V1988" s="5">
        <v>45938</v>
      </c>
      <c r="W1988" s="1" t="s">
        <v>4802</v>
      </c>
      <c r="X1988" s="8" t="s">
        <v>15572</v>
      </c>
    </row>
    <row r="1989" spans="1:24" ht="15" customHeight="1" thickBot="1">
      <c r="A1989" s="8" t="s">
        <v>7481</v>
      </c>
      <c r="B1989" s="1" t="s">
        <v>21160</v>
      </c>
      <c r="C1989" s="26" t="s">
        <v>7482</v>
      </c>
      <c r="D1989" s="1" t="s">
        <v>7483</v>
      </c>
      <c r="E1989" s="5">
        <v>45840</v>
      </c>
      <c r="F1989" s="2">
        <v>1098606033</v>
      </c>
      <c r="G1989" s="1" t="s">
        <v>818</v>
      </c>
      <c r="H1989" s="3">
        <v>1988</v>
      </c>
      <c r="I1989" s="1" t="s">
        <v>15</v>
      </c>
      <c r="J1989" s="1" t="s">
        <v>17</v>
      </c>
      <c r="K1989" s="1" t="s">
        <v>77</v>
      </c>
      <c r="L1989" s="4">
        <v>32633333</v>
      </c>
      <c r="M1989" s="2">
        <v>178</v>
      </c>
      <c r="N1989" s="1" t="s">
        <v>1558</v>
      </c>
      <c r="O1989" s="1" t="s">
        <v>17</v>
      </c>
      <c r="P1989" s="1"/>
      <c r="Q1989" s="1"/>
      <c r="R1989" s="9">
        <v>45695</v>
      </c>
      <c r="S1989" s="5">
        <v>45723</v>
      </c>
      <c r="T1989" s="5">
        <v>45840</v>
      </c>
      <c r="U1989" s="5">
        <v>45841</v>
      </c>
      <c r="V1989" s="5">
        <v>46021</v>
      </c>
      <c r="W1989" s="1" t="s">
        <v>78</v>
      </c>
      <c r="X1989" s="8" t="s">
        <v>15573</v>
      </c>
    </row>
    <row r="1990" spans="1:24" ht="15" customHeight="1" thickBot="1">
      <c r="A1990" s="8" t="s">
        <v>7484</v>
      </c>
      <c r="B1990" s="1" t="s">
        <v>21001</v>
      </c>
      <c r="C1990" s="26" t="s">
        <v>7485</v>
      </c>
      <c r="D1990" s="1" t="s">
        <v>15574</v>
      </c>
      <c r="E1990" s="5">
        <v>45841</v>
      </c>
      <c r="F1990" s="2">
        <v>63503237</v>
      </c>
      <c r="G1990" s="1" t="s">
        <v>506</v>
      </c>
      <c r="H1990" s="3">
        <v>1989</v>
      </c>
      <c r="I1990" s="1" t="s">
        <v>15</v>
      </c>
      <c r="J1990" s="1" t="s">
        <v>17</v>
      </c>
      <c r="K1990" s="1" t="s">
        <v>507</v>
      </c>
      <c r="L1990" s="4">
        <v>18000000</v>
      </c>
      <c r="M1990" s="2">
        <v>4</v>
      </c>
      <c r="N1990" s="1" t="s">
        <v>16</v>
      </c>
      <c r="O1990" s="1" t="s">
        <v>17</v>
      </c>
      <c r="P1990" s="1"/>
      <c r="Q1990" s="1"/>
      <c r="R1990" s="9">
        <v>45723</v>
      </c>
      <c r="S1990" s="5">
        <v>45876</v>
      </c>
      <c r="T1990" s="5">
        <v>45841</v>
      </c>
      <c r="U1990" s="5">
        <v>45846</v>
      </c>
      <c r="V1990" s="5">
        <v>45968</v>
      </c>
      <c r="W1990" s="1" t="s">
        <v>509</v>
      </c>
      <c r="X1990" s="8" t="s">
        <v>15575</v>
      </c>
    </row>
    <row r="1991" spans="1:24" ht="15" customHeight="1" thickBot="1">
      <c r="A1991" s="8" t="s">
        <v>7486</v>
      </c>
      <c r="B1991" s="1" t="s">
        <v>21001</v>
      </c>
      <c r="C1991" s="26" t="s">
        <v>7487</v>
      </c>
      <c r="D1991" s="1" t="s">
        <v>7828</v>
      </c>
      <c r="E1991" s="5">
        <v>45841</v>
      </c>
      <c r="F1991" s="2">
        <v>1096223064</v>
      </c>
      <c r="G1991" s="1" t="s">
        <v>6638</v>
      </c>
      <c r="H1991" s="3">
        <v>1990</v>
      </c>
      <c r="I1991" s="1" t="s">
        <v>15</v>
      </c>
      <c r="J1991" s="1" t="s">
        <v>17</v>
      </c>
      <c r="K1991" s="1" t="s">
        <v>598</v>
      </c>
      <c r="L1991" s="4">
        <v>27500000</v>
      </c>
      <c r="M1991" s="2">
        <v>165</v>
      </c>
      <c r="N1991" s="1" t="s">
        <v>1558</v>
      </c>
      <c r="O1991" s="1" t="s">
        <v>17</v>
      </c>
      <c r="P1991" s="1"/>
      <c r="Q1991" s="1"/>
      <c r="R1991" s="9">
        <v>45723</v>
      </c>
      <c r="S1991" s="5">
        <v>45754</v>
      </c>
      <c r="T1991" s="5">
        <v>45841</v>
      </c>
      <c r="U1991" s="5">
        <v>45842</v>
      </c>
      <c r="V1991" s="5">
        <v>46009</v>
      </c>
      <c r="W1991" s="1" t="s">
        <v>499</v>
      </c>
      <c r="X1991" s="8" t="s">
        <v>15576</v>
      </c>
    </row>
    <row r="1992" spans="1:24" ht="15" customHeight="1" thickBot="1">
      <c r="A1992" s="8" t="s">
        <v>7488</v>
      </c>
      <c r="B1992" s="1" t="s">
        <v>21001</v>
      </c>
      <c r="C1992" s="26" t="s">
        <v>7489</v>
      </c>
      <c r="D1992" s="1" t="s">
        <v>7490</v>
      </c>
      <c r="E1992" s="5">
        <v>45841</v>
      </c>
      <c r="F1992" s="2">
        <v>1096208129</v>
      </c>
      <c r="G1992" s="1" t="s">
        <v>336</v>
      </c>
      <c r="H1992" s="3">
        <v>1991</v>
      </c>
      <c r="I1992" s="1" t="s">
        <v>15</v>
      </c>
      <c r="J1992" s="1" t="s">
        <v>17</v>
      </c>
      <c r="K1992" s="1" t="s">
        <v>3784</v>
      </c>
      <c r="L1992" s="4">
        <v>16000000</v>
      </c>
      <c r="M1992" s="2">
        <v>4</v>
      </c>
      <c r="N1992" s="1" t="s">
        <v>16</v>
      </c>
      <c r="O1992" s="1" t="s">
        <v>17</v>
      </c>
      <c r="P1992" s="1"/>
      <c r="Q1992" s="1"/>
      <c r="R1992" s="9">
        <v>45723</v>
      </c>
      <c r="S1992" s="5">
        <v>45754</v>
      </c>
      <c r="T1992" s="5">
        <v>45841</v>
      </c>
      <c r="U1992" s="5">
        <v>45842</v>
      </c>
      <c r="V1992" s="5">
        <v>45964</v>
      </c>
      <c r="W1992" s="1" t="s">
        <v>59</v>
      </c>
      <c r="X1992" s="8" t="s">
        <v>15577</v>
      </c>
    </row>
    <row r="1993" spans="1:24" ht="15" customHeight="1" thickBot="1">
      <c r="A1993" s="8" t="s">
        <v>7491</v>
      </c>
      <c r="B1993" s="1" t="s">
        <v>21001</v>
      </c>
      <c r="C1993" s="26" t="s">
        <v>7492</v>
      </c>
      <c r="D1993" s="1" t="s">
        <v>15578</v>
      </c>
      <c r="E1993" s="5">
        <v>45841</v>
      </c>
      <c r="F1993" s="2">
        <v>91449121</v>
      </c>
      <c r="G1993" s="1" t="s">
        <v>1431</v>
      </c>
      <c r="H1993" s="3">
        <v>1992</v>
      </c>
      <c r="I1993" s="1" t="s">
        <v>15</v>
      </c>
      <c r="J1993" s="1" t="s">
        <v>17</v>
      </c>
      <c r="K1993" s="1" t="s">
        <v>77</v>
      </c>
      <c r="L1993" s="4">
        <v>16000000</v>
      </c>
      <c r="M1993" s="2">
        <v>4</v>
      </c>
      <c r="N1993" s="1" t="s">
        <v>16</v>
      </c>
      <c r="O1993" s="1" t="s">
        <v>17</v>
      </c>
      <c r="P1993" s="1"/>
      <c r="Q1993" s="1"/>
      <c r="R1993" s="9">
        <v>45723</v>
      </c>
      <c r="S1993" s="5">
        <v>45845</v>
      </c>
      <c r="T1993" s="5">
        <v>45841</v>
      </c>
      <c r="U1993" s="5">
        <v>45845</v>
      </c>
      <c r="V1993" s="5">
        <v>45967</v>
      </c>
      <c r="W1993" s="1" t="s">
        <v>4737</v>
      </c>
      <c r="X1993" s="8" t="s">
        <v>15579</v>
      </c>
    </row>
    <row r="1994" spans="1:24" ht="15" customHeight="1" thickBot="1">
      <c r="A1994" s="8" t="s">
        <v>7493</v>
      </c>
      <c r="B1994" s="1" t="s">
        <v>21001</v>
      </c>
      <c r="C1994" s="26" t="s">
        <v>7494</v>
      </c>
      <c r="D1994" s="1" t="s">
        <v>7495</v>
      </c>
      <c r="E1994" s="5">
        <v>45841</v>
      </c>
      <c r="F1994" s="2">
        <v>41554963</v>
      </c>
      <c r="G1994" s="1" t="s">
        <v>7496</v>
      </c>
      <c r="H1994" s="3">
        <v>1993</v>
      </c>
      <c r="I1994" s="1" t="s">
        <v>15</v>
      </c>
      <c r="J1994" s="1" t="s">
        <v>17</v>
      </c>
      <c r="K1994" s="1" t="s">
        <v>155</v>
      </c>
      <c r="L1994" s="4">
        <v>15000000</v>
      </c>
      <c r="M1994" s="2">
        <v>3</v>
      </c>
      <c r="N1994" s="1" t="s">
        <v>16</v>
      </c>
      <c r="O1994" s="1" t="s">
        <v>17</v>
      </c>
      <c r="P1994" s="1"/>
      <c r="Q1994" s="1"/>
      <c r="R1994" s="9">
        <v>45723</v>
      </c>
      <c r="S1994" s="5">
        <v>45845</v>
      </c>
      <c r="T1994" s="5">
        <v>45841</v>
      </c>
      <c r="U1994" s="5">
        <v>45845</v>
      </c>
      <c r="V1994" s="5">
        <v>45936</v>
      </c>
      <c r="W1994" s="1" t="s">
        <v>157</v>
      </c>
      <c r="X1994" s="8" t="s">
        <v>15580</v>
      </c>
    </row>
    <row r="1995" spans="1:24" ht="15" customHeight="1" thickBot="1">
      <c r="A1995" s="8" t="s">
        <v>7497</v>
      </c>
      <c r="B1995" s="1" t="s">
        <v>21001</v>
      </c>
      <c r="C1995" s="26" t="s">
        <v>7498</v>
      </c>
      <c r="D1995" s="1" t="s">
        <v>15581</v>
      </c>
      <c r="E1995" s="5">
        <v>45841</v>
      </c>
      <c r="F1995" s="2">
        <v>91442487</v>
      </c>
      <c r="G1995" s="1" t="s">
        <v>1711</v>
      </c>
      <c r="H1995" s="3">
        <v>1994</v>
      </c>
      <c r="I1995" s="1" t="s">
        <v>15</v>
      </c>
      <c r="J1995" s="1" t="s">
        <v>17</v>
      </c>
      <c r="K1995" s="1" t="s">
        <v>256</v>
      </c>
      <c r="L1995" s="4">
        <v>20000000</v>
      </c>
      <c r="M1995" s="2">
        <v>4</v>
      </c>
      <c r="N1995" s="1" t="s">
        <v>16</v>
      </c>
      <c r="O1995" s="1" t="s">
        <v>17</v>
      </c>
      <c r="P1995" s="1"/>
      <c r="Q1995" s="1"/>
      <c r="R1995" s="9">
        <v>45723</v>
      </c>
      <c r="S1995" s="5">
        <v>45907</v>
      </c>
      <c r="T1995" s="5">
        <v>45841</v>
      </c>
      <c r="U1995" s="5">
        <v>45847</v>
      </c>
      <c r="V1995" s="5">
        <v>45969</v>
      </c>
      <c r="W1995" s="1" t="s">
        <v>374</v>
      </c>
      <c r="X1995" s="8" t="s">
        <v>15582</v>
      </c>
    </row>
    <row r="1996" spans="1:24" ht="15" customHeight="1" thickBot="1">
      <c r="A1996" s="8" t="s">
        <v>7499</v>
      </c>
      <c r="B1996" s="1" t="s">
        <v>21001</v>
      </c>
      <c r="C1996" s="26" t="s">
        <v>7500</v>
      </c>
      <c r="D1996" s="1" t="s">
        <v>7501</v>
      </c>
      <c r="E1996" s="5">
        <v>45841</v>
      </c>
      <c r="F1996" s="2">
        <v>91444321</v>
      </c>
      <c r="G1996" s="1" t="s">
        <v>7502</v>
      </c>
      <c r="H1996" s="3">
        <v>1995</v>
      </c>
      <c r="I1996" s="1" t="s">
        <v>15</v>
      </c>
      <c r="J1996" s="1" t="s">
        <v>26</v>
      </c>
      <c r="K1996" s="1" t="s">
        <v>507</v>
      </c>
      <c r="L1996" s="4">
        <v>8800000</v>
      </c>
      <c r="M1996" s="2">
        <v>4</v>
      </c>
      <c r="N1996" s="1" t="s">
        <v>16</v>
      </c>
      <c r="O1996" s="1" t="s">
        <v>26</v>
      </c>
      <c r="P1996" s="1"/>
      <c r="Q1996" s="1"/>
      <c r="R1996" s="9">
        <v>45723</v>
      </c>
      <c r="S1996" s="1" t="s">
        <v>15583</v>
      </c>
      <c r="T1996" s="5">
        <v>45841</v>
      </c>
      <c r="U1996" s="5">
        <v>45863</v>
      </c>
      <c r="V1996" s="5">
        <v>45985</v>
      </c>
      <c r="W1996" s="1" t="s">
        <v>509</v>
      </c>
      <c r="X1996" s="8" t="s">
        <v>15584</v>
      </c>
    </row>
    <row r="1997" spans="1:24" ht="15" customHeight="1" thickBot="1">
      <c r="A1997" s="8" t="s">
        <v>7503</v>
      </c>
      <c r="B1997" s="1" t="s">
        <v>21160</v>
      </c>
      <c r="C1997" s="26" t="s">
        <v>7504</v>
      </c>
      <c r="D1997" s="1" t="s">
        <v>7505</v>
      </c>
      <c r="E1997" s="5">
        <v>45842</v>
      </c>
      <c r="F1997" s="2">
        <v>91518547</v>
      </c>
      <c r="G1997" s="1" t="s">
        <v>435</v>
      </c>
      <c r="H1997" s="3">
        <v>1996</v>
      </c>
      <c r="I1997" s="1" t="s">
        <v>15</v>
      </c>
      <c r="J1997" s="1" t="s">
        <v>17</v>
      </c>
      <c r="K1997" s="1" t="s">
        <v>77</v>
      </c>
      <c r="L1997" s="4">
        <v>28833333</v>
      </c>
      <c r="M1997" s="2">
        <v>173</v>
      </c>
      <c r="N1997" s="1" t="s">
        <v>1558</v>
      </c>
      <c r="O1997" s="1" t="s">
        <v>17</v>
      </c>
      <c r="P1997" s="1"/>
      <c r="Q1997" s="1"/>
      <c r="R1997" s="9">
        <v>45754</v>
      </c>
      <c r="S1997" s="5">
        <v>45845</v>
      </c>
      <c r="T1997" s="5">
        <v>45842</v>
      </c>
      <c r="U1997" s="5">
        <v>45845</v>
      </c>
      <c r="V1997" s="5">
        <v>46021</v>
      </c>
      <c r="W1997" s="1" t="s">
        <v>78</v>
      </c>
      <c r="X1997" s="8" t="s">
        <v>15585</v>
      </c>
    </row>
    <row r="1998" spans="1:24" ht="15" customHeight="1" thickBot="1">
      <c r="A1998" s="8" t="s">
        <v>7506</v>
      </c>
      <c r="B1998" s="1" t="s">
        <v>21001</v>
      </c>
      <c r="C1998" s="26" t="s">
        <v>7507</v>
      </c>
      <c r="D1998" s="1" t="s">
        <v>7508</v>
      </c>
      <c r="E1998" s="5">
        <v>45842</v>
      </c>
      <c r="F1998" s="2">
        <v>63464354</v>
      </c>
      <c r="G1998" s="1" t="s">
        <v>7509</v>
      </c>
      <c r="H1998" s="3">
        <v>1997</v>
      </c>
      <c r="I1998" s="1" t="s">
        <v>15</v>
      </c>
      <c r="J1998" s="1" t="s">
        <v>26</v>
      </c>
      <c r="K1998" s="1" t="s">
        <v>1337</v>
      </c>
      <c r="L1998" s="4">
        <v>6000000</v>
      </c>
      <c r="M1998" s="2">
        <v>3</v>
      </c>
      <c r="N1998" s="1" t="s">
        <v>16</v>
      </c>
      <c r="O1998" s="1" t="s">
        <v>26</v>
      </c>
      <c r="P1998" s="1"/>
      <c r="Q1998" s="1"/>
      <c r="R1998" s="9">
        <v>45754</v>
      </c>
      <c r="S1998" s="5">
        <v>45876</v>
      </c>
      <c r="T1998" s="5">
        <v>45842</v>
      </c>
      <c r="U1998" s="5">
        <v>45846</v>
      </c>
      <c r="V1998" s="5">
        <v>45937</v>
      </c>
      <c r="W1998" s="1" t="s">
        <v>532</v>
      </c>
      <c r="X1998" s="8" t="s">
        <v>15586</v>
      </c>
    </row>
    <row r="1999" spans="1:24" ht="15" customHeight="1" thickBot="1">
      <c r="A1999" s="8" t="s">
        <v>7510</v>
      </c>
      <c r="B1999" s="1" t="s">
        <v>21001</v>
      </c>
      <c r="C1999" s="26" t="s">
        <v>7511</v>
      </c>
      <c r="D1999" s="1" t="s">
        <v>7512</v>
      </c>
      <c r="E1999" s="5">
        <v>45842</v>
      </c>
      <c r="F1999" s="2">
        <v>1096191917</v>
      </c>
      <c r="G1999" s="1" t="s">
        <v>7513</v>
      </c>
      <c r="H1999" s="3">
        <v>1998</v>
      </c>
      <c r="I1999" s="1" t="s">
        <v>15</v>
      </c>
      <c r="J1999" s="1" t="s">
        <v>26</v>
      </c>
      <c r="K1999" s="1" t="s">
        <v>1337</v>
      </c>
      <c r="L1999" s="4">
        <v>6000000</v>
      </c>
      <c r="M1999" s="2">
        <v>3</v>
      </c>
      <c r="N1999" s="1" t="s">
        <v>16</v>
      </c>
      <c r="O1999" s="1" t="s">
        <v>26</v>
      </c>
      <c r="P1999" s="1"/>
      <c r="Q1999" s="1"/>
      <c r="R1999" s="9">
        <v>45754</v>
      </c>
      <c r="S1999" s="5">
        <v>45876</v>
      </c>
      <c r="T1999" s="5">
        <v>45842</v>
      </c>
      <c r="U1999" s="5">
        <v>45846</v>
      </c>
      <c r="V1999" s="5">
        <v>45937</v>
      </c>
      <c r="W1999" s="1" t="s">
        <v>532</v>
      </c>
      <c r="X1999" s="8" t="s">
        <v>15587</v>
      </c>
    </row>
    <row r="2000" spans="1:24" ht="15" customHeight="1" thickBot="1">
      <c r="A2000" s="8" t="s">
        <v>7514</v>
      </c>
      <c r="B2000" s="1" t="s">
        <v>21036</v>
      </c>
      <c r="C2000" s="26" t="s">
        <v>7515</v>
      </c>
      <c r="D2000" s="1" t="s">
        <v>21164</v>
      </c>
      <c r="E2000" s="5">
        <v>45841</v>
      </c>
      <c r="F2000" s="2">
        <v>901351010</v>
      </c>
      <c r="G2000" s="1" t="s">
        <v>7516</v>
      </c>
      <c r="H2000" s="3">
        <v>1999</v>
      </c>
      <c r="I2000" s="1" t="s">
        <v>234</v>
      </c>
      <c r="J2000" s="1" t="s">
        <v>443</v>
      </c>
      <c r="K2000" s="1" t="s">
        <v>4172</v>
      </c>
      <c r="L2000" s="4">
        <v>530662000</v>
      </c>
      <c r="M2000" s="2">
        <v>5</v>
      </c>
      <c r="N2000" s="1" t="s">
        <v>16</v>
      </c>
      <c r="O2000" s="1" t="s">
        <v>443</v>
      </c>
      <c r="P2000" s="1"/>
      <c r="Q2000" s="1"/>
      <c r="R2000" s="9">
        <v>45723</v>
      </c>
      <c r="S2000" s="5">
        <v>45845</v>
      </c>
      <c r="T2000" s="5">
        <v>45841</v>
      </c>
      <c r="U2000" s="5">
        <v>45845</v>
      </c>
      <c r="V2000" s="5">
        <v>45997</v>
      </c>
      <c r="W2000" s="1" t="s">
        <v>4733</v>
      </c>
      <c r="X2000" s="8" t="s">
        <v>15588</v>
      </c>
    </row>
    <row r="2001" spans="1:24" ht="15" customHeight="1" thickBot="1">
      <c r="A2001" s="8" t="s">
        <v>7517</v>
      </c>
      <c r="B2001" s="1" t="s">
        <v>20998</v>
      </c>
      <c r="C2001" s="26" t="s">
        <v>7518</v>
      </c>
      <c r="D2001" s="1" t="s">
        <v>15589</v>
      </c>
      <c r="E2001" s="5">
        <v>45842</v>
      </c>
      <c r="F2001" s="2">
        <v>1096210909</v>
      </c>
      <c r="G2001" s="1" t="s">
        <v>710</v>
      </c>
      <c r="H2001" s="3">
        <v>2000</v>
      </c>
      <c r="I2001" s="1" t="s">
        <v>15</v>
      </c>
      <c r="J2001" s="1" t="s">
        <v>17</v>
      </c>
      <c r="K2001" s="1" t="s">
        <v>403</v>
      </c>
      <c r="L2001" s="4">
        <v>16000000</v>
      </c>
      <c r="M2001" s="2">
        <v>4</v>
      </c>
      <c r="N2001" s="1" t="s">
        <v>16</v>
      </c>
      <c r="O2001" s="1" t="s">
        <v>17</v>
      </c>
      <c r="P2001" s="1"/>
      <c r="Q2001" s="1"/>
      <c r="R2001" s="9">
        <v>45754</v>
      </c>
      <c r="S2001" s="5">
        <v>45784</v>
      </c>
      <c r="T2001" s="5">
        <v>45842</v>
      </c>
      <c r="U2001" s="5">
        <v>45843</v>
      </c>
      <c r="V2001" s="5">
        <v>45965</v>
      </c>
      <c r="W2001" s="1" t="s">
        <v>405</v>
      </c>
      <c r="X2001" s="8" t="s">
        <v>15590</v>
      </c>
    </row>
    <row r="2002" spans="1:24" ht="15" customHeight="1" thickBot="1">
      <c r="A2002" s="8" t="s">
        <v>7519</v>
      </c>
      <c r="B2002" s="1" t="s">
        <v>21165</v>
      </c>
      <c r="C2002" s="26" t="s">
        <v>7829</v>
      </c>
      <c r="D2002" s="1" t="s">
        <v>7830</v>
      </c>
      <c r="E2002" s="5">
        <v>45881</v>
      </c>
      <c r="F2002" s="2">
        <v>900045408</v>
      </c>
      <c r="G2002" s="1" t="s">
        <v>1067</v>
      </c>
      <c r="H2002" s="3">
        <v>2001</v>
      </c>
      <c r="I2002" s="1" t="s">
        <v>15</v>
      </c>
      <c r="J2002" s="1" t="s">
        <v>368</v>
      </c>
      <c r="K2002" s="1" t="s">
        <v>211</v>
      </c>
      <c r="L2002" s="4">
        <v>4909052644.5</v>
      </c>
      <c r="M2002" s="2">
        <v>7</v>
      </c>
      <c r="N2002" s="1" t="s">
        <v>16</v>
      </c>
      <c r="O2002" s="1" t="s">
        <v>368</v>
      </c>
      <c r="P2002" s="1"/>
      <c r="Q2002" s="1"/>
      <c r="R2002" s="9">
        <v>45999</v>
      </c>
      <c r="S2002" s="1" t="s">
        <v>15591</v>
      </c>
      <c r="T2002" s="5">
        <v>45881</v>
      </c>
      <c r="U2002" s="5">
        <v>45882</v>
      </c>
      <c r="V2002" s="5">
        <v>46093</v>
      </c>
      <c r="W2002" s="1" t="s">
        <v>212</v>
      </c>
      <c r="X2002" s="8" t="s">
        <v>15592</v>
      </c>
    </row>
    <row r="2003" spans="1:24" ht="15" customHeight="1" thickBot="1">
      <c r="A2003" s="8" t="s">
        <v>7520</v>
      </c>
      <c r="B2003" s="1" t="s">
        <v>20990</v>
      </c>
      <c r="C2003" s="26" t="s">
        <v>7831</v>
      </c>
      <c r="D2003" s="1" t="s">
        <v>7832</v>
      </c>
      <c r="E2003" s="5">
        <v>45880</v>
      </c>
      <c r="F2003" s="2">
        <v>63460420</v>
      </c>
      <c r="G2003" s="1" t="s">
        <v>1322</v>
      </c>
      <c r="H2003" s="3">
        <v>2002</v>
      </c>
      <c r="I2003" s="1" t="s">
        <v>15</v>
      </c>
      <c r="J2003" s="1" t="s">
        <v>17</v>
      </c>
      <c r="K2003" s="1" t="s">
        <v>211</v>
      </c>
      <c r="L2003" s="4">
        <v>16000000</v>
      </c>
      <c r="M2003" s="2">
        <v>4</v>
      </c>
      <c r="N2003" s="1" t="s">
        <v>16</v>
      </c>
      <c r="O2003" s="1" t="s">
        <v>17</v>
      </c>
      <c r="P2003" s="1"/>
      <c r="Q2003" s="1"/>
      <c r="R2003" s="9">
        <v>45969</v>
      </c>
      <c r="S2003" s="5">
        <v>45999</v>
      </c>
      <c r="T2003" s="5">
        <v>45880</v>
      </c>
      <c r="U2003" s="5">
        <v>45881</v>
      </c>
      <c r="V2003" s="5">
        <v>46002</v>
      </c>
      <c r="W2003" s="1" t="s">
        <v>212</v>
      </c>
      <c r="X2003" s="8" t="s">
        <v>15593</v>
      </c>
    </row>
    <row r="2004" spans="1:24" ht="15" hidden="1" customHeight="1" thickBot="1">
      <c r="A2004" s="8" t="s">
        <v>7521</v>
      </c>
      <c r="B2004" s="1"/>
      <c r="C2004" s="1"/>
      <c r="D2004" s="1"/>
      <c r="E2004" s="1"/>
      <c r="F2004" s="1"/>
      <c r="G2004" s="1"/>
      <c r="H2004" s="7">
        <v>2003</v>
      </c>
      <c r="I2004" s="1"/>
      <c r="J2004" s="1"/>
      <c r="K2004" s="1"/>
      <c r="L2004" s="1"/>
      <c r="M2004" s="1"/>
      <c r="N2004" s="1"/>
      <c r="O2004" s="1"/>
      <c r="P2004" s="1"/>
      <c r="Q2004" s="1"/>
      <c r="R2004" s="1"/>
      <c r="S2004" s="1"/>
      <c r="T2004" s="1"/>
      <c r="U2004" s="1"/>
      <c r="V2004" s="1"/>
      <c r="W2004" s="1"/>
      <c r="X2004" s="8" t="s">
        <v>15594</v>
      </c>
    </row>
    <row r="2005" spans="1:24" ht="15" customHeight="1" thickBot="1">
      <c r="A2005" s="8" t="s">
        <v>7522</v>
      </c>
      <c r="B2005" s="1" t="s">
        <v>21060</v>
      </c>
      <c r="C2005" s="1"/>
      <c r="D2005" s="1" t="s">
        <v>9983</v>
      </c>
      <c r="E2005" s="5">
        <v>45845</v>
      </c>
      <c r="F2005" s="2">
        <v>13883868</v>
      </c>
      <c r="G2005" s="1" t="s">
        <v>4103</v>
      </c>
      <c r="H2005" s="3">
        <v>2004</v>
      </c>
      <c r="I2005" s="1" t="s">
        <v>15</v>
      </c>
      <c r="J2005" s="1" t="s">
        <v>1508</v>
      </c>
      <c r="K2005" s="1" t="s">
        <v>211</v>
      </c>
      <c r="L2005" s="4">
        <v>4598502</v>
      </c>
      <c r="M2005" s="2">
        <v>2</v>
      </c>
      <c r="N2005" s="1" t="s">
        <v>16</v>
      </c>
      <c r="O2005" s="1" t="s">
        <v>1508</v>
      </c>
      <c r="P2005" s="1"/>
      <c r="Q2005" s="1"/>
      <c r="R2005" s="1"/>
      <c r="S2005" s="1"/>
      <c r="T2005" s="5">
        <v>45845</v>
      </c>
      <c r="U2005" s="5">
        <v>45845</v>
      </c>
      <c r="V2005" s="5">
        <v>45845</v>
      </c>
      <c r="W2005" s="1" t="s">
        <v>212</v>
      </c>
      <c r="X2005" s="8" t="s">
        <v>15595</v>
      </c>
    </row>
    <row r="2006" spans="1:24" ht="15" customHeight="1" thickBot="1">
      <c r="A2006" s="8" t="s">
        <v>7523</v>
      </c>
      <c r="B2006" s="1" t="s">
        <v>21060</v>
      </c>
      <c r="C2006" s="1"/>
      <c r="D2006" s="1" t="s">
        <v>9984</v>
      </c>
      <c r="E2006" s="5">
        <v>45845</v>
      </c>
      <c r="F2006" s="2">
        <v>37916016</v>
      </c>
      <c r="G2006" s="1" t="s">
        <v>4106</v>
      </c>
      <c r="H2006" s="3">
        <v>2005</v>
      </c>
      <c r="I2006" s="1" t="s">
        <v>15</v>
      </c>
      <c r="J2006" s="1" t="s">
        <v>1508</v>
      </c>
      <c r="K2006" s="1" t="s">
        <v>211</v>
      </c>
      <c r="L2006" s="4">
        <v>5288278</v>
      </c>
      <c r="M2006" s="2">
        <v>2</v>
      </c>
      <c r="N2006" s="1" t="s">
        <v>16</v>
      </c>
      <c r="O2006" s="1" t="s">
        <v>1508</v>
      </c>
      <c r="P2006" s="1"/>
      <c r="Q2006" s="1"/>
      <c r="R2006" s="1"/>
      <c r="S2006" s="1"/>
      <c r="T2006" s="5">
        <v>45845</v>
      </c>
      <c r="U2006" s="5">
        <v>45845</v>
      </c>
      <c r="V2006" s="5">
        <v>45845</v>
      </c>
      <c r="W2006" s="1" t="s">
        <v>212</v>
      </c>
      <c r="X2006" s="8" t="s">
        <v>15596</v>
      </c>
    </row>
    <row r="2007" spans="1:24" ht="15" customHeight="1" thickBot="1">
      <c r="A2007" s="8" t="s">
        <v>7524</v>
      </c>
      <c r="B2007" s="1" t="s">
        <v>20990</v>
      </c>
      <c r="C2007" s="26" t="s">
        <v>7833</v>
      </c>
      <c r="D2007" s="1" t="s">
        <v>7834</v>
      </c>
      <c r="E2007" s="5">
        <v>45880</v>
      </c>
      <c r="F2007" s="2">
        <v>1096210998</v>
      </c>
      <c r="G2007" s="1" t="s">
        <v>7835</v>
      </c>
      <c r="H2007" s="3">
        <v>2006</v>
      </c>
      <c r="I2007" s="1" t="s">
        <v>15</v>
      </c>
      <c r="J2007" s="1" t="s">
        <v>17</v>
      </c>
      <c r="K2007" s="1" t="s">
        <v>211</v>
      </c>
      <c r="L2007" s="4">
        <v>20000000</v>
      </c>
      <c r="M2007" s="2">
        <v>4</v>
      </c>
      <c r="N2007" s="1" t="s">
        <v>16</v>
      </c>
      <c r="O2007" s="1" t="s">
        <v>17</v>
      </c>
      <c r="P2007" s="1"/>
      <c r="Q2007" s="1"/>
      <c r="R2007" s="9">
        <v>45969</v>
      </c>
      <c r="S2007" s="5">
        <v>45969</v>
      </c>
      <c r="T2007" s="5">
        <v>45880</v>
      </c>
      <c r="U2007" s="5">
        <v>45880</v>
      </c>
      <c r="V2007" s="5">
        <v>46001</v>
      </c>
      <c r="W2007" s="1" t="s">
        <v>212</v>
      </c>
      <c r="X2007" s="8" t="s">
        <v>15597</v>
      </c>
    </row>
    <row r="2008" spans="1:24" ht="15" customHeight="1" thickBot="1">
      <c r="A2008" s="8" t="s">
        <v>7525</v>
      </c>
      <c r="B2008" s="1" t="s">
        <v>21166</v>
      </c>
      <c r="C2008" s="26" t="s">
        <v>7526</v>
      </c>
      <c r="D2008" s="1" t="s">
        <v>7527</v>
      </c>
      <c r="E2008" s="5">
        <v>45849</v>
      </c>
      <c r="F2008" s="2">
        <v>890201235</v>
      </c>
      <c r="G2008" s="1" t="s">
        <v>7528</v>
      </c>
      <c r="H2008" s="3">
        <v>2007</v>
      </c>
      <c r="I2008" s="1" t="s">
        <v>15</v>
      </c>
      <c r="J2008" s="1" t="s">
        <v>3581</v>
      </c>
      <c r="K2008" s="1" t="s">
        <v>507</v>
      </c>
      <c r="L2008" s="4">
        <v>75374078</v>
      </c>
      <c r="M2008" s="2">
        <v>165</v>
      </c>
      <c r="N2008" s="1" t="s">
        <v>1558</v>
      </c>
      <c r="O2008" s="1" t="s">
        <v>3581</v>
      </c>
      <c r="P2008" s="1"/>
      <c r="Q2008" s="1"/>
      <c r="R2008" s="9">
        <v>45968</v>
      </c>
      <c r="S2008" s="1" t="s">
        <v>15559</v>
      </c>
      <c r="T2008" s="5">
        <v>45849</v>
      </c>
      <c r="U2008" s="5">
        <v>45852</v>
      </c>
      <c r="V2008" s="5">
        <v>46019</v>
      </c>
      <c r="W2008" s="1" t="s">
        <v>509</v>
      </c>
      <c r="X2008" s="8" t="s">
        <v>15598</v>
      </c>
    </row>
    <row r="2009" spans="1:24" ht="15" customHeight="1" thickBot="1">
      <c r="A2009" s="8" t="s">
        <v>7529</v>
      </c>
      <c r="B2009" s="1" t="s">
        <v>21001</v>
      </c>
      <c r="C2009" s="26" t="s">
        <v>7530</v>
      </c>
      <c r="D2009" s="1" t="s">
        <v>7531</v>
      </c>
      <c r="E2009" s="5">
        <v>45842</v>
      </c>
      <c r="F2009" s="2">
        <v>17584392</v>
      </c>
      <c r="G2009" s="1" t="s">
        <v>7532</v>
      </c>
      <c r="H2009" s="3">
        <v>2008</v>
      </c>
      <c r="I2009" s="1" t="s">
        <v>15</v>
      </c>
      <c r="J2009" s="1" t="s">
        <v>26</v>
      </c>
      <c r="K2009" s="1" t="s">
        <v>1337</v>
      </c>
      <c r="L2009" s="4">
        <v>6000000</v>
      </c>
      <c r="M2009" s="2">
        <v>3</v>
      </c>
      <c r="N2009" s="1" t="s">
        <v>16</v>
      </c>
      <c r="O2009" s="1" t="s">
        <v>26</v>
      </c>
      <c r="P2009" s="1"/>
      <c r="Q2009" s="1"/>
      <c r="R2009" s="9">
        <v>45754</v>
      </c>
      <c r="S2009" s="1" t="s">
        <v>15471</v>
      </c>
      <c r="T2009" s="5">
        <v>45842</v>
      </c>
      <c r="U2009" s="5">
        <v>45855</v>
      </c>
      <c r="V2009" s="5">
        <v>45946</v>
      </c>
      <c r="W2009" s="1" t="s">
        <v>532</v>
      </c>
      <c r="X2009" s="8" t="s">
        <v>15599</v>
      </c>
    </row>
    <row r="2010" spans="1:24" ht="15" customHeight="1" thickBot="1">
      <c r="A2010" s="8" t="s">
        <v>7533</v>
      </c>
      <c r="B2010" s="1" t="s">
        <v>21001</v>
      </c>
      <c r="C2010" s="26" t="s">
        <v>7534</v>
      </c>
      <c r="D2010" s="1" t="s">
        <v>7535</v>
      </c>
      <c r="E2010" s="5">
        <v>45842</v>
      </c>
      <c r="F2010" s="2">
        <v>1005181915</v>
      </c>
      <c r="G2010" s="1" t="s">
        <v>7536</v>
      </c>
      <c r="H2010" s="3">
        <v>2009</v>
      </c>
      <c r="I2010" s="1" t="s">
        <v>15</v>
      </c>
      <c r="J2010" s="1" t="s">
        <v>17</v>
      </c>
      <c r="K2010" s="1" t="s">
        <v>256</v>
      </c>
      <c r="L2010" s="4">
        <v>14000000</v>
      </c>
      <c r="M2010" s="2">
        <v>4</v>
      </c>
      <c r="N2010" s="1" t="s">
        <v>16</v>
      </c>
      <c r="O2010" s="1" t="s">
        <v>17</v>
      </c>
      <c r="P2010" s="1"/>
      <c r="Q2010" s="1"/>
      <c r="R2010" s="9">
        <v>45754</v>
      </c>
      <c r="S2010" s="5">
        <v>45876</v>
      </c>
      <c r="T2010" s="5">
        <v>45842</v>
      </c>
      <c r="U2010" s="5">
        <v>45846</v>
      </c>
      <c r="V2010" s="5">
        <v>45968</v>
      </c>
      <c r="W2010" s="1" t="s">
        <v>4765</v>
      </c>
      <c r="X2010" s="8" t="s">
        <v>15600</v>
      </c>
    </row>
    <row r="2011" spans="1:24" ht="15" customHeight="1" thickBot="1">
      <c r="A2011" s="8" t="s">
        <v>7537</v>
      </c>
      <c r="B2011" s="1" t="s">
        <v>21001</v>
      </c>
      <c r="C2011" s="26" t="s">
        <v>7538</v>
      </c>
      <c r="D2011" s="1" t="s">
        <v>7539</v>
      </c>
      <c r="E2011" s="5">
        <v>45842</v>
      </c>
      <c r="F2011" s="2">
        <v>1096063805</v>
      </c>
      <c r="G2011" s="1" t="s">
        <v>7540</v>
      </c>
      <c r="H2011" s="3">
        <v>2010</v>
      </c>
      <c r="I2011" s="1" t="s">
        <v>15</v>
      </c>
      <c r="J2011" s="1" t="s">
        <v>26</v>
      </c>
      <c r="K2011" s="1" t="s">
        <v>106</v>
      </c>
      <c r="L2011" s="4">
        <v>4400000</v>
      </c>
      <c r="M2011" s="2">
        <v>2</v>
      </c>
      <c r="N2011" s="1" t="s">
        <v>16</v>
      </c>
      <c r="O2011" s="1" t="s">
        <v>26</v>
      </c>
      <c r="P2011" s="1"/>
      <c r="Q2011" s="1"/>
      <c r="R2011" s="9">
        <v>45754</v>
      </c>
      <c r="S2011" s="1" t="s">
        <v>15601</v>
      </c>
      <c r="T2011" s="5">
        <v>45842</v>
      </c>
      <c r="U2011" s="5">
        <v>45857</v>
      </c>
      <c r="V2011" s="5">
        <v>45918</v>
      </c>
      <c r="W2011" s="1" t="s">
        <v>108</v>
      </c>
      <c r="X2011" s="8" t="s">
        <v>15602</v>
      </c>
    </row>
    <row r="2012" spans="1:24" ht="15" customHeight="1" thickBot="1">
      <c r="A2012" s="8" t="s">
        <v>7541</v>
      </c>
      <c r="B2012" s="1" t="s">
        <v>21001</v>
      </c>
      <c r="C2012" s="26" t="s">
        <v>7542</v>
      </c>
      <c r="D2012" s="1" t="s">
        <v>7543</v>
      </c>
      <c r="E2012" s="5">
        <v>45842</v>
      </c>
      <c r="F2012" s="2">
        <v>1096216154</v>
      </c>
      <c r="G2012" s="1" t="s">
        <v>7544</v>
      </c>
      <c r="H2012" s="3">
        <v>2011</v>
      </c>
      <c r="I2012" s="1" t="s">
        <v>15</v>
      </c>
      <c r="J2012" s="1" t="s">
        <v>17</v>
      </c>
      <c r="K2012" s="1" t="s">
        <v>256</v>
      </c>
      <c r="L2012" s="4">
        <v>16000000</v>
      </c>
      <c r="M2012" s="2">
        <v>4</v>
      </c>
      <c r="N2012" s="1" t="s">
        <v>16</v>
      </c>
      <c r="O2012" s="1" t="s">
        <v>17</v>
      </c>
      <c r="P2012" s="1"/>
      <c r="Q2012" s="1"/>
      <c r="R2012" s="9">
        <v>45754</v>
      </c>
      <c r="S2012" s="5">
        <v>45937</v>
      </c>
      <c r="T2012" s="5">
        <v>45842</v>
      </c>
      <c r="U2012" s="5">
        <v>45848</v>
      </c>
      <c r="V2012" s="5">
        <v>45970</v>
      </c>
      <c r="W2012" s="1" t="s">
        <v>4765</v>
      </c>
      <c r="X2012" s="8" t="s">
        <v>15603</v>
      </c>
    </row>
    <row r="2013" spans="1:24" ht="15" customHeight="1" thickBot="1">
      <c r="A2013" s="8" t="s">
        <v>7545</v>
      </c>
      <c r="B2013" s="1" t="s">
        <v>21001</v>
      </c>
      <c r="C2013" s="26" t="s">
        <v>7546</v>
      </c>
      <c r="D2013" s="1" t="s">
        <v>7547</v>
      </c>
      <c r="E2013" s="5">
        <v>45845</v>
      </c>
      <c r="F2013" s="2">
        <v>91506389</v>
      </c>
      <c r="G2013" s="1" t="s">
        <v>7548</v>
      </c>
      <c r="H2013" s="3">
        <v>2012</v>
      </c>
      <c r="I2013" s="1" t="s">
        <v>15</v>
      </c>
      <c r="J2013" s="1" t="s">
        <v>17</v>
      </c>
      <c r="K2013" s="1" t="s">
        <v>117</v>
      </c>
      <c r="L2013" s="4">
        <v>14000000</v>
      </c>
      <c r="M2013" s="2">
        <v>4</v>
      </c>
      <c r="N2013" s="1" t="s">
        <v>16</v>
      </c>
      <c r="O2013" s="1" t="s">
        <v>17</v>
      </c>
      <c r="P2013" s="1"/>
      <c r="Q2013" s="1"/>
      <c r="R2013" s="9">
        <v>45845</v>
      </c>
      <c r="S2013" s="5">
        <v>45876</v>
      </c>
      <c r="T2013" s="5">
        <v>45845</v>
      </c>
      <c r="U2013" s="5">
        <v>45846</v>
      </c>
      <c r="V2013" s="5">
        <v>45968</v>
      </c>
      <c r="W2013" s="1" t="s">
        <v>440</v>
      </c>
      <c r="X2013" s="8" t="s">
        <v>15604</v>
      </c>
    </row>
    <row r="2014" spans="1:24" ht="15" customHeight="1" thickBot="1">
      <c r="A2014" s="8" t="s">
        <v>7549</v>
      </c>
      <c r="B2014" s="1" t="s">
        <v>21001</v>
      </c>
      <c r="C2014" s="26" t="s">
        <v>7550</v>
      </c>
      <c r="D2014" s="1" t="s">
        <v>15605</v>
      </c>
      <c r="E2014" s="5">
        <v>45845</v>
      </c>
      <c r="F2014" s="2">
        <v>13566683</v>
      </c>
      <c r="G2014" s="1" t="s">
        <v>3854</v>
      </c>
      <c r="H2014" s="3">
        <v>2013</v>
      </c>
      <c r="I2014" s="1" t="s">
        <v>15</v>
      </c>
      <c r="J2014" s="1" t="s">
        <v>17</v>
      </c>
      <c r="K2014" s="1" t="s">
        <v>403</v>
      </c>
      <c r="L2014" s="4">
        <v>24000000</v>
      </c>
      <c r="M2014" s="2">
        <v>4</v>
      </c>
      <c r="N2014" s="1" t="s">
        <v>16</v>
      </c>
      <c r="O2014" s="1" t="s">
        <v>17</v>
      </c>
      <c r="P2014" s="1"/>
      <c r="Q2014" s="1"/>
      <c r="R2014" s="9">
        <v>45845</v>
      </c>
      <c r="S2014" s="5">
        <v>45968</v>
      </c>
      <c r="T2014" s="5">
        <v>45845</v>
      </c>
      <c r="U2014" s="5">
        <v>45849</v>
      </c>
      <c r="V2014" s="5">
        <v>45971</v>
      </c>
      <c r="W2014" s="1" t="s">
        <v>405</v>
      </c>
      <c r="X2014" s="8" t="s">
        <v>15606</v>
      </c>
    </row>
    <row r="2015" spans="1:24" ht="15" customHeight="1" thickBot="1">
      <c r="A2015" s="8" t="s">
        <v>7551</v>
      </c>
      <c r="B2015" s="1" t="s">
        <v>21001</v>
      </c>
      <c r="C2015" s="26" t="s">
        <v>7552</v>
      </c>
      <c r="D2015" s="1" t="s">
        <v>7553</v>
      </c>
      <c r="E2015" s="5">
        <v>45846</v>
      </c>
      <c r="F2015" s="2">
        <v>1096222775</v>
      </c>
      <c r="G2015" s="1" t="s">
        <v>7554</v>
      </c>
      <c r="H2015" s="3">
        <v>2014</v>
      </c>
      <c r="I2015" s="1" t="s">
        <v>15</v>
      </c>
      <c r="J2015" s="1" t="s">
        <v>26</v>
      </c>
      <c r="K2015" s="1" t="s">
        <v>403</v>
      </c>
      <c r="L2015" s="4">
        <v>6600000</v>
      </c>
      <c r="M2015" s="2">
        <v>3</v>
      </c>
      <c r="N2015" s="1" t="s">
        <v>16</v>
      </c>
      <c r="O2015" s="1" t="s">
        <v>26</v>
      </c>
      <c r="P2015" s="1"/>
      <c r="Q2015" s="1"/>
      <c r="R2015" s="9">
        <v>45876</v>
      </c>
      <c r="S2015" s="5">
        <v>45907</v>
      </c>
      <c r="T2015" s="5">
        <v>45846</v>
      </c>
      <c r="U2015" s="5">
        <v>45847</v>
      </c>
      <c r="V2015" s="5">
        <v>45938</v>
      </c>
      <c r="W2015" s="1" t="s">
        <v>7555</v>
      </c>
      <c r="X2015" s="8" t="s">
        <v>15607</v>
      </c>
    </row>
    <row r="2016" spans="1:24" ht="15" customHeight="1" thickBot="1">
      <c r="A2016" s="8" t="s">
        <v>7556</v>
      </c>
      <c r="B2016" s="1" t="s">
        <v>21001</v>
      </c>
      <c r="C2016" s="26" t="s">
        <v>7557</v>
      </c>
      <c r="D2016" s="1" t="s">
        <v>7558</v>
      </c>
      <c r="E2016" s="5">
        <v>45846</v>
      </c>
      <c r="F2016" s="2">
        <v>13571048</v>
      </c>
      <c r="G2016" s="1" t="s">
        <v>1433</v>
      </c>
      <c r="H2016" s="3">
        <v>2015</v>
      </c>
      <c r="I2016" s="1" t="s">
        <v>15</v>
      </c>
      <c r="J2016" s="1" t="s">
        <v>26</v>
      </c>
      <c r="K2016" s="1" t="s">
        <v>77</v>
      </c>
      <c r="L2016" s="4">
        <v>10000000</v>
      </c>
      <c r="M2016" s="2">
        <v>4</v>
      </c>
      <c r="N2016" s="1" t="s">
        <v>16</v>
      </c>
      <c r="O2016" s="1" t="s">
        <v>26</v>
      </c>
      <c r="P2016" s="1"/>
      <c r="Q2016" s="1"/>
      <c r="R2016" s="9">
        <v>45876</v>
      </c>
      <c r="S2016" s="5">
        <v>45907</v>
      </c>
      <c r="T2016" s="5">
        <v>45846</v>
      </c>
      <c r="U2016" s="5">
        <v>45847</v>
      </c>
      <c r="V2016" s="5">
        <v>45969</v>
      </c>
      <c r="W2016" s="1" t="s">
        <v>4737</v>
      </c>
      <c r="X2016" s="8" t="s">
        <v>15608</v>
      </c>
    </row>
    <row r="2017" spans="1:24" ht="15" customHeight="1" thickBot="1">
      <c r="A2017" s="8" t="s">
        <v>7559</v>
      </c>
      <c r="B2017" s="1" t="s">
        <v>21001</v>
      </c>
      <c r="C2017" s="26" t="s">
        <v>7560</v>
      </c>
      <c r="D2017" s="1" t="s">
        <v>7561</v>
      </c>
      <c r="E2017" s="5">
        <v>45846</v>
      </c>
      <c r="F2017" s="2">
        <v>1096197315</v>
      </c>
      <c r="G2017" s="1" t="s">
        <v>7562</v>
      </c>
      <c r="H2017" s="3">
        <v>2016</v>
      </c>
      <c r="I2017" s="1" t="s">
        <v>15</v>
      </c>
      <c r="J2017" s="1" t="s">
        <v>26</v>
      </c>
      <c r="K2017" s="1" t="s">
        <v>1338</v>
      </c>
      <c r="L2017" s="4">
        <v>10000000</v>
      </c>
      <c r="M2017" s="2">
        <v>4</v>
      </c>
      <c r="N2017" s="1" t="s">
        <v>16</v>
      </c>
      <c r="O2017" s="1" t="s">
        <v>26</v>
      </c>
      <c r="P2017" s="1"/>
      <c r="Q2017" s="1"/>
      <c r="R2017" s="9">
        <v>45876</v>
      </c>
      <c r="S2017" s="1" t="s">
        <v>15559</v>
      </c>
      <c r="T2017" s="5">
        <v>45846</v>
      </c>
      <c r="U2017" s="5">
        <v>45852</v>
      </c>
      <c r="V2017" s="5">
        <v>45974</v>
      </c>
      <c r="W2017" s="1" t="s">
        <v>392</v>
      </c>
      <c r="X2017" s="8" t="s">
        <v>15609</v>
      </c>
    </row>
    <row r="2018" spans="1:24" ht="15" customHeight="1" thickBot="1">
      <c r="A2018" s="8" t="s">
        <v>7563</v>
      </c>
      <c r="B2018" s="1" t="s">
        <v>20987</v>
      </c>
      <c r="C2018" s="26" t="s">
        <v>7564</v>
      </c>
      <c r="D2018" s="1" t="s">
        <v>7565</v>
      </c>
      <c r="E2018" s="5">
        <v>45848</v>
      </c>
      <c r="F2018" s="2">
        <v>1079916150</v>
      </c>
      <c r="G2018" s="1" t="s">
        <v>7566</v>
      </c>
      <c r="H2018" s="3">
        <v>2017</v>
      </c>
      <c r="I2018" s="1" t="s">
        <v>15</v>
      </c>
      <c r="J2018" s="1" t="s">
        <v>26</v>
      </c>
      <c r="K2018" s="1" t="s">
        <v>507</v>
      </c>
      <c r="L2018" s="4">
        <v>12500000</v>
      </c>
      <c r="M2018" s="2">
        <v>5</v>
      </c>
      <c r="N2018" s="1" t="s">
        <v>16</v>
      </c>
      <c r="O2018" s="1" t="s">
        <v>26</v>
      </c>
      <c r="P2018" s="1"/>
      <c r="Q2018" s="1"/>
      <c r="R2018" s="9">
        <v>45937</v>
      </c>
      <c r="S2018" s="1" t="s">
        <v>15610</v>
      </c>
      <c r="T2018" s="5">
        <v>45848</v>
      </c>
      <c r="U2018" s="5">
        <v>45853</v>
      </c>
      <c r="V2018" s="5">
        <v>46005</v>
      </c>
      <c r="W2018" s="1" t="s">
        <v>509</v>
      </c>
      <c r="X2018" s="8" t="s">
        <v>15611</v>
      </c>
    </row>
    <row r="2019" spans="1:24" ht="15" customHeight="1" thickBot="1">
      <c r="A2019" s="8" t="s">
        <v>7567</v>
      </c>
      <c r="B2019" s="1" t="s">
        <v>21001</v>
      </c>
      <c r="C2019" s="26" t="s">
        <v>7568</v>
      </c>
      <c r="D2019" s="1" t="s">
        <v>7569</v>
      </c>
      <c r="E2019" s="5">
        <v>45846</v>
      </c>
      <c r="F2019" s="2">
        <v>1098657058</v>
      </c>
      <c r="G2019" s="1" t="s">
        <v>7570</v>
      </c>
      <c r="H2019" s="3">
        <v>2018</v>
      </c>
      <c r="I2019" s="1" t="s">
        <v>15</v>
      </c>
      <c r="J2019" s="1" t="s">
        <v>17</v>
      </c>
      <c r="K2019" s="1" t="s">
        <v>4172</v>
      </c>
      <c r="L2019" s="4">
        <v>16000000</v>
      </c>
      <c r="M2019" s="2">
        <v>4</v>
      </c>
      <c r="N2019" s="1" t="s">
        <v>16</v>
      </c>
      <c r="O2019" s="1" t="s">
        <v>17</v>
      </c>
      <c r="P2019" s="1"/>
      <c r="Q2019" s="1"/>
      <c r="R2019" s="9">
        <v>45876</v>
      </c>
      <c r="S2019" s="5">
        <v>45937</v>
      </c>
      <c r="T2019" s="5">
        <v>45846</v>
      </c>
      <c r="U2019" s="5">
        <v>45848</v>
      </c>
      <c r="V2019" s="5">
        <v>45970</v>
      </c>
      <c r="W2019" s="1" t="s">
        <v>4733</v>
      </c>
      <c r="X2019" s="8" t="s">
        <v>15612</v>
      </c>
    </row>
    <row r="2020" spans="1:24" ht="15" customHeight="1" thickBot="1">
      <c r="A2020" s="8" t="s">
        <v>7571</v>
      </c>
      <c r="B2020" s="1" t="s">
        <v>21001</v>
      </c>
      <c r="C2020" s="26" t="s">
        <v>7572</v>
      </c>
      <c r="D2020" s="1" t="s">
        <v>15613</v>
      </c>
      <c r="E2020" s="5">
        <v>45847</v>
      </c>
      <c r="F2020" s="2">
        <v>1096234855</v>
      </c>
      <c r="G2020" s="1" t="s">
        <v>1590</v>
      </c>
      <c r="H2020" s="3">
        <v>2019</v>
      </c>
      <c r="I2020" s="1" t="s">
        <v>15</v>
      </c>
      <c r="J2020" s="1" t="s">
        <v>17</v>
      </c>
      <c r="K2020" s="1" t="s">
        <v>68</v>
      </c>
      <c r="L2020" s="4">
        <v>18000000</v>
      </c>
      <c r="M2020" s="2">
        <v>4</v>
      </c>
      <c r="N2020" s="1" t="s">
        <v>16</v>
      </c>
      <c r="O2020" s="1" t="s">
        <v>17</v>
      </c>
      <c r="P2020" s="1"/>
      <c r="Q2020" s="1"/>
      <c r="R2020" s="9">
        <v>45907</v>
      </c>
      <c r="S2020" s="5">
        <v>45937</v>
      </c>
      <c r="T2020" s="5">
        <v>45847</v>
      </c>
      <c r="U2020" s="5">
        <v>45848</v>
      </c>
      <c r="V2020" s="5">
        <v>45970</v>
      </c>
      <c r="W2020" s="1" t="s">
        <v>69</v>
      </c>
      <c r="X2020" s="8" t="s">
        <v>15614</v>
      </c>
    </row>
    <row r="2021" spans="1:24" ht="15" customHeight="1" thickBot="1">
      <c r="A2021" s="8" t="s">
        <v>7573</v>
      </c>
      <c r="B2021" s="1" t="s">
        <v>21001</v>
      </c>
      <c r="C2021" s="26" t="s">
        <v>7574</v>
      </c>
      <c r="D2021" s="1" t="s">
        <v>7575</v>
      </c>
      <c r="E2021" s="5">
        <v>45847</v>
      </c>
      <c r="F2021" s="2">
        <v>74754474</v>
      </c>
      <c r="G2021" s="1" t="s">
        <v>1415</v>
      </c>
      <c r="H2021" s="3">
        <v>2020</v>
      </c>
      <c r="I2021" s="1" t="s">
        <v>15</v>
      </c>
      <c r="J2021" s="1" t="s">
        <v>26</v>
      </c>
      <c r="K2021" s="1" t="s">
        <v>77</v>
      </c>
      <c r="L2021" s="4">
        <v>10000000</v>
      </c>
      <c r="M2021" s="2">
        <v>4</v>
      </c>
      <c r="N2021" s="1" t="s">
        <v>16</v>
      </c>
      <c r="O2021" s="1" t="s">
        <v>26</v>
      </c>
      <c r="P2021" s="1"/>
      <c r="Q2021" s="1"/>
      <c r="R2021" s="9">
        <v>45907</v>
      </c>
      <c r="S2021" s="5">
        <v>45937</v>
      </c>
      <c r="T2021" s="5">
        <v>45847</v>
      </c>
      <c r="U2021" s="5">
        <v>45848</v>
      </c>
      <c r="V2021" s="5">
        <v>45970</v>
      </c>
      <c r="W2021" s="1" t="s">
        <v>4737</v>
      </c>
      <c r="X2021" s="8" t="s">
        <v>15615</v>
      </c>
    </row>
    <row r="2022" spans="1:24" ht="15" customHeight="1" thickBot="1">
      <c r="A2022" s="8" t="s">
        <v>7576</v>
      </c>
      <c r="B2022" s="1" t="s">
        <v>21001</v>
      </c>
      <c r="C2022" s="26" t="s">
        <v>7577</v>
      </c>
      <c r="D2022" s="1" t="s">
        <v>7578</v>
      </c>
      <c r="E2022" s="5">
        <v>45848</v>
      </c>
      <c r="F2022" s="2">
        <v>17640652</v>
      </c>
      <c r="G2022" s="1" t="s">
        <v>7579</v>
      </c>
      <c r="H2022" s="3">
        <v>2021</v>
      </c>
      <c r="I2022" s="1" t="s">
        <v>15</v>
      </c>
      <c r="J2022" s="1" t="s">
        <v>17</v>
      </c>
      <c r="K2022" s="1" t="s">
        <v>4801</v>
      </c>
      <c r="L2022" s="4">
        <v>16000000</v>
      </c>
      <c r="M2022" s="2">
        <v>4</v>
      </c>
      <c r="N2022" s="1" t="s">
        <v>16</v>
      </c>
      <c r="O2022" s="1" t="s">
        <v>17</v>
      </c>
      <c r="P2022" s="1"/>
      <c r="Q2022" s="1"/>
      <c r="R2022" s="9">
        <v>45937</v>
      </c>
      <c r="S2022" s="1" t="s">
        <v>15610</v>
      </c>
      <c r="T2022" s="5">
        <v>45848</v>
      </c>
      <c r="U2022" s="5">
        <v>45853</v>
      </c>
      <c r="V2022" s="5">
        <v>45975</v>
      </c>
      <c r="W2022" s="1" t="s">
        <v>4802</v>
      </c>
      <c r="X2022" s="8" t="s">
        <v>15616</v>
      </c>
    </row>
    <row r="2023" spans="1:24" ht="15" customHeight="1" thickBot="1">
      <c r="A2023" s="8" t="s">
        <v>7580</v>
      </c>
      <c r="B2023" s="1" t="s">
        <v>21001</v>
      </c>
      <c r="C2023" s="26" t="s">
        <v>7581</v>
      </c>
      <c r="D2023" s="1" t="s">
        <v>7582</v>
      </c>
      <c r="E2023" s="5">
        <v>45848</v>
      </c>
      <c r="F2023" s="2">
        <v>1096204423</v>
      </c>
      <c r="G2023" s="1" t="s">
        <v>7583</v>
      </c>
      <c r="H2023" s="3">
        <v>2022</v>
      </c>
      <c r="I2023" s="1" t="s">
        <v>15</v>
      </c>
      <c r="J2023" s="1" t="s">
        <v>26</v>
      </c>
      <c r="K2023" s="1" t="s">
        <v>1337</v>
      </c>
      <c r="L2023" s="4">
        <v>6000000</v>
      </c>
      <c r="M2023" s="2">
        <v>3</v>
      </c>
      <c r="N2023" s="1" t="s">
        <v>16</v>
      </c>
      <c r="O2023" s="1" t="s">
        <v>26</v>
      </c>
      <c r="P2023" s="1"/>
      <c r="Q2023" s="1"/>
      <c r="R2023" s="9">
        <v>45937</v>
      </c>
      <c r="S2023" s="1" t="s">
        <v>15471</v>
      </c>
      <c r="T2023" s="5">
        <v>45848</v>
      </c>
      <c r="U2023" s="5">
        <v>45855</v>
      </c>
      <c r="V2023" s="5">
        <v>45946</v>
      </c>
      <c r="W2023" s="1" t="s">
        <v>532</v>
      </c>
      <c r="X2023" s="8" t="s">
        <v>15617</v>
      </c>
    </row>
    <row r="2024" spans="1:24" ht="15" customHeight="1" thickBot="1">
      <c r="A2024" s="8" t="s">
        <v>7584</v>
      </c>
      <c r="B2024" s="1" t="s">
        <v>21036</v>
      </c>
      <c r="C2024" s="26" t="s">
        <v>7585</v>
      </c>
      <c r="D2024" s="1" t="s">
        <v>7586</v>
      </c>
      <c r="E2024" s="5">
        <v>45845</v>
      </c>
      <c r="F2024" s="2">
        <v>901460806</v>
      </c>
      <c r="G2024" s="1" t="s">
        <v>9978</v>
      </c>
      <c r="H2024" s="3">
        <v>2023</v>
      </c>
      <c r="I2024" s="1" t="s">
        <v>234</v>
      </c>
      <c r="J2024" s="1" t="s">
        <v>443</v>
      </c>
      <c r="K2024" s="1" t="s">
        <v>367</v>
      </c>
      <c r="L2024" s="4">
        <v>119000000</v>
      </c>
      <c r="M2024" s="2">
        <v>1</v>
      </c>
      <c r="N2024" s="1" t="s">
        <v>16</v>
      </c>
      <c r="O2024" s="1" t="s">
        <v>443</v>
      </c>
      <c r="P2024" s="1"/>
      <c r="Q2024" s="1"/>
      <c r="R2024" s="9">
        <v>45845</v>
      </c>
      <c r="S2024" s="1" t="s">
        <v>15618</v>
      </c>
      <c r="T2024" s="5">
        <v>45845</v>
      </c>
      <c r="U2024" s="5">
        <v>45859</v>
      </c>
      <c r="V2024" s="5">
        <v>45889</v>
      </c>
      <c r="W2024" s="1" t="s">
        <v>370</v>
      </c>
      <c r="X2024" s="8" t="s">
        <v>15619</v>
      </c>
    </row>
    <row r="2025" spans="1:24" ht="15" customHeight="1" thickBot="1">
      <c r="A2025" s="8" t="s">
        <v>7587</v>
      </c>
      <c r="B2025" s="1" t="s">
        <v>21007</v>
      </c>
      <c r="C2025" s="26" t="s">
        <v>7588</v>
      </c>
      <c r="D2025" s="1" t="s">
        <v>7589</v>
      </c>
      <c r="E2025" s="5">
        <v>45845</v>
      </c>
      <c r="F2025" s="2">
        <v>91531587</v>
      </c>
      <c r="G2025" s="1" t="s">
        <v>2602</v>
      </c>
      <c r="H2025" s="3">
        <v>2024</v>
      </c>
      <c r="I2025" s="1" t="s">
        <v>15</v>
      </c>
      <c r="J2025" s="1" t="s">
        <v>26</v>
      </c>
      <c r="K2025" s="1" t="s">
        <v>1341</v>
      </c>
      <c r="L2025" s="4">
        <v>13500000</v>
      </c>
      <c r="M2025" s="2">
        <v>5</v>
      </c>
      <c r="N2025" s="1" t="s">
        <v>16</v>
      </c>
      <c r="O2025" s="1" t="s">
        <v>26</v>
      </c>
      <c r="P2025" s="1"/>
      <c r="Q2025" s="1"/>
      <c r="R2025" s="9">
        <v>45845</v>
      </c>
      <c r="S2025" s="5">
        <v>45907</v>
      </c>
      <c r="T2025" s="5">
        <v>45845</v>
      </c>
      <c r="U2025" s="5">
        <v>45847</v>
      </c>
      <c r="V2025" s="5">
        <v>45999</v>
      </c>
      <c r="W2025" s="1" t="s">
        <v>1158</v>
      </c>
      <c r="X2025" s="8" t="s">
        <v>15620</v>
      </c>
    </row>
    <row r="2026" spans="1:24" ht="15" customHeight="1" thickBot="1">
      <c r="A2026" s="8" t="s">
        <v>7590</v>
      </c>
      <c r="B2026" s="1" t="s">
        <v>20985</v>
      </c>
      <c r="C2026" s="26" t="s">
        <v>7591</v>
      </c>
      <c r="D2026" s="1" t="s">
        <v>15621</v>
      </c>
      <c r="E2026" s="5">
        <v>45846</v>
      </c>
      <c r="F2026" s="2">
        <v>91448754</v>
      </c>
      <c r="G2026" s="1" t="s">
        <v>1049</v>
      </c>
      <c r="H2026" s="3">
        <v>2025</v>
      </c>
      <c r="I2026" s="1" t="s">
        <v>15</v>
      </c>
      <c r="J2026" s="1" t="s">
        <v>17</v>
      </c>
      <c r="K2026" s="1" t="s">
        <v>211</v>
      </c>
      <c r="L2026" s="4">
        <v>14000000</v>
      </c>
      <c r="M2026" s="2">
        <v>4</v>
      </c>
      <c r="N2026" s="1" t="s">
        <v>16</v>
      </c>
      <c r="O2026" s="1" t="s">
        <v>17</v>
      </c>
      <c r="P2026" s="1"/>
      <c r="Q2026" s="1"/>
      <c r="R2026" s="9">
        <v>45876</v>
      </c>
      <c r="S2026" s="5">
        <v>45907</v>
      </c>
      <c r="T2026" s="5">
        <v>45846</v>
      </c>
      <c r="U2026" s="5">
        <v>45847</v>
      </c>
      <c r="V2026" s="5">
        <v>45969</v>
      </c>
      <c r="W2026" s="1" t="s">
        <v>212</v>
      </c>
      <c r="X2026" s="8" t="s">
        <v>15622</v>
      </c>
    </row>
    <row r="2027" spans="1:24" ht="15" customHeight="1" thickBot="1">
      <c r="A2027" s="8" t="s">
        <v>7592</v>
      </c>
      <c r="B2027" s="1" t="s">
        <v>20998</v>
      </c>
      <c r="C2027" s="26" t="s">
        <v>7593</v>
      </c>
      <c r="D2027" s="1" t="s">
        <v>15623</v>
      </c>
      <c r="E2027" s="5">
        <v>45846</v>
      </c>
      <c r="F2027" s="2">
        <v>1096241020</v>
      </c>
      <c r="G2027" s="1" t="s">
        <v>1420</v>
      </c>
      <c r="H2027" s="3">
        <v>2026</v>
      </c>
      <c r="I2027" s="1" t="s">
        <v>15</v>
      </c>
      <c r="J2027" s="1" t="s">
        <v>17</v>
      </c>
      <c r="K2027" s="1" t="s">
        <v>403</v>
      </c>
      <c r="L2027" s="4">
        <v>16000000</v>
      </c>
      <c r="M2027" s="2">
        <v>4</v>
      </c>
      <c r="N2027" s="1" t="s">
        <v>16</v>
      </c>
      <c r="O2027" s="1" t="s">
        <v>17</v>
      </c>
      <c r="P2027" s="1"/>
      <c r="Q2027" s="1"/>
      <c r="R2027" s="9">
        <v>45876</v>
      </c>
      <c r="S2027" s="5">
        <v>45907</v>
      </c>
      <c r="T2027" s="5">
        <v>45846</v>
      </c>
      <c r="U2027" s="5">
        <v>45847</v>
      </c>
      <c r="V2027" s="5">
        <v>45969</v>
      </c>
      <c r="W2027" s="1" t="s">
        <v>405</v>
      </c>
      <c r="X2027" s="8" t="s">
        <v>15624</v>
      </c>
    </row>
    <row r="2028" spans="1:24" ht="15" customHeight="1" thickBot="1">
      <c r="A2028" s="8" t="s">
        <v>7594</v>
      </c>
      <c r="B2028" s="1" t="s">
        <v>20976</v>
      </c>
      <c r="C2028" s="26" t="s">
        <v>7595</v>
      </c>
      <c r="D2028" s="1" t="s">
        <v>7596</v>
      </c>
      <c r="E2028" s="5">
        <v>45847</v>
      </c>
      <c r="F2028" s="2">
        <v>1100838120</v>
      </c>
      <c r="G2028" s="1" t="s">
        <v>7597</v>
      </c>
      <c r="H2028" s="3">
        <v>2027</v>
      </c>
      <c r="I2028" s="1" t="s">
        <v>15</v>
      </c>
      <c r="J2028" s="1" t="s">
        <v>26</v>
      </c>
      <c r="K2028" s="1" t="s">
        <v>455</v>
      </c>
      <c r="L2028" s="4">
        <v>7500000</v>
      </c>
      <c r="M2028" s="2">
        <v>3</v>
      </c>
      <c r="N2028" s="1" t="s">
        <v>16</v>
      </c>
      <c r="O2028" s="1" t="s">
        <v>26</v>
      </c>
      <c r="P2028" s="1"/>
      <c r="Q2028" s="1"/>
      <c r="R2028" s="9">
        <v>45907</v>
      </c>
      <c r="S2028" s="1" t="s">
        <v>15559</v>
      </c>
      <c r="T2028" s="5">
        <v>45847</v>
      </c>
      <c r="U2028" s="5">
        <v>45852</v>
      </c>
      <c r="V2028" s="5">
        <v>45943</v>
      </c>
      <c r="W2028" s="1" t="s">
        <v>450</v>
      </c>
      <c r="X2028" s="8" t="s">
        <v>15625</v>
      </c>
    </row>
    <row r="2029" spans="1:24" ht="15" customHeight="1" thickBot="1">
      <c r="A2029" s="8" t="s">
        <v>7598</v>
      </c>
      <c r="B2029" s="1" t="s">
        <v>20972</v>
      </c>
      <c r="C2029" s="26" t="s">
        <v>7599</v>
      </c>
      <c r="D2029" s="1" t="s">
        <v>15626</v>
      </c>
      <c r="E2029" s="5">
        <v>45847</v>
      </c>
      <c r="F2029" s="2">
        <v>91242054</v>
      </c>
      <c r="G2029" s="1" t="s">
        <v>421</v>
      </c>
      <c r="H2029" s="3">
        <v>2028</v>
      </c>
      <c r="I2029" s="1" t="s">
        <v>15</v>
      </c>
      <c r="J2029" s="1" t="s">
        <v>17</v>
      </c>
      <c r="K2029" s="1" t="s">
        <v>403</v>
      </c>
      <c r="L2029" s="4">
        <v>22000000</v>
      </c>
      <c r="M2029" s="2">
        <v>4</v>
      </c>
      <c r="N2029" s="1" t="s">
        <v>16</v>
      </c>
      <c r="O2029" s="1" t="s">
        <v>17</v>
      </c>
      <c r="P2029" s="1"/>
      <c r="Q2029" s="1"/>
      <c r="R2029" s="9">
        <v>45907</v>
      </c>
      <c r="S2029" s="5">
        <v>45937</v>
      </c>
      <c r="T2029" s="5">
        <v>45847</v>
      </c>
      <c r="U2029" s="5">
        <v>45848</v>
      </c>
      <c r="V2029" s="5">
        <v>45970</v>
      </c>
      <c r="W2029" s="1" t="s">
        <v>405</v>
      </c>
      <c r="X2029" s="8" t="s">
        <v>15627</v>
      </c>
    </row>
    <row r="2030" spans="1:24" ht="15" customHeight="1" thickBot="1">
      <c r="A2030" s="8" t="s">
        <v>7600</v>
      </c>
      <c r="B2030" s="1" t="s">
        <v>21026</v>
      </c>
      <c r="C2030" s="26" t="s">
        <v>7836</v>
      </c>
      <c r="D2030" s="1" t="s">
        <v>21167</v>
      </c>
      <c r="E2030" s="5">
        <v>45846</v>
      </c>
      <c r="F2030" s="2">
        <v>900586029</v>
      </c>
      <c r="G2030" s="1" t="s">
        <v>7601</v>
      </c>
      <c r="H2030" s="3">
        <v>2029</v>
      </c>
      <c r="I2030" s="1" t="s">
        <v>234</v>
      </c>
      <c r="J2030" s="1" t="s">
        <v>443</v>
      </c>
      <c r="K2030" s="1" t="s">
        <v>4309</v>
      </c>
      <c r="L2030" s="4">
        <v>175842800</v>
      </c>
      <c r="M2030" s="2">
        <v>1</v>
      </c>
      <c r="N2030" s="1" t="s">
        <v>16</v>
      </c>
      <c r="O2030" s="1" t="s">
        <v>443</v>
      </c>
      <c r="P2030" s="1"/>
      <c r="Q2030" s="1"/>
      <c r="R2030" s="9">
        <v>45876</v>
      </c>
      <c r="S2030" s="1" t="s">
        <v>15556</v>
      </c>
      <c r="T2030" s="5">
        <v>45846</v>
      </c>
      <c r="U2030" s="5">
        <v>45854</v>
      </c>
      <c r="V2030" s="5">
        <v>45884</v>
      </c>
      <c r="W2030" s="1" t="s">
        <v>19</v>
      </c>
      <c r="X2030" s="8" t="s">
        <v>15628</v>
      </c>
    </row>
    <row r="2031" spans="1:24" ht="15" customHeight="1" thickBot="1">
      <c r="A2031" s="8" t="s">
        <v>7602</v>
      </c>
      <c r="B2031" s="1" t="s">
        <v>21168</v>
      </c>
      <c r="C2031" s="26" t="s">
        <v>7603</v>
      </c>
      <c r="D2031" s="1" t="s">
        <v>21169</v>
      </c>
      <c r="E2031" s="5">
        <v>45847</v>
      </c>
      <c r="F2031" s="2">
        <v>900118547</v>
      </c>
      <c r="G2031" s="1" t="s">
        <v>11428</v>
      </c>
      <c r="H2031" s="3">
        <v>2030</v>
      </c>
      <c r="I2031" s="1" t="s">
        <v>234</v>
      </c>
      <c r="J2031" s="1" t="s">
        <v>235</v>
      </c>
      <c r="K2031" s="1" t="s">
        <v>4309</v>
      </c>
      <c r="L2031" s="4">
        <v>235000000</v>
      </c>
      <c r="M2031" s="2">
        <v>4</v>
      </c>
      <c r="N2031" s="1" t="s">
        <v>16</v>
      </c>
      <c r="O2031" s="1" t="s">
        <v>235</v>
      </c>
      <c r="P2031" s="1"/>
      <c r="Q2031" s="1"/>
      <c r="R2031" s="9">
        <v>45907</v>
      </c>
      <c r="S2031" s="1" t="s">
        <v>15629</v>
      </c>
      <c r="T2031" s="5">
        <v>45847</v>
      </c>
      <c r="U2031" s="5">
        <v>45860</v>
      </c>
      <c r="V2031" s="5">
        <v>45982</v>
      </c>
      <c r="W2031" s="1" t="s">
        <v>19</v>
      </c>
      <c r="X2031" s="8" t="s">
        <v>15630</v>
      </c>
    </row>
    <row r="2032" spans="1:24" ht="15" customHeight="1" thickBot="1">
      <c r="A2032" s="8" t="s">
        <v>7604</v>
      </c>
      <c r="B2032" s="1" t="s">
        <v>21170</v>
      </c>
      <c r="C2032" s="1"/>
      <c r="D2032" s="1" t="s">
        <v>7605</v>
      </c>
      <c r="E2032" s="5">
        <v>45852</v>
      </c>
      <c r="F2032" s="2">
        <v>830123007</v>
      </c>
      <c r="G2032" s="1" t="s">
        <v>7606</v>
      </c>
      <c r="H2032" s="3">
        <v>2031</v>
      </c>
      <c r="I2032" s="1" t="s">
        <v>234</v>
      </c>
      <c r="J2032" s="1" t="s">
        <v>2797</v>
      </c>
      <c r="K2032" s="1" t="s">
        <v>7607</v>
      </c>
      <c r="L2032" s="4">
        <v>108654315.47</v>
      </c>
      <c r="M2032" s="2">
        <v>2</v>
      </c>
      <c r="N2032" s="1" t="s">
        <v>16</v>
      </c>
      <c r="O2032" s="1" t="s">
        <v>2797</v>
      </c>
      <c r="P2032" s="1"/>
      <c r="Q2032" s="1"/>
      <c r="R2032" s="1"/>
      <c r="S2032" s="1"/>
      <c r="T2032" s="5">
        <v>45852</v>
      </c>
      <c r="U2032" s="5">
        <v>45863</v>
      </c>
      <c r="V2032" s="5">
        <v>45924</v>
      </c>
      <c r="W2032" s="1" t="s">
        <v>509</v>
      </c>
      <c r="X2032" s="8" t="s">
        <v>15631</v>
      </c>
    </row>
    <row r="2033" spans="1:24" ht="15" customHeight="1" thickBot="1">
      <c r="A2033" s="8" t="s">
        <v>7608</v>
      </c>
      <c r="B2033" s="1" t="s">
        <v>20985</v>
      </c>
      <c r="C2033" s="26" t="s">
        <v>7609</v>
      </c>
      <c r="D2033" s="1" t="s">
        <v>15632</v>
      </c>
      <c r="E2033" s="5">
        <v>45848</v>
      </c>
      <c r="F2033" s="2">
        <v>7126571</v>
      </c>
      <c r="G2033" s="1" t="s">
        <v>7610</v>
      </c>
      <c r="H2033" s="3">
        <v>2032</v>
      </c>
      <c r="I2033" s="1" t="s">
        <v>15</v>
      </c>
      <c r="J2033" s="1" t="s">
        <v>26</v>
      </c>
      <c r="K2033" s="1" t="s">
        <v>211</v>
      </c>
      <c r="L2033" s="4">
        <v>10000000</v>
      </c>
      <c r="M2033" s="2">
        <v>4</v>
      </c>
      <c r="N2033" s="1" t="s">
        <v>16</v>
      </c>
      <c r="O2033" s="1" t="s">
        <v>26</v>
      </c>
      <c r="P2033" s="1"/>
      <c r="Q2033" s="1"/>
      <c r="R2033" s="9">
        <v>45937</v>
      </c>
      <c r="S2033" s="5">
        <v>45968</v>
      </c>
      <c r="T2033" s="5">
        <v>45848</v>
      </c>
      <c r="U2033" s="5">
        <v>45849</v>
      </c>
      <c r="V2033" s="5">
        <v>45971</v>
      </c>
      <c r="W2033" s="1" t="s">
        <v>212</v>
      </c>
      <c r="X2033" s="8" t="s">
        <v>15633</v>
      </c>
    </row>
    <row r="2034" spans="1:24" ht="15" customHeight="1" thickBot="1">
      <c r="A2034" s="8" t="s">
        <v>7611</v>
      </c>
      <c r="B2034" s="1" t="s">
        <v>21001</v>
      </c>
      <c r="C2034" s="26" t="s">
        <v>7612</v>
      </c>
      <c r="D2034" s="1" t="s">
        <v>7613</v>
      </c>
      <c r="E2034" s="5">
        <v>45847</v>
      </c>
      <c r="F2034" s="2">
        <v>1096253615</v>
      </c>
      <c r="G2034" s="1" t="s">
        <v>7614</v>
      </c>
      <c r="H2034" s="3">
        <v>2033</v>
      </c>
      <c r="I2034" s="1" t="s">
        <v>15</v>
      </c>
      <c r="J2034" s="1" t="s">
        <v>26</v>
      </c>
      <c r="K2034" s="1" t="s">
        <v>1337</v>
      </c>
      <c r="L2034" s="4">
        <v>6000000</v>
      </c>
      <c r="M2034" s="2">
        <v>3</v>
      </c>
      <c r="N2034" s="1" t="s">
        <v>16</v>
      </c>
      <c r="O2034" s="1" t="s">
        <v>26</v>
      </c>
      <c r="P2034" s="1"/>
      <c r="Q2034" s="1"/>
      <c r="R2034" s="9">
        <v>45907</v>
      </c>
      <c r="S2034" s="1" t="s">
        <v>15471</v>
      </c>
      <c r="T2034" s="5">
        <v>45847</v>
      </c>
      <c r="U2034" s="5">
        <v>45855</v>
      </c>
      <c r="V2034" s="5">
        <v>45946</v>
      </c>
      <c r="W2034" s="1" t="s">
        <v>532</v>
      </c>
      <c r="X2034" s="8" t="s">
        <v>15634</v>
      </c>
    </row>
    <row r="2035" spans="1:24" ht="15" customHeight="1" thickBot="1">
      <c r="A2035" s="8" t="s">
        <v>7615</v>
      </c>
      <c r="B2035" s="1" t="s">
        <v>21001</v>
      </c>
      <c r="C2035" s="26" t="s">
        <v>7616</v>
      </c>
      <c r="D2035" s="1" t="s">
        <v>7617</v>
      </c>
      <c r="E2035" s="5">
        <v>45848</v>
      </c>
      <c r="F2035" s="2">
        <v>13892224</v>
      </c>
      <c r="G2035" s="1" t="s">
        <v>7618</v>
      </c>
      <c r="H2035" s="3">
        <v>2034</v>
      </c>
      <c r="I2035" s="1" t="s">
        <v>15</v>
      </c>
      <c r="J2035" s="1" t="s">
        <v>26</v>
      </c>
      <c r="K2035" s="1" t="s">
        <v>1337</v>
      </c>
      <c r="L2035" s="4">
        <v>6000000</v>
      </c>
      <c r="M2035" s="2">
        <v>3</v>
      </c>
      <c r="N2035" s="1" t="s">
        <v>16</v>
      </c>
      <c r="O2035" s="1" t="s">
        <v>26</v>
      </c>
      <c r="P2035" s="1"/>
      <c r="Q2035" s="1"/>
      <c r="R2035" s="9">
        <v>45937</v>
      </c>
      <c r="S2035" s="1" t="s">
        <v>15471</v>
      </c>
      <c r="T2035" s="5">
        <v>45848</v>
      </c>
      <c r="U2035" s="5">
        <v>45855</v>
      </c>
      <c r="V2035" s="5">
        <v>45946</v>
      </c>
      <c r="W2035" s="1" t="s">
        <v>532</v>
      </c>
      <c r="X2035" s="8" t="s">
        <v>15635</v>
      </c>
    </row>
    <row r="2036" spans="1:24" ht="15" customHeight="1" thickBot="1">
      <c r="A2036" s="8" t="s">
        <v>7619</v>
      </c>
      <c r="B2036" s="1" t="s">
        <v>21009</v>
      </c>
      <c r="C2036" s="26" t="s">
        <v>7620</v>
      </c>
      <c r="D2036" s="1" t="s">
        <v>15636</v>
      </c>
      <c r="E2036" s="5">
        <v>45848</v>
      </c>
      <c r="F2036" s="2">
        <v>1096244295</v>
      </c>
      <c r="G2036" s="1" t="s">
        <v>1724</v>
      </c>
      <c r="H2036" s="3">
        <v>2035</v>
      </c>
      <c r="I2036" s="1" t="s">
        <v>15</v>
      </c>
      <c r="J2036" s="1" t="s">
        <v>17</v>
      </c>
      <c r="K2036" s="1" t="s">
        <v>380</v>
      </c>
      <c r="L2036" s="4">
        <v>16000000</v>
      </c>
      <c r="M2036" s="2">
        <v>4</v>
      </c>
      <c r="N2036" s="1" t="s">
        <v>16</v>
      </c>
      <c r="O2036" s="1" t="s">
        <v>17</v>
      </c>
      <c r="P2036" s="1"/>
      <c r="Q2036" s="1"/>
      <c r="R2036" s="9">
        <v>45937</v>
      </c>
      <c r="S2036" s="5">
        <v>45968</v>
      </c>
      <c r="T2036" s="5">
        <v>45848</v>
      </c>
      <c r="U2036" s="5">
        <v>45849</v>
      </c>
      <c r="V2036" s="5">
        <v>45971</v>
      </c>
      <c r="W2036" s="1" t="s">
        <v>4802</v>
      </c>
      <c r="X2036" s="8" t="s">
        <v>15637</v>
      </c>
    </row>
    <row r="2037" spans="1:24" ht="15" customHeight="1" thickBot="1">
      <c r="A2037" s="8" t="s">
        <v>7621</v>
      </c>
      <c r="B2037" s="1" t="s">
        <v>21009</v>
      </c>
      <c r="C2037" s="26" t="s">
        <v>7622</v>
      </c>
      <c r="D2037" s="1" t="s">
        <v>15638</v>
      </c>
      <c r="E2037" s="5">
        <v>45848</v>
      </c>
      <c r="F2037" s="2">
        <v>1096200659</v>
      </c>
      <c r="G2037" s="1" t="s">
        <v>1331</v>
      </c>
      <c r="H2037" s="3">
        <v>2036</v>
      </c>
      <c r="I2037" s="1" t="s">
        <v>15</v>
      </c>
      <c r="J2037" s="1" t="s">
        <v>26</v>
      </c>
      <c r="K2037" s="1" t="s">
        <v>380</v>
      </c>
      <c r="L2037" s="4">
        <v>11200000</v>
      </c>
      <c r="M2037" s="2">
        <v>4</v>
      </c>
      <c r="N2037" s="1" t="s">
        <v>16</v>
      </c>
      <c r="O2037" s="1" t="s">
        <v>26</v>
      </c>
      <c r="P2037" s="1"/>
      <c r="Q2037" s="1"/>
      <c r="R2037" s="9">
        <v>45937</v>
      </c>
      <c r="S2037" s="5">
        <v>45968</v>
      </c>
      <c r="T2037" s="5">
        <v>45848</v>
      </c>
      <c r="U2037" s="5">
        <v>45849</v>
      </c>
      <c r="V2037" s="5">
        <v>45971</v>
      </c>
      <c r="W2037" s="1" t="s">
        <v>4802</v>
      </c>
      <c r="X2037" s="8" t="s">
        <v>15639</v>
      </c>
    </row>
    <row r="2038" spans="1:24" ht="15" customHeight="1" thickBot="1">
      <c r="A2038" s="8" t="s">
        <v>7623</v>
      </c>
      <c r="B2038" s="1" t="s">
        <v>20987</v>
      </c>
      <c r="C2038" s="26" t="s">
        <v>7624</v>
      </c>
      <c r="D2038" s="1" t="s">
        <v>7625</v>
      </c>
      <c r="E2038" s="5">
        <v>45848</v>
      </c>
      <c r="F2038" s="2">
        <v>1005178469</v>
      </c>
      <c r="G2038" s="1" t="s">
        <v>7626</v>
      </c>
      <c r="H2038" s="3">
        <v>2037</v>
      </c>
      <c r="I2038" s="1" t="s">
        <v>15</v>
      </c>
      <c r="J2038" s="1" t="s">
        <v>26</v>
      </c>
      <c r="K2038" s="1" t="s">
        <v>7607</v>
      </c>
      <c r="L2038" s="4">
        <v>12500000</v>
      </c>
      <c r="M2038" s="2">
        <v>5</v>
      </c>
      <c r="N2038" s="1" t="s">
        <v>16</v>
      </c>
      <c r="O2038" s="1" t="s">
        <v>26</v>
      </c>
      <c r="P2038" s="1"/>
      <c r="Q2038" s="1"/>
      <c r="R2038" s="9">
        <v>45937</v>
      </c>
      <c r="S2038" s="5">
        <v>45968</v>
      </c>
      <c r="T2038" s="5">
        <v>45848</v>
      </c>
      <c r="U2038" s="5">
        <v>45849</v>
      </c>
      <c r="V2038" s="5">
        <v>46001</v>
      </c>
      <c r="W2038" s="1" t="s">
        <v>7627</v>
      </c>
      <c r="X2038" s="8" t="s">
        <v>15640</v>
      </c>
    </row>
    <row r="2039" spans="1:24" ht="15" customHeight="1" thickBot="1">
      <c r="A2039" s="8" t="s">
        <v>7628</v>
      </c>
      <c r="B2039" s="1" t="s">
        <v>20982</v>
      </c>
      <c r="C2039" s="26" t="s">
        <v>7629</v>
      </c>
      <c r="D2039" s="1" t="s">
        <v>15641</v>
      </c>
      <c r="E2039" s="5">
        <v>45757</v>
      </c>
      <c r="F2039" s="2">
        <v>1096208918</v>
      </c>
      <c r="G2039" s="1" t="s">
        <v>707</v>
      </c>
      <c r="H2039" s="3">
        <v>2038</v>
      </c>
      <c r="I2039" s="1" t="s">
        <v>15</v>
      </c>
      <c r="J2039" s="1" t="s">
        <v>17</v>
      </c>
      <c r="K2039" s="1" t="s">
        <v>403</v>
      </c>
      <c r="L2039" s="4">
        <v>20000000</v>
      </c>
      <c r="M2039" s="2">
        <v>4</v>
      </c>
      <c r="N2039" s="1" t="s">
        <v>16</v>
      </c>
      <c r="O2039" s="1" t="s">
        <v>17</v>
      </c>
      <c r="P2039" s="1"/>
      <c r="Q2039" s="1"/>
      <c r="R2039" s="9">
        <v>45937</v>
      </c>
      <c r="S2039" s="5">
        <v>45937</v>
      </c>
      <c r="T2039" s="5">
        <v>45757</v>
      </c>
      <c r="U2039" s="5">
        <v>45848</v>
      </c>
      <c r="V2039" s="5">
        <v>45970</v>
      </c>
      <c r="W2039" s="1" t="s">
        <v>7555</v>
      </c>
      <c r="X2039" s="8" t="s">
        <v>15642</v>
      </c>
    </row>
    <row r="2040" spans="1:24" ht="15" customHeight="1" thickBot="1">
      <c r="A2040" s="8" t="s">
        <v>7630</v>
      </c>
      <c r="B2040" s="1" t="s">
        <v>20988</v>
      </c>
      <c r="C2040" s="26" t="s">
        <v>7631</v>
      </c>
      <c r="D2040" s="1" t="s">
        <v>7632</v>
      </c>
      <c r="E2040" s="5">
        <v>45848</v>
      </c>
      <c r="F2040" s="2">
        <v>1096234905</v>
      </c>
      <c r="G2040" s="1" t="s">
        <v>7633</v>
      </c>
      <c r="H2040" s="3">
        <v>2039</v>
      </c>
      <c r="I2040" s="1" t="s">
        <v>15</v>
      </c>
      <c r="J2040" s="1" t="s">
        <v>17</v>
      </c>
      <c r="K2040" s="1" t="s">
        <v>507</v>
      </c>
      <c r="L2040" s="4">
        <v>10500000</v>
      </c>
      <c r="M2040" s="2">
        <v>3</v>
      </c>
      <c r="N2040" s="1" t="s">
        <v>16</v>
      </c>
      <c r="O2040" s="1" t="s">
        <v>17</v>
      </c>
      <c r="P2040" s="1"/>
      <c r="Q2040" s="1"/>
      <c r="R2040" s="9">
        <v>45937</v>
      </c>
      <c r="S2040" s="5">
        <v>45968</v>
      </c>
      <c r="T2040" s="5">
        <v>45848</v>
      </c>
      <c r="U2040" s="5">
        <v>45849</v>
      </c>
      <c r="V2040" s="5">
        <v>45940</v>
      </c>
      <c r="W2040" s="1" t="s">
        <v>7627</v>
      </c>
      <c r="X2040" s="8" t="s">
        <v>15643</v>
      </c>
    </row>
    <row r="2041" spans="1:24" ht="15" customHeight="1" thickBot="1">
      <c r="A2041" s="8" t="s">
        <v>7634</v>
      </c>
      <c r="B2041" s="1" t="s">
        <v>21001</v>
      </c>
      <c r="C2041" s="26" t="s">
        <v>7635</v>
      </c>
      <c r="D2041" s="1" t="s">
        <v>9985</v>
      </c>
      <c r="E2041" s="5">
        <v>45848</v>
      </c>
      <c r="F2041" s="2">
        <v>1002425736</v>
      </c>
      <c r="G2041" s="1" t="s">
        <v>7636</v>
      </c>
      <c r="H2041" s="3">
        <v>2040</v>
      </c>
      <c r="I2041" s="1" t="s">
        <v>15</v>
      </c>
      <c r="J2041" s="1" t="s">
        <v>26</v>
      </c>
      <c r="K2041" s="1" t="s">
        <v>256</v>
      </c>
      <c r="L2041" s="4">
        <v>8400000</v>
      </c>
      <c r="M2041" s="2">
        <v>3</v>
      </c>
      <c r="N2041" s="1" t="s">
        <v>16</v>
      </c>
      <c r="O2041" s="1" t="s">
        <v>26</v>
      </c>
      <c r="P2041" s="1"/>
      <c r="Q2041" s="1"/>
      <c r="R2041" s="9">
        <v>45937</v>
      </c>
      <c r="S2041" s="1" t="s">
        <v>15610</v>
      </c>
      <c r="T2041" s="5">
        <v>45848</v>
      </c>
      <c r="U2041" s="5">
        <v>45853</v>
      </c>
      <c r="V2041" s="5">
        <v>45944</v>
      </c>
      <c r="W2041" s="1" t="s">
        <v>374</v>
      </c>
      <c r="X2041" s="8" t="s">
        <v>15644</v>
      </c>
    </row>
    <row r="2042" spans="1:24" ht="15" customHeight="1" thickBot="1">
      <c r="A2042" s="8" t="s">
        <v>7637</v>
      </c>
      <c r="B2042" s="1" t="s">
        <v>21001</v>
      </c>
      <c r="C2042" s="26" t="s">
        <v>7638</v>
      </c>
      <c r="D2042" s="1" t="s">
        <v>7639</v>
      </c>
      <c r="E2042" s="5">
        <v>45848</v>
      </c>
      <c r="F2042" s="2">
        <v>1096183777</v>
      </c>
      <c r="G2042" s="1" t="s">
        <v>7640</v>
      </c>
      <c r="H2042" s="3">
        <v>2041</v>
      </c>
      <c r="I2042" s="1" t="s">
        <v>15</v>
      </c>
      <c r="J2042" s="1" t="s">
        <v>26</v>
      </c>
      <c r="K2042" s="1" t="s">
        <v>256</v>
      </c>
      <c r="L2042" s="4">
        <v>8400000</v>
      </c>
      <c r="M2042" s="2">
        <v>3</v>
      </c>
      <c r="N2042" s="1" t="s">
        <v>16</v>
      </c>
      <c r="O2042" s="1" t="s">
        <v>26</v>
      </c>
      <c r="P2042" s="1"/>
      <c r="Q2042" s="1"/>
      <c r="R2042" s="9">
        <v>45937</v>
      </c>
      <c r="S2042" s="1" t="s">
        <v>15610</v>
      </c>
      <c r="T2042" s="5">
        <v>45848</v>
      </c>
      <c r="U2042" s="5">
        <v>45853</v>
      </c>
      <c r="V2042" s="5">
        <v>45944</v>
      </c>
      <c r="W2042" s="1" t="s">
        <v>374</v>
      </c>
      <c r="X2042" s="8" t="s">
        <v>15645</v>
      </c>
    </row>
    <row r="2043" spans="1:24" ht="15" customHeight="1" thickBot="1">
      <c r="A2043" s="8" t="s">
        <v>7641</v>
      </c>
      <c r="B2043" s="1" t="s">
        <v>21001</v>
      </c>
      <c r="C2043" s="26" t="s">
        <v>7642</v>
      </c>
      <c r="D2043" s="1" t="s">
        <v>7643</v>
      </c>
      <c r="E2043" s="5">
        <v>45848</v>
      </c>
      <c r="F2043" s="2">
        <v>63471806</v>
      </c>
      <c r="G2043" s="1" t="s">
        <v>7644</v>
      </c>
      <c r="H2043" s="3">
        <v>2042</v>
      </c>
      <c r="I2043" s="1" t="s">
        <v>15</v>
      </c>
      <c r="J2043" s="1" t="s">
        <v>17</v>
      </c>
      <c r="K2043" s="1" t="s">
        <v>256</v>
      </c>
      <c r="L2043" s="4">
        <v>14000000</v>
      </c>
      <c r="M2043" s="2">
        <v>4</v>
      </c>
      <c r="N2043" s="1" t="s">
        <v>16</v>
      </c>
      <c r="O2043" s="1" t="s">
        <v>17</v>
      </c>
      <c r="P2043" s="1"/>
      <c r="Q2043" s="1"/>
      <c r="R2043" s="9">
        <v>45937</v>
      </c>
      <c r="S2043" s="1" t="s">
        <v>15559</v>
      </c>
      <c r="T2043" s="5">
        <v>45848</v>
      </c>
      <c r="U2043" s="5">
        <v>45852</v>
      </c>
      <c r="V2043" s="5">
        <v>45974</v>
      </c>
      <c r="W2043" s="1" t="s">
        <v>374</v>
      </c>
      <c r="X2043" s="8" t="s">
        <v>15646</v>
      </c>
    </row>
    <row r="2044" spans="1:24" ht="15" customHeight="1" thickBot="1">
      <c r="A2044" s="8" t="s">
        <v>7645</v>
      </c>
      <c r="B2044" s="1" t="s">
        <v>21001</v>
      </c>
      <c r="C2044" s="26" t="s">
        <v>7646</v>
      </c>
      <c r="D2044" s="1" t="s">
        <v>7647</v>
      </c>
      <c r="E2044" s="5">
        <v>45848</v>
      </c>
      <c r="F2044" s="2">
        <v>1096196662</v>
      </c>
      <c r="G2044" s="1" t="s">
        <v>315</v>
      </c>
      <c r="H2044" s="3">
        <v>2043</v>
      </c>
      <c r="I2044" s="1" t="s">
        <v>15</v>
      </c>
      <c r="J2044" s="1" t="s">
        <v>17</v>
      </c>
      <c r="K2044" s="1" t="s">
        <v>3761</v>
      </c>
      <c r="L2044" s="4">
        <v>20000000</v>
      </c>
      <c r="M2044" s="2">
        <v>4</v>
      </c>
      <c r="N2044" s="1" t="s">
        <v>16</v>
      </c>
      <c r="O2044" s="1" t="s">
        <v>17</v>
      </c>
      <c r="P2044" s="1"/>
      <c r="Q2044" s="1"/>
      <c r="R2044" s="9">
        <v>45937</v>
      </c>
      <c r="S2044" s="1" t="s">
        <v>15559</v>
      </c>
      <c r="T2044" s="5">
        <v>45848</v>
      </c>
      <c r="U2044" s="5">
        <v>45852</v>
      </c>
      <c r="V2044" s="5">
        <v>45974</v>
      </c>
      <c r="W2044" s="1" t="s">
        <v>59</v>
      </c>
      <c r="X2044" s="8" t="s">
        <v>15647</v>
      </c>
    </row>
    <row r="2045" spans="1:24" ht="15" customHeight="1" thickBot="1">
      <c r="A2045" s="8" t="s">
        <v>7648</v>
      </c>
      <c r="B2045" s="1" t="s">
        <v>21001</v>
      </c>
      <c r="C2045" s="26" t="s">
        <v>7649</v>
      </c>
      <c r="D2045" s="1" t="s">
        <v>21171</v>
      </c>
      <c r="E2045" s="5">
        <v>45849</v>
      </c>
      <c r="F2045" s="2">
        <v>1096184615</v>
      </c>
      <c r="G2045" s="1" t="s">
        <v>7650</v>
      </c>
      <c r="H2045" s="3">
        <v>2044</v>
      </c>
      <c r="I2045" s="1" t="s">
        <v>15</v>
      </c>
      <c r="J2045" s="1" t="s">
        <v>17</v>
      </c>
      <c r="K2045" s="1" t="s">
        <v>256</v>
      </c>
      <c r="L2045" s="4">
        <v>14000000</v>
      </c>
      <c r="M2045" s="2">
        <v>4</v>
      </c>
      <c r="N2045" s="1" t="s">
        <v>16</v>
      </c>
      <c r="O2045" s="1" t="s">
        <v>17</v>
      </c>
      <c r="P2045" s="1"/>
      <c r="Q2045" s="1"/>
      <c r="R2045" s="9">
        <v>45968</v>
      </c>
      <c r="S2045" s="1" t="s">
        <v>15556</v>
      </c>
      <c r="T2045" s="5">
        <v>45849</v>
      </c>
      <c r="U2045" s="5">
        <v>45854</v>
      </c>
      <c r="V2045" s="5">
        <v>45976</v>
      </c>
      <c r="W2045" s="1" t="s">
        <v>374</v>
      </c>
      <c r="X2045" s="8" t="s">
        <v>15648</v>
      </c>
    </row>
    <row r="2046" spans="1:24" ht="15" customHeight="1" thickBot="1">
      <c r="A2046" s="8" t="s">
        <v>7651</v>
      </c>
      <c r="B2046" s="1" t="s">
        <v>21001</v>
      </c>
      <c r="C2046" s="26" t="s">
        <v>7652</v>
      </c>
      <c r="D2046" s="1" t="s">
        <v>7653</v>
      </c>
      <c r="E2046" s="5">
        <v>45848</v>
      </c>
      <c r="F2046" s="2">
        <v>1098801915</v>
      </c>
      <c r="G2046" s="1" t="s">
        <v>7654</v>
      </c>
      <c r="H2046" s="3">
        <v>2045</v>
      </c>
      <c r="I2046" s="1" t="s">
        <v>15</v>
      </c>
      <c r="J2046" s="1" t="s">
        <v>17</v>
      </c>
      <c r="K2046" s="1" t="s">
        <v>4172</v>
      </c>
      <c r="L2046" s="4">
        <v>16000000</v>
      </c>
      <c r="M2046" s="2">
        <v>4</v>
      </c>
      <c r="N2046" s="1" t="s">
        <v>16</v>
      </c>
      <c r="O2046" s="1" t="s">
        <v>17</v>
      </c>
      <c r="P2046" s="1"/>
      <c r="Q2046" s="1"/>
      <c r="R2046" s="9">
        <v>45937</v>
      </c>
      <c r="S2046" s="1" t="s">
        <v>15559</v>
      </c>
      <c r="T2046" s="5">
        <v>45848</v>
      </c>
      <c r="U2046" s="5">
        <v>45852</v>
      </c>
      <c r="V2046" s="5">
        <v>45974</v>
      </c>
      <c r="W2046" s="1" t="s">
        <v>4733</v>
      </c>
      <c r="X2046" s="8" t="s">
        <v>15649</v>
      </c>
    </row>
    <row r="2047" spans="1:24" ht="15" customHeight="1" thickBot="1">
      <c r="A2047" s="8" t="s">
        <v>7655</v>
      </c>
      <c r="B2047" s="1" t="s">
        <v>21009</v>
      </c>
      <c r="C2047" s="26" t="s">
        <v>7656</v>
      </c>
      <c r="D2047" s="1" t="s">
        <v>15650</v>
      </c>
      <c r="E2047" s="5">
        <v>45848</v>
      </c>
      <c r="F2047" s="2">
        <v>1096219263</v>
      </c>
      <c r="G2047" s="1" t="s">
        <v>1549</v>
      </c>
      <c r="H2047" s="3">
        <v>2046</v>
      </c>
      <c r="I2047" s="1" t="s">
        <v>15</v>
      </c>
      <c r="J2047" s="1" t="s">
        <v>26</v>
      </c>
      <c r="K2047" s="1" t="s">
        <v>68</v>
      </c>
      <c r="L2047" s="4">
        <v>11200000</v>
      </c>
      <c r="M2047" s="2">
        <v>4</v>
      </c>
      <c r="N2047" s="1" t="s">
        <v>16</v>
      </c>
      <c r="O2047" s="1" t="s">
        <v>26</v>
      </c>
      <c r="P2047" s="1"/>
      <c r="Q2047" s="1"/>
      <c r="R2047" s="9">
        <v>45937</v>
      </c>
      <c r="S2047" s="1" t="s">
        <v>15559</v>
      </c>
      <c r="T2047" s="5">
        <v>45848</v>
      </c>
      <c r="U2047" s="5">
        <v>45852</v>
      </c>
      <c r="V2047" s="5">
        <v>45974</v>
      </c>
      <c r="W2047" s="1" t="s">
        <v>4846</v>
      </c>
      <c r="X2047" s="8" t="s">
        <v>15651</v>
      </c>
    </row>
    <row r="2048" spans="1:24" ht="15" customHeight="1" thickBot="1">
      <c r="A2048" s="8" t="s">
        <v>7657</v>
      </c>
      <c r="B2048" s="1" t="s">
        <v>21001</v>
      </c>
      <c r="C2048" s="26" t="s">
        <v>7658</v>
      </c>
      <c r="D2048" s="1" t="s">
        <v>7659</v>
      </c>
      <c r="E2048" s="5">
        <v>45848</v>
      </c>
      <c r="F2048" s="2">
        <v>1096225945</v>
      </c>
      <c r="G2048" s="1" t="s">
        <v>7660</v>
      </c>
      <c r="H2048" s="3">
        <v>2047</v>
      </c>
      <c r="I2048" s="1" t="s">
        <v>15</v>
      </c>
      <c r="J2048" s="1" t="s">
        <v>26</v>
      </c>
      <c r="K2048" s="1" t="s">
        <v>4715</v>
      </c>
      <c r="L2048" s="4">
        <v>10000000</v>
      </c>
      <c r="M2048" s="2">
        <v>4</v>
      </c>
      <c r="N2048" s="1" t="s">
        <v>16</v>
      </c>
      <c r="O2048" s="1" t="s">
        <v>26</v>
      </c>
      <c r="P2048" s="1"/>
      <c r="Q2048" s="1"/>
      <c r="R2048" s="9">
        <v>45937</v>
      </c>
      <c r="S2048" s="1" t="s">
        <v>15559</v>
      </c>
      <c r="T2048" s="5">
        <v>45848</v>
      </c>
      <c r="U2048" s="5">
        <v>45852</v>
      </c>
      <c r="V2048" s="5">
        <v>45974</v>
      </c>
      <c r="W2048" s="1" t="s">
        <v>935</v>
      </c>
      <c r="X2048" s="8" t="s">
        <v>15652</v>
      </c>
    </row>
    <row r="2049" spans="1:24" ht="15" customHeight="1" thickBot="1">
      <c r="A2049" s="8" t="s">
        <v>7661</v>
      </c>
      <c r="B2049" s="1" t="s">
        <v>21001</v>
      </c>
      <c r="C2049" s="26" t="s">
        <v>7662</v>
      </c>
      <c r="D2049" s="1" t="s">
        <v>15653</v>
      </c>
      <c r="E2049" s="5">
        <v>45849</v>
      </c>
      <c r="F2049" s="2">
        <v>1096802762</v>
      </c>
      <c r="G2049" s="1" t="s">
        <v>7663</v>
      </c>
      <c r="H2049" s="3">
        <v>2048</v>
      </c>
      <c r="I2049" s="1" t="s">
        <v>15</v>
      </c>
      <c r="J2049" s="1" t="s">
        <v>26</v>
      </c>
      <c r="K2049" s="1" t="s">
        <v>1336</v>
      </c>
      <c r="L2049" s="4">
        <v>10000000</v>
      </c>
      <c r="M2049" s="2">
        <v>4</v>
      </c>
      <c r="N2049" s="1" t="s">
        <v>16</v>
      </c>
      <c r="O2049" s="1" t="s">
        <v>26</v>
      </c>
      <c r="P2049" s="1"/>
      <c r="Q2049" s="1"/>
      <c r="R2049" s="9">
        <v>45968</v>
      </c>
      <c r="S2049" s="1" t="s">
        <v>15559</v>
      </c>
      <c r="T2049" s="5">
        <v>45849</v>
      </c>
      <c r="U2049" s="5">
        <v>45852</v>
      </c>
      <c r="V2049" s="5">
        <v>45974</v>
      </c>
      <c r="W2049" s="1" t="s">
        <v>935</v>
      </c>
      <c r="X2049" s="8" t="s">
        <v>15654</v>
      </c>
    </row>
    <row r="2050" spans="1:24" ht="15" customHeight="1" thickBot="1">
      <c r="A2050" s="8" t="s">
        <v>7664</v>
      </c>
      <c r="B2050" s="1" t="s">
        <v>20998</v>
      </c>
      <c r="C2050" s="26" t="s">
        <v>7665</v>
      </c>
      <c r="D2050" s="1" t="s">
        <v>21172</v>
      </c>
      <c r="E2050" s="5">
        <v>45848</v>
      </c>
      <c r="F2050" s="2">
        <v>37581395</v>
      </c>
      <c r="G2050" s="1" t="s">
        <v>1515</v>
      </c>
      <c r="H2050" s="3">
        <v>2049</v>
      </c>
      <c r="I2050" s="1" t="s">
        <v>15</v>
      </c>
      <c r="J2050" s="1" t="s">
        <v>17</v>
      </c>
      <c r="K2050" s="1" t="s">
        <v>403</v>
      </c>
      <c r="L2050" s="4">
        <v>16000000</v>
      </c>
      <c r="M2050" s="2">
        <v>4</v>
      </c>
      <c r="N2050" s="1" t="s">
        <v>16</v>
      </c>
      <c r="O2050" s="1" t="s">
        <v>17</v>
      </c>
      <c r="P2050" s="1"/>
      <c r="Q2050" s="1"/>
      <c r="R2050" s="9">
        <v>45937</v>
      </c>
      <c r="S2050" s="5">
        <v>45968</v>
      </c>
      <c r="T2050" s="5">
        <v>45848</v>
      </c>
      <c r="U2050" s="5">
        <v>45849</v>
      </c>
      <c r="V2050" s="5">
        <v>46007</v>
      </c>
      <c r="W2050" s="1" t="s">
        <v>405</v>
      </c>
      <c r="X2050" s="8" t="s">
        <v>15655</v>
      </c>
    </row>
    <row r="2051" spans="1:24" ht="15" customHeight="1" thickBot="1">
      <c r="A2051" s="8" t="s">
        <v>7666</v>
      </c>
      <c r="B2051" s="1" t="s">
        <v>21001</v>
      </c>
      <c r="C2051" s="26" t="s">
        <v>7667</v>
      </c>
      <c r="D2051" s="1" t="s">
        <v>7668</v>
      </c>
      <c r="E2051" s="5">
        <v>45848</v>
      </c>
      <c r="F2051" s="2">
        <v>30576425</v>
      </c>
      <c r="G2051" s="1" t="s">
        <v>1178</v>
      </c>
      <c r="H2051" s="3">
        <v>2050</v>
      </c>
      <c r="I2051" s="1" t="s">
        <v>15</v>
      </c>
      <c r="J2051" s="1" t="s">
        <v>26</v>
      </c>
      <c r="K2051" s="1" t="s">
        <v>106</v>
      </c>
      <c r="L2051" s="4">
        <v>11200000</v>
      </c>
      <c r="M2051" s="2">
        <v>4</v>
      </c>
      <c r="N2051" s="1" t="s">
        <v>16</v>
      </c>
      <c r="O2051" s="1" t="s">
        <v>26</v>
      </c>
      <c r="P2051" s="1"/>
      <c r="Q2051" s="1"/>
      <c r="R2051" s="9">
        <v>45937</v>
      </c>
      <c r="S2051" s="5">
        <v>45968</v>
      </c>
      <c r="T2051" s="5">
        <v>45848</v>
      </c>
      <c r="U2051" s="5">
        <v>45849</v>
      </c>
      <c r="V2051" s="5">
        <v>45971</v>
      </c>
      <c r="W2051" s="1" t="s">
        <v>108</v>
      </c>
      <c r="X2051" s="8" t="s">
        <v>15656</v>
      </c>
    </row>
    <row r="2052" spans="1:24" ht="15" customHeight="1" thickBot="1">
      <c r="A2052" s="8" t="s">
        <v>7669</v>
      </c>
      <c r="B2052" s="1" t="s">
        <v>21001</v>
      </c>
      <c r="C2052" s="26" t="s">
        <v>7670</v>
      </c>
      <c r="D2052" s="1" t="s">
        <v>15657</v>
      </c>
      <c r="E2052" s="5">
        <v>45849</v>
      </c>
      <c r="F2052" s="2">
        <v>1096218854</v>
      </c>
      <c r="G2052" s="1" t="s">
        <v>7671</v>
      </c>
      <c r="H2052" s="3">
        <v>2051</v>
      </c>
      <c r="I2052" s="1" t="s">
        <v>15</v>
      </c>
      <c r="J2052" s="1" t="s">
        <v>17</v>
      </c>
      <c r="K2052" s="1" t="s">
        <v>117</v>
      </c>
      <c r="L2052" s="4">
        <v>14000000</v>
      </c>
      <c r="M2052" s="2">
        <v>4</v>
      </c>
      <c r="N2052" s="1" t="s">
        <v>16</v>
      </c>
      <c r="O2052" s="1" t="s">
        <v>17</v>
      </c>
      <c r="P2052" s="1"/>
      <c r="Q2052" s="1"/>
      <c r="R2052" s="9">
        <v>45968</v>
      </c>
      <c r="S2052" s="1" t="s">
        <v>15559</v>
      </c>
      <c r="T2052" s="5">
        <v>45849</v>
      </c>
      <c r="U2052" s="5">
        <v>45852</v>
      </c>
      <c r="V2052" s="5">
        <v>45974</v>
      </c>
      <c r="W2052" s="1" t="s">
        <v>440</v>
      </c>
      <c r="X2052" s="8" t="s">
        <v>15658</v>
      </c>
    </row>
    <row r="2053" spans="1:24" ht="15" customHeight="1" thickBot="1">
      <c r="A2053" s="8" t="s">
        <v>7672</v>
      </c>
      <c r="B2053" s="1" t="s">
        <v>21001</v>
      </c>
      <c r="C2053" s="26" t="s">
        <v>7673</v>
      </c>
      <c r="D2053" s="1" t="s">
        <v>7674</v>
      </c>
      <c r="E2053" s="5">
        <v>45849</v>
      </c>
      <c r="F2053" s="2">
        <v>1096189112</v>
      </c>
      <c r="G2053" s="1" t="s">
        <v>7675</v>
      </c>
      <c r="H2053" s="3">
        <v>2052</v>
      </c>
      <c r="I2053" s="1" t="s">
        <v>15</v>
      </c>
      <c r="J2053" s="1" t="s">
        <v>26</v>
      </c>
      <c r="K2053" s="1" t="s">
        <v>1336</v>
      </c>
      <c r="L2053" s="4">
        <v>7500000</v>
      </c>
      <c r="M2053" s="2">
        <v>3</v>
      </c>
      <c r="N2053" s="1" t="s">
        <v>16</v>
      </c>
      <c r="O2053" s="1" t="s">
        <v>26</v>
      </c>
      <c r="P2053" s="1"/>
      <c r="Q2053" s="1"/>
      <c r="R2053" s="9">
        <v>45968</v>
      </c>
      <c r="S2053" s="5">
        <v>45968</v>
      </c>
      <c r="T2053" s="5">
        <v>45849</v>
      </c>
      <c r="U2053" s="5">
        <v>45849</v>
      </c>
      <c r="V2053" s="5">
        <v>45940</v>
      </c>
      <c r="W2053" s="1" t="s">
        <v>935</v>
      </c>
      <c r="X2053" s="8" t="s">
        <v>15659</v>
      </c>
    </row>
    <row r="2054" spans="1:24" ht="15" customHeight="1" thickBot="1">
      <c r="A2054" s="8" t="s">
        <v>7676</v>
      </c>
      <c r="B2054" s="1" t="s">
        <v>21001</v>
      </c>
      <c r="C2054" s="26" t="s">
        <v>7677</v>
      </c>
      <c r="D2054" s="1" t="s">
        <v>7678</v>
      </c>
      <c r="E2054" s="5">
        <v>45849</v>
      </c>
      <c r="F2054" s="2">
        <v>1096201228</v>
      </c>
      <c r="G2054" s="1" t="s">
        <v>7679</v>
      </c>
      <c r="H2054" s="3">
        <v>2053</v>
      </c>
      <c r="I2054" s="1" t="s">
        <v>15</v>
      </c>
      <c r="J2054" s="1" t="s">
        <v>17</v>
      </c>
      <c r="K2054" s="1" t="s">
        <v>1336</v>
      </c>
      <c r="L2054" s="4">
        <v>14000000</v>
      </c>
      <c r="M2054" s="2">
        <v>4</v>
      </c>
      <c r="N2054" s="1" t="s">
        <v>16</v>
      </c>
      <c r="O2054" s="1" t="s">
        <v>17</v>
      </c>
      <c r="P2054" s="1"/>
      <c r="Q2054" s="1"/>
      <c r="R2054" s="9">
        <v>45968</v>
      </c>
      <c r="S2054" s="1" t="s">
        <v>15610</v>
      </c>
      <c r="T2054" s="5">
        <v>45849</v>
      </c>
      <c r="U2054" s="5">
        <v>45853</v>
      </c>
      <c r="V2054" s="5">
        <v>45975</v>
      </c>
      <c r="W2054" s="1" t="s">
        <v>935</v>
      </c>
      <c r="X2054" s="8" t="s">
        <v>15660</v>
      </c>
    </row>
    <row r="2055" spans="1:24" ht="15" customHeight="1" thickBot="1">
      <c r="A2055" s="8" t="s">
        <v>7680</v>
      </c>
      <c r="B2055" s="1" t="s">
        <v>21001</v>
      </c>
      <c r="C2055" s="26" t="s">
        <v>7681</v>
      </c>
      <c r="D2055" s="1" t="s">
        <v>7682</v>
      </c>
      <c r="E2055" s="5">
        <v>45849</v>
      </c>
      <c r="F2055" s="2">
        <v>1096209945</v>
      </c>
      <c r="G2055" s="1" t="s">
        <v>7683</v>
      </c>
      <c r="H2055" s="3">
        <v>2054</v>
      </c>
      <c r="I2055" s="1" t="s">
        <v>15</v>
      </c>
      <c r="J2055" s="1" t="s">
        <v>17</v>
      </c>
      <c r="K2055" s="1" t="s">
        <v>3974</v>
      </c>
      <c r="L2055" s="4">
        <v>16000000</v>
      </c>
      <c r="M2055" s="2">
        <v>4</v>
      </c>
      <c r="N2055" s="1" t="s">
        <v>16</v>
      </c>
      <c r="O2055" s="1" t="s">
        <v>17</v>
      </c>
      <c r="P2055" s="1"/>
      <c r="Q2055" s="1"/>
      <c r="R2055" s="9">
        <v>45968</v>
      </c>
      <c r="S2055" s="1" t="s">
        <v>15610</v>
      </c>
      <c r="T2055" s="5">
        <v>45849</v>
      </c>
      <c r="U2055" s="5">
        <v>45853</v>
      </c>
      <c r="V2055" s="5">
        <v>45975</v>
      </c>
      <c r="W2055" s="1" t="s">
        <v>1708</v>
      </c>
      <c r="X2055" s="8" t="s">
        <v>15661</v>
      </c>
    </row>
    <row r="2056" spans="1:24" ht="15" customHeight="1" thickBot="1">
      <c r="A2056" s="8" t="s">
        <v>7684</v>
      </c>
      <c r="B2056" s="1" t="s">
        <v>20983</v>
      </c>
      <c r="C2056" s="26" t="s">
        <v>7685</v>
      </c>
      <c r="D2056" s="1" t="s">
        <v>7686</v>
      </c>
      <c r="E2056" s="5">
        <v>45849</v>
      </c>
      <c r="F2056" s="2">
        <v>33379416</v>
      </c>
      <c r="G2056" s="1" t="s">
        <v>3611</v>
      </c>
      <c r="H2056" s="3">
        <v>2055</v>
      </c>
      <c r="I2056" s="1" t="s">
        <v>15</v>
      </c>
      <c r="J2056" s="1" t="s">
        <v>17</v>
      </c>
      <c r="K2056" s="1" t="s">
        <v>403</v>
      </c>
      <c r="L2056" s="4">
        <v>12000000</v>
      </c>
      <c r="M2056" s="2">
        <v>3</v>
      </c>
      <c r="N2056" s="1" t="s">
        <v>16</v>
      </c>
      <c r="O2056" s="1" t="s">
        <v>17</v>
      </c>
      <c r="P2056" s="1"/>
      <c r="Q2056" s="1"/>
      <c r="R2056" s="9">
        <v>45968</v>
      </c>
      <c r="S2056" s="1" t="s">
        <v>15559</v>
      </c>
      <c r="T2056" s="5">
        <v>45849</v>
      </c>
      <c r="U2056" s="5">
        <v>45852</v>
      </c>
      <c r="V2056" s="5">
        <v>45943</v>
      </c>
      <c r="W2056" s="1" t="s">
        <v>7555</v>
      </c>
      <c r="X2056" s="8" t="s">
        <v>15662</v>
      </c>
    </row>
    <row r="2057" spans="1:24" ht="15" customHeight="1" thickBot="1">
      <c r="A2057" s="8" t="s">
        <v>7687</v>
      </c>
      <c r="B2057" s="1" t="s">
        <v>20998</v>
      </c>
      <c r="C2057" s="26" t="s">
        <v>7688</v>
      </c>
      <c r="D2057" s="1" t="s">
        <v>15663</v>
      </c>
      <c r="E2057" s="5">
        <v>45849</v>
      </c>
      <c r="F2057" s="2">
        <v>91441509</v>
      </c>
      <c r="G2057" s="1" t="s">
        <v>1699</v>
      </c>
      <c r="H2057" s="3">
        <v>2056</v>
      </c>
      <c r="I2057" s="1" t="s">
        <v>15</v>
      </c>
      <c r="J2057" s="1" t="s">
        <v>17</v>
      </c>
      <c r="K2057" s="1" t="s">
        <v>403</v>
      </c>
      <c r="L2057" s="4">
        <v>18000000</v>
      </c>
      <c r="M2057" s="2">
        <v>4</v>
      </c>
      <c r="N2057" s="1" t="s">
        <v>16</v>
      </c>
      <c r="O2057" s="1" t="s">
        <v>17</v>
      </c>
      <c r="P2057" s="1"/>
      <c r="Q2057" s="1"/>
      <c r="R2057" s="9">
        <v>45968</v>
      </c>
      <c r="S2057" s="1" t="s">
        <v>15610</v>
      </c>
      <c r="T2057" s="5">
        <v>45849</v>
      </c>
      <c r="U2057" s="5">
        <v>45853</v>
      </c>
      <c r="V2057" s="5">
        <v>45975</v>
      </c>
      <c r="W2057" s="1" t="s">
        <v>405</v>
      </c>
      <c r="X2057" s="8" t="s">
        <v>15664</v>
      </c>
    </row>
    <row r="2058" spans="1:24" ht="15" customHeight="1" thickBot="1">
      <c r="A2058" s="8" t="s">
        <v>7689</v>
      </c>
      <c r="B2058" s="1" t="s">
        <v>20986</v>
      </c>
      <c r="C2058" s="26" t="s">
        <v>7690</v>
      </c>
      <c r="D2058" s="1" t="s">
        <v>15665</v>
      </c>
      <c r="E2058" s="5">
        <v>45849</v>
      </c>
      <c r="F2058" s="2">
        <v>91444523</v>
      </c>
      <c r="G2058" s="1" t="s">
        <v>853</v>
      </c>
      <c r="H2058" s="3">
        <v>2057</v>
      </c>
      <c r="I2058" s="1" t="s">
        <v>15</v>
      </c>
      <c r="J2058" s="1" t="s">
        <v>17</v>
      </c>
      <c r="K2058" s="1" t="s">
        <v>403</v>
      </c>
      <c r="L2058" s="4">
        <v>16000000</v>
      </c>
      <c r="M2058" s="2">
        <v>4</v>
      </c>
      <c r="N2058" s="1" t="s">
        <v>16</v>
      </c>
      <c r="O2058" s="1" t="s">
        <v>17</v>
      </c>
      <c r="P2058" s="1"/>
      <c r="Q2058" s="1"/>
      <c r="R2058" s="9">
        <v>45968</v>
      </c>
      <c r="S2058" s="1" t="s">
        <v>15559</v>
      </c>
      <c r="T2058" s="5">
        <v>45849</v>
      </c>
      <c r="U2058" s="5">
        <v>45852</v>
      </c>
      <c r="V2058" s="5">
        <v>45974</v>
      </c>
      <c r="W2058" s="1" t="s">
        <v>7555</v>
      </c>
      <c r="X2058" s="8" t="s">
        <v>15666</v>
      </c>
    </row>
    <row r="2059" spans="1:24" ht="15" customHeight="1" thickBot="1">
      <c r="A2059" s="8" t="s">
        <v>7691</v>
      </c>
      <c r="B2059" s="1" t="s">
        <v>20976</v>
      </c>
      <c r="C2059" s="26" t="s">
        <v>7692</v>
      </c>
      <c r="D2059" s="1" t="s">
        <v>15667</v>
      </c>
      <c r="E2059" s="5">
        <v>45848</v>
      </c>
      <c r="F2059" s="2">
        <v>63459612</v>
      </c>
      <c r="G2059" s="1" t="s">
        <v>464</v>
      </c>
      <c r="H2059" s="3">
        <v>2058</v>
      </c>
      <c r="I2059" s="1" t="s">
        <v>15</v>
      </c>
      <c r="J2059" s="1" t="s">
        <v>26</v>
      </c>
      <c r="K2059" s="1" t="s">
        <v>455</v>
      </c>
      <c r="L2059" s="4">
        <v>11200000</v>
      </c>
      <c r="M2059" s="2">
        <v>4</v>
      </c>
      <c r="N2059" s="1" t="s">
        <v>16</v>
      </c>
      <c r="O2059" s="1" t="s">
        <v>26</v>
      </c>
      <c r="P2059" s="1"/>
      <c r="Q2059" s="1"/>
      <c r="R2059" s="9">
        <v>45937</v>
      </c>
      <c r="S2059" s="1" t="s">
        <v>15610</v>
      </c>
      <c r="T2059" s="5">
        <v>45848</v>
      </c>
      <c r="U2059" s="5">
        <v>45853</v>
      </c>
      <c r="V2059" s="5">
        <v>45975</v>
      </c>
      <c r="W2059" s="1" t="s">
        <v>7693</v>
      </c>
      <c r="X2059" s="8" t="s">
        <v>15668</v>
      </c>
    </row>
    <row r="2060" spans="1:24" ht="15" hidden="1" customHeight="1" thickBot="1">
      <c r="A2060" s="8" t="s">
        <v>7694</v>
      </c>
      <c r="B2060" s="1" t="s">
        <v>20976</v>
      </c>
      <c r="C2060" s="26" t="s">
        <v>7837</v>
      </c>
      <c r="D2060" s="1" t="s">
        <v>7838</v>
      </c>
      <c r="E2060" s="5">
        <v>45866</v>
      </c>
      <c r="F2060" s="2">
        <v>1128394139</v>
      </c>
      <c r="G2060" s="1" t="s">
        <v>469</v>
      </c>
      <c r="H2060" s="7">
        <v>2059</v>
      </c>
      <c r="I2060" s="1" t="s">
        <v>15</v>
      </c>
      <c r="J2060" s="1" t="s">
        <v>17</v>
      </c>
      <c r="K2060" s="1" t="s">
        <v>455</v>
      </c>
      <c r="L2060" s="4">
        <v>19200000</v>
      </c>
      <c r="M2060" s="2">
        <v>4</v>
      </c>
      <c r="N2060" s="1" t="s">
        <v>16</v>
      </c>
      <c r="O2060" s="1" t="s">
        <v>17</v>
      </c>
      <c r="P2060" s="1"/>
      <c r="Q2060" s="1"/>
      <c r="R2060" s="1" t="s">
        <v>15669</v>
      </c>
      <c r="S2060" s="5">
        <v>45999</v>
      </c>
      <c r="T2060" s="5">
        <v>45866</v>
      </c>
      <c r="U2060" s="1"/>
      <c r="V2060" s="1"/>
      <c r="W2060" s="1" t="s">
        <v>450</v>
      </c>
      <c r="X2060" s="8" t="s">
        <v>15670</v>
      </c>
    </row>
    <row r="2061" spans="1:24" ht="15" customHeight="1" thickBot="1">
      <c r="A2061" s="8" t="s">
        <v>7695</v>
      </c>
      <c r="B2061" s="1" t="s">
        <v>20976</v>
      </c>
      <c r="C2061" s="26" t="s">
        <v>7839</v>
      </c>
      <c r="D2061" s="1" t="s">
        <v>21173</v>
      </c>
      <c r="E2061" s="5">
        <v>45856</v>
      </c>
      <c r="F2061" s="2">
        <v>91437286</v>
      </c>
      <c r="G2061" s="1" t="s">
        <v>2395</v>
      </c>
      <c r="H2061" s="3">
        <v>2060</v>
      </c>
      <c r="I2061" s="1" t="s">
        <v>15</v>
      </c>
      <c r="J2061" s="1" t="s">
        <v>17</v>
      </c>
      <c r="K2061" s="1" t="s">
        <v>455</v>
      </c>
      <c r="L2061" s="4">
        <v>16000000</v>
      </c>
      <c r="M2061" s="2">
        <v>4</v>
      </c>
      <c r="N2061" s="1" t="s">
        <v>16</v>
      </c>
      <c r="O2061" s="1" t="s">
        <v>17</v>
      </c>
      <c r="P2061" s="1"/>
      <c r="Q2061" s="1"/>
      <c r="R2061" s="1" t="s">
        <v>15458</v>
      </c>
      <c r="S2061" s="1" t="s">
        <v>15671</v>
      </c>
      <c r="T2061" s="5">
        <v>45856</v>
      </c>
      <c r="U2061" s="5">
        <v>45861</v>
      </c>
      <c r="V2061" s="5">
        <v>45983</v>
      </c>
      <c r="W2061" s="1" t="s">
        <v>450</v>
      </c>
      <c r="X2061" s="8" t="s">
        <v>15672</v>
      </c>
    </row>
    <row r="2062" spans="1:24" ht="15" customHeight="1" thickBot="1">
      <c r="A2062" s="8" t="s">
        <v>7696</v>
      </c>
      <c r="B2062" s="1" t="s">
        <v>20976</v>
      </c>
      <c r="C2062" s="26" t="s">
        <v>7840</v>
      </c>
      <c r="D2062" s="1" t="s">
        <v>15673</v>
      </c>
      <c r="E2062" s="5">
        <v>45859</v>
      </c>
      <c r="F2062" s="2">
        <v>1096186253</v>
      </c>
      <c r="G2062" s="1" t="s">
        <v>1713</v>
      </c>
      <c r="H2062" s="3">
        <v>2061</v>
      </c>
      <c r="I2062" s="1" t="s">
        <v>15</v>
      </c>
      <c r="J2062" s="1" t="s">
        <v>17</v>
      </c>
      <c r="K2062" s="1" t="s">
        <v>455</v>
      </c>
      <c r="L2062" s="4">
        <v>16000000</v>
      </c>
      <c r="M2062" s="2">
        <v>4</v>
      </c>
      <c r="N2062" s="1" t="s">
        <v>16</v>
      </c>
      <c r="O2062" s="1" t="s">
        <v>17</v>
      </c>
      <c r="P2062" s="1"/>
      <c r="Q2062" s="1"/>
      <c r="R2062" s="1" t="s">
        <v>15618</v>
      </c>
      <c r="S2062" s="1" t="s">
        <v>15671</v>
      </c>
      <c r="T2062" s="5">
        <v>45859</v>
      </c>
      <c r="U2062" s="5">
        <v>45861</v>
      </c>
      <c r="V2062" s="5">
        <v>45983</v>
      </c>
      <c r="W2062" s="1" t="s">
        <v>450</v>
      </c>
      <c r="X2062" s="8" t="s">
        <v>15674</v>
      </c>
    </row>
    <row r="2063" spans="1:24" ht="15" customHeight="1" thickBot="1">
      <c r="A2063" s="8" t="s">
        <v>7697</v>
      </c>
      <c r="B2063" s="1" t="s">
        <v>20976</v>
      </c>
      <c r="C2063" s="26" t="s">
        <v>7841</v>
      </c>
      <c r="D2063" s="1" t="s">
        <v>21174</v>
      </c>
      <c r="E2063" s="5">
        <v>45859</v>
      </c>
      <c r="F2063" s="2">
        <v>1005188323</v>
      </c>
      <c r="G2063" s="1" t="s">
        <v>3309</v>
      </c>
      <c r="H2063" s="3">
        <v>2062</v>
      </c>
      <c r="I2063" s="1" t="s">
        <v>15</v>
      </c>
      <c r="J2063" s="1" t="s">
        <v>26</v>
      </c>
      <c r="K2063" s="1" t="s">
        <v>455</v>
      </c>
      <c r="L2063" s="4">
        <v>11200000</v>
      </c>
      <c r="M2063" s="2">
        <v>4</v>
      </c>
      <c r="N2063" s="1" t="s">
        <v>16</v>
      </c>
      <c r="O2063" s="1" t="s">
        <v>26</v>
      </c>
      <c r="P2063" s="1"/>
      <c r="Q2063" s="1"/>
      <c r="R2063" s="1" t="s">
        <v>15618</v>
      </c>
      <c r="S2063" s="1" t="s">
        <v>15671</v>
      </c>
      <c r="T2063" s="5">
        <v>45859</v>
      </c>
      <c r="U2063" s="5">
        <v>45861</v>
      </c>
      <c r="V2063" s="5">
        <v>45983</v>
      </c>
      <c r="W2063" s="1" t="s">
        <v>450</v>
      </c>
      <c r="X2063" s="8" t="s">
        <v>15675</v>
      </c>
    </row>
    <row r="2064" spans="1:24" ht="15" customHeight="1" thickBot="1">
      <c r="A2064" s="8" t="s">
        <v>7698</v>
      </c>
      <c r="B2064" s="1" t="s">
        <v>20998</v>
      </c>
      <c r="C2064" s="26" t="s">
        <v>7699</v>
      </c>
      <c r="D2064" s="1" t="s">
        <v>15676</v>
      </c>
      <c r="E2064" s="5">
        <v>45849</v>
      </c>
      <c r="F2064" s="2">
        <v>72004317</v>
      </c>
      <c r="G2064" s="1" t="s">
        <v>1637</v>
      </c>
      <c r="H2064" s="3">
        <v>2063</v>
      </c>
      <c r="I2064" s="1" t="s">
        <v>15</v>
      </c>
      <c r="J2064" s="1" t="s">
        <v>17</v>
      </c>
      <c r="K2064" s="1" t="s">
        <v>403</v>
      </c>
      <c r="L2064" s="4">
        <v>18000000</v>
      </c>
      <c r="M2064" s="2">
        <v>4</v>
      </c>
      <c r="N2064" s="1" t="s">
        <v>16</v>
      </c>
      <c r="O2064" s="1" t="s">
        <v>17</v>
      </c>
      <c r="P2064" s="1"/>
      <c r="Q2064" s="1"/>
      <c r="R2064" s="9">
        <v>45968</v>
      </c>
      <c r="S2064" s="1" t="s">
        <v>15559</v>
      </c>
      <c r="T2064" s="5">
        <v>45849</v>
      </c>
      <c r="U2064" s="5">
        <v>45852</v>
      </c>
      <c r="V2064" s="5">
        <v>45974</v>
      </c>
      <c r="W2064" s="1" t="s">
        <v>405</v>
      </c>
      <c r="X2064" s="8" t="s">
        <v>15677</v>
      </c>
    </row>
    <row r="2065" spans="1:24" ht="15" customHeight="1" thickBot="1">
      <c r="A2065" s="8" t="s">
        <v>7700</v>
      </c>
      <c r="B2065" s="1" t="s">
        <v>21104</v>
      </c>
      <c r="C2065" s="26" t="s">
        <v>7842</v>
      </c>
      <c r="D2065" s="1" t="s">
        <v>7843</v>
      </c>
      <c r="E2065" s="5">
        <v>45862</v>
      </c>
      <c r="F2065" s="2">
        <v>900293868</v>
      </c>
      <c r="G2065" s="1" t="s">
        <v>7844</v>
      </c>
      <c r="H2065" s="3">
        <v>2064</v>
      </c>
      <c r="I2065" s="1" t="s">
        <v>15</v>
      </c>
      <c r="J2065" s="1" t="s">
        <v>443</v>
      </c>
      <c r="K2065" s="1" t="s">
        <v>319</v>
      </c>
      <c r="L2065" s="4">
        <v>5150000000</v>
      </c>
      <c r="M2065" s="2">
        <v>6</v>
      </c>
      <c r="N2065" s="1" t="s">
        <v>16</v>
      </c>
      <c r="O2065" s="1" t="s">
        <v>443</v>
      </c>
      <c r="P2065" s="1"/>
      <c r="Q2065" s="1"/>
      <c r="R2065" s="1" t="s">
        <v>15678</v>
      </c>
      <c r="S2065" s="5">
        <v>45816</v>
      </c>
      <c r="T2065" s="5">
        <v>45862</v>
      </c>
      <c r="U2065" s="5">
        <v>45875</v>
      </c>
      <c r="V2065" s="5">
        <v>46021</v>
      </c>
      <c r="W2065" s="1" t="s">
        <v>1708</v>
      </c>
      <c r="X2065" s="8" t="s">
        <v>15679</v>
      </c>
    </row>
    <row r="2066" spans="1:24" ht="15" customHeight="1" thickBot="1">
      <c r="A2066" s="8" t="s">
        <v>7701</v>
      </c>
      <c r="B2066" s="1" t="s">
        <v>21160</v>
      </c>
      <c r="C2066" s="26" t="s">
        <v>7702</v>
      </c>
      <c r="D2066" s="1" t="s">
        <v>7703</v>
      </c>
      <c r="E2066" s="5">
        <v>45849</v>
      </c>
      <c r="F2066" s="2">
        <v>1098680003</v>
      </c>
      <c r="G2066" s="1" t="s">
        <v>607</v>
      </c>
      <c r="H2066" s="3">
        <v>2065</v>
      </c>
      <c r="I2066" s="1" t="s">
        <v>15</v>
      </c>
      <c r="J2066" s="1" t="s">
        <v>17</v>
      </c>
      <c r="K2066" s="1" t="s">
        <v>77</v>
      </c>
      <c r="L2066" s="4">
        <v>24750000</v>
      </c>
      <c r="M2066" s="2">
        <v>165</v>
      </c>
      <c r="N2066" s="1" t="s">
        <v>1558</v>
      </c>
      <c r="O2066" s="1" t="s">
        <v>17</v>
      </c>
      <c r="P2066" s="1"/>
      <c r="Q2066" s="1"/>
      <c r="R2066" s="9">
        <v>45968</v>
      </c>
      <c r="S2066" s="1" t="s">
        <v>15559</v>
      </c>
      <c r="T2066" s="5">
        <v>45849</v>
      </c>
      <c r="U2066" s="5">
        <v>45852</v>
      </c>
      <c r="V2066" s="5">
        <v>46019</v>
      </c>
      <c r="W2066" s="1" t="s">
        <v>78</v>
      </c>
      <c r="X2066" s="8" t="s">
        <v>15680</v>
      </c>
    </row>
    <row r="2067" spans="1:24" ht="15" customHeight="1" thickBot="1">
      <c r="A2067" s="8" t="s">
        <v>7704</v>
      </c>
      <c r="B2067" s="1" t="s">
        <v>21001</v>
      </c>
      <c r="C2067" s="26" t="s">
        <v>7705</v>
      </c>
      <c r="D2067" s="1" t="s">
        <v>21175</v>
      </c>
      <c r="E2067" s="5">
        <v>45852</v>
      </c>
      <c r="F2067" s="2">
        <v>13853524</v>
      </c>
      <c r="G2067" s="1" t="s">
        <v>7706</v>
      </c>
      <c r="H2067" s="3">
        <v>2066</v>
      </c>
      <c r="I2067" s="1" t="s">
        <v>15</v>
      </c>
      <c r="J2067" s="1" t="s">
        <v>17</v>
      </c>
      <c r="K2067" s="1" t="s">
        <v>256</v>
      </c>
      <c r="L2067" s="4">
        <v>14000000</v>
      </c>
      <c r="M2067" s="2">
        <v>4</v>
      </c>
      <c r="N2067" s="1" t="s">
        <v>16</v>
      </c>
      <c r="O2067" s="1" t="s">
        <v>17</v>
      </c>
      <c r="P2067" s="1"/>
      <c r="Q2067" s="1"/>
      <c r="R2067" s="1" t="s">
        <v>15559</v>
      </c>
      <c r="S2067" s="1" t="s">
        <v>15610</v>
      </c>
      <c r="T2067" s="5">
        <v>45852</v>
      </c>
      <c r="U2067" s="5">
        <v>45853</v>
      </c>
      <c r="V2067" s="5">
        <v>45975</v>
      </c>
      <c r="W2067" s="1" t="s">
        <v>374</v>
      </c>
      <c r="X2067" s="8" t="s">
        <v>15681</v>
      </c>
    </row>
    <row r="2068" spans="1:24" ht="15" customHeight="1" thickBot="1">
      <c r="A2068" s="8" t="s">
        <v>7707</v>
      </c>
      <c r="B2068" s="1" t="s">
        <v>21001</v>
      </c>
      <c r="C2068" s="26" t="s">
        <v>7708</v>
      </c>
      <c r="D2068" s="1" t="s">
        <v>7709</v>
      </c>
      <c r="E2068" s="5">
        <v>45852</v>
      </c>
      <c r="F2068" s="2">
        <v>1096244642</v>
      </c>
      <c r="G2068" s="1" t="s">
        <v>7710</v>
      </c>
      <c r="H2068" s="3">
        <v>2067</v>
      </c>
      <c r="I2068" s="1" t="s">
        <v>15</v>
      </c>
      <c r="J2068" s="1" t="s">
        <v>26</v>
      </c>
      <c r="K2068" s="1" t="s">
        <v>380</v>
      </c>
      <c r="L2068" s="4">
        <v>7500000</v>
      </c>
      <c r="M2068" s="2">
        <v>3</v>
      </c>
      <c r="N2068" s="1" t="s">
        <v>16</v>
      </c>
      <c r="O2068" s="1" t="s">
        <v>26</v>
      </c>
      <c r="P2068" s="1"/>
      <c r="Q2068" s="1"/>
      <c r="R2068" s="1" t="s">
        <v>15559</v>
      </c>
      <c r="S2068" s="1" t="s">
        <v>15556</v>
      </c>
      <c r="T2068" s="5">
        <v>45852</v>
      </c>
      <c r="U2068" s="5">
        <v>45854</v>
      </c>
      <c r="V2068" s="5">
        <v>45945</v>
      </c>
      <c r="W2068" s="1" t="s">
        <v>69</v>
      </c>
      <c r="X2068" s="8" t="s">
        <v>15682</v>
      </c>
    </row>
    <row r="2069" spans="1:24" ht="15" customHeight="1" thickBot="1">
      <c r="A2069" s="8" t="s">
        <v>7711</v>
      </c>
      <c r="B2069" s="1" t="s">
        <v>20988</v>
      </c>
      <c r="C2069" s="26" t="s">
        <v>7712</v>
      </c>
      <c r="D2069" s="1" t="s">
        <v>7713</v>
      </c>
      <c r="E2069" s="5">
        <v>45853</v>
      </c>
      <c r="F2069" s="2">
        <v>1060654611</v>
      </c>
      <c r="G2069" s="1" t="s">
        <v>7714</v>
      </c>
      <c r="H2069" s="3">
        <v>2068</v>
      </c>
      <c r="I2069" s="1" t="s">
        <v>15</v>
      </c>
      <c r="J2069" s="1" t="s">
        <v>17</v>
      </c>
      <c r="K2069" s="1" t="s">
        <v>507</v>
      </c>
      <c r="L2069" s="4">
        <v>25000000</v>
      </c>
      <c r="M2069" s="2">
        <v>5</v>
      </c>
      <c r="N2069" s="1" t="s">
        <v>16</v>
      </c>
      <c r="O2069" s="1" t="s">
        <v>17</v>
      </c>
      <c r="P2069" s="1"/>
      <c r="Q2069" s="1"/>
      <c r="R2069" s="1" t="s">
        <v>15610</v>
      </c>
      <c r="S2069" s="1" t="s">
        <v>15629</v>
      </c>
      <c r="T2069" s="5">
        <v>45853</v>
      </c>
      <c r="U2069" s="5">
        <v>45860</v>
      </c>
      <c r="V2069" s="5">
        <v>46012</v>
      </c>
      <c r="W2069" s="1" t="s">
        <v>509</v>
      </c>
      <c r="X2069" s="8" t="s">
        <v>15683</v>
      </c>
    </row>
    <row r="2070" spans="1:24" ht="15" customHeight="1" thickBot="1">
      <c r="A2070" s="8" t="s">
        <v>7715</v>
      </c>
      <c r="B2070" s="1" t="s">
        <v>21001</v>
      </c>
      <c r="C2070" s="26" t="s">
        <v>7716</v>
      </c>
      <c r="D2070" s="1" t="s">
        <v>7717</v>
      </c>
      <c r="E2070" s="5">
        <v>45852</v>
      </c>
      <c r="F2070" s="2">
        <v>63470598</v>
      </c>
      <c r="G2070" s="1" t="s">
        <v>7718</v>
      </c>
      <c r="H2070" s="3">
        <v>2069</v>
      </c>
      <c r="I2070" s="1" t="s">
        <v>15</v>
      </c>
      <c r="J2070" s="1" t="s">
        <v>26</v>
      </c>
      <c r="K2070" s="1" t="s">
        <v>155</v>
      </c>
      <c r="L2070" s="4">
        <v>10000000</v>
      </c>
      <c r="M2070" s="2">
        <v>4</v>
      </c>
      <c r="N2070" s="1" t="s">
        <v>16</v>
      </c>
      <c r="O2070" s="1" t="s">
        <v>26</v>
      </c>
      <c r="P2070" s="1"/>
      <c r="Q2070" s="1"/>
      <c r="R2070" s="1" t="s">
        <v>15559</v>
      </c>
      <c r="S2070" s="1" t="s">
        <v>15556</v>
      </c>
      <c r="T2070" s="5">
        <v>45852</v>
      </c>
      <c r="U2070" s="5">
        <v>45854</v>
      </c>
      <c r="V2070" s="5">
        <v>45976</v>
      </c>
      <c r="W2070" s="1" t="s">
        <v>7719</v>
      </c>
      <c r="X2070" s="8" t="s">
        <v>15684</v>
      </c>
    </row>
    <row r="2071" spans="1:24" ht="15" customHeight="1" thickBot="1">
      <c r="A2071" s="8" t="s">
        <v>7720</v>
      </c>
      <c r="B2071" s="1" t="s">
        <v>21001</v>
      </c>
      <c r="C2071" s="26" t="s">
        <v>7721</v>
      </c>
      <c r="D2071" s="1" t="s">
        <v>7722</v>
      </c>
      <c r="E2071" s="5">
        <v>45852</v>
      </c>
      <c r="F2071" s="2">
        <v>1098764418</v>
      </c>
      <c r="G2071" s="1" t="s">
        <v>7723</v>
      </c>
      <c r="H2071" s="3">
        <v>2070</v>
      </c>
      <c r="I2071" s="1" t="s">
        <v>15</v>
      </c>
      <c r="J2071" s="1" t="s">
        <v>26</v>
      </c>
      <c r="K2071" s="1" t="s">
        <v>455</v>
      </c>
      <c r="L2071" s="4">
        <v>12000000</v>
      </c>
      <c r="M2071" s="2">
        <v>4</v>
      </c>
      <c r="N2071" s="1" t="s">
        <v>16</v>
      </c>
      <c r="O2071" s="1" t="s">
        <v>26</v>
      </c>
      <c r="P2071" s="1"/>
      <c r="Q2071" s="1"/>
      <c r="R2071" s="1" t="s">
        <v>15559</v>
      </c>
      <c r="S2071" s="1" t="s">
        <v>15610</v>
      </c>
      <c r="T2071" s="5">
        <v>45852</v>
      </c>
      <c r="U2071" s="5">
        <v>45853</v>
      </c>
      <c r="V2071" s="5">
        <v>45975</v>
      </c>
      <c r="W2071" s="1" t="s">
        <v>450</v>
      </c>
      <c r="X2071" s="8" t="s">
        <v>15685</v>
      </c>
    </row>
    <row r="2072" spans="1:24" ht="15" customHeight="1" thickBot="1">
      <c r="A2072" s="8" t="s">
        <v>7724</v>
      </c>
      <c r="B2072" s="1" t="s">
        <v>21001</v>
      </c>
      <c r="C2072" s="26" t="s">
        <v>7725</v>
      </c>
      <c r="D2072" s="1" t="s">
        <v>7726</v>
      </c>
      <c r="E2072" s="5">
        <v>45853</v>
      </c>
      <c r="F2072" s="2">
        <v>1096211230</v>
      </c>
      <c r="G2072" s="1" t="s">
        <v>7845</v>
      </c>
      <c r="H2072" s="3">
        <v>2071</v>
      </c>
      <c r="I2072" s="1" t="s">
        <v>15</v>
      </c>
      <c r="J2072" s="1" t="s">
        <v>17</v>
      </c>
      <c r="K2072" s="1" t="s">
        <v>4715</v>
      </c>
      <c r="L2072" s="4">
        <v>14000000</v>
      </c>
      <c r="M2072" s="2">
        <v>4</v>
      </c>
      <c r="N2072" s="1" t="s">
        <v>16</v>
      </c>
      <c r="O2072" s="1" t="s">
        <v>17</v>
      </c>
      <c r="P2072" s="1"/>
      <c r="Q2072" s="1"/>
      <c r="R2072" s="1" t="s">
        <v>15610</v>
      </c>
      <c r="S2072" s="1" t="s">
        <v>15556</v>
      </c>
      <c r="T2072" s="5">
        <v>45853</v>
      </c>
      <c r="U2072" s="5">
        <v>45854</v>
      </c>
      <c r="V2072" s="5">
        <v>45976</v>
      </c>
      <c r="W2072" s="1" t="s">
        <v>935</v>
      </c>
      <c r="X2072" s="8" t="s">
        <v>15686</v>
      </c>
    </row>
    <row r="2073" spans="1:24" ht="15" customHeight="1" thickBot="1">
      <c r="A2073" s="8" t="s">
        <v>7727</v>
      </c>
      <c r="B2073" s="1" t="s">
        <v>21129</v>
      </c>
      <c r="C2073" s="26" t="s">
        <v>7728</v>
      </c>
      <c r="D2073" s="1" t="s">
        <v>11429</v>
      </c>
      <c r="E2073" s="5">
        <v>45853</v>
      </c>
      <c r="F2073" s="2">
        <v>1098639490</v>
      </c>
      <c r="G2073" s="1" t="s">
        <v>1112</v>
      </c>
      <c r="H2073" s="3">
        <v>2072</v>
      </c>
      <c r="I2073" s="1" t="s">
        <v>15</v>
      </c>
      <c r="J2073" s="1" t="s">
        <v>17</v>
      </c>
      <c r="K2073" s="1" t="s">
        <v>1336</v>
      </c>
      <c r="L2073" s="4">
        <v>16000000</v>
      </c>
      <c r="M2073" s="2">
        <v>4</v>
      </c>
      <c r="N2073" s="1" t="s">
        <v>16</v>
      </c>
      <c r="O2073" s="1" t="s">
        <v>17</v>
      </c>
      <c r="P2073" s="1"/>
      <c r="Q2073" s="1"/>
      <c r="R2073" s="1" t="s">
        <v>15610</v>
      </c>
      <c r="S2073" s="1" t="s">
        <v>15556</v>
      </c>
      <c r="T2073" s="5">
        <v>45853</v>
      </c>
      <c r="U2073" s="5">
        <v>45854</v>
      </c>
      <c r="V2073" s="5">
        <v>45976</v>
      </c>
      <c r="W2073" s="1" t="s">
        <v>935</v>
      </c>
      <c r="X2073" s="8" t="s">
        <v>15687</v>
      </c>
    </row>
    <row r="2074" spans="1:24" ht="15" customHeight="1" thickBot="1">
      <c r="A2074" s="8" t="s">
        <v>7729</v>
      </c>
      <c r="B2074" s="1" t="s">
        <v>21001</v>
      </c>
      <c r="C2074" s="26" t="s">
        <v>7846</v>
      </c>
      <c r="D2074" s="1" t="s">
        <v>7847</v>
      </c>
      <c r="E2074" s="5">
        <v>45853</v>
      </c>
      <c r="F2074" s="2">
        <v>91320763</v>
      </c>
      <c r="G2074" s="1" t="s">
        <v>7730</v>
      </c>
      <c r="H2074" s="3">
        <v>2073</v>
      </c>
      <c r="I2074" s="1" t="s">
        <v>15</v>
      </c>
      <c r="J2074" s="1" t="s">
        <v>26</v>
      </c>
      <c r="K2074" s="1" t="s">
        <v>530</v>
      </c>
      <c r="L2074" s="4">
        <v>6000000</v>
      </c>
      <c r="M2074" s="2">
        <v>3</v>
      </c>
      <c r="N2074" s="1" t="s">
        <v>16</v>
      </c>
      <c r="O2074" s="1" t="s">
        <v>26</v>
      </c>
      <c r="P2074" s="1"/>
      <c r="Q2074" s="1"/>
      <c r="R2074" s="1" t="s">
        <v>15610</v>
      </c>
      <c r="S2074" s="1" t="s">
        <v>15618</v>
      </c>
      <c r="T2074" s="5">
        <v>45853</v>
      </c>
      <c r="U2074" s="5">
        <v>45859</v>
      </c>
      <c r="V2074" s="5">
        <v>45950</v>
      </c>
      <c r="W2074" s="1" t="s">
        <v>532</v>
      </c>
      <c r="X2074" s="8" t="s">
        <v>15688</v>
      </c>
    </row>
    <row r="2075" spans="1:24" ht="15" customHeight="1" thickBot="1">
      <c r="A2075" s="8" t="s">
        <v>7731</v>
      </c>
      <c r="B2075" s="1" t="s">
        <v>21001</v>
      </c>
      <c r="C2075" s="26" t="s">
        <v>7848</v>
      </c>
      <c r="D2075" s="1" t="s">
        <v>7849</v>
      </c>
      <c r="E2075" s="5">
        <v>45853</v>
      </c>
      <c r="F2075" s="2">
        <v>91442663</v>
      </c>
      <c r="G2075" s="1" t="s">
        <v>7732</v>
      </c>
      <c r="H2075" s="3">
        <v>2074</v>
      </c>
      <c r="I2075" s="1" t="s">
        <v>15</v>
      </c>
      <c r="J2075" s="1" t="s">
        <v>26</v>
      </c>
      <c r="K2075" s="1" t="s">
        <v>1337</v>
      </c>
      <c r="L2075" s="4">
        <v>6000000</v>
      </c>
      <c r="M2075" s="2">
        <v>3</v>
      </c>
      <c r="N2075" s="1" t="s">
        <v>16</v>
      </c>
      <c r="O2075" s="1" t="s">
        <v>26</v>
      </c>
      <c r="P2075" s="1"/>
      <c r="Q2075" s="1"/>
      <c r="R2075" s="1" t="s">
        <v>15610</v>
      </c>
      <c r="S2075" s="1" t="s">
        <v>15618</v>
      </c>
      <c r="T2075" s="5">
        <v>45853</v>
      </c>
      <c r="U2075" s="5">
        <v>45859</v>
      </c>
      <c r="V2075" s="5">
        <v>45950</v>
      </c>
      <c r="W2075" s="1" t="s">
        <v>532</v>
      </c>
      <c r="X2075" s="8" t="s">
        <v>15689</v>
      </c>
    </row>
    <row r="2076" spans="1:24" ht="15" customHeight="1" thickBot="1">
      <c r="A2076" s="8" t="s">
        <v>7733</v>
      </c>
      <c r="B2076" s="1" t="s">
        <v>20985</v>
      </c>
      <c r="C2076" s="26" t="s">
        <v>7734</v>
      </c>
      <c r="D2076" s="1" t="s">
        <v>15690</v>
      </c>
      <c r="E2076" s="5">
        <v>45853</v>
      </c>
      <c r="F2076" s="2">
        <v>1005182727</v>
      </c>
      <c r="G2076" s="1" t="s">
        <v>7735</v>
      </c>
      <c r="H2076" s="3">
        <v>2075</v>
      </c>
      <c r="I2076" s="1" t="s">
        <v>15</v>
      </c>
      <c r="J2076" s="1" t="s">
        <v>17</v>
      </c>
      <c r="K2076" s="1" t="s">
        <v>211</v>
      </c>
      <c r="L2076" s="4">
        <v>16000000</v>
      </c>
      <c r="M2076" s="2">
        <v>4</v>
      </c>
      <c r="N2076" s="1" t="s">
        <v>16</v>
      </c>
      <c r="O2076" s="1" t="s">
        <v>17</v>
      </c>
      <c r="P2076" s="1"/>
      <c r="Q2076" s="1"/>
      <c r="R2076" s="1" t="s">
        <v>15610</v>
      </c>
      <c r="S2076" s="1" t="s">
        <v>15556</v>
      </c>
      <c r="T2076" s="5">
        <v>45853</v>
      </c>
      <c r="U2076" s="5">
        <v>45854</v>
      </c>
      <c r="V2076" s="5">
        <v>45976</v>
      </c>
      <c r="W2076" s="1" t="s">
        <v>212</v>
      </c>
      <c r="X2076" s="8" t="s">
        <v>15691</v>
      </c>
    </row>
    <row r="2077" spans="1:24" ht="15" customHeight="1" thickBot="1">
      <c r="A2077" s="8" t="s">
        <v>7736</v>
      </c>
      <c r="B2077" s="1" t="s">
        <v>20973</v>
      </c>
      <c r="C2077" s="26" t="s">
        <v>7737</v>
      </c>
      <c r="D2077" s="1" t="s">
        <v>15692</v>
      </c>
      <c r="E2077" s="5">
        <v>45853</v>
      </c>
      <c r="F2077" s="2">
        <v>1095796156</v>
      </c>
      <c r="G2077" s="1" t="s">
        <v>1306</v>
      </c>
      <c r="H2077" s="3">
        <v>2076</v>
      </c>
      <c r="I2077" s="1" t="s">
        <v>15</v>
      </c>
      <c r="J2077" s="1" t="s">
        <v>17</v>
      </c>
      <c r="K2077" s="1" t="s">
        <v>403</v>
      </c>
      <c r="L2077" s="4">
        <v>20000000</v>
      </c>
      <c r="M2077" s="2">
        <v>4</v>
      </c>
      <c r="N2077" s="1" t="s">
        <v>16</v>
      </c>
      <c r="O2077" s="1" t="s">
        <v>17</v>
      </c>
      <c r="P2077" s="1"/>
      <c r="Q2077" s="1"/>
      <c r="R2077" s="1" t="s">
        <v>15610</v>
      </c>
      <c r="S2077" s="1" t="s">
        <v>15610</v>
      </c>
      <c r="T2077" s="5">
        <v>45853</v>
      </c>
      <c r="U2077" s="5">
        <v>45853</v>
      </c>
      <c r="V2077" s="5">
        <v>45975</v>
      </c>
      <c r="W2077" s="1" t="s">
        <v>187</v>
      </c>
      <c r="X2077" s="8" t="s">
        <v>15693</v>
      </c>
    </row>
    <row r="2078" spans="1:24" ht="15" customHeight="1" thickBot="1">
      <c r="A2078" s="8" t="s">
        <v>7738</v>
      </c>
      <c r="B2078" s="1" t="s">
        <v>20973</v>
      </c>
      <c r="C2078" s="26" t="s">
        <v>7850</v>
      </c>
      <c r="D2078" s="1" t="s">
        <v>15694</v>
      </c>
      <c r="E2078" s="5">
        <v>45853</v>
      </c>
      <c r="F2078" s="2">
        <v>1096245610</v>
      </c>
      <c r="G2078" s="1" t="s">
        <v>1142</v>
      </c>
      <c r="H2078" s="3">
        <v>2077</v>
      </c>
      <c r="I2078" s="1" t="s">
        <v>15</v>
      </c>
      <c r="J2078" s="1" t="s">
        <v>17</v>
      </c>
      <c r="K2078" s="1" t="s">
        <v>403</v>
      </c>
      <c r="L2078" s="4">
        <v>22000000</v>
      </c>
      <c r="M2078" s="2">
        <v>4</v>
      </c>
      <c r="N2078" s="1" t="s">
        <v>16</v>
      </c>
      <c r="O2078" s="1" t="s">
        <v>17</v>
      </c>
      <c r="P2078" s="1"/>
      <c r="Q2078" s="1"/>
      <c r="R2078" s="1" t="s">
        <v>15610</v>
      </c>
      <c r="S2078" s="1" t="s">
        <v>15618</v>
      </c>
      <c r="T2078" s="5">
        <v>45853</v>
      </c>
      <c r="U2078" s="5">
        <v>45859</v>
      </c>
      <c r="V2078" s="5">
        <v>45981</v>
      </c>
      <c r="W2078" s="1" t="s">
        <v>187</v>
      </c>
      <c r="X2078" s="8" t="s">
        <v>15695</v>
      </c>
    </row>
    <row r="2079" spans="1:24" ht="15" customHeight="1" thickBot="1">
      <c r="A2079" s="8" t="s">
        <v>7739</v>
      </c>
      <c r="B2079" s="1" t="s">
        <v>20998</v>
      </c>
      <c r="C2079" s="26" t="s">
        <v>7740</v>
      </c>
      <c r="D2079" s="1" t="s">
        <v>15696</v>
      </c>
      <c r="E2079" s="5">
        <v>45852</v>
      </c>
      <c r="F2079" s="2">
        <v>91540514</v>
      </c>
      <c r="G2079" s="1" t="s">
        <v>1514</v>
      </c>
      <c r="H2079" s="3">
        <v>2078</v>
      </c>
      <c r="I2079" s="1" t="s">
        <v>15</v>
      </c>
      <c r="J2079" s="1" t="s">
        <v>17</v>
      </c>
      <c r="K2079" s="1" t="s">
        <v>403</v>
      </c>
      <c r="L2079" s="4">
        <v>24000000</v>
      </c>
      <c r="M2079" s="2">
        <v>4</v>
      </c>
      <c r="N2079" s="1" t="s">
        <v>16</v>
      </c>
      <c r="O2079" s="1" t="s">
        <v>17</v>
      </c>
      <c r="P2079" s="1"/>
      <c r="Q2079" s="1"/>
      <c r="R2079" s="1" t="s">
        <v>15559</v>
      </c>
      <c r="S2079" s="1" t="s">
        <v>15556</v>
      </c>
      <c r="T2079" s="5">
        <v>45852</v>
      </c>
      <c r="U2079" s="5">
        <v>45854</v>
      </c>
      <c r="V2079" s="5">
        <v>45976</v>
      </c>
      <c r="W2079" s="1" t="s">
        <v>405</v>
      </c>
      <c r="X2079" s="8" t="s">
        <v>15697</v>
      </c>
    </row>
    <row r="2080" spans="1:24" ht="15" customHeight="1" thickBot="1">
      <c r="A2080" s="8" t="s">
        <v>7741</v>
      </c>
      <c r="B2080" s="1" t="s">
        <v>21007</v>
      </c>
      <c r="C2080" s="26" t="s">
        <v>7742</v>
      </c>
      <c r="D2080" s="1" t="s">
        <v>7743</v>
      </c>
      <c r="E2080" s="5">
        <v>45853</v>
      </c>
      <c r="F2080" s="2">
        <v>55228297</v>
      </c>
      <c r="G2080" s="1" t="s">
        <v>2525</v>
      </c>
      <c r="H2080" s="3">
        <v>2079</v>
      </c>
      <c r="I2080" s="1" t="s">
        <v>15</v>
      </c>
      <c r="J2080" s="1" t="s">
        <v>26</v>
      </c>
      <c r="K2080" s="1" t="s">
        <v>1340</v>
      </c>
      <c r="L2080" s="4">
        <v>15000000</v>
      </c>
      <c r="M2080" s="2">
        <v>5</v>
      </c>
      <c r="N2080" s="1" t="s">
        <v>16</v>
      </c>
      <c r="O2080" s="1" t="s">
        <v>26</v>
      </c>
      <c r="P2080" s="1"/>
      <c r="Q2080" s="1"/>
      <c r="R2080" s="1" t="s">
        <v>15610</v>
      </c>
      <c r="S2080" s="1" t="s">
        <v>15556</v>
      </c>
      <c r="T2080" s="5">
        <v>45853</v>
      </c>
      <c r="U2080" s="5">
        <v>45854</v>
      </c>
      <c r="V2080" s="5">
        <v>46006</v>
      </c>
      <c r="W2080" s="1" t="s">
        <v>1158</v>
      </c>
      <c r="X2080" s="8" t="s">
        <v>15698</v>
      </c>
    </row>
    <row r="2081" spans="1:24" ht="15" customHeight="1" thickBot="1">
      <c r="A2081" s="8" t="s">
        <v>7744</v>
      </c>
      <c r="B2081" s="1" t="s">
        <v>21007</v>
      </c>
      <c r="C2081" s="26" t="s">
        <v>7745</v>
      </c>
      <c r="D2081" s="1" t="s">
        <v>7746</v>
      </c>
      <c r="E2081" s="5">
        <v>45852</v>
      </c>
      <c r="F2081" s="2">
        <v>1096249010</v>
      </c>
      <c r="G2081" s="1" t="s">
        <v>2523</v>
      </c>
      <c r="H2081" s="3">
        <v>2080</v>
      </c>
      <c r="I2081" s="1" t="s">
        <v>15</v>
      </c>
      <c r="J2081" s="1" t="s">
        <v>26</v>
      </c>
      <c r="K2081" s="1" t="s">
        <v>1340</v>
      </c>
      <c r="L2081" s="4">
        <v>13500000</v>
      </c>
      <c r="M2081" s="2">
        <v>5</v>
      </c>
      <c r="N2081" s="1" t="s">
        <v>16</v>
      </c>
      <c r="O2081" s="1" t="s">
        <v>26</v>
      </c>
      <c r="P2081" s="1"/>
      <c r="Q2081" s="1"/>
      <c r="R2081" s="1" t="s">
        <v>15559</v>
      </c>
      <c r="S2081" s="1" t="s">
        <v>15556</v>
      </c>
      <c r="T2081" s="5">
        <v>45852</v>
      </c>
      <c r="U2081" s="5">
        <v>45854</v>
      </c>
      <c r="V2081" s="5">
        <v>46006</v>
      </c>
      <c r="W2081" s="1" t="s">
        <v>1158</v>
      </c>
      <c r="X2081" s="8" t="s">
        <v>15699</v>
      </c>
    </row>
    <row r="2082" spans="1:24" ht="15" customHeight="1" thickBot="1">
      <c r="A2082" s="8" t="s">
        <v>7747</v>
      </c>
      <c r="B2082" s="1" t="s">
        <v>21007</v>
      </c>
      <c r="C2082" s="26" t="s">
        <v>7748</v>
      </c>
      <c r="D2082" s="1" t="s">
        <v>7749</v>
      </c>
      <c r="E2082" s="5">
        <v>45852</v>
      </c>
      <c r="F2082" s="2">
        <v>1096209763</v>
      </c>
      <c r="G2082" s="1" t="s">
        <v>2703</v>
      </c>
      <c r="H2082" s="3">
        <v>2081</v>
      </c>
      <c r="I2082" s="1" t="s">
        <v>15</v>
      </c>
      <c r="J2082" s="1" t="s">
        <v>17</v>
      </c>
      <c r="K2082" s="1" t="s">
        <v>1340</v>
      </c>
      <c r="L2082" s="4">
        <v>20000000</v>
      </c>
      <c r="M2082" s="2">
        <v>5</v>
      </c>
      <c r="N2082" s="1" t="s">
        <v>16</v>
      </c>
      <c r="O2082" s="1" t="s">
        <v>17</v>
      </c>
      <c r="P2082" s="1"/>
      <c r="Q2082" s="1"/>
      <c r="R2082" s="1" t="s">
        <v>15559</v>
      </c>
      <c r="S2082" s="1" t="s">
        <v>15556</v>
      </c>
      <c r="T2082" s="5">
        <v>45852</v>
      </c>
      <c r="U2082" s="5">
        <v>45854</v>
      </c>
      <c r="V2082" s="5">
        <v>46006</v>
      </c>
      <c r="W2082" s="1" t="s">
        <v>1158</v>
      </c>
      <c r="X2082" s="8" t="s">
        <v>15700</v>
      </c>
    </row>
    <row r="2083" spans="1:24" ht="15" customHeight="1" thickBot="1">
      <c r="A2083" s="8" t="s">
        <v>7750</v>
      </c>
      <c r="B2083" s="1" t="s">
        <v>21007</v>
      </c>
      <c r="C2083" s="26" t="s">
        <v>7851</v>
      </c>
      <c r="D2083" s="1" t="s">
        <v>7751</v>
      </c>
      <c r="E2083" s="5">
        <v>45853</v>
      </c>
      <c r="F2083" s="2">
        <v>1096190899</v>
      </c>
      <c r="G2083" s="1" t="s">
        <v>7752</v>
      </c>
      <c r="H2083" s="3">
        <v>2082</v>
      </c>
      <c r="I2083" s="1" t="s">
        <v>15</v>
      </c>
      <c r="J2083" s="1" t="s">
        <v>26</v>
      </c>
      <c r="K2083" s="1" t="s">
        <v>1340</v>
      </c>
      <c r="L2083" s="4">
        <v>13500000</v>
      </c>
      <c r="M2083" s="2">
        <v>5</v>
      </c>
      <c r="N2083" s="1" t="s">
        <v>16</v>
      </c>
      <c r="O2083" s="1" t="s">
        <v>26</v>
      </c>
      <c r="P2083" s="1"/>
      <c r="Q2083" s="1"/>
      <c r="R2083" s="1" t="s">
        <v>15610</v>
      </c>
      <c r="S2083" s="1" t="s">
        <v>15556</v>
      </c>
      <c r="T2083" s="5">
        <v>45853</v>
      </c>
      <c r="U2083" s="5">
        <v>45854</v>
      </c>
      <c r="V2083" s="5">
        <v>46006</v>
      </c>
      <c r="W2083" s="1" t="s">
        <v>1158</v>
      </c>
      <c r="X2083" s="8" t="s">
        <v>15701</v>
      </c>
    </row>
    <row r="2084" spans="1:24" ht="15" customHeight="1" thickBot="1">
      <c r="A2084" s="8" t="s">
        <v>7753</v>
      </c>
      <c r="B2084" s="1" t="s">
        <v>21007</v>
      </c>
      <c r="C2084" s="26" t="s">
        <v>7852</v>
      </c>
      <c r="D2084" s="1" t="s">
        <v>7754</v>
      </c>
      <c r="E2084" s="5">
        <v>45853</v>
      </c>
      <c r="F2084" s="2">
        <v>1096243518</v>
      </c>
      <c r="G2084" s="1" t="s">
        <v>2864</v>
      </c>
      <c r="H2084" s="3">
        <v>2083</v>
      </c>
      <c r="I2084" s="1" t="s">
        <v>15</v>
      </c>
      <c r="J2084" s="1" t="s">
        <v>26</v>
      </c>
      <c r="K2084" s="1" t="s">
        <v>1341</v>
      </c>
      <c r="L2084" s="4">
        <v>15250000</v>
      </c>
      <c r="M2084" s="2">
        <v>5</v>
      </c>
      <c r="N2084" s="1" t="s">
        <v>16</v>
      </c>
      <c r="O2084" s="1" t="s">
        <v>26</v>
      </c>
      <c r="P2084" s="1"/>
      <c r="Q2084" s="1"/>
      <c r="R2084" s="1" t="s">
        <v>15610</v>
      </c>
      <c r="S2084" s="1" t="s">
        <v>15471</v>
      </c>
      <c r="T2084" s="5">
        <v>45853</v>
      </c>
      <c r="U2084" s="5">
        <v>45855</v>
      </c>
      <c r="V2084" s="5">
        <v>46007</v>
      </c>
      <c r="W2084" s="1" t="s">
        <v>1158</v>
      </c>
      <c r="X2084" s="8" t="s">
        <v>15702</v>
      </c>
    </row>
    <row r="2085" spans="1:24" ht="15" customHeight="1" thickBot="1">
      <c r="A2085" s="8" t="s">
        <v>7755</v>
      </c>
      <c r="B2085" s="1" t="s">
        <v>20972</v>
      </c>
      <c r="C2085" s="26" t="s">
        <v>7853</v>
      </c>
      <c r="D2085" s="1" t="s">
        <v>15703</v>
      </c>
      <c r="E2085" s="5">
        <v>45853</v>
      </c>
      <c r="F2085" s="2">
        <v>1005181307</v>
      </c>
      <c r="G2085" s="1" t="s">
        <v>1126</v>
      </c>
      <c r="H2085" s="3">
        <v>2084</v>
      </c>
      <c r="I2085" s="1" t="s">
        <v>15</v>
      </c>
      <c r="J2085" s="1" t="s">
        <v>17</v>
      </c>
      <c r="K2085" s="1" t="s">
        <v>403</v>
      </c>
      <c r="L2085" s="4">
        <v>16000000</v>
      </c>
      <c r="M2085" s="2">
        <v>4</v>
      </c>
      <c r="N2085" s="1" t="s">
        <v>16</v>
      </c>
      <c r="O2085" s="1" t="s">
        <v>17</v>
      </c>
      <c r="P2085" s="1"/>
      <c r="Q2085" s="1"/>
      <c r="R2085" s="1" t="s">
        <v>15610</v>
      </c>
      <c r="S2085" s="1" t="s">
        <v>15556</v>
      </c>
      <c r="T2085" s="5">
        <v>45853</v>
      </c>
      <c r="U2085" s="5">
        <v>45854</v>
      </c>
      <c r="V2085" s="5">
        <v>46009</v>
      </c>
      <c r="W2085" s="1" t="s">
        <v>405</v>
      </c>
      <c r="X2085" s="8" t="s">
        <v>15704</v>
      </c>
    </row>
    <row r="2086" spans="1:24" ht="15" customHeight="1" thickBot="1">
      <c r="A2086" s="8" t="s">
        <v>7756</v>
      </c>
      <c r="B2086" s="1" t="s">
        <v>20972</v>
      </c>
      <c r="C2086" s="26" t="s">
        <v>7854</v>
      </c>
      <c r="D2086" s="1" t="s">
        <v>15705</v>
      </c>
      <c r="E2086" s="5">
        <v>45854</v>
      </c>
      <c r="F2086" s="2">
        <v>37915748</v>
      </c>
      <c r="G2086" s="1" t="s">
        <v>1129</v>
      </c>
      <c r="H2086" s="3">
        <v>2085</v>
      </c>
      <c r="I2086" s="1" t="s">
        <v>15</v>
      </c>
      <c r="J2086" s="1" t="s">
        <v>26</v>
      </c>
      <c r="K2086" s="1" t="s">
        <v>403</v>
      </c>
      <c r="L2086" s="4">
        <v>10000000</v>
      </c>
      <c r="M2086" s="2">
        <v>4</v>
      </c>
      <c r="N2086" s="1" t="s">
        <v>16</v>
      </c>
      <c r="O2086" s="1" t="s">
        <v>26</v>
      </c>
      <c r="P2086" s="1"/>
      <c r="Q2086" s="1"/>
      <c r="R2086" s="1" t="s">
        <v>15556</v>
      </c>
      <c r="S2086" s="1" t="s">
        <v>15471</v>
      </c>
      <c r="T2086" s="5">
        <v>45854</v>
      </c>
      <c r="U2086" s="5">
        <v>45855</v>
      </c>
      <c r="V2086" s="5">
        <v>45977</v>
      </c>
      <c r="W2086" s="1" t="s">
        <v>405</v>
      </c>
      <c r="X2086" s="8" t="s">
        <v>15706</v>
      </c>
    </row>
    <row r="2087" spans="1:24" ht="15" customHeight="1" thickBot="1">
      <c r="A2087" s="8" t="s">
        <v>7757</v>
      </c>
      <c r="B2087" s="1" t="s">
        <v>21176</v>
      </c>
      <c r="C2087" s="26" t="s">
        <v>7855</v>
      </c>
      <c r="D2087" s="1" t="s">
        <v>21177</v>
      </c>
      <c r="E2087" s="5">
        <v>45854</v>
      </c>
      <c r="F2087" s="2">
        <v>900068796</v>
      </c>
      <c r="G2087" s="1" t="s">
        <v>7856</v>
      </c>
      <c r="H2087" s="3">
        <v>2086</v>
      </c>
      <c r="I2087" s="1" t="s">
        <v>15</v>
      </c>
      <c r="J2087" s="1" t="s">
        <v>443</v>
      </c>
      <c r="K2087" s="1" t="s">
        <v>155</v>
      </c>
      <c r="L2087" s="4">
        <v>566353585</v>
      </c>
      <c r="M2087" s="2">
        <v>5</v>
      </c>
      <c r="N2087" s="1" t="s">
        <v>16</v>
      </c>
      <c r="O2087" s="1" t="s">
        <v>443</v>
      </c>
      <c r="P2087" s="1"/>
      <c r="Q2087" s="1"/>
      <c r="R2087" s="1" t="s">
        <v>15556</v>
      </c>
      <c r="S2087" s="1" t="s">
        <v>15678</v>
      </c>
      <c r="T2087" s="5">
        <v>45854</v>
      </c>
      <c r="U2087" s="5">
        <v>45862</v>
      </c>
      <c r="V2087" s="5">
        <v>46014</v>
      </c>
      <c r="W2087" s="1" t="s">
        <v>157</v>
      </c>
      <c r="X2087" s="8" t="s">
        <v>15707</v>
      </c>
    </row>
    <row r="2088" spans="1:24" ht="15" customHeight="1" thickBot="1">
      <c r="A2088" s="8" t="s">
        <v>7758</v>
      </c>
      <c r="B2088" s="1" t="s">
        <v>20972</v>
      </c>
      <c r="C2088" s="26" t="s">
        <v>7857</v>
      </c>
      <c r="D2088" s="1" t="s">
        <v>15708</v>
      </c>
      <c r="E2088" s="5">
        <v>45853</v>
      </c>
      <c r="F2088" s="2">
        <v>63555212</v>
      </c>
      <c r="G2088" s="1" t="s">
        <v>402</v>
      </c>
      <c r="H2088" s="3">
        <v>2087</v>
      </c>
      <c r="I2088" s="1" t="s">
        <v>15</v>
      </c>
      <c r="J2088" s="1" t="s">
        <v>17</v>
      </c>
      <c r="K2088" s="1" t="s">
        <v>403</v>
      </c>
      <c r="L2088" s="4">
        <v>20000000</v>
      </c>
      <c r="M2088" s="2">
        <v>4</v>
      </c>
      <c r="N2088" s="1" t="s">
        <v>16</v>
      </c>
      <c r="O2088" s="1" t="s">
        <v>17</v>
      </c>
      <c r="P2088" s="1"/>
      <c r="Q2088" s="1"/>
      <c r="R2088" s="1" t="s">
        <v>15610</v>
      </c>
      <c r="S2088" s="1" t="s">
        <v>15556</v>
      </c>
      <c r="T2088" s="5">
        <v>45853</v>
      </c>
      <c r="U2088" s="5">
        <v>45854</v>
      </c>
      <c r="V2088" s="5">
        <v>45976</v>
      </c>
      <c r="W2088" s="1" t="s">
        <v>405</v>
      </c>
      <c r="X2088" s="8" t="s">
        <v>15709</v>
      </c>
    </row>
    <row r="2089" spans="1:24" ht="15" customHeight="1" thickBot="1">
      <c r="A2089" s="8" t="s">
        <v>7759</v>
      </c>
      <c r="B2089" s="1" t="s">
        <v>21001</v>
      </c>
      <c r="C2089" s="26" t="s">
        <v>7858</v>
      </c>
      <c r="D2089" s="1" t="s">
        <v>7760</v>
      </c>
      <c r="E2089" s="5">
        <v>45853</v>
      </c>
      <c r="F2089" s="2">
        <v>1096194681</v>
      </c>
      <c r="G2089" s="1" t="s">
        <v>7761</v>
      </c>
      <c r="H2089" s="3">
        <v>2088</v>
      </c>
      <c r="I2089" s="1" t="s">
        <v>15</v>
      </c>
      <c r="J2089" s="1" t="s">
        <v>26</v>
      </c>
      <c r="K2089" s="1" t="s">
        <v>530</v>
      </c>
      <c r="L2089" s="4">
        <v>6000000</v>
      </c>
      <c r="M2089" s="2">
        <v>75</v>
      </c>
      <c r="N2089" s="1" t="s">
        <v>1558</v>
      </c>
      <c r="O2089" s="1" t="s">
        <v>26</v>
      </c>
      <c r="P2089" s="1"/>
      <c r="Q2089" s="1"/>
      <c r="R2089" s="1" t="s">
        <v>15610</v>
      </c>
      <c r="S2089" s="1" t="s">
        <v>15618</v>
      </c>
      <c r="T2089" s="5">
        <v>45853</v>
      </c>
      <c r="U2089" s="5">
        <v>45859</v>
      </c>
      <c r="V2089" s="5">
        <v>45935</v>
      </c>
      <c r="W2089" s="1" t="s">
        <v>532</v>
      </c>
      <c r="X2089" s="8" t="s">
        <v>15710</v>
      </c>
    </row>
    <row r="2090" spans="1:24" ht="15" customHeight="1" thickBot="1">
      <c r="A2090" s="8" t="s">
        <v>7762</v>
      </c>
      <c r="B2090" s="1" t="s">
        <v>21001</v>
      </c>
      <c r="C2090" s="26" t="s">
        <v>7859</v>
      </c>
      <c r="D2090" s="1" t="s">
        <v>7763</v>
      </c>
      <c r="E2090" s="5">
        <v>45853</v>
      </c>
      <c r="F2090" s="2">
        <v>1096241006</v>
      </c>
      <c r="G2090" s="1" t="s">
        <v>7764</v>
      </c>
      <c r="H2090" s="3">
        <v>2089</v>
      </c>
      <c r="I2090" s="1" t="s">
        <v>15</v>
      </c>
      <c r="J2090" s="1" t="s">
        <v>26</v>
      </c>
      <c r="K2090" s="1" t="s">
        <v>530</v>
      </c>
      <c r="L2090" s="4">
        <v>6000000</v>
      </c>
      <c r="M2090" s="2">
        <v>3</v>
      </c>
      <c r="N2090" s="1" t="s">
        <v>16</v>
      </c>
      <c r="O2090" s="1" t="s">
        <v>26</v>
      </c>
      <c r="P2090" s="1"/>
      <c r="Q2090" s="1"/>
      <c r="R2090" s="1" t="s">
        <v>15610</v>
      </c>
      <c r="S2090" s="1" t="s">
        <v>15471</v>
      </c>
      <c r="T2090" s="5">
        <v>45853</v>
      </c>
      <c r="U2090" s="5">
        <v>45855</v>
      </c>
      <c r="V2090" s="5">
        <v>45946</v>
      </c>
      <c r="W2090" s="1" t="s">
        <v>532</v>
      </c>
      <c r="X2090" s="8" t="s">
        <v>15711</v>
      </c>
    </row>
    <row r="2091" spans="1:24" ht="15" customHeight="1" thickBot="1">
      <c r="A2091" s="8" t="s">
        <v>7765</v>
      </c>
      <c r="B2091" s="1" t="s">
        <v>21178</v>
      </c>
      <c r="C2091" s="26" t="s">
        <v>7860</v>
      </c>
      <c r="D2091" s="1" t="s">
        <v>7861</v>
      </c>
      <c r="E2091" s="5">
        <v>45853</v>
      </c>
      <c r="F2091" s="2">
        <v>63465625</v>
      </c>
      <c r="G2091" s="1" t="s">
        <v>7766</v>
      </c>
      <c r="H2091" s="3">
        <v>2090</v>
      </c>
      <c r="I2091" s="1" t="s">
        <v>15</v>
      </c>
      <c r="J2091" s="1" t="s">
        <v>26</v>
      </c>
      <c r="K2091" s="1" t="s">
        <v>1337</v>
      </c>
      <c r="L2091" s="4">
        <v>6621864</v>
      </c>
      <c r="M2091" s="2">
        <v>3</v>
      </c>
      <c r="N2091" s="1" t="s">
        <v>16</v>
      </c>
      <c r="O2091" s="1" t="s">
        <v>26</v>
      </c>
      <c r="P2091" s="1"/>
      <c r="Q2091" s="1"/>
      <c r="R2091" s="1" t="s">
        <v>15610</v>
      </c>
      <c r="S2091" s="1"/>
      <c r="T2091" s="5">
        <v>45853</v>
      </c>
      <c r="U2091" s="5">
        <v>45856</v>
      </c>
      <c r="V2091" s="5">
        <v>45947</v>
      </c>
      <c r="W2091" s="1" t="s">
        <v>532</v>
      </c>
      <c r="X2091" s="8" t="s">
        <v>15712</v>
      </c>
    </row>
    <row r="2092" spans="1:24" ht="15" customHeight="1" thickBot="1">
      <c r="A2092" s="8" t="s">
        <v>7767</v>
      </c>
      <c r="B2092" s="1" t="s">
        <v>21001</v>
      </c>
      <c r="C2092" s="26" t="s">
        <v>7862</v>
      </c>
      <c r="D2092" s="1" t="s">
        <v>21179</v>
      </c>
      <c r="E2092" s="5">
        <v>45853</v>
      </c>
      <c r="F2092" s="2">
        <v>63472072</v>
      </c>
      <c r="G2092" s="1" t="s">
        <v>7768</v>
      </c>
      <c r="H2092" s="3">
        <v>2091</v>
      </c>
      <c r="I2092" s="1" t="s">
        <v>15</v>
      </c>
      <c r="J2092" s="1" t="s">
        <v>26</v>
      </c>
      <c r="K2092" s="1" t="s">
        <v>1337</v>
      </c>
      <c r="L2092" s="4">
        <v>6000000</v>
      </c>
      <c r="M2092" s="2">
        <v>3</v>
      </c>
      <c r="N2092" s="1" t="s">
        <v>16</v>
      </c>
      <c r="O2092" s="1" t="s">
        <v>26</v>
      </c>
      <c r="P2092" s="1"/>
      <c r="Q2092" s="1"/>
      <c r="R2092" s="1" t="s">
        <v>15610</v>
      </c>
      <c r="S2092" s="1" t="s">
        <v>15678</v>
      </c>
      <c r="T2092" s="5">
        <v>45853</v>
      </c>
      <c r="U2092" s="5">
        <v>45862</v>
      </c>
      <c r="V2092" s="5">
        <v>45953</v>
      </c>
      <c r="W2092" s="1" t="s">
        <v>532</v>
      </c>
      <c r="X2092" s="8" t="s">
        <v>15713</v>
      </c>
    </row>
    <row r="2093" spans="1:24" ht="15" customHeight="1" thickBot="1">
      <c r="A2093" s="8" t="s">
        <v>7769</v>
      </c>
      <c r="B2093" s="1" t="s">
        <v>20987</v>
      </c>
      <c r="C2093" s="26" t="s">
        <v>7863</v>
      </c>
      <c r="D2093" s="1" t="s">
        <v>7864</v>
      </c>
      <c r="E2093" s="5">
        <v>45854</v>
      </c>
      <c r="F2093" s="2">
        <v>1096253629</v>
      </c>
      <c r="G2093" s="1" t="s">
        <v>7865</v>
      </c>
      <c r="H2093" s="3">
        <v>2092</v>
      </c>
      <c r="I2093" s="1" t="s">
        <v>15</v>
      </c>
      <c r="J2093" s="1" t="s">
        <v>26</v>
      </c>
      <c r="K2093" s="1" t="s">
        <v>7607</v>
      </c>
      <c r="L2093" s="4">
        <v>12500000</v>
      </c>
      <c r="M2093" s="2">
        <v>5</v>
      </c>
      <c r="N2093" s="1" t="s">
        <v>16</v>
      </c>
      <c r="O2093" s="1" t="s">
        <v>26</v>
      </c>
      <c r="P2093" s="1"/>
      <c r="Q2093" s="1"/>
      <c r="R2093" s="1" t="s">
        <v>15556</v>
      </c>
      <c r="S2093" s="1" t="s">
        <v>15471</v>
      </c>
      <c r="T2093" s="5">
        <v>45854</v>
      </c>
      <c r="U2093" s="5">
        <v>45855</v>
      </c>
      <c r="V2093" s="5">
        <v>46007</v>
      </c>
      <c r="W2093" s="1" t="s">
        <v>7627</v>
      </c>
      <c r="X2093" s="8" t="s">
        <v>15714</v>
      </c>
    </row>
    <row r="2094" spans="1:24" ht="15" customHeight="1" thickBot="1">
      <c r="A2094" s="8" t="s">
        <v>7770</v>
      </c>
      <c r="B2094" s="1" t="s">
        <v>21001</v>
      </c>
      <c r="C2094" s="26" t="s">
        <v>7866</v>
      </c>
      <c r="D2094" s="1" t="s">
        <v>7867</v>
      </c>
      <c r="E2094" s="5">
        <v>45853</v>
      </c>
      <c r="F2094" s="2">
        <v>37936525</v>
      </c>
      <c r="G2094" s="1" t="s">
        <v>7771</v>
      </c>
      <c r="H2094" s="3">
        <v>2093</v>
      </c>
      <c r="I2094" s="1" t="s">
        <v>15</v>
      </c>
      <c r="J2094" s="1" t="s">
        <v>26</v>
      </c>
      <c r="K2094" s="1" t="s">
        <v>1337</v>
      </c>
      <c r="L2094" s="4">
        <v>10000000</v>
      </c>
      <c r="M2094" s="2">
        <v>4</v>
      </c>
      <c r="N2094" s="1" t="s">
        <v>16</v>
      </c>
      <c r="O2094" s="1" t="s">
        <v>26</v>
      </c>
      <c r="P2094" s="1"/>
      <c r="Q2094" s="1"/>
      <c r="R2094" s="1" t="s">
        <v>15610</v>
      </c>
      <c r="S2094" s="1" t="s">
        <v>15471</v>
      </c>
      <c r="T2094" s="5">
        <v>45853</v>
      </c>
      <c r="U2094" s="5">
        <v>45855</v>
      </c>
      <c r="V2094" s="5">
        <v>45977</v>
      </c>
      <c r="W2094" s="1" t="s">
        <v>532</v>
      </c>
      <c r="X2094" s="8" t="s">
        <v>15715</v>
      </c>
    </row>
    <row r="2095" spans="1:24" ht="15" customHeight="1" thickBot="1">
      <c r="A2095" s="8" t="s">
        <v>7868</v>
      </c>
      <c r="B2095" s="1" t="s">
        <v>21001</v>
      </c>
      <c r="C2095" s="26" t="s">
        <v>7869</v>
      </c>
      <c r="D2095" s="1" t="s">
        <v>7870</v>
      </c>
      <c r="E2095" s="5">
        <v>45854</v>
      </c>
      <c r="F2095" s="2">
        <v>1096222164</v>
      </c>
      <c r="G2095" s="1" t="s">
        <v>7871</v>
      </c>
      <c r="H2095" s="3">
        <v>2094</v>
      </c>
      <c r="I2095" s="1" t="s">
        <v>15</v>
      </c>
      <c r="J2095" s="1" t="s">
        <v>17</v>
      </c>
      <c r="K2095" s="1" t="s">
        <v>1336</v>
      </c>
      <c r="L2095" s="4">
        <v>14400000</v>
      </c>
      <c r="M2095" s="2">
        <v>4</v>
      </c>
      <c r="N2095" s="1" t="s">
        <v>16</v>
      </c>
      <c r="O2095" s="1" t="s">
        <v>17</v>
      </c>
      <c r="P2095" s="1"/>
      <c r="Q2095" s="1"/>
      <c r="R2095" s="1" t="s">
        <v>15556</v>
      </c>
      <c r="S2095" s="1" t="s">
        <v>15458</v>
      </c>
      <c r="T2095" s="5">
        <v>45854</v>
      </c>
      <c r="U2095" s="5">
        <v>45856</v>
      </c>
      <c r="V2095" s="5">
        <v>45978</v>
      </c>
      <c r="W2095" s="1" t="s">
        <v>935</v>
      </c>
      <c r="X2095" s="8" t="s">
        <v>15716</v>
      </c>
    </row>
    <row r="2096" spans="1:24" ht="15" customHeight="1" thickBot="1">
      <c r="A2096" s="8" t="s">
        <v>7872</v>
      </c>
      <c r="B2096" s="1" t="s">
        <v>21178</v>
      </c>
      <c r="C2096" s="26" t="s">
        <v>7873</v>
      </c>
      <c r="D2096" s="1" t="s">
        <v>7874</v>
      </c>
      <c r="E2096" s="5">
        <v>45854</v>
      </c>
      <c r="F2096" s="2">
        <v>13853353</v>
      </c>
      <c r="G2096" s="1" t="s">
        <v>7875</v>
      </c>
      <c r="H2096" s="3">
        <v>2095</v>
      </c>
      <c r="I2096" s="1" t="s">
        <v>15</v>
      </c>
      <c r="J2096" s="1" t="s">
        <v>26</v>
      </c>
      <c r="K2096" s="1" t="s">
        <v>77</v>
      </c>
      <c r="L2096" s="4">
        <v>6621864</v>
      </c>
      <c r="M2096" s="2">
        <v>3</v>
      </c>
      <c r="N2096" s="1" t="s">
        <v>16</v>
      </c>
      <c r="O2096" s="1" t="s">
        <v>26</v>
      </c>
      <c r="P2096" s="1"/>
      <c r="Q2096" s="1"/>
      <c r="R2096" s="1" t="s">
        <v>15556</v>
      </c>
      <c r="S2096" s="1" t="s">
        <v>15471</v>
      </c>
      <c r="T2096" s="5">
        <v>45854</v>
      </c>
      <c r="U2096" s="5">
        <v>45855</v>
      </c>
      <c r="V2096" s="5">
        <v>45946</v>
      </c>
      <c r="W2096" s="1" t="s">
        <v>78</v>
      </c>
      <c r="X2096" s="8" t="s">
        <v>15717</v>
      </c>
    </row>
    <row r="2097" spans="1:24" ht="15" customHeight="1" thickBot="1">
      <c r="A2097" s="8" t="s">
        <v>7876</v>
      </c>
      <c r="B2097" s="1" t="s">
        <v>21001</v>
      </c>
      <c r="C2097" s="26" t="s">
        <v>7877</v>
      </c>
      <c r="D2097" s="1" t="s">
        <v>7878</v>
      </c>
      <c r="E2097" s="5">
        <v>45854</v>
      </c>
      <c r="F2097" s="2">
        <v>63535491</v>
      </c>
      <c r="G2097" s="1" t="s">
        <v>7879</v>
      </c>
      <c r="H2097" s="3">
        <v>2096</v>
      </c>
      <c r="I2097" s="1" t="s">
        <v>15</v>
      </c>
      <c r="J2097" s="1" t="s">
        <v>26</v>
      </c>
      <c r="K2097" s="1" t="s">
        <v>403</v>
      </c>
      <c r="L2097" s="4">
        <v>6600000</v>
      </c>
      <c r="M2097" s="2">
        <v>3</v>
      </c>
      <c r="N2097" s="1" t="s">
        <v>16</v>
      </c>
      <c r="O2097" s="1" t="s">
        <v>26</v>
      </c>
      <c r="P2097" s="1"/>
      <c r="Q2097" s="1"/>
      <c r="R2097" s="1" t="s">
        <v>15556</v>
      </c>
      <c r="S2097" s="1" t="s">
        <v>15458</v>
      </c>
      <c r="T2097" s="5">
        <v>45854</v>
      </c>
      <c r="U2097" s="5">
        <v>45856</v>
      </c>
      <c r="V2097" s="5">
        <v>45947</v>
      </c>
      <c r="W2097" s="1" t="s">
        <v>7555</v>
      </c>
      <c r="X2097" s="8" t="s">
        <v>15718</v>
      </c>
    </row>
    <row r="2098" spans="1:24" ht="15" customHeight="1" thickBot="1">
      <c r="A2098" s="8" t="s">
        <v>7880</v>
      </c>
      <c r="B2098" s="1" t="s">
        <v>21001</v>
      </c>
      <c r="C2098" s="26" t="s">
        <v>7881</v>
      </c>
      <c r="D2098" s="1" t="s">
        <v>7882</v>
      </c>
      <c r="E2098" s="5">
        <v>45854</v>
      </c>
      <c r="F2098" s="2">
        <v>1096234636</v>
      </c>
      <c r="G2098" s="1" t="s">
        <v>7883</v>
      </c>
      <c r="H2098" s="3">
        <v>2097</v>
      </c>
      <c r="I2098" s="1" t="s">
        <v>15</v>
      </c>
      <c r="J2098" s="1" t="s">
        <v>26</v>
      </c>
      <c r="K2098" s="1" t="s">
        <v>403</v>
      </c>
      <c r="L2098" s="4">
        <v>6600000</v>
      </c>
      <c r="M2098" s="2">
        <v>3</v>
      </c>
      <c r="N2098" s="1" t="s">
        <v>16</v>
      </c>
      <c r="O2098" s="1" t="s">
        <v>26</v>
      </c>
      <c r="P2098" s="1"/>
      <c r="Q2098" s="1"/>
      <c r="R2098" s="1" t="s">
        <v>15556</v>
      </c>
      <c r="S2098" s="1" t="s">
        <v>15458</v>
      </c>
      <c r="T2098" s="5">
        <v>45854</v>
      </c>
      <c r="U2098" s="5">
        <v>45856</v>
      </c>
      <c r="V2098" s="5">
        <v>45947</v>
      </c>
      <c r="W2098" s="1" t="s">
        <v>7555</v>
      </c>
      <c r="X2098" s="8" t="s">
        <v>15719</v>
      </c>
    </row>
    <row r="2099" spans="1:24" ht="15" customHeight="1" thickBot="1">
      <c r="A2099" s="8" t="s">
        <v>7884</v>
      </c>
      <c r="B2099" s="1" t="s">
        <v>20972</v>
      </c>
      <c r="C2099" s="26" t="s">
        <v>7885</v>
      </c>
      <c r="D2099" s="1" t="s">
        <v>15720</v>
      </c>
      <c r="E2099" s="5">
        <v>45853</v>
      </c>
      <c r="F2099" s="2">
        <v>13569324</v>
      </c>
      <c r="G2099" s="1" t="s">
        <v>409</v>
      </c>
      <c r="H2099" s="3">
        <v>2098</v>
      </c>
      <c r="I2099" s="1" t="s">
        <v>15</v>
      </c>
      <c r="J2099" s="1" t="s">
        <v>17</v>
      </c>
      <c r="K2099" s="1" t="s">
        <v>403</v>
      </c>
      <c r="L2099" s="4">
        <v>24000000</v>
      </c>
      <c r="M2099" s="2">
        <v>4</v>
      </c>
      <c r="N2099" s="1" t="s">
        <v>16</v>
      </c>
      <c r="O2099" s="1" t="s">
        <v>17</v>
      </c>
      <c r="P2099" s="1"/>
      <c r="Q2099" s="1"/>
      <c r="R2099" s="1" t="s">
        <v>15610</v>
      </c>
      <c r="S2099" s="1" t="s">
        <v>15471</v>
      </c>
      <c r="T2099" s="5">
        <v>45853</v>
      </c>
      <c r="U2099" s="5">
        <v>45855</v>
      </c>
      <c r="V2099" s="5">
        <v>45977</v>
      </c>
      <c r="W2099" s="1" t="s">
        <v>405</v>
      </c>
      <c r="X2099" s="8" t="s">
        <v>15721</v>
      </c>
    </row>
    <row r="2100" spans="1:24" ht="15" customHeight="1" thickBot="1">
      <c r="A2100" s="8" t="s">
        <v>7886</v>
      </c>
      <c r="B2100" s="1" t="s">
        <v>20972</v>
      </c>
      <c r="C2100" s="26" t="s">
        <v>7887</v>
      </c>
      <c r="D2100" s="1" t="s">
        <v>15722</v>
      </c>
      <c r="E2100" s="5">
        <v>45854</v>
      </c>
      <c r="F2100" s="2">
        <v>1096200506</v>
      </c>
      <c r="G2100" s="1" t="s">
        <v>7888</v>
      </c>
      <c r="H2100" s="3">
        <v>2099</v>
      </c>
      <c r="I2100" s="1" t="s">
        <v>15</v>
      </c>
      <c r="J2100" s="1" t="s">
        <v>17</v>
      </c>
      <c r="K2100" s="1" t="s">
        <v>403</v>
      </c>
      <c r="L2100" s="4">
        <v>20000000</v>
      </c>
      <c r="M2100" s="2">
        <v>4</v>
      </c>
      <c r="N2100" s="1" t="s">
        <v>16</v>
      </c>
      <c r="O2100" s="1" t="s">
        <v>17</v>
      </c>
      <c r="P2100" s="1"/>
      <c r="Q2100" s="1"/>
      <c r="R2100" s="1" t="s">
        <v>15556</v>
      </c>
      <c r="S2100" s="1" t="s">
        <v>15471</v>
      </c>
      <c r="T2100" s="5">
        <v>45854</v>
      </c>
      <c r="U2100" s="5">
        <v>45855</v>
      </c>
      <c r="V2100" s="5">
        <v>45977</v>
      </c>
      <c r="W2100" s="1" t="s">
        <v>157</v>
      </c>
      <c r="X2100" s="8" t="s">
        <v>15723</v>
      </c>
    </row>
    <row r="2101" spans="1:24" ht="15" customHeight="1" thickBot="1">
      <c r="A2101" s="8" t="s">
        <v>7889</v>
      </c>
      <c r="B2101" s="1" t="s">
        <v>20972</v>
      </c>
      <c r="C2101" s="26" t="s">
        <v>7890</v>
      </c>
      <c r="D2101" s="1" t="s">
        <v>15724</v>
      </c>
      <c r="E2101" s="5">
        <v>45854</v>
      </c>
      <c r="F2101" s="2">
        <v>1102716010</v>
      </c>
      <c r="G2101" s="1" t="s">
        <v>1140</v>
      </c>
      <c r="H2101" s="3">
        <v>2100</v>
      </c>
      <c r="I2101" s="1" t="s">
        <v>15</v>
      </c>
      <c r="J2101" s="1" t="s">
        <v>26</v>
      </c>
      <c r="K2101" s="1" t="s">
        <v>403</v>
      </c>
      <c r="L2101" s="4">
        <v>12000000</v>
      </c>
      <c r="M2101" s="2">
        <v>4</v>
      </c>
      <c r="N2101" s="1" t="s">
        <v>16</v>
      </c>
      <c r="O2101" s="1" t="s">
        <v>26</v>
      </c>
      <c r="P2101" s="1"/>
      <c r="Q2101" s="1"/>
      <c r="R2101" s="1" t="s">
        <v>15556</v>
      </c>
      <c r="S2101" s="1" t="s">
        <v>15471</v>
      </c>
      <c r="T2101" s="5">
        <v>45854</v>
      </c>
      <c r="U2101" s="5">
        <v>45855</v>
      </c>
      <c r="V2101" s="5">
        <v>45977</v>
      </c>
      <c r="W2101" s="1" t="s">
        <v>405</v>
      </c>
      <c r="X2101" s="8" t="s">
        <v>15725</v>
      </c>
    </row>
    <row r="2102" spans="1:24" ht="15" customHeight="1" thickBot="1">
      <c r="A2102" s="8" t="s">
        <v>7891</v>
      </c>
      <c r="B2102" s="1" t="s">
        <v>21007</v>
      </c>
      <c r="C2102" s="26" t="s">
        <v>7892</v>
      </c>
      <c r="D2102" s="1" t="s">
        <v>7893</v>
      </c>
      <c r="E2102" s="5">
        <v>45856</v>
      </c>
      <c r="F2102" s="2">
        <v>13569995</v>
      </c>
      <c r="G2102" s="1" t="s">
        <v>2743</v>
      </c>
      <c r="H2102" s="3">
        <v>2101</v>
      </c>
      <c r="I2102" s="1" t="s">
        <v>15</v>
      </c>
      <c r="J2102" s="1" t="s">
        <v>26</v>
      </c>
      <c r="K2102" s="1" t="s">
        <v>1341</v>
      </c>
      <c r="L2102" s="4">
        <v>16000000</v>
      </c>
      <c r="M2102" s="2">
        <v>5</v>
      </c>
      <c r="N2102" s="1" t="s">
        <v>16</v>
      </c>
      <c r="O2102" s="1" t="s">
        <v>26</v>
      </c>
      <c r="P2102" s="1"/>
      <c r="Q2102" s="1"/>
      <c r="R2102" s="1" t="s">
        <v>15458</v>
      </c>
      <c r="S2102" s="1" t="s">
        <v>15618</v>
      </c>
      <c r="T2102" s="5">
        <v>45856</v>
      </c>
      <c r="U2102" s="5">
        <v>45859</v>
      </c>
      <c r="V2102" s="5">
        <v>46011</v>
      </c>
      <c r="W2102" s="1" t="s">
        <v>1158</v>
      </c>
      <c r="X2102" s="8" t="s">
        <v>15726</v>
      </c>
    </row>
    <row r="2103" spans="1:24" ht="15" customHeight="1" thickBot="1">
      <c r="A2103" s="8" t="s">
        <v>7894</v>
      </c>
      <c r="B2103" s="1" t="s">
        <v>21007</v>
      </c>
      <c r="C2103" s="26" t="s">
        <v>7895</v>
      </c>
      <c r="D2103" s="1" t="s">
        <v>7896</v>
      </c>
      <c r="E2103" s="5">
        <v>45855</v>
      </c>
      <c r="F2103" s="2">
        <v>91431948</v>
      </c>
      <c r="G2103" s="1" t="s">
        <v>2739</v>
      </c>
      <c r="H2103" s="3">
        <v>2102</v>
      </c>
      <c r="I2103" s="1" t="s">
        <v>15</v>
      </c>
      <c r="J2103" s="1" t="s">
        <v>26</v>
      </c>
      <c r="K2103" s="1" t="s">
        <v>1341</v>
      </c>
      <c r="L2103" s="4">
        <v>13500000</v>
      </c>
      <c r="M2103" s="2">
        <v>5</v>
      </c>
      <c r="N2103" s="1" t="s">
        <v>16</v>
      </c>
      <c r="O2103" s="1" t="s">
        <v>26</v>
      </c>
      <c r="P2103" s="1"/>
      <c r="Q2103" s="1"/>
      <c r="R2103" s="1" t="s">
        <v>15471</v>
      </c>
      <c r="S2103" s="1"/>
      <c r="T2103" s="5">
        <v>45855</v>
      </c>
      <c r="U2103" s="5">
        <v>45856</v>
      </c>
      <c r="V2103" s="5">
        <v>46008</v>
      </c>
      <c r="W2103" s="1" t="s">
        <v>1158</v>
      </c>
      <c r="X2103" s="8" t="s">
        <v>15727</v>
      </c>
    </row>
    <row r="2104" spans="1:24" ht="15" customHeight="1" thickBot="1">
      <c r="A2104" s="8" t="s">
        <v>7897</v>
      </c>
      <c r="B2104" s="1" t="s">
        <v>21007</v>
      </c>
      <c r="C2104" s="26" t="s">
        <v>7898</v>
      </c>
      <c r="D2104" s="1" t="s">
        <v>7899</v>
      </c>
      <c r="E2104" s="5">
        <v>45855</v>
      </c>
      <c r="F2104" s="2">
        <v>13850738</v>
      </c>
      <c r="G2104" s="1" t="s">
        <v>3181</v>
      </c>
      <c r="H2104" s="3">
        <v>2103</v>
      </c>
      <c r="I2104" s="1" t="s">
        <v>15</v>
      </c>
      <c r="J2104" s="1" t="s">
        <v>26</v>
      </c>
      <c r="K2104" s="1" t="s">
        <v>1341</v>
      </c>
      <c r="L2104" s="4">
        <v>15250000</v>
      </c>
      <c r="M2104" s="2">
        <v>5</v>
      </c>
      <c r="N2104" s="1" t="s">
        <v>16</v>
      </c>
      <c r="O2104" s="1" t="s">
        <v>26</v>
      </c>
      <c r="P2104" s="1"/>
      <c r="Q2104" s="1"/>
      <c r="R2104" s="1" t="s">
        <v>15471</v>
      </c>
      <c r="S2104" s="1" t="s">
        <v>15671</v>
      </c>
      <c r="T2104" s="5">
        <v>45855</v>
      </c>
      <c r="U2104" s="5">
        <v>45861</v>
      </c>
      <c r="V2104" s="5">
        <v>46013</v>
      </c>
      <c r="W2104" s="1" t="s">
        <v>1158</v>
      </c>
      <c r="X2104" s="8" t="s">
        <v>15728</v>
      </c>
    </row>
    <row r="2105" spans="1:24" ht="15" customHeight="1" thickBot="1">
      <c r="A2105" s="8" t="s">
        <v>7900</v>
      </c>
      <c r="B2105" s="1" t="s">
        <v>21007</v>
      </c>
      <c r="C2105" s="26" t="s">
        <v>7901</v>
      </c>
      <c r="D2105" s="1" t="s">
        <v>7902</v>
      </c>
      <c r="E2105" s="5">
        <v>45855</v>
      </c>
      <c r="F2105" s="2">
        <v>92096589</v>
      </c>
      <c r="G2105" s="1" t="s">
        <v>2732</v>
      </c>
      <c r="H2105" s="3">
        <v>2104</v>
      </c>
      <c r="I2105" s="1" t="s">
        <v>15</v>
      </c>
      <c r="J2105" s="1" t="s">
        <v>26</v>
      </c>
      <c r="K2105" s="1" t="s">
        <v>1341</v>
      </c>
      <c r="L2105" s="4">
        <v>13500000</v>
      </c>
      <c r="M2105" s="2">
        <v>5</v>
      </c>
      <c r="N2105" s="1" t="s">
        <v>16</v>
      </c>
      <c r="O2105" s="1" t="s">
        <v>26</v>
      </c>
      <c r="P2105" s="1"/>
      <c r="Q2105" s="1"/>
      <c r="R2105" s="1" t="s">
        <v>15471</v>
      </c>
      <c r="S2105" s="1" t="s">
        <v>15458</v>
      </c>
      <c r="T2105" s="5">
        <v>45855</v>
      </c>
      <c r="U2105" s="5">
        <v>45856</v>
      </c>
      <c r="V2105" s="5">
        <v>46008</v>
      </c>
      <c r="W2105" s="1" t="s">
        <v>1158</v>
      </c>
      <c r="X2105" s="8" t="s">
        <v>15729</v>
      </c>
    </row>
    <row r="2106" spans="1:24" ht="15" customHeight="1" thickBot="1">
      <c r="A2106" s="8" t="s">
        <v>7903</v>
      </c>
      <c r="B2106" s="1" t="s">
        <v>21007</v>
      </c>
      <c r="C2106" s="26" t="s">
        <v>7904</v>
      </c>
      <c r="D2106" s="1" t="s">
        <v>7905</v>
      </c>
      <c r="E2106" s="5">
        <v>45855</v>
      </c>
      <c r="F2106" s="2">
        <v>91428279</v>
      </c>
      <c r="G2106" s="1" t="s">
        <v>2705</v>
      </c>
      <c r="H2106" s="3">
        <v>2105</v>
      </c>
      <c r="I2106" s="1" t="s">
        <v>15</v>
      </c>
      <c r="J2106" s="1" t="s">
        <v>26</v>
      </c>
      <c r="K2106" s="1" t="s">
        <v>1341</v>
      </c>
      <c r="L2106" s="4">
        <v>13500000</v>
      </c>
      <c r="M2106" s="2">
        <v>5</v>
      </c>
      <c r="N2106" s="1" t="s">
        <v>16</v>
      </c>
      <c r="O2106" s="1" t="s">
        <v>26</v>
      </c>
      <c r="P2106" s="1"/>
      <c r="Q2106" s="1"/>
      <c r="R2106" s="1" t="s">
        <v>15471</v>
      </c>
      <c r="S2106" s="1" t="s">
        <v>15458</v>
      </c>
      <c r="T2106" s="5">
        <v>45855</v>
      </c>
      <c r="U2106" s="5">
        <v>45856</v>
      </c>
      <c r="V2106" s="5">
        <v>46008</v>
      </c>
      <c r="W2106" s="1" t="s">
        <v>1158</v>
      </c>
      <c r="X2106" s="8" t="s">
        <v>15730</v>
      </c>
    </row>
    <row r="2107" spans="1:24" ht="15" customHeight="1" thickBot="1">
      <c r="A2107" s="8" t="s">
        <v>7906</v>
      </c>
      <c r="B2107" s="1" t="s">
        <v>21007</v>
      </c>
      <c r="C2107" s="26" t="s">
        <v>7907</v>
      </c>
      <c r="D2107" s="1" t="s">
        <v>7908</v>
      </c>
      <c r="E2107" s="5">
        <v>45855</v>
      </c>
      <c r="F2107" s="2">
        <v>1096247603</v>
      </c>
      <c r="G2107" s="1" t="s">
        <v>3137</v>
      </c>
      <c r="H2107" s="3">
        <v>2106</v>
      </c>
      <c r="I2107" s="1" t="s">
        <v>15</v>
      </c>
      <c r="J2107" s="1" t="s">
        <v>26</v>
      </c>
      <c r="K2107" s="1" t="s">
        <v>1341</v>
      </c>
      <c r="L2107" s="4">
        <v>13500000</v>
      </c>
      <c r="M2107" s="2">
        <v>5</v>
      </c>
      <c r="N2107" s="1" t="s">
        <v>16</v>
      </c>
      <c r="O2107" s="1" t="s">
        <v>26</v>
      </c>
      <c r="P2107" s="1"/>
      <c r="Q2107" s="1"/>
      <c r="R2107" s="1" t="s">
        <v>15471</v>
      </c>
      <c r="S2107" s="1" t="s">
        <v>15458</v>
      </c>
      <c r="T2107" s="5">
        <v>45855</v>
      </c>
      <c r="U2107" s="5">
        <v>45856</v>
      </c>
      <c r="V2107" s="5">
        <v>46008</v>
      </c>
      <c r="W2107" s="1" t="s">
        <v>1158</v>
      </c>
      <c r="X2107" s="8" t="s">
        <v>15731</v>
      </c>
    </row>
    <row r="2108" spans="1:24" ht="15" customHeight="1" thickBot="1">
      <c r="A2108" s="8" t="s">
        <v>7909</v>
      </c>
      <c r="B2108" s="1" t="s">
        <v>21009</v>
      </c>
      <c r="C2108" s="26" t="s">
        <v>7910</v>
      </c>
      <c r="D2108" s="1" t="s">
        <v>15732</v>
      </c>
      <c r="E2108" s="5">
        <v>45854</v>
      </c>
      <c r="F2108" s="2">
        <v>13853798</v>
      </c>
      <c r="G2108" s="1" t="s">
        <v>1727</v>
      </c>
      <c r="H2108" s="3">
        <v>2107</v>
      </c>
      <c r="I2108" s="1" t="s">
        <v>15</v>
      </c>
      <c r="J2108" s="1" t="s">
        <v>17</v>
      </c>
      <c r="K2108" s="1" t="s">
        <v>68</v>
      </c>
      <c r="L2108" s="4">
        <v>18000000</v>
      </c>
      <c r="M2108" s="2">
        <v>4</v>
      </c>
      <c r="N2108" s="1" t="s">
        <v>16</v>
      </c>
      <c r="O2108" s="1" t="s">
        <v>17</v>
      </c>
      <c r="P2108" s="1"/>
      <c r="Q2108" s="1"/>
      <c r="R2108" s="1" t="s">
        <v>15556</v>
      </c>
      <c r="S2108" s="1" t="s">
        <v>15471</v>
      </c>
      <c r="T2108" s="5">
        <v>45854</v>
      </c>
      <c r="U2108" s="5">
        <v>45855</v>
      </c>
      <c r="V2108" s="5">
        <v>45977</v>
      </c>
      <c r="W2108" s="1" t="s">
        <v>69</v>
      </c>
      <c r="X2108" s="8" t="s">
        <v>15733</v>
      </c>
    </row>
    <row r="2109" spans="1:24" ht="15" customHeight="1" thickBot="1">
      <c r="A2109" s="8" t="s">
        <v>7911</v>
      </c>
      <c r="B2109" s="1" t="s">
        <v>21001</v>
      </c>
      <c r="C2109" s="26" t="s">
        <v>7912</v>
      </c>
      <c r="D2109" s="1" t="s">
        <v>21180</v>
      </c>
      <c r="E2109" s="5">
        <v>45854</v>
      </c>
      <c r="F2109" s="2">
        <v>13853229</v>
      </c>
      <c r="G2109" s="1" t="s">
        <v>7913</v>
      </c>
      <c r="H2109" s="3">
        <v>2108</v>
      </c>
      <c r="I2109" s="1" t="s">
        <v>15</v>
      </c>
      <c r="J2109" s="1" t="s">
        <v>17</v>
      </c>
      <c r="K2109" s="1" t="s">
        <v>256</v>
      </c>
      <c r="L2109" s="4">
        <v>14000000</v>
      </c>
      <c r="M2109" s="2">
        <v>4</v>
      </c>
      <c r="N2109" s="1" t="s">
        <v>16</v>
      </c>
      <c r="O2109" s="1" t="s">
        <v>17</v>
      </c>
      <c r="P2109" s="1"/>
      <c r="Q2109" s="1"/>
      <c r="R2109" s="1" t="s">
        <v>15556</v>
      </c>
      <c r="S2109" s="1" t="s">
        <v>15471</v>
      </c>
      <c r="T2109" s="5">
        <v>45854</v>
      </c>
      <c r="U2109" s="5">
        <v>45855</v>
      </c>
      <c r="V2109" s="5">
        <v>45977</v>
      </c>
      <c r="W2109" s="1" t="s">
        <v>4720</v>
      </c>
      <c r="X2109" s="8" t="s">
        <v>15734</v>
      </c>
    </row>
    <row r="2110" spans="1:24" ht="15" customHeight="1" thickBot="1">
      <c r="A2110" s="8" t="s">
        <v>7914</v>
      </c>
      <c r="B2110" s="1" t="s">
        <v>21001</v>
      </c>
      <c r="C2110" s="26" t="s">
        <v>7915</v>
      </c>
      <c r="D2110" s="1" t="s">
        <v>7916</v>
      </c>
      <c r="E2110" s="5">
        <v>45854</v>
      </c>
      <c r="F2110" s="2">
        <v>1005182187</v>
      </c>
      <c r="G2110" s="1" t="s">
        <v>67</v>
      </c>
      <c r="H2110" s="3">
        <v>2109</v>
      </c>
      <c r="I2110" s="1" t="s">
        <v>15</v>
      </c>
      <c r="J2110" s="1" t="s">
        <v>26</v>
      </c>
      <c r="K2110" s="1" t="s">
        <v>68</v>
      </c>
      <c r="L2110" s="4">
        <v>18200000</v>
      </c>
      <c r="M2110" s="2">
        <v>156</v>
      </c>
      <c r="N2110" s="1" t="s">
        <v>1558</v>
      </c>
      <c r="O2110" s="1" t="s">
        <v>26</v>
      </c>
      <c r="P2110" s="1"/>
      <c r="Q2110" s="1"/>
      <c r="R2110" s="1" t="s">
        <v>15556</v>
      </c>
      <c r="S2110" s="1" t="s">
        <v>15458</v>
      </c>
      <c r="T2110" s="5">
        <v>45854</v>
      </c>
      <c r="U2110" s="5">
        <v>45856</v>
      </c>
      <c r="V2110" s="5">
        <v>46014</v>
      </c>
      <c r="W2110" s="1" t="s">
        <v>69</v>
      </c>
      <c r="X2110" s="8" t="s">
        <v>15735</v>
      </c>
    </row>
    <row r="2111" spans="1:24" ht="15" customHeight="1" thickBot="1">
      <c r="A2111" s="8" t="s">
        <v>7917</v>
      </c>
      <c r="B2111" s="1" t="s">
        <v>20988</v>
      </c>
      <c r="C2111" s="26" t="s">
        <v>7918</v>
      </c>
      <c r="D2111" s="1" t="s">
        <v>7919</v>
      </c>
      <c r="E2111" s="5">
        <v>45854</v>
      </c>
      <c r="F2111" s="2">
        <v>1005178567</v>
      </c>
      <c r="G2111" s="1" t="s">
        <v>7920</v>
      </c>
      <c r="H2111" s="3">
        <v>2110</v>
      </c>
      <c r="I2111" s="1" t="s">
        <v>15</v>
      </c>
      <c r="J2111" s="1" t="s">
        <v>17</v>
      </c>
      <c r="K2111" s="1" t="s">
        <v>507</v>
      </c>
      <c r="L2111" s="4">
        <v>17500000</v>
      </c>
      <c r="M2111" s="2">
        <v>5</v>
      </c>
      <c r="N2111" s="1" t="s">
        <v>16</v>
      </c>
      <c r="O2111" s="1" t="s">
        <v>17</v>
      </c>
      <c r="P2111" s="1"/>
      <c r="Q2111" s="1"/>
      <c r="R2111" s="1" t="s">
        <v>15556</v>
      </c>
      <c r="S2111" s="1" t="s">
        <v>15458</v>
      </c>
      <c r="T2111" s="5">
        <v>45854</v>
      </c>
      <c r="U2111" s="5">
        <v>45856</v>
      </c>
      <c r="V2111" s="5">
        <v>46008</v>
      </c>
      <c r="W2111" s="1" t="s">
        <v>7627</v>
      </c>
      <c r="X2111" s="8" t="s">
        <v>15736</v>
      </c>
    </row>
    <row r="2112" spans="1:24" ht="15" customHeight="1" thickBot="1">
      <c r="A2112" s="8" t="s">
        <v>7921</v>
      </c>
      <c r="B2112" s="1" t="s">
        <v>21160</v>
      </c>
      <c r="C2112" s="26" t="s">
        <v>7922</v>
      </c>
      <c r="D2112" s="1" t="s">
        <v>7923</v>
      </c>
      <c r="E2112" s="5">
        <v>45854</v>
      </c>
      <c r="F2112" s="2">
        <v>91448660</v>
      </c>
      <c r="G2112" s="1" t="s">
        <v>2453</v>
      </c>
      <c r="H2112" s="3">
        <v>2111</v>
      </c>
      <c r="I2112" s="1" t="s">
        <v>15</v>
      </c>
      <c r="J2112" s="1" t="s">
        <v>17</v>
      </c>
      <c r="K2112" s="1" t="s">
        <v>77</v>
      </c>
      <c r="L2112" s="4">
        <v>20000000</v>
      </c>
      <c r="M2112" s="2">
        <v>5</v>
      </c>
      <c r="N2112" s="1" t="s">
        <v>16</v>
      </c>
      <c r="O2112" s="1" t="s">
        <v>17</v>
      </c>
      <c r="P2112" s="1"/>
      <c r="Q2112" s="1"/>
      <c r="R2112" s="1" t="s">
        <v>15556</v>
      </c>
      <c r="S2112" s="1" t="s">
        <v>15471</v>
      </c>
      <c r="T2112" s="5">
        <v>45854</v>
      </c>
      <c r="U2112" s="5">
        <v>45855</v>
      </c>
      <c r="V2112" s="5">
        <v>46007</v>
      </c>
      <c r="W2112" s="1" t="s">
        <v>78</v>
      </c>
      <c r="X2112" s="8" t="s">
        <v>15737</v>
      </c>
    </row>
    <row r="2113" spans="1:24" ht="15" customHeight="1" thickBot="1">
      <c r="A2113" s="8" t="s">
        <v>7924</v>
      </c>
      <c r="B2113" s="1" t="s">
        <v>20985</v>
      </c>
      <c r="C2113" s="26" t="s">
        <v>7925</v>
      </c>
      <c r="D2113" s="1" t="s">
        <v>7926</v>
      </c>
      <c r="E2113" s="5">
        <v>45859</v>
      </c>
      <c r="F2113" s="2">
        <v>37930043</v>
      </c>
      <c r="G2113" s="1" t="s">
        <v>7927</v>
      </c>
      <c r="H2113" s="3">
        <v>2112</v>
      </c>
      <c r="I2113" s="1" t="s">
        <v>15</v>
      </c>
      <c r="J2113" s="1" t="s">
        <v>17</v>
      </c>
      <c r="K2113" s="1" t="s">
        <v>211</v>
      </c>
      <c r="L2113" s="4">
        <v>20000000</v>
      </c>
      <c r="M2113" s="2">
        <v>4</v>
      </c>
      <c r="N2113" s="1" t="s">
        <v>16</v>
      </c>
      <c r="O2113" s="1" t="s">
        <v>17</v>
      </c>
      <c r="P2113" s="1"/>
      <c r="Q2113" s="1"/>
      <c r="R2113" s="1" t="s">
        <v>15618</v>
      </c>
      <c r="S2113" s="5">
        <v>45665</v>
      </c>
      <c r="T2113" s="5">
        <v>45859</v>
      </c>
      <c r="U2113" s="5">
        <v>45870</v>
      </c>
      <c r="V2113" s="5">
        <v>45991</v>
      </c>
      <c r="W2113" s="1" t="s">
        <v>212</v>
      </c>
      <c r="X2113" s="8" t="s">
        <v>15738</v>
      </c>
    </row>
    <row r="2114" spans="1:24" ht="15" customHeight="1" thickBot="1">
      <c r="A2114" s="8" t="s">
        <v>7928</v>
      </c>
      <c r="B2114" s="1" t="s">
        <v>21181</v>
      </c>
      <c r="C2114" s="26" t="s">
        <v>7929</v>
      </c>
      <c r="D2114" s="1" t="s">
        <v>7930</v>
      </c>
      <c r="E2114" s="5">
        <v>45874</v>
      </c>
      <c r="F2114" s="2">
        <v>900045408</v>
      </c>
      <c r="G2114" s="1" t="s">
        <v>1067</v>
      </c>
      <c r="H2114" s="3">
        <v>2113</v>
      </c>
      <c r="I2114" s="1" t="s">
        <v>15</v>
      </c>
      <c r="J2114" s="1" t="s">
        <v>3581</v>
      </c>
      <c r="K2114" s="1" t="s">
        <v>211</v>
      </c>
      <c r="L2114" s="4">
        <v>14134413195.5</v>
      </c>
      <c r="M2114" s="2">
        <v>12</v>
      </c>
      <c r="N2114" s="1" t="s">
        <v>16</v>
      </c>
      <c r="O2114" s="1" t="s">
        <v>3581</v>
      </c>
      <c r="P2114" s="1"/>
      <c r="Q2114" s="1"/>
      <c r="R2114" s="9">
        <v>45785</v>
      </c>
      <c r="S2114" s="1" t="s">
        <v>15591</v>
      </c>
      <c r="T2114" s="5">
        <v>45874</v>
      </c>
      <c r="U2114" s="5">
        <v>45882</v>
      </c>
      <c r="V2114" s="5">
        <v>46246</v>
      </c>
      <c r="W2114" s="1" t="s">
        <v>212</v>
      </c>
      <c r="X2114" s="8" t="s">
        <v>15739</v>
      </c>
    </row>
    <row r="2115" spans="1:24" ht="15" customHeight="1" thickBot="1">
      <c r="A2115" s="8" t="s">
        <v>7931</v>
      </c>
      <c r="B2115" s="1" t="s">
        <v>20973</v>
      </c>
      <c r="C2115" s="26" t="s">
        <v>7932</v>
      </c>
      <c r="D2115" s="1" t="s">
        <v>21182</v>
      </c>
      <c r="E2115" s="5">
        <v>45867</v>
      </c>
      <c r="F2115" s="2">
        <v>91427341</v>
      </c>
      <c r="G2115" s="1" t="s">
        <v>3756</v>
      </c>
      <c r="H2115" s="3">
        <v>2114</v>
      </c>
      <c r="I2115" s="1" t="s">
        <v>15</v>
      </c>
      <c r="J2115" s="1" t="s">
        <v>26</v>
      </c>
      <c r="K2115" s="1" t="s">
        <v>403</v>
      </c>
      <c r="L2115" s="4">
        <v>10000000</v>
      </c>
      <c r="M2115" s="2">
        <v>4</v>
      </c>
      <c r="N2115" s="1" t="s">
        <v>16</v>
      </c>
      <c r="O2115" s="1" t="s">
        <v>26</v>
      </c>
      <c r="P2115" s="1"/>
      <c r="Q2115" s="1"/>
      <c r="R2115" s="1" t="s">
        <v>15132</v>
      </c>
      <c r="S2115" s="1" t="s">
        <v>15740</v>
      </c>
      <c r="T2115" s="5">
        <v>45867</v>
      </c>
      <c r="U2115" s="5">
        <v>45868</v>
      </c>
      <c r="V2115" s="5">
        <v>45990</v>
      </c>
      <c r="W2115" s="1" t="s">
        <v>187</v>
      </c>
      <c r="X2115" s="8" t="s">
        <v>15741</v>
      </c>
    </row>
    <row r="2116" spans="1:24" ht="15" customHeight="1" thickBot="1">
      <c r="A2116" s="8" t="s">
        <v>7933</v>
      </c>
      <c r="B2116" s="1" t="s">
        <v>20973</v>
      </c>
      <c r="C2116" s="26" t="s">
        <v>7934</v>
      </c>
      <c r="D2116" s="1" t="s">
        <v>21183</v>
      </c>
      <c r="E2116" s="5">
        <v>45867</v>
      </c>
      <c r="F2116" s="2">
        <v>13894606</v>
      </c>
      <c r="G2116" s="1" t="s">
        <v>3752</v>
      </c>
      <c r="H2116" s="3">
        <v>2115</v>
      </c>
      <c r="I2116" s="1" t="s">
        <v>15</v>
      </c>
      <c r="J2116" s="1" t="s">
        <v>26</v>
      </c>
      <c r="K2116" s="1" t="s">
        <v>403</v>
      </c>
      <c r="L2116" s="4">
        <v>10000000</v>
      </c>
      <c r="M2116" s="2">
        <v>4</v>
      </c>
      <c r="N2116" s="1" t="s">
        <v>16</v>
      </c>
      <c r="O2116" s="1" t="s">
        <v>26</v>
      </c>
      <c r="P2116" s="1"/>
      <c r="Q2116" s="1"/>
      <c r="R2116" s="1" t="s">
        <v>15132</v>
      </c>
      <c r="S2116" s="5">
        <v>45665</v>
      </c>
      <c r="T2116" s="5">
        <v>45867</v>
      </c>
      <c r="U2116" s="5">
        <v>45870</v>
      </c>
      <c r="V2116" s="5">
        <v>45991</v>
      </c>
      <c r="W2116" s="1" t="s">
        <v>187</v>
      </c>
      <c r="X2116" s="8" t="s">
        <v>15742</v>
      </c>
    </row>
    <row r="2117" spans="1:24" ht="15" customHeight="1" thickBot="1">
      <c r="A2117" s="8" t="s">
        <v>7935</v>
      </c>
      <c r="B2117" s="1" t="s">
        <v>20973</v>
      </c>
      <c r="C2117" s="26" t="s">
        <v>7936</v>
      </c>
      <c r="D2117" s="1" t="s">
        <v>21184</v>
      </c>
      <c r="E2117" s="5">
        <v>45867</v>
      </c>
      <c r="F2117" s="2">
        <v>91229547</v>
      </c>
      <c r="G2117" s="1" t="s">
        <v>3750</v>
      </c>
      <c r="H2117" s="3">
        <v>2116</v>
      </c>
      <c r="I2117" s="1" t="s">
        <v>15</v>
      </c>
      <c r="J2117" s="1" t="s">
        <v>26</v>
      </c>
      <c r="K2117" s="1" t="s">
        <v>403</v>
      </c>
      <c r="L2117" s="4">
        <v>16000000</v>
      </c>
      <c r="M2117" s="2">
        <v>4</v>
      </c>
      <c r="N2117" s="1" t="s">
        <v>16</v>
      </c>
      <c r="O2117" s="1" t="s">
        <v>26</v>
      </c>
      <c r="P2117" s="1"/>
      <c r="Q2117" s="1"/>
      <c r="R2117" s="1" t="s">
        <v>15132</v>
      </c>
      <c r="S2117" s="1" t="s">
        <v>15740</v>
      </c>
      <c r="T2117" s="5">
        <v>45867</v>
      </c>
      <c r="U2117" s="5">
        <v>45868</v>
      </c>
      <c r="V2117" s="5">
        <v>45990</v>
      </c>
      <c r="W2117" s="1" t="s">
        <v>187</v>
      </c>
      <c r="X2117" s="8" t="s">
        <v>15743</v>
      </c>
    </row>
    <row r="2118" spans="1:24" ht="15" customHeight="1" thickBot="1">
      <c r="A2118" s="8" t="s">
        <v>7937</v>
      </c>
      <c r="B2118" s="1" t="s">
        <v>20972</v>
      </c>
      <c r="C2118" s="26" t="s">
        <v>7938</v>
      </c>
      <c r="D2118" s="1" t="s">
        <v>7939</v>
      </c>
      <c r="E2118" s="5">
        <v>45855</v>
      </c>
      <c r="F2118" s="2">
        <v>52968798</v>
      </c>
      <c r="G2118" s="1" t="s">
        <v>7940</v>
      </c>
      <c r="H2118" s="3">
        <v>2117</v>
      </c>
      <c r="I2118" s="1" t="s">
        <v>15</v>
      </c>
      <c r="J2118" s="1" t="s">
        <v>17</v>
      </c>
      <c r="K2118" s="1" t="s">
        <v>403</v>
      </c>
      <c r="L2118" s="4">
        <v>13500000</v>
      </c>
      <c r="M2118" s="2">
        <v>3</v>
      </c>
      <c r="N2118" s="1" t="s">
        <v>16</v>
      </c>
      <c r="O2118" s="1" t="s">
        <v>17</v>
      </c>
      <c r="P2118" s="1"/>
      <c r="Q2118" s="1"/>
      <c r="R2118" s="1" t="s">
        <v>15471</v>
      </c>
      <c r="S2118" s="1" t="s">
        <v>15458</v>
      </c>
      <c r="T2118" s="5">
        <v>45855</v>
      </c>
      <c r="U2118" s="5">
        <v>45856</v>
      </c>
      <c r="V2118" s="5">
        <v>45947</v>
      </c>
      <c r="W2118" s="1" t="s">
        <v>405</v>
      </c>
      <c r="X2118" s="8" t="s">
        <v>15744</v>
      </c>
    </row>
    <row r="2119" spans="1:24" ht="15" customHeight="1" thickBot="1">
      <c r="A2119" s="8" t="s">
        <v>7941</v>
      </c>
      <c r="B2119" s="1" t="s">
        <v>21001</v>
      </c>
      <c r="C2119" s="26" t="s">
        <v>7942</v>
      </c>
      <c r="D2119" s="1" t="s">
        <v>7943</v>
      </c>
      <c r="E2119" s="5">
        <v>45854</v>
      </c>
      <c r="F2119" s="2">
        <v>1096200553</v>
      </c>
      <c r="G2119" s="1" t="s">
        <v>7944</v>
      </c>
      <c r="H2119" s="3">
        <v>2118</v>
      </c>
      <c r="I2119" s="1" t="s">
        <v>15</v>
      </c>
      <c r="J2119" s="1" t="s">
        <v>26</v>
      </c>
      <c r="K2119" s="1" t="s">
        <v>403</v>
      </c>
      <c r="L2119" s="4">
        <v>8800000</v>
      </c>
      <c r="M2119" s="2">
        <v>4</v>
      </c>
      <c r="N2119" s="1" t="s">
        <v>16</v>
      </c>
      <c r="O2119" s="1" t="s">
        <v>26</v>
      </c>
      <c r="P2119" s="1"/>
      <c r="Q2119" s="1"/>
      <c r="R2119" s="1" t="s">
        <v>15556</v>
      </c>
      <c r="S2119" s="1" t="s">
        <v>15458</v>
      </c>
      <c r="T2119" s="5">
        <v>45854</v>
      </c>
      <c r="U2119" s="5">
        <v>45856</v>
      </c>
      <c r="V2119" s="5">
        <v>45978</v>
      </c>
      <c r="W2119" s="1" t="s">
        <v>405</v>
      </c>
      <c r="X2119" s="8" t="s">
        <v>15745</v>
      </c>
    </row>
    <row r="2120" spans="1:24" ht="15" customHeight="1" thickBot="1">
      <c r="A2120" s="8" t="s">
        <v>7945</v>
      </c>
      <c r="B2120" s="1" t="s">
        <v>21106</v>
      </c>
      <c r="C2120" s="26" t="s">
        <v>7946</v>
      </c>
      <c r="D2120" s="1" t="s">
        <v>11430</v>
      </c>
      <c r="E2120" s="5">
        <v>45854</v>
      </c>
      <c r="F2120" s="2">
        <v>1098765127</v>
      </c>
      <c r="G2120" s="1" t="s">
        <v>7947</v>
      </c>
      <c r="H2120" s="3">
        <v>2119</v>
      </c>
      <c r="I2120" s="1" t="s">
        <v>15</v>
      </c>
      <c r="J2120" s="1" t="s">
        <v>17</v>
      </c>
      <c r="K2120" s="1" t="s">
        <v>507</v>
      </c>
      <c r="L2120" s="4">
        <v>13500000</v>
      </c>
      <c r="M2120" s="2">
        <v>3</v>
      </c>
      <c r="N2120" s="1" t="s">
        <v>16</v>
      </c>
      <c r="O2120" s="1" t="s">
        <v>17</v>
      </c>
      <c r="P2120" s="1"/>
      <c r="Q2120" s="1"/>
      <c r="R2120" s="1" t="s">
        <v>15556</v>
      </c>
      <c r="S2120" s="1" t="s">
        <v>15458</v>
      </c>
      <c r="T2120" s="5">
        <v>45854</v>
      </c>
      <c r="U2120" s="5">
        <v>45856</v>
      </c>
      <c r="V2120" s="5">
        <v>45947</v>
      </c>
      <c r="W2120" s="1" t="s">
        <v>4565</v>
      </c>
      <c r="X2120" s="8" t="s">
        <v>15746</v>
      </c>
    </row>
    <row r="2121" spans="1:24" ht="15" customHeight="1" thickBot="1">
      <c r="A2121" s="8" t="s">
        <v>7948</v>
      </c>
      <c r="B2121" s="1" t="s">
        <v>21001</v>
      </c>
      <c r="C2121" s="26" t="s">
        <v>7949</v>
      </c>
      <c r="D2121" s="1" t="s">
        <v>21185</v>
      </c>
      <c r="E2121" s="5">
        <v>45855</v>
      </c>
      <c r="F2121" s="2">
        <v>1013605837</v>
      </c>
      <c r="G2121" s="1" t="s">
        <v>7950</v>
      </c>
      <c r="H2121" s="3">
        <v>2120</v>
      </c>
      <c r="I2121" s="1" t="s">
        <v>15</v>
      </c>
      <c r="J2121" s="1" t="s">
        <v>26</v>
      </c>
      <c r="K2121" s="1" t="s">
        <v>507</v>
      </c>
      <c r="L2121" s="4">
        <v>10000000</v>
      </c>
      <c r="M2121" s="2">
        <v>4</v>
      </c>
      <c r="N2121" s="1" t="s">
        <v>16</v>
      </c>
      <c r="O2121" s="1" t="s">
        <v>26</v>
      </c>
      <c r="P2121" s="1"/>
      <c r="Q2121" s="1"/>
      <c r="R2121" s="1" t="s">
        <v>15471</v>
      </c>
      <c r="S2121" s="1" t="s">
        <v>15671</v>
      </c>
      <c r="T2121" s="5">
        <v>45855</v>
      </c>
      <c r="U2121" s="5">
        <v>45861</v>
      </c>
      <c r="V2121" s="5">
        <v>45983</v>
      </c>
      <c r="W2121" s="1" t="s">
        <v>509</v>
      </c>
      <c r="X2121" s="8" t="s">
        <v>15747</v>
      </c>
    </row>
    <row r="2122" spans="1:24" ht="15" customHeight="1" thickBot="1">
      <c r="A2122" s="8" t="s">
        <v>7951</v>
      </c>
      <c r="B2122" s="1" t="s">
        <v>21003</v>
      </c>
      <c r="C2122" s="26" t="s">
        <v>7952</v>
      </c>
      <c r="D2122" s="1" t="s">
        <v>7953</v>
      </c>
      <c r="E2122" s="5">
        <v>45856</v>
      </c>
      <c r="F2122" s="2">
        <v>71368194</v>
      </c>
      <c r="G2122" s="1" t="s">
        <v>7954</v>
      </c>
      <c r="H2122" s="3">
        <v>2121</v>
      </c>
      <c r="I2122" s="1" t="s">
        <v>15</v>
      </c>
      <c r="J2122" s="1" t="s">
        <v>17</v>
      </c>
      <c r="K2122" s="1" t="s">
        <v>507</v>
      </c>
      <c r="L2122" s="4">
        <v>17500000</v>
      </c>
      <c r="M2122" s="2">
        <v>5</v>
      </c>
      <c r="N2122" s="1" t="s">
        <v>16</v>
      </c>
      <c r="O2122" s="1" t="s">
        <v>17</v>
      </c>
      <c r="P2122" s="1"/>
      <c r="Q2122" s="1"/>
      <c r="R2122" s="1" t="s">
        <v>15458</v>
      </c>
      <c r="S2122" s="1" t="s">
        <v>15618</v>
      </c>
      <c r="T2122" s="5">
        <v>45856</v>
      </c>
      <c r="U2122" s="5">
        <v>45859</v>
      </c>
      <c r="V2122" s="5">
        <v>45981</v>
      </c>
      <c r="W2122" s="1" t="s">
        <v>509</v>
      </c>
      <c r="X2122" s="8" t="s">
        <v>15748</v>
      </c>
    </row>
    <row r="2123" spans="1:24" ht="15" customHeight="1" thickBot="1">
      <c r="A2123" s="8" t="s">
        <v>7955</v>
      </c>
      <c r="B2123" s="1" t="s">
        <v>21186</v>
      </c>
      <c r="C2123" s="26" t="s">
        <v>7956</v>
      </c>
      <c r="D2123" s="1" t="s">
        <v>7957</v>
      </c>
      <c r="E2123" s="5">
        <v>45856</v>
      </c>
      <c r="F2123" s="2">
        <v>5594206</v>
      </c>
      <c r="G2123" s="1" t="s">
        <v>7958</v>
      </c>
      <c r="H2123" s="3">
        <v>2122</v>
      </c>
      <c r="I2123" s="1" t="s">
        <v>15</v>
      </c>
      <c r="J2123" s="1" t="s">
        <v>17</v>
      </c>
      <c r="K2123" s="1" t="s">
        <v>7607</v>
      </c>
      <c r="L2123" s="4">
        <v>22500000</v>
      </c>
      <c r="M2123" s="2">
        <v>5</v>
      </c>
      <c r="N2123" s="1" t="s">
        <v>16</v>
      </c>
      <c r="O2123" s="1" t="s">
        <v>17</v>
      </c>
      <c r="P2123" s="1"/>
      <c r="Q2123" s="1"/>
      <c r="R2123" s="1" t="s">
        <v>15458</v>
      </c>
      <c r="S2123" s="1" t="s">
        <v>15618</v>
      </c>
      <c r="T2123" s="5">
        <v>45856</v>
      </c>
      <c r="U2123" s="5">
        <v>45859</v>
      </c>
      <c r="V2123" s="5">
        <v>46011</v>
      </c>
      <c r="W2123" s="1" t="s">
        <v>4565</v>
      </c>
      <c r="X2123" s="8" t="s">
        <v>15749</v>
      </c>
    </row>
    <row r="2124" spans="1:24" ht="15" customHeight="1" thickBot="1">
      <c r="A2124" s="8" t="s">
        <v>7959</v>
      </c>
      <c r="B2124" s="1" t="s">
        <v>21155</v>
      </c>
      <c r="C2124" s="26" t="s">
        <v>7960</v>
      </c>
      <c r="D2124" s="1" t="s">
        <v>15750</v>
      </c>
      <c r="E2124" s="5">
        <v>45854</v>
      </c>
      <c r="F2124" s="2">
        <v>901967129</v>
      </c>
      <c r="G2124" s="1" t="s">
        <v>7961</v>
      </c>
      <c r="H2124" s="3">
        <v>2123</v>
      </c>
      <c r="I2124" s="1" t="s">
        <v>234</v>
      </c>
      <c r="J2124" s="1" t="s">
        <v>235</v>
      </c>
      <c r="K2124" s="1" t="s">
        <v>4309</v>
      </c>
      <c r="L2124" s="4">
        <v>1620425282</v>
      </c>
      <c r="M2124" s="2">
        <v>5</v>
      </c>
      <c r="N2124" s="1" t="s">
        <v>16</v>
      </c>
      <c r="O2124" s="1" t="s">
        <v>235</v>
      </c>
      <c r="P2124" s="1"/>
      <c r="Q2124" s="1"/>
      <c r="R2124" s="1" t="s">
        <v>15556</v>
      </c>
      <c r="S2124" s="1" t="s">
        <v>15629</v>
      </c>
      <c r="T2124" s="5">
        <v>45854</v>
      </c>
      <c r="U2124" s="5">
        <v>45860</v>
      </c>
      <c r="V2124" s="5">
        <v>46012</v>
      </c>
      <c r="W2124" s="1" t="s">
        <v>19</v>
      </c>
      <c r="X2124" s="8" t="s">
        <v>15751</v>
      </c>
    </row>
    <row r="2125" spans="1:24" ht="15" customHeight="1" thickBot="1">
      <c r="A2125" s="8" t="s">
        <v>7962</v>
      </c>
      <c r="B2125" s="1" t="s">
        <v>21187</v>
      </c>
      <c r="C2125" s="26" t="s">
        <v>7963</v>
      </c>
      <c r="D2125" s="1" t="s">
        <v>7964</v>
      </c>
      <c r="E2125" s="5">
        <v>45854</v>
      </c>
      <c r="F2125" s="2">
        <v>804001490</v>
      </c>
      <c r="G2125" s="1" t="s">
        <v>7965</v>
      </c>
      <c r="H2125" s="3">
        <v>2124</v>
      </c>
      <c r="I2125" s="1" t="s">
        <v>3493</v>
      </c>
      <c r="J2125" s="1" t="s">
        <v>443</v>
      </c>
      <c r="K2125" s="1" t="s">
        <v>507</v>
      </c>
      <c r="L2125" s="4">
        <v>5927500</v>
      </c>
      <c r="M2125" s="2">
        <v>5</v>
      </c>
      <c r="N2125" s="1" t="s">
        <v>16</v>
      </c>
      <c r="O2125" s="1" t="s">
        <v>443</v>
      </c>
      <c r="P2125" s="1"/>
      <c r="Q2125" s="1"/>
      <c r="R2125" s="1" t="s">
        <v>15556</v>
      </c>
      <c r="S2125" s="5">
        <v>45665</v>
      </c>
      <c r="T2125" s="5">
        <v>45854</v>
      </c>
      <c r="U2125" s="5">
        <v>45870</v>
      </c>
      <c r="V2125" s="5">
        <v>46022</v>
      </c>
      <c r="W2125" s="1" t="s">
        <v>509</v>
      </c>
      <c r="X2125" s="8" t="s">
        <v>15752</v>
      </c>
    </row>
    <row r="2126" spans="1:24" ht="15" customHeight="1" thickBot="1">
      <c r="A2126" s="8" t="s">
        <v>7966</v>
      </c>
      <c r="B2126" s="1" t="s">
        <v>20972</v>
      </c>
      <c r="C2126" s="26" t="s">
        <v>7967</v>
      </c>
      <c r="D2126" s="1" t="s">
        <v>15753</v>
      </c>
      <c r="E2126" s="5">
        <v>45855</v>
      </c>
      <c r="F2126" s="2">
        <v>37576341</v>
      </c>
      <c r="G2126" s="1" t="s">
        <v>566</v>
      </c>
      <c r="H2126" s="3">
        <v>2125</v>
      </c>
      <c r="I2126" s="1" t="s">
        <v>15</v>
      </c>
      <c r="J2126" s="1" t="s">
        <v>26</v>
      </c>
      <c r="K2126" s="1" t="s">
        <v>403</v>
      </c>
      <c r="L2126" s="4">
        <v>10000000</v>
      </c>
      <c r="M2126" s="2">
        <v>4</v>
      </c>
      <c r="N2126" s="1" t="s">
        <v>16</v>
      </c>
      <c r="O2126" s="1" t="s">
        <v>26</v>
      </c>
      <c r="P2126" s="1"/>
      <c r="Q2126" s="1"/>
      <c r="R2126" s="1" t="s">
        <v>15471</v>
      </c>
      <c r="S2126" s="1" t="s">
        <v>15458</v>
      </c>
      <c r="T2126" s="5">
        <v>45855</v>
      </c>
      <c r="U2126" s="5">
        <v>45856</v>
      </c>
      <c r="V2126" s="5">
        <v>46008</v>
      </c>
      <c r="W2126" s="1" t="s">
        <v>405</v>
      </c>
      <c r="X2126" s="8" t="s">
        <v>15754</v>
      </c>
    </row>
    <row r="2127" spans="1:24" ht="15" customHeight="1" thickBot="1">
      <c r="A2127" s="8" t="s">
        <v>7968</v>
      </c>
      <c r="B2127" s="1" t="s">
        <v>20992</v>
      </c>
      <c r="C2127" s="26" t="s">
        <v>7969</v>
      </c>
      <c r="D2127" s="1" t="s">
        <v>15755</v>
      </c>
      <c r="E2127" s="5">
        <v>45855</v>
      </c>
      <c r="F2127" s="2">
        <v>1096215410</v>
      </c>
      <c r="G2127" s="1" t="s">
        <v>1298</v>
      </c>
      <c r="H2127" s="3">
        <v>2126</v>
      </c>
      <c r="I2127" s="1" t="s">
        <v>15</v>
      </c>
      <c r="J2127" s="1" t="s">
        <v>17</v>
      </c>
      <c r="K2127" s="1" t="s">
        <v>403</v>
      </c>
      <c r="L2127" s="4">
        <v>20000000</v>
      </c>
      <c r="M2127" s="2">
        <v>4</v>
      </c>
      <c r="N2127" s="1" t="s">
        <v>16</v>
      </c>
      <c r="O2127" s="1" t="s">
        <v>17</v>
      </c>
      <c r="P2127" s="1"/>
      <c r="Q2127" s="1"/>
      <c r="R2127" s="1" t="s">
        <v>15471</v>
      </c>
      <c r="S2127" s="1" t="s">
        <v>15458</v>
      </c>
      <c r="T2127" s="5">
        <v>45855</v>
      </c>
      <c r="U2127" s="5">
        <v>45856</v>
      </c>
      <c r="V2127" s="5">
        <v>45978</v>
      </c>
      <c r="W2127" s="1" t="s">
        <v>405</v>
      </c>
      <c r="X2127" s="8" t="s">
        <v>15756</v>
      </c>
    </row>
    <row r="2128" spans="1:24" ht="15" customHeight="1" thickBot="1">
      <c r="A2128" s="8" t="s">
        <v>7970</v>
      </c>
      <c r="B2128" s="1" t="s">
        <v>21188</v>
      </c>
      <c r="C2128" s="26" t="s">
        <v>7971</v>
      </c>
      <c r="D2128" s="1" t="s">
        <v>7972</v>
      </c>
      <c r="E2128" s="5">
        <v>45855</v>
      </c>
      <c r="F2128" s="2">
        <v>829000291</v>
      </c>
      <c r="G2128" s="1" t="s">
        <v>7973</v>
      </c>
      <c r="H2128" s="3">
        <v>2127</v>
      </c>
      <c r="I2128" s="1" t="s">
        <v>15</v>
      </c>
      <c r="J2128" s="1" t="s">
        <v>368</v>
      </c>
      <c r="K2128" s="1" t="s">
        <v>1336</v>
      </c>
      <c r="L2128" s="4">
        <v>1800000000</v>
      </c>
      <c r="M2128" s="2">
        <v>4</v>
      </c>
      <c r="N2128" s="1" t="s">
        <v>16</v>
      </c>
      <c r="O2128" s="1" t="s">
        <v>368</v>
      </c>
      <c r="P2128" s="1"/>
      <c r="Q2128" s="1"/>
      <c r="R2128" s="1" t="s">
        <v>15471</v>
      </c>
      <c r="S2128" s="1" t="s">
        <v>15671</v>
      </c>
      <c r="T2128" s="5">
        <v>45855</v>
      </c>
      <c r="U2128" s="5">
        <v>45861</v>
      </c>
      <c r="V2128" s="5">
        <v>45983</v>
      </c>
      <c r="W2128" s="1" t="s">
        <v>935</v>
      </c>
      <c r="X2128" s="8" t="s">
        <v>15757</v>
      </c>
    </row>
    <row r="2129" spans="1:24" ht="15" customHeight="1" thickBot="1">
      <c r="A2129" s="8" t="s">
        <v>7974</v>
      </c>
      <c r="B2129" s="1" t="s">
        <v>20958</v>
      </c>
      <c r="C2129" s="26" t="s">
        <v>7975</v>
      </c>
      <c r="D2129" s="1" t="s">
        <v>11431</v>
      </c>
      <c r="E2129" s="5">
        <v>45855</v>
      </c>
      <c r="F2129" s="2">
        <v>901967698</v>
      </c>
      <c r="G2129" s="1" t="s">
        <v>7976</v>
      </c>
      <c r="H2129" s="3">
        <v>2128</v>
      </c>
      <c r="I2129" s="1" t="s">
        <v>234</v>
      </c>
      <c r="J2129" s="1" t="s">
        <v>235</v>
      </c>
      <c r="K2129" s="1" t="s">
        <v>4172</v>
      </c>
      <c r="L2129" s="4">
        <v>532952150</v>
      </c>
      <c r="M2129" s="2">
        <v>5</v>
      </c>
      <c r="N2129" s="1" t="s">
        <v>16</v>
      </c>
      <c r="O2129" s="1" t="s">
        <v>235</v>
      </c>
      <c r="P2129" s="1"/>
      <c r="Q2129" s="1"/>
      <c r="R2129" s="1" t="s">
        <v>15471</v>
      </c>
      <c r="S2129" s="1" t="s">
        <v>15583</v>
      </c>
      <c r="T2129" s="5">
        <v>45855</v>
      </c>
      <c r="U2129" s="5">
        <v>45863</v>
      </c>
      <c r="V2129" s="5">
        <v>46015</v>
      </c>
      <c r="W2129" s="1" t="s">
        <v>4733</v>
      </c>
      <c r="X2129" s="8" t="s">
        <v>15758</v>
      </c>
    </row>
    <row r="2130" spans="1:24" ht="15" customHeight="1" thickBot="1">
      <c r="A2130" s="8" t="s">
        <v>7977</v>
      </c>
      <c r="B2130" s="1" t="s">
        <v>21001</v>
      </c>
      <c r="C2130" s="26" t="s">
        <v>7978</v>
      </c>
      <c r="D2130" s="1" t="s">
        <v>7979</v>
      </c>
      <c r="E2130" s="5">
        <v>45856</v>
      </c>
      <c r="F2130" s="2">
        <v>63474434</v>
      </c>
      <c r="G2130" s="1" t="s">
        <v>7980</v>
      </c>
      <c r="H2130" s="3">
        <v>2129</v>
      </c>
      <c r="I2130" s="1" t="s">
        <v>15</v>
      </c>
      <c r="J2130" s="1" t="s">
        <v>26</v>
      </c>
      <c r="K2130" s="1" t="s">
        <v>530</v>
      </c>
      <c r="L2130" s="4">
        <v>10000000</v>
      </c>
      <c r="M2130" s="2">
        <v>4</v>
      </c>
      <c r="N2130" s="1" t="s">
        <v>16</v>
      </c>
      <c r="O2130" s="1" t="s">
        <v>26</v>
      </c>
      <c r="P2130" s="1"/>
      <c r="Q2130" s="1"/>
      <c r="R2130" s="1" t="s">
        <v>15458</v>
      </c>
      <c r="S2130" s="1" t="s">
        <v>15678</v>
      </c>
      <c r="T2130" s="5">
        <v>45856</v>
      </c>
      <c r="U2130" s="5">
        <v>45862</v>
      </c>
      <c r="V2130" s="5">
        <v>45984</v>
      </c>
      <c r="W2130" s="1" t="s">
        <v>532</v>
      </c>
      <c r="X2130" s="8" t="s">
        <v>15759</v>
      </c>
    </row>
    <row r="2131" spans="1:24" ht="15" customHeight="1" thickBot="1">
      <c r="A2131" s="8" t="s">
        <v>7981</v>
      </c>
      <c r="B2131" s="1" t="s">
        <v>21160</v>
      </c>
      <c r="C2131" s="26" t="s">
        <v>7982</v>
      </c>
      <c r="D2131" s="1" t="s">
        <v>7983</v>
      </c>
      <c r="E2131" s="5">
        <v>45856</v>
      </c>
      <c r="F2131" s="2">
        <v>1096225045</v>
      </c>
      <c r="G2131" s="1" t="s">
        <v>1726</v>
      </c>
      <c r="H2131" s="3">
        <v>2130</v>
      </c>
      <c r="I2131" s="1" t="s">
        <v>15</v>
      </c>
      <c r="J2131" s="1" t="s">
        <v>17</v>
      </c>
      <c r="K2131" s="1" t="s">
        <v>77</v>
      </c>
      <c r="L2131" s="4">
        <v>20000000</v>
      </c>
      <c r="M2131" s="2">
        <v>5</v>
      </c>
      <c r="N2131" s="1" t="s">
        <v>16</v>
      </c>
      <c r="O2131" s="1" t="s">
        <v>17</v>
      </c>
      <c r="P2131" s="1"/>
      <c r="Q2131" s="1"/>
      <c r="R2131" s="1" t="s">
        <v>15458</v>
      </c>
      <c r="S2131" s="1" t="s">
        <v>15618</v>
      </c>
      <c r="T2131" s="5">
        <v>45856</v>
      </c>
      <c r="U2131" s="5">
        <v>45859</v>
      </c>
      <c r="V2131" s="5">
        <v>46011</v>
      </c>
      <c r="W2131" s="1" t="s">
        <v>78</v>
      </c>
      <c r="X2131" s="8" t="s">
        <v>15760</v>
      </c>
    </row>
    <row r="2132" spans="1:24" ht="15" customHeight="1" thickBot="1">
      <c r="A2132" s="8" t="s">
        <v>7984</v>
      </c>
      <c r="B2132" s="1" t="s">
        <v>21160</v>
      </c>
      <c r="C2132" s="26" t="s">
        <v>7985</v>
      </c>
      <c r="D2132" s="1" t="s">
        <v>7986</v>
      </c>
      <c r="E2132" s="5">
        <v>45856</v>
      </c>
      <c r="F2132" s="2">
        <v>1096192486</v>
      </c>
      <c r="G2132" s="1" t="s">
        <v>2537</v>
      </c>
      <c r="H2132" s="3">
        <v>2131</v>
      </c>
      <c r="I2132" s="1" t="s">
        <v>15</v>
      </c>
      <c r="J2132" s="1" t="s">
        <v>17</v>
      </c>
      <c r="K2132" s="1" t="s">
        <v>77</v>
      </c>
      <c r="L2132" s="4">
        <v>20000000</v>
      </c>
      <c r="M2132" s="2">
        <v>5</v>
      </c>
      <c r="N2132" s="1" t="s">
        <v>16</v>
      </c>
      <c r="O2132" s="1" t="s">
        <v>17</v>
      </c>
      <c r="P2132" s="1"/>
      <c r="Q2132" s="1"/>
      <c r="R2132" s="1" t="s">
        <v>15458</v>
      </c>
      <c r="S2132" s="1" t="s">
        <v>15618</v>
      </c>
      <c r="T2132" s="5">
        <v>45856</v>
      </c>
      <c r="U2132" s="5">
        <v>45859</v>
      </c>
      <c r="V2132" s="5">
        <v>46011</v>
      </c>
      <c r="W2132" s="1" t="s">
        <v>78</v>
      </c>
      <c r="X2132" s="8" t="s">
        <v>15761</v>
      </c>
    </row>
    <row r="2133" spans="1:24" ht="15" customHeight="1" thickBot="1">
      <c r="A2133" s="8" t="s">
        <v>7987</v>
      </c>
      <c r="B2133" s="1" t="s">
        <v>21160</v>
      </c>
      <c r="C2133" s="26" t="s">
        <v>7988</v>
      </c>
      <c r="D2133" s="1" t="s">
        <v>7989</v>
      </c>
      <c r="E2133" s="5">
        <v>45856</v>
      </c>
      <c r="F2133" s="2">
        <v>28070501</v>
      </c>
      <c r="G2133" s="1" t="s">
        <v>2716</v>
      </c>
      <c r="H2133" s="3">
        <v>2132</v>
      </c>
      <c r="I2133" s="1" t="s">
        <v>15</v>
      </c>
      <c r="J2133" s="1" t="s">
        <v>17</v>
      </c>
      <c r="K2133" s="1" t="s">
        <v>77</v>
      </c>
      <c r="L2133" s="4">
        <v>20000000</v>
      </c>
      <c r="M2133" s="2">
        <v>5</v>
      </c>
      <c r="N2133" s="1" t="s">
        <v>16</v>
      </c>
      <c r="O2133" s="1" t="s">
        <v>17</v>
      </c>
      <c r="P2133" s="1"/>
      <c r="Q2133" s="1"/>
      <c r="R2133" s="1" t="s">
        <v>15458</v>
      </c>
      <c r="S2133" s="1" t="s">
        <v>15618</v>
      </c>
      <c r="T2133" s="5">
        <v>45856</v>
      </c>
      <c r="U2133" s="5">
        <v>45859</v>
      </c>
      <c r="V2133" s="5">
        <v>46011</v>
      </c>
      <c r="W2133" s="1" t="s">
        <v>78</v>
      </c>
      <c r="X2133" s="8" t="s">
        <v>15762</v>
      </c>
    </row>
    <row r="2134" spans="1:24" ht="15" customHeight="1" thickBot="1">
      <c r="A2134" s="8" t="s">
        <v>7990</v>
      </c>
      <c r="B2134" s="1" t="s">
        <v>21001</v>
      </c>
      <c r="C2134" s="26" t="s">
        <v>7991</v>
      </c>
      <c r="D2134" s="1" t="s">
        <v>7992</v>
      </c>
      <c r="E2134" s="5">
        <v>45856</v>
      </c>
      <c r="F2134" s="2">
        <v>63535577</v>
      </c>
      <c r="G2134" s="1" t="s">
        <v>7993</v>
      </c>
      <c r="H2134" s="3">
        <v>2133</v>
      </c>
      <c r="I2134" s="1" t="s">
        <v>15</v>
      </c>
      <c r="J2134" s="1" t="s">
        <v>26</v>
      </c>
      <c r="K2134" s="1" t="s">
        <v>1337</v>
      </c>
      <c r="L2134" s="4">
        <v>6600000</v>
      </c>
      <c r="M2134" s="2">
        <v>3</v>
      </c>
      <c r="N2134" s="1" t="s">
        <v>16</v>
      </c>
      <c r="O2134" s="1" t="s">
        <v>26</v>
      </c>
      <c r="P2134" s="1"/>
      <c r="Q2134" s="1"/>
      <c r="R2134" s="1" t="s">
        <v>15458</v>
      </c>
      <c r="S2134" s="1" t="s">
        <v>15678</v>
      </c>
      <c r="T2134" s="5">
        <v>45856</v>
      </c>
      <c r="U2134" s="5">
        <v>45862</v>
      </c>
      <c r="V2134" s="5">
        <v>45953</v>
      </c>
      <c r="W2134" s="1" t="s">
        <v>532</v>
      </c>
      <c r="X2134" s="8" t="s">
        <v>15763</v>
      </c>
    </row>
    <row r="2135" spans="1:24" ht="15" customHeight="1" thickBot="1">
      <c r="A2135" s="8" t="s">
        <v>7994</v>
      </c>
      <c r="B2135" s="1" t="s">
        <v>21001</v>
      </c>
      <c r="C2135" s="26" t="s">
        <v>7995</v>
      </c>
      <c r="D2135" s="1" t="s">
        <v>21189</v>
      </c>
      <c r="E2135" s="5">
        <v>45859</v>
      </c>
      <c r="F2135" s="2">
        <v>91491065</v>
      </c>
      <c r="G2135" s="1" t="s">
        <v>7996</v>
      </c>
      <c r="H2135" s="3">
        <v>2134</v>
      </c>
      <c r="I2135" s="1" t="s">
        <v>15</v>
      </c>
      <c r="J2135" s="1" t="s">
        <v>17</v>
      </c>
      <c r="K2135" s="1" t="s">
        <v>3974</v>
      </c>
      <c r="L2135" s="4">
        <v>8000000</v>
      </c>
      <c r="M2135" s="2">
        <v>2</v>
      </c>
      <c r="N2135" s="1" t="s">
        <v>16</v>
      </c>
      <c r="O2135" s="1" t="s">
        <v>17</v>
      </c>
      <c r="P2135" s="1"/>
      <c r="Q2135" s="1"/>
      <c r="R2135" s="1" t="s">
        <v>15618</v>
      </c>
      <c r="S2135" s="1" t="s">
        <v>15583</v>
      </c>
      <c r="T2135" s="5">
        <v>45859</v>
      </c>
      <c r="U2135" s="5">
        <v>45863</v>
      </c>
      <c r="V2135" s="5">
        <v>45924</v>
      </c>
      <c r="W2135" s="1" t="s">
        <v>1708</v>
      </c>
      <c r="X2135" s="8" t="s">
        <v>15764</v>
      </c>
    </row>
    <row r="2136" spans="1:24" ht="15" customHeight="1" thickBot="1">
      <c r="A2136" s="8" t="s">
        <v>7997</v>
      </c>
      <c r="B2136" s="1" t="s">
        <v>21001</v>
      </c>
      <c r="C2136" s="26" t="s">
        <v>7998</v>
      </c>
      <c r="D2136" s="1" t="s">
        <v>7999</v>
      </c>
      <c r="E2136" s="5">
        <v>45859</v>
      </c>
      <c r="F2136" s="2">
        <v>79452161</v>
      </c>
      <c r="G2136" s="1" t="s">
        <v>8000</v>
      </c>
      <c r="H2136" s="3">
        <v>2135</v>
      </c>
      <c r="I2136" s="1" t="s">
        <v>15</v>
      </c>
      <c r="J2136" s="1" t="s">
        <v>26</v>
      </c>
      <c r="K2136" s="1" t="s">
        <v>3974</v>
      </c>
      <c r="L2136" s="4">
        <v>10000000</v>
      </c>
      <c r="M2136" s="2">
        <v>4</v>
      </c>
      <c r="N2136" s="1" t="s">
        <v>16</v>
      </c>
      <c r="O2136" s="1" t="s">
        <v>26</v>
      </c>
      <c r="P2136" s="1"/>
      <c r="Q2136" s="1"/>
      <c r="R2136" s="1" t="s">
        <v>15618</v>
      </c>
      <c r="S2136" s="1" t="s">
        <v>15671</v>
      </c>
      <c r="T2136" s="5">
        <v>45859</v>
      </c>
      <c r="U2136" s="5">
        <v>45861</v>
      </c>
      <c r="V2136" s="5">
        <v>45983</v>
      </c>
      <c r="W2136" s="1" t="s">
        <v>1708</v>
      </c>
      <c r="X2136" s="8" t="s">
        <v>15765</v>
      </c>
    </row>
    <row r="2137" spans="1:24" ht="15" customHeight="1" thickBot="1">
      <c r="A2137" s="8" t="s">
        <v>8001</v>
      </c>
      <c r="B2137" s="1" t="s">
        <v>21160</v>
      </c>
      <c r="C2137" s="26" t="s">
        <v>8002</v>
      </c>
      <c r="D2137" s="1" t="s">
        <v>8003</v>
      </c>
      <c r="E2137" s="5">
        <v>45859</v>
      </c>
      <c r="F2137" s="2">
        <v>1096238307</v>
      </c>
      <c r="G2137" s="1" t="s">
        <v>2568</v>
      </c>
      <c r="H2137" s="3">
        <v>2136</v>
      </c>
      <c r="I2137" s="1" t="s">
        <v>15</v>
      </c>
      <c r="J2137" s="1" t="s">
        <v>17</v>
      </c>
      <c r="K2137" s="1" t="s">
        <v>77</v>
      </c>
      <c r="L2137" s="4">
        <v>20000000</v>
      </c>
      <c r="M2137" s="2">
        <v>5</v>
      </c>
      <c r="N2137" s="1" t="s">
        <v>16</v>
      </c>
      <c r="O2137" s="1" t="s">
        <v>17</v>
      </c>
      <c r="P2137" s="1"/>
      <c r="Q2137" s="1"/>
      <c r="R2137" s="1" t="s">
        <v>15618</v>
      </c>
      <c r="S2137" s="1" t="s">
        <v>15671</v>
      </c>
      <c r="T2137" s="5">
        <v>45859</v>
      </c>
      <c r="U2137" s="5">
        <v>45861</v>
      </c>
      <c r="V2137" s="5">
        <v>46013</v>
      </c>
      <c r="W2137" s="1" t="s">
        <v>78</v>
      </c>
      <c r="X2137" s="8" t="s">
        <v>15766</v>
      </c>
    </row>
    <row r="2138" spans="1:24" ht="15" customHeight="1" thickBot="1">
      <c r="A2138" s="8" t="s">
        <v>8004</v>
      </c>
      <c r="B2138" s="1" t="s">
        <v>21129</v>
      </c>
      <c r="C2138" s="26" t="s">
        <v>8005</v>
      </c>
      <c r="D2138" s="1" t="s">
        <v>8006</v>
      </c>
      <c r="E2138" s="5">
        <v>45859</v>
      </c>
      <c r="F2138" s="2">
        <v>80199281</v>
      </c>
      <c r="G2138" s="1" t="s">
        <v>8007</v>
      </c>
      <c r="H2138" s="3">
        <v>2137</v>
      </c>
      <c r="I2138" s="1" t="s">
        <v>15</v>
      </c>
      <c r="J2138" s="1" t="s">
        <v>17</v>
      </c>
      <c r="K2138" s="1" t="s">
        <v>4715</v>
      </c>
      <c r="L2138" s="4">
        <v>24000000</v>
      </c>
      <c r="M2138" s="2">
        <v>4</v>
      </c>
      <c r="N2138" s="1" t="s">
        <v>16</v>
      </c>
      <c r="O2138" s="1" t="s">
        <v>17</v>
      </c>
      <c r="P2138" s="1"/>
      <c r="Q2138" s="1"/>
      <c r="R2138" s="1" t="s">
        <v>15618</v>
      </c>
      <c r="S2138" s="1" t="s">
        <v>15678</v>
      </c>
      <c r="T2138" s="5">
        <v>45859</v>
      </c>
      <c r="U2138" s="5">
        <v>45862</v>
      </c>
      <c r="V2138" s="5">
        <v>45984</v>
      </c>
      <c r="W2138" s="1" t="s">
        <v>935</v>
      </c>
      <c r="X2138" s="8" t="s">
        <v>15767</v>
      </c>
    </row>
    <row r="2139" spans="1:24" ht="15" customHeight="1" thickBot="1">
      <c r="A2139" s="8" t="s">
        <v>8008</v>
      </c>
      <c r="B2139" s="1" t="s">
        <v>21001</v>
      </c>
      <c r="C2139" s="26" t="s">
        <v>8009</v>
      </c>
      <c r="D2139" s="1" t="s">
        <v>21190</v>
      </c>
      <c r="E2139" s="5">
        <v>45861</v>
      </c>
      <c r="F2139" s="2">
        <v>63460420</v>
      </c>
      <c r="G2139" s="1" t="s">
        <v>1322</v>
      </c>
      <c r="H2139" s="3">
        <v>2138</v>
      </c>
      <c r="I2139" s="1" t="s">
        <v>15</v>
      </c>
      <c r="J2139" s="1" t="s">
        <v>17</v>
      </c>
      <c r="K2139" s="1" t="s">
        <v>497</v>
      </c>
      <c r="L2139" s="4">
        <v>14000000</v>
      </c>
      <c r="M2139" s="2">
        <v>4</v>
      </c>
      <c r="N2139" s="1" t="s">
        <v>16</v>
      </c>
      <c r="O2139" s="1" t="s">
        <v>17</v>
      </c>
      <c r="P2139" s="1"/>
      <c r="Q2139" s="1"/>
      <c r="R2139" s="1" t="s">
        <v>15671</v>
      </c>
      <c r="S2139" s="1" t="s">
        <v>15669</v>
      </c>
      <c r="T2139" s="5">
        <v>45861</v>
      </c>
      <c r="U2139" s="5">
        <v>45866</v>
      </c>
      <c r="V2139" s="5">
        <v>45988</v>
      </c>
      <c r="W2139" s="1" t="s">
        <v>499</v>
      </c>
      <c r="X2139" s="8" t="s">
        <v>15768</v>
      </c>
    </row>
    <row r="2140" spans="1:24" ht="15" customHeight="1" thickBot="1">
      <c r="A2140" s="8" t="s">
        <v>8010</v>
      </c>
      <c r="B2140" s="1" t="s">
        <v>21007</v>
      </c>
      <c r="C2140" s="26" t="s">
        <v>8011</v>
      </c>
      <c r="D2140" s="1" t="s">
        <v>8012</v>
      </c>
      <c r="E2140" s="5">
        <v>45856</v>
      </c>
      <c r="F2140" s="2">
        <v>91531666</v>
      </c>
      <c r="G2140" s="1" t="s">
        <v>3176</v>
      </c>
      <c r="H2140" s="3">
        <v>2139</v>
      </c>
      <c r="I2140" s="1" t="s">
        <v>15</v>
      </c>
      <c r="J2140" s="1" t="s">
        <v>26</v>
      </c>
      <c r="K2140" s="1" t="s">
        <v>1341</v>
      </c>
      <c r="L2140" s="4">
        <v>13500000</v>
      </c>
      <c r="M2140" s="2">
        <v>5</v>
      </c>
      <c r="N2140" s="1" t="s">
        <v>16</v>
      </c>
      <c r="O2140" s="1" t="s">
        <v>26</v>
      </c>
      <c r="P2140" s="1"/>
      <c r="Q2140" s="1"/>
      <c r="R2140" s="1" t="s">
        <v>15458</v>
      </c>
      <c r="S2140" s="1" t="s">
        <v>15618</v>
      </c>
      <c r="T2140" s="5">
        <v>45856</v>
      </c>
      <c r="U2140" s="5">
        <v>45859</v>
      </c>
      <c r="V2140" s="5">
        <v>46011</v>
      </c>
      <c r="W2140" s="1" t="s">
        <v>1158</v>
      </c>
      <c r="X2140" s="8" t="s">
        <v>15769</v>
      </c>
    </row>
    <row r="2141" spans="1:24" ht="15" customHeight="1" thickBot="1">
      <c r="A2141" s="8" t="s">
        <v>8013</v>
      </c>
      <c r="B2141" s="1" t="s">
        <v>21007</v>
      </c>
      <c r="C2141" s="26" t="s">
        <v>8014</v>
      </c>
      <c r="D2141" s="1" t="s">
        <v>8015</v>
      </c>
      <c r="E2141" s="5">
        <v>45856</v>
      </c>
      <c r="F2141" s="2">
        <v>91438615</v>
      </c>
      <c r="G2141" s="1" t="s">
        <v>2932</v>
      </c>
      <c r="H2141" s="3">
        <v>2140</v>
      </c>
      <c r="I2141" s="1" t="s">
        <v>15</v>
      </c>
      <c r="J2141" s="1" t="s">
        <v>17</v>
      </c>
      <c r="K2141" s="1" t="s">
        <v>1341</v>
      </c>
      <c r="L2141" s="4">
        <v>18500000</v>
      </c>
      <c r="M2141" s="2">
        <v>5</v>
      </c>
      <c r="N2141" s="1" t="s">
        <v>16</v>
      </c>
      <c r="O2141" s="1" t="s">
        <v>17</v>
      </c>
      <c r="P2141" s="1"/>
      <c r="Q2141" s="1"/>
      <c r="R2141" s="1" t="s">
        <v>15458</v>
      </c>
      <c r="S2141" s="1" t="s">
        <v>15671</v>
      </c>
      <c r="T2141" s="5">
        <v>45856</v>
      </c>
      <c r="U2141" s="5">
        <v>45861</v>
      </c>
      <c r="V2141" s="5">
        <v>46013</v>
      </c>
      <c r="W2141" s="1" t="s">
        <v>1158</v>
      </c>
      <c r="X2141" s="8" t="s">
        <v>15770</v>
      </c>
    </row>
    <row r="2142" spans="1:24" ht="15" customHeight="1" thickBot="1">
      <c r="A2142" s="8" t="s">
        <v>8016</v>
      </c>
      <c r="B2142" s="1" t="s">
        <v>21007</v>
      </c>
      <c r="C2142" s="26" t="s">
        <v>8017</v>
      </c>
      <c r="D2142" s="1" t="s">
        <v>8018</v>
      </c>
      <c r="E2142" s="5">
        <v>45856</v>
      </c>
      <c r="F2142" s="2">
        <v>1096196274</v>
      </c>
      <c r="G2142" s="1" t="s">
        <v>2736</v>
      </c>
      <c r="H2142" s="3">
        <v>2141</v>
      </c>
      <c r="I2142" s="1" t="s">
        <v>15</v>
      </c>
      <c r="J2142" s="1" t="s">
        <v>26</v>
      </c>
      <c r="K2142" s="1" t="s">
        <v>1341</v>
      </c>
      <c r="L2142" s="4">
        <v>13500000</v>
      </c>
      <c r="M2142" s="2">
        <v>5</v>
      </c>
      <c r="N2142" s="1" t="s">
        <v>16</v>
      </c>
      <c r="O2142" s="1" t="s">
        <v>26</v>
      </c>
      <c r="P2142" s="1"/>
      <c r="Q2142" s="1"/>
      <c r="R2142" s="1" t="s">
        <v>15458</v>
      </c>
      <c r="S2142" s="1" t="s">
        <v>15629</v>
      </c>
      <c r="T2142" s="5">
        <v>45856</v>
      </c>
      <c r="U2142" s="5">
        <v>45860</v>
      </c>
      <c r="V2142" s="5">
        <v>46012</v>
      </c>
      <c r="W2142" s="1" t="s">
        <v>1158</v>
      </c>
      <c r="X2142" s="8" t="s">
        <v>15771</v>
      </c>
    </row>
    <row r="2143" spans="1:24" ht="15" customHeight="1" thickBot="1">
      <c r="A2143" s="8" t="s">
        <v>8019</v>
      </c>
      <c r="B2143" s="1" t="s">
        <v>21007</v>
      </c>
      <c r="C2143" s="26" t="s">
        <v>8020</v>
      </c>
      <c r="D2143" s="1" t="s">
        <v>8021</v>
      </c>
      <c r="E2143" s="5">
        <v>45856</v>
      </c>
      <c r="F2143" s="2">
        <v>1098627999</v>
      </c>
      <c r="G2143" s="1" t="s">
        <v>3178</v>
      </c>
      <c r="H2143" s="3">
        <v>2142</v>
      </c>
      <c r="I2143" s="1" t="s">
        <v>15</v>
      </c>
      <c r="J2143" s="1" t="s">
        <v>17</v>
      </c>
      <c r="K2143" s="1" t="s">
        <v>1341</v>
      </c>
      <c r="L2143" s="4">
        <v>18000000</v>
      </c>
      <c r="M2143" s="2">
        <v>5</v>
      </c>
      <c r="N2143" s="1" t="s">
        <v>16</v>
      </c>
      <c r="O2143" s="1" t="s">
        <v>17</v>
      </c>
      <c r="P2143" s="1"/>
      <c r="Q2143" s="1"/>
      <c r="R2143" s="1" t="s">
        <v>15458</v>
      </c>
      <c r="S2143" s="1" t="s">
        <v>15629</v>
      </c>
      <c r="T2143" s="5">
        <v>45856</v>
      </c>
      <c r="U2143" s="5">
        <v>45860</v>
      </c>
      <c r="V2143" s="5">
        <v>46012</v>
      </c>
      <c r="W2143" s="1" t="s">
        <v>1158</v>
      </c>
      <c r="X2143" s="8" t="s">
        <v>15772</v>
      </c>
    </row>
    <row r="2144" spans="1:24" ht="15" customHeight="1" thickBot="1">
      <c r="A2144" s="8" t="s">
        <v>8022</v>
      </c>
      <c r="B2144" s="1" t="s">
        <v>21007</v>
      </c>
      <c r="C2144" s="26" t="s">
        <v>8023</v>
      </c>
      <c r="D2144" s="1" t="s">
        <v>8024</v>
      </c>
      <c r="E2144" s="5">
        <v>45856</v>
      </c>
      <c r="F2144" s="2">
        <v>1096190854</v>
      </c>
      <c r="G2144" s="1" t="s">
        <v>8025</v>
      </c>
      <c r="H2144" s="3">
        <v>2143</v>
      </c>
      <c r="I2144" s="1" t="s">
        <v>15</v>
      </c>
      <c r="J2144" s="1" t="s">
        <v>26</v>
      </c>
      <c r="K2144" s="1" t="s">
        <v>1341</v>
      </c>
      <c r="L2144" s="4">
        <v>13500000</v>
      </c>
      <c r="M2144" s="2">
        <v>5</v>
      </c>
      <c r="N2144" s="1" t="s">
        <v>16</v>
      </c>
      <c r="O2144" s="1" t="s">
        <v>26</v>
      </c>
      <c r="P2144" s="1"/>
      <c r="Q2144" s="1"/>
      <c r="R2144" s="1" t="s">
        <v>15458</v>
      </c>
      <c r="S2144" s="1" t="s">
        <v>15678</v>
      </c>
      <c r="T2144" s="5">
        <v>45856</v>
      </c>
      <c r="U2144" s="5">
        <v>45862</v>
      </c>
      <c r="V2144" s="5">
        <v>46014</v>
      </c>
      <c r="W2144" s="1" t="s">
        <v>1158</v>
      </c>
      <c r="X2144" s="8" t="s">
        <v>15773</v>
      </c>
    </row>
    <row r="2145" spans="1:24" ht="15" customHeight="1" thickBot="1">
      <c r="A2145" s="8" t="s">
        <v>8026</v>
      </c>
      <c r="B2145" s="1" t="s">
        <v>21191</v>
      </c>
      <c r="C2145" s="26" t="s">
        <v>8027</v>
      </c>
      <c r="D2145" s="1" t="s">
        <v>8028</v>
      </c>
      <c r="E2145" s="5">
        <v>45859</v>
      </c>
      <c r="F2145" s="2">
        <v>63555033</v>
      </c>
      <c r="G2145" s="1" t="s">
        <v>2729</v>
      </c>
      <c r="H2145" s="3">
        <v>2144</v>
      </c>
      <c r="I2145" s="1" t="s">
        <v>15</v>
      </c>
      <c r="J2145" s="1" t="s">
        <v>17</v>
      </c>
      <c r="K2145" s="1" t="s">
        <v>1341</v>
      </c>
      <c r="L2145" s="4">
        <v>27500000</v>
      </c>
      <c r="M2145" s="2">
        <v>5</v>
      </c>
      <c r="N2145" s="1" t="s">
        <v>16</v>
      </c>
      <c r="O2145" s="1" t="s">
        <v>17</v>
      </c>
      <c r="P2145" s="1"/>
      <c r="Q2145" s="1"/>
      <c r="R2145" s="1" t="s">
        <v>15618</v>
      </c>
      <c r="S2145" s="1" t="s">
        <v>15671</v>
      </c>
      <c r="T2145" s="5">
        <v>45859</v>
      </c>
      <c r="U2145" s="5">
        <v>45861</v>
      </c>
      <c r="V2145" s="5">
        <v>46013</v>
      </c>
      <c r="W2145" s="1" t="s">
        <v>1158</v>
      </c>
      <c r="X2145" s="8" t="s">
        <v>15774</v>
      </c>
    </row>
    <row r="2146" spans="1:24" ht="15" customHeight="1" thickBot="1">
      <c r="A2146" s="8" t="s">
        <v>8029</v>
      </c>
      <c r="B2146" s="1" t="s">
        <v>21191</v>
      </c>
      <c r="C2146" s="26" t="s">
        <v>8030</v>
      </c>
      <c r="D2146" s="1" t="s">
        <v>8031</v>
      </c>
      <c r="E2146" s="5">
        <v>45859</v>
      </c>
      <c r="F2146" s="2">
        <v>37577991</v>
      </c>
      <c r="G2146" s="1" t="s">
        <v>4278</v>
      </c>
      <c r="H2146" s="3">
        <v>2145</v>
      </c>
      <c r="I2146" s="1" t="s">
        <v>15</v>
      </c>
      <c r="J2146" s="1" t="s">
        <v>26</v>
      </c>
      <c r="K2146" s="1" t="s">
        <v>1341</v>
      </c>
      <c r="L2146" s="4">
        <v>20000000</v>
      </c>
      <c r="M2146" s="2">
        <v>5</v>
      </c>
      <c r="N2146" s="1" t="s">
        <v>16</v>
      </c>
      <c r="O2146" s="1" t="s">
        <v>26</v>
      </c>
      <c r="P2146" s="1"/>
      <c r="Q2146" s="1"/>
      <c r="R2146" s="1" t="s">
        <v>15618</v>
      </c>
      <c r="S2146" s="1" t="s">
        <v>15671</v>
      </c>
      <c r="T2146" s="5">
        <v>45859</v>
      </c>
      <c r="U2146" s="5">
        <v>45861</v>
      </c>
      <c r="V2146" s="5">
        <v>46013</v>
      </c>
      <c r="W2146" s="1" t="s">
        <v>1158</v>
      </c>
      <c r="X2146" s="8" t="s">
        <v>15775</v>
      </c>
    </row>
    <row r="2147" spans="1:24" ht="15" customHeight="1" thickBot="1">
      <c r="A2147" s="8" t="s">
        <v>8032</v>
      </c>
      <c r="B2147" s="1" t="s">
        <v>21191</v>
      </c>
      <c r="C2147" s="26" t="s">
        <v>8033</v>
      </c>
      <c r="D2147" s="1" t="s">
        <v>8034</v>
      </c>
      <c r="E2147" s="5">
        <v>45859</v>
      </c>
      <c r="F2147" s="2">
        <v>91429023</v>
      </c>
      <c r="G2147" s="1" t="s">
        <v>8035</v>
      </c>
      <c r="H2147" s="3">
        <v>2146</v>
      </c>
      <c r="I2147" s="1" t="s">
        <v>15</v>
      </c>
      <c r="J2147" s="1" t="s">
        <v>17</v>
      </c>
      <c r="K2147" s="1" t="s">
        <v>1341</v>
      </c>
      <c r="L2147" s="4">
        <v>19000000</v>
      </c>
      <c r="M2147" s="2">
        <v>5</v>
      </c>
      <c r="N2147" s="1" t="s">
        <v>16</v>
      </c>
      <c r="O2147" s="1" t="s">
        <v>17</v>
      </c>
      <c r="P2147" s="1"/>
      <c r="Q2147" s="1"/>
      <c r="R2147" s="1" t="s">
        <v>15618</v>
      </c>
      <c r="S2147" s="1" t="s">
        <v>15671</v>
      </c>
      <c r="T2147" s="5">
        <v>45859</v>
      </c>
      <c r="U2147" s="5">
        <v>45861</v>
      </c>
      <c r="V2147" s="5">
        <v>46013</v>
      </c>
      <c r="W2147" s="1" t="s">
        <v>1158</v>
      </c>
      <c r="X2147" s="8" t="s">
        <v>15776</v>
      </c>
    </row>
    <row r="2148" spans="1:24" ht="15" customHeight="1" thickBot="1">
      <c r="A2148" s="8" t="s">
        <v>8036</v>
      </c>
      <c r="B2148" s="1" t="s">
        <v>21191</v>
      </c>
      <c r="C2148" s="26" t="s">
        <v>8037</v>
      </c>
      <c r="D2148" s="1" t="s">
        <v>8038</v>
      </c>
      <c r="E2148" s="5">
        <v>45859</v>
      </c>
      <c r="F2148" s="2">
        <v>5594334</v>
      </c>
      <c r="G2148" s="1" t="s">
        <v>8039</v>
      </c>
      <c r="H2148" s="3">
        <v>2147</v>
      </c>
      <c r="I2148" s="1" t="s">
        <v>15</v>
      </c>
      <c r="J2148" s="1" t="s">
        <v>26</v>
      </c>
      <c r="K2148" s="1" t="s">
        <v>1341</v>
      </c>
      <c r="L2148" s="4">
        <v>14000000</v>
      </c>
      <c r="M2148" s="2">
        <v>5</v>
      </c>
      <c r="N2148" s="1" t="s">
        <v>16</v>
      </c>
      <c r="O2148" s="1" t="s">
        <v>26</v>
      </c>
      <c r="P2148" s="1"/>
      <c r="Q2148" s="1"/>
      <c r="R2148" s="1" t="s">
        <v>15618</v>
      </c>
      <c r="S2148" s="1" t="s">
        <v>15629</v>
      </c>
      <c r="T2148" s="5">
        <v>45859</v>
      </c>
      <c r="U2148" s="5">
        <v>45860</v>
      </c>
      <c r="V2148" s="5">
        <v>46012</v>
      </c>
      <c r="W2148" s="1" t="s">
        <v>1158</v>
      </c>
      <c r="X2148" s="8" t="s">
        <v>15777</v>
      </c>
    </row>
    <row r="2149" spans="1:24" ht="15" customHeight="1" thickBot="1">
      <c r="A2149" s="8" t="s">
        <v>8040</v>
      </c>
      <c r="B2149" s="1" t="s">
        <v>21191</v>
      </c>
      <c r="C2149" s="26" t="s">
        <v>8041</v>
      </c>
      <c r="D2149" s="1" t="s">
        <v>8042</v>
      </c>
      <c r="E2149" s="5">
        <v>45859</v>
      </c>
      <c r="F2149" s="2">
        <v>1098618762</v>
      </c>
      <c r="G2149" s="1" t="s">
        <v>8043</v>
      </c>
      <c r="H2149" s="3">
        <v>2148</v>
      </c>
      <c r="I2149" s="1" t="s">
        <v>15</v>
      </c>
      <c r="J2149" s="1" t="s">
        <v>26</v>
      </c>
      <c r="K2149" s="1" t="s">
        <v>1341</v>
      </c>
      <c r="L2149" s="4">
        <v>14000000</v>
      </c>
      <c r="M2149" s="2">
        <v>5</v>
      </c>
      <c r="N2149" s="1" t="s">
        <v>16</v>
      </c>
      <c r="O2149" s="1" t="s">
        <v>26</v>
      </c>
      <c r="P2149" s="1"/>
      <c r="Q2149" s="1"/>
      <c r="R2149" s="1" t="s">
        <v>15618</v>
      </c>
      <c r="S2149" s="1" t="s">
        <v>15669</v>
      </c>
      <c r="T2149" s="5">
        <v>45859</v>
      </c>
      <c r="U2149" s="5">
        <v>45866</v>
      </c>
      <c r="V2149" s="5">
        <v>46018</v>
      </c>
      <c r="W2149" s="1" t="s">
        <v>1158</v>
      </c>
      <c r="X2149" s="8" t="s">
        <v>15778</v>
      </c>
    </row>
    <row r="2150" spans="1:24" ht="15" customHeight="1" thickBot="1">
      <c r="A2150" s="8" t="s">
        <v>8044</v>
      </c>
      <c r="B2150" s="1" t="s">
        <v>21191</v>
      </c>
      <c r="C2150" s="26" t="s">
        <v>8045</v>
      </c>
      <c r="D2150" s="1" t="s">
        <v>8046</v>
      </c>
      <c r="E2150" s="5">
        <v>45859</v>
      </c>
      <c r="F2150" s="2">
        <v>1098753788</v>
      </c>
      <c r="G2150" s="1" t="s">
        <v>8047</v>
      </c>
      <c r="H2150" s="3">
        <v>2149</v>
      </c>
      <c r="I2150" s="1" t="s">
        <v>15</v>
      </c>
      <c r="J2150" s="1" t="s">
        <v>17</v>
      </c>
      <c r="K2150" s="1" t="s">
        <v>1341</v>
      </c>
      <c r="L2150" s="4">
        <v>19000000</v>
      </c>
      <c r="M2150" s="2">
        <v>5</v>
      </c>
      <c r="N2150" s="1" t="s">
        <v>16</v>
      </c>
      <c r="O2150" s="1" t="s">
        <v>17</v>
      </c>
      <c r="P2150" s="1"/>
      <c r="Q2150" s="1"/>
      <c r="R2150" s="1" t="s">
        <v>15618</v>
      </c>
      <c r="S2150" s="1" t="s">
        <v>15671</v>
      </c>
      <c r="T2150" s="5">
        <v>45859</v>
      </c>
      <c r="U2150" s="5">
        <v>45861</v>
      </c>
      <c r="V2150" s="5">
        <v>46013</v>
      </c>
      <c r="W2150" s="1" t="s">
        <v>1158</v>
      </c>
      <c r="X2150" s="8" t="s">
        <v>15779</v>
      </c>
    </row>
    <row r="2151" spans="1:24" ht="15" customHeight="1" thickBot="1">
      <c r="A2151" s="8" t="s">
        <v>8048</v>
      </c>
      <c r="B2151" s="1" t="s">
        <v>21191</v>
      </c>
      <c r="C2151" s="26" t="s">
        <v>8049</v>
      </c>
      <c r="D2151" s="1" t="s">
        <v>8050</v>
      </c>
      <c r="E2151" s="5">
        <v>45859</v>
      </c>
      <c r="F2151" s="2">
        <v>37936152</v>
      </c>
      <c r="G2151" s="1" t="s">
        <v>8051</v>
      </c>
      <c r="H2151" s="3">
        <v>2150</v>
      </c>
      <c r="I2151" s="1" t="s">
        <v>15</v>
      </c>
      <c r="J2151" s="1" t="s">
        <v>26</v>
      </c>
      <c r="K2151" s="1" t="s">
        <v>1341</v>
      </c>
      <c r="L2151" s="4">
        <v>14000000</v>
      </c>
      <c r="M2151" s="2">
        <v>5</v>
      </c>
      <c r="N2151" s="1" t="s">
        <v>16</v>
      </c>
      <c r="O2151" s="1" t="s">
        <v>26</v>
      </c>
      <c r="P2151" s="1"/>
      <c r="Q2151" s="1"/>
      <c r="R2151" s="1" t="s">
        <v>15618</v>
      </c>
      <c r="S2151" s="1" t="s">
        <v>15671</v>
      </c>
      <c r="T2151" s="5">
        <v>45859</v>
      </c>
      <c r="U2151" s="5">
        <v>45861</v>
      </c>
      <c r="V2151" s="5">
        <v>46013</v>
      </c>
      <c r="W2151" s="1" t="s">
        <v>1158</v>
      </c>
      <c r="X2151" s="8" t="s">
        <v>15780</v>
      </c>
    </row>
    <row r="2152" spans="1:24" ht="15" customHeight="1" thickBot="1">
      <c r="A2152" s="8" t="s">
        <v>8052</v>
      </c>
      <c r="B2152" s="1" t="s">
        <v>21191</v>
      </c>
      <c r="C2152" s="26" t="s">
        <v>8053</v>
      </c>
      <c r="D2152" s="1" t="s">
        <v>8054</v>
      </c>
      <c r="E2152" s="5">
        <v>45859</v>
      </c>
      <c r="F2152" s="2">
        <v>1096203462</v>
      </c>
      <c r="G2152" s="1" t="s">
        <v>8055</v>
      </c>
      <c r="H2152" s="3">
        <v>2151</v>
      </c>
      <c r="I2152" s="1" t="s">
        <v>15</v>
      </c>
      <c r="J2152" s="1" t="s">
        <v>26</v>
      </c>
      <c r="K2152" s="1" t="s">
        <v>1341</v>
      </c>
      <c r="L2152" s="4">
        <v>14000000</v>
      </c>
      <c r="M2152" s="2">
        <v>5</v>
      </c>
      <c r="N2152" s="1" t="s">
        <v>16</v>
      </c>
      <c r="O2152" s="1" t="s">
        <v>26</v>
      </c>
      <c r="P2152" s="1"/>
      <c r="Q2152" s="1"/>
      <c r="R2152" s="1" t="s">
        <v>15618</v>
      </c>
      <c r="S2152" s="1" t="s">
        <v>15678</v>
      </c>
      <c r="T2152" s="5">
        <v>45859</v>
      </c>
      <c r="U2152" s="5">
        <v>45862</v>
      </c>
      <c r="V2152" s="5">
        <v>46014</v>
      </c>
      <c r="W2152" s="1" t="s">
        <v>1158</v>
      </c>
      <c r="X2152" s="8" t="s">
        <v>15781</v>
      </c>
    </row>
    <row r="2153" spans="1:24" ht="15" customHeight="1" thickBot="1">
      <c r="A2153" s="8" t="s">
        <v>8056</v>
      </c>
      <c r="B2153" s="1" t="s">
        <v>21191</v>
      </c>
      <c r="C2153" s="26" t="s">
        <v>8057</v>
      </c>
      <c r="D2153" s="1" t="s">
        <v>8058</v>
      </c>
      <c r="E2153" s="5">
        <v>45860</v>
      </c>
      <c r="F2153" s="2">
        <v>91429505</v>
      </c>
      <c r="G2153" s="1" t="s">
        <v>8059</v>
      </c>
      <c r="H2153" s="3">
        <v>2152</v>
      </c>
      <c r="I2153" s="1" t="s">
        <v>15</v>
      </c>
      <c r="J2153" s="1" t="s">
        <v>26</v>
      </c>
      <c r="K2153" s="1" t="s">
        <v>1341</v>
      </c>
      <c r="L2153" s="4">
        <v>14000000</v>
      </c>
      <c r="M2153" s="2">
        <v>5</v>
      </c>
      <c r="N2153" s="1" t="s">
        <v>16</v>
      </c>
      <c r="O2153" s="1" t="s">
        <v>26</v>
      </c>
      <c r="P2153" s="1"/>
      <c r="Q2153" s="1"/>
      <c r="R2153" s="1" t="s">
        <v>15629</v>
      </c>
      <c r="S2153" s="1" t="s">
        <v>15678</v>
      </c>
      <c r="T2153" s="5">
        <v>45860</v>
      </c>
      <c r="U2153" s="5">
        <v>45862</v>
      </c>
      <c r="V2153" s="5">
        <v>46014</v>
      </c>
      <c r="W2153" s="1" t="s">
        <v>1158</v>
      </c>
      <c r="X2153" s="8" t="s">
        <v>15782</v>
      </c>
    </row>
    <row r="2154" spans="1:24" ht="15" customHeight="1" thickBot="1">
      <c r="A2154" s="8" t="s">
        <v>8060</v>
      </c>
      <c r="B2154" s="1" t="s">
        <v>21191</v>
      </c>
      <c r="C2154" s="26" t="s">
        <v>8061</v>
      </c>
      <c r="D2154" s="1" t="s">
        <v>8062</v>
      </c>
      <c r="E2154" s="5">
        <v>45860</v>
      </c>
      <c r="F2154" s="2">
        <v>91432572</v>
      </c>
      <c r="G2154" s="1" t="s">
        <v>8063</v>
      </c>
      <c r="H2154" s="3">
        <v>2153</v>
      </c>
      <c r="I2154" s="1" t="s">
        <v>15</v>
      </c>
      <c r="J2154" s="1" t="s">
        <v>26</v>
      </c>
      <c r="K2154" s="1" t="s">
        <v>1341</v>
      </c>
      <c r="L2154" s="4">
        <v>14000000</v>
      </c>
      <c r="M2154" s="2">
        <v>5</v>
      </c>
      <c r="N2154" s="1" t="s">
        <v>16</v>
      </c>
      <c r="O2154" s="1" t="s">
        <v>26</v>
      </c>
      <c r="P2154" s="1"/>
      <c r="Q2154" s="1"/>
      <c r="R2154" s="1" t="s">
        <v>15629</v>
      </c>
      <c r="S2154" s="1" t="s">
        <v>15678</v>
      </c>
      <c r="T2154" s="5">
        <v>45860</v>
      </c>
      <c r="U2154" s="5">
        <v>45862</v>
      </c>
      <c r="V2154" s="5">
        <v>46014</v>
      </c>
      <c r="W2154" s="1" t="s">
        <v>1158</v>
      </c>
      <c r="X2154" s="8" t="s">
        <v>15783</v>
      </c>
    </row>
    <row r="2155" spans="1:24" ht="15" customHeight="1" thickBot="1">
      <c r="A2155" s="8" t="s">
        <v>8064</v>
      </c>
      <c r="B2155" s="1" t="s">
        <v>21191</v>
      </c>
      <c r="C2155" s="26" t="s">
        <v>8065</v>
      </c>
      <c r="D2155" s="1" t="s">
        <v>8066</v>
      </c>
      <c r="E2155" s="5">
        <v>45861</v>
      </c>
      <c r="F2155" s="2">
        <v>92261325</v>
      </c>
      <c r="G2155" s="1" t="s">
        <v>8067</v>
      </c>
      <c r="H2155" s="3">
        <v>2154</v>
      </c>
      <c r="I2155" s="1" t="s">
        <v>15</v>
      </c>
      <c r="J2155" s="1" t="s">
        <v>26</v>
      </c>
      <c r="K2155" s="1" t="s">
        <v>1341</v>
      </c>
      <c r="L2155" s="4">
        <v>14000000</v>
      </c>
      <c r="M2155" s="2">
        <v>5</v>
      </c>
      <c r="N2155" s="1" t="s">
        <v>16</v>
      </c>
      <c r="O2155" s="1" t="s">
        <v>26</v>
      </c>
      <c r="P2155" s="1"/>
      <c r="Q2155" s="1"/>
      <c r="R2155" s="1" t="s">
        <v>15671</v>
      </c>
      <c r="S2155" s="1" t="s">
        <v>15669</v>
      </c>
      <c r="T2155" s="5">
        <v>45861</v>
      </c>
      <c r="U2155" s="5">
        <v>45866</v>
      </c>
      <c r="V2155" s="5">
        <v>46018</v>
      </c>
      <c r="W2155" s="1" t="s">
        <v>1158</v>
      </c>
      <c r="X2155" s="8" t="s">
        <v>15784</v>
      </c>
    </row>
    <row r="2156" spans="1:24" ht="15" customHeight="1" thickBot="1">
      <c r="A2156" s="8" t="s">
        <v>8068</v>
      </c>
      <c r="B2156" s="1" t="s">
        <v>21191</v>
      </c>
      <c r="C2156" s="26" t="s">
        <v>8069</v>
      </c>
      <c r="D2156" s="1" t="s">
        <v>8070</v>
      </c>
      <c r="E2156" s="5">
        <v>45861</v>
      </c>
      <c r="F2156" s="2">
        <v>1096222666</v>
      </c>
      <c r="G2156" s="1" t="s">
        <v>8071</v>
      </c>
      <c r="H2156" s="3">
        <v>2155</v>
      </c>
      <c r="I2156" s="1" t="s">
        <v>15</v>
      </c>
      <c r="J2156" s="1" t="s">
        <v>26</v>
      </c>
      <c r="K2156" s="1" t="s">
        <v>1341</v>
      </c>
      <c r="L2156" s="4">
        <v>14000000</v>
      </c>
      <c r="M2156" s="2">
        <v>5</v>
      </c>
      <c r="N2156" s="1" t="s">
        <v>16</v>
      </c>
      <c r="O2156" s="1" t="s">
        <v>26</v>
      </c>
      <c r="P2156" s="1"/>
      <c r="Q2156" s="1"/>
      <c r="R2156" s="1" t="s">
        <v>15671</v>
      </c>
      <c r="S2156" s="1" t="s">
        <v>15678</v>
      </c>
      <c r="T2156" s="5">
        <v>45861</v>
      </c>
      <c r="U2156" s="5">
        <v>45862</v>
      </c>
      <c r="V2156" s="5">
        <v>46014</v>
      </c>
      <c r="W2156" s="1" t="s">
        <v>1158</v>
      </c>
      <c r="X2156" s="8" t="s">
        <v>15785</v>
      </c>
    </row>
    <row r="2157" spans="1:24" ht="15" customHeight="1" thickBot="1">
      <c r="A2157" s="8" t="s">
        <v>8072</v>
      </c>
      <c r="B2157" s="1" t="s">
        <v>21191</v>
      </c>
      <c r="C2157" s="26" t="s">
        <v>8073</v>
      </c>
      <c r="D2157" s="1" t="s">
        <v>8074</v>
      </c>
      <c r="E2157" s="5">
        <v>45860</v>
      </c>
      <c r="F2157" s="2">
        <v>1032367759</v>
      </c>
      <c r="G2157" s="1" t="s">
        <v>8075</v>
      </c>
      <c r="H2157" s="3">
        <v>2156</v>
      </c>
      <c r="I2157" s="1" t="s">
        <v>15</v>
      </c>
      <c r="J2157" s="1" t="s">
        <v>26</v>
      </c>
      <c r="K2157" s="1" t="s">
        <v>1341</v>
      </c>
      <c r="L2157" s="4">
        <v>14000000</v>
      </c>
      <c r="M2157" s="2">
        <v>5</v>
      </c>
      <c r="N2157" s="1" t="s">
        <v>16</v>
      </c>
      <c r="O2157" s="1" t="s">
        <v>26</v>
      </c>
      <c r="P2157" s="1"/>
      <c r="Q2157" s="1"/>
      <c r="R2157" s="1" t="s">
        <v>15629</v>
      </c>
      <c r="S2157" s="1" t="s">
        <v>15678</v>
      </c>
      <c r="T2157" s="5">
        <v>45860</v>
      </c>
      <c r="U2157" s="5">
        <v>45862</v>
      </c>
      <c r="V2157" s="5">
        <v>46014</v>
      </c>
      <c r="W2157" s="1" t="s">
        <v>1158</v>
      </c>
      <c r="X2157" s="8" t="s">
        <v>15786</v>
      </c>
    </row>
    <row r="2158" spans="1:24" ht="15" customHeight="1" thickBot="1">
      <c r="A2158" s="8" t="s">
        <v>8076</v>
      </c>
      <c r="B2158" s="1" t="s">
        <v>21191</v>
      </c>
      <c r="C2158" s="26" t="s">
        <v>8077</v>
      </c>
      <c r="D2158" s="1" t="s">
        <v>8078</v>
      </c>
      <c r="E2158" s="5">
        <v>45860</v>
      </c>
      <c r="F2158" s="2">
        <v>1102349836</v>
      </c>
      <c r="G2158" s="1" t="s">
        <v>2868</v>
      </c>
      <c r="H2158" s="3">
        <v>2157</v>
      </c>
      <c r="I2158" s="1" t="s">
        <v>15</v>
      </c>
      <c r="J2158" s="1" t="s">
        <v>26</v>
      </c>
      <c r="K2158" s="1" t="s">
        <v>1341</v>
      </c>
      <c r="L2158" s="4">
        <v>14000000</v>
      </c>
      <c r="M2158" s="2">
        <v>5</v>
      </c>
      <c r="N2158" s="1" t="s">
        <v>16</v>
      </c>
      <c r="O2158" s="1" t="s">
        <v>26</v>
      </c>
      <c r="P2158" s="1"/>
      <c r="Q2158" s="1"/>
      <c r="R2158" s="1" t="s">
        <v>15629</v>
      </c>
      <c r="S2158" s="1" t="s">
        <v>15132</v>
      </c>
      <c r="T2158" s="5">
        <v>45860</v>
      </c>
      <c r="U2158" s="5">
        <v>45867</v>
      </c>
      <c r="V2158" s="5">
        <v>46019</v>
      </c>
      <c r="W2158" s="1" t="s">
        <v>1158</v>
      </c>
      <c r="X2158" s="8" t="s">
        <v>15787</v>
      </c>
    </row>
    <row r="2159" spans="1:24" ht="15" customHeight="1" thickBot="1">
      <c r="A2159" s="8" t="s">
        <v>8079</v>
      </c>
      <c r="B2159" s="1" t="s">
        <v>21191</v>
      </c>
      <c r="C2159" s="26" t="s">
        <v>8080</v>
      </c>
      <c r="D2159" s="1" t="s">
        <v>8081</v>
      </c>
      <c r="E2159" s="5">
        <v>45861</v>
      </c>
      <c r="F2159" s="2">
        <v>91430017</v>
      </c>
      <c r="G2159" s="1" t="s">
        <v>8082</v>
      </c>
      <c r="H2159" s="3">
        <v>2158</v>
      </c>
      <c r="I2159" s="1" t="s">
        <v>15</v>
      </c>
      <c r="J2159" s="1" t="s">
        <v>17</v>
      </c>
      <c r="K2159" s="1" t="s">
        <v>1341</v>
      </c>
      <c r="L2159" s="4">
        <v>19000000</v>
      </c>
      <c r="M2159" s="2">
        <v>5</v>
      </c>
      <c r="N2159" s="1" t="s">
        <v>16</v>
      </c>
      <c r="O2159" s="1" t="s">
        <v>17</v>
      </c>
      <c r="P2159" s="1"/>
      <c r="Q2159" s="1"/>
      <c r="R2159" s="1" t="s">
        <v>15671</v>
      </c>
      <c r="S2159" s="1" t="s">
        <v>15678</v>
      </c>
      <c r="T2159" s="5">
        <v>45861</v>
      </c>
      <c r="U2159" s="5">
        <v>45862</v>
      </c>
      <c r="V2159" s="5">
        <v>46014</v>
      </c>
      <c r="W2159" s="1" t="s">
        <v>1158</v>
      </c>
      <c r="X2159" s="8" t="s">
        <v>15788</v>
      </c>
    </row>
    <row r="2160" spans="1:24" ht="15" customHeight="1" thickBot="1">
      <c r="A2160" s="8" t="s">
        <v>8083</v>
      </c>
      <c r="B2160" s="1" t="s">
        <v>20976</v>
      </c>
      <c r="C2160" s="26" t="s">
        <v>8084</v>
      </c>
      <c r="D2160" s="1" t="s">
        <v>15789</v>
      </c>
      <c r="E2160" s="5">
        <v>45859</v>
      </c>
      <c r="F2160" s="2">
        <v>1037620915</v>
      </c>
      <c r="G2160" s="1" t="s">
        <v>3529</v>
      </c>
      <c r="H2160" s="3">
        <v>2159</v>
      </c>
      <c r="I2160" s="1" t="s">
        <v>15</v>
      </c>
      <c r="J2160" s="1" t="s">
        <v>26</v>
      </c>
      <c r="K2160" s="1" t="s">
        <v>455</v>
      </c>
      <c r="L2160" s="4">
        <v>11600000</v>
      </c>
      <c r="M2160" s="2">
        <v>4</v>
      </c>
      <c r="N2160" s="1" t="s">
        <v>16</v>
      </c>
      <c r="O2160" s="1" t="s">
        <v>26</v>
      </c>
      <c r="P2160" s="1"/>
      <c r="Q2160" s="1"/>
      <c r="R2160" s="1" t="s">
        <v>15618</v>
      </c>
      <c r="S2160" s="1" t="s">
        <v>15671</v>
      </c>
      <c r="T2160" s="5">
        <v>45859</v>
      </c>
      <c r="U2160" s="5">
        <v>45861</v>
      </c>
      <c r="V2160" s="5">
        <v>45983</v>
      </c>
      <c r="W2160" s="1" t="s">
        <v>450</v>
      </c>
      <c r="X2160" s="8" t="s">
        <v>15790</v>
      </c>
    </row>
    <row r="2161" spans="1:24" ht="15" customHeight="1" thickBot="1">
      <c r="A2161" s="8" t="s">
        <v>8085</v>
      </c>
      <c r="B2161" s="1" t="s">
        <v>20976</v>
      </c>
      <c r="C2161" s="26" t="s">
        <v>8086</v>
      </c>
      <c r="D2161" s="1" t="s">
        <v>15791</v>
      </c>
      <c r="E2161" s="5">
        <v>45859</v>
      </c>
      <c r="F2161" s="2">
        <v>1095790773</v>
      </c>
      <c r="G2161" s="1" t="s">
        <v>1687</v>
      </c>
      <c r="H2161" s="3">
        <v>2160</v>
      </c>
      <c r="I2161" s="1" t="s">
        <v>15</v>
      </c>
      <c r="J2161" s="1" t="s">
        <v>17</v>
      </c>
      <c r="K2161" s="1" t="s">
        <v>455</v>
      </c>
      <c r="L2161" s="4">
        <v>16000000</v>
      </c>
      <c r="M2161" s="2">
        <v>4</v>
      </c>
      <c r="N2161" s="1" t="s">
        <v>16</v>
      </c>
      <c r="O2161" s="1" t="s">
        <v>17</v>
      </c>
      <c r="P2161" s="1"/>
      <c r="Q2161" s="1"/>
      <c r="R2161" s="1" t="s">
        <v>15618</v>
      </c>
      <c r="S2161" s="1" t="s">
        <v>15671</v>
      </c>
      <c r="T2161" s="5">
        <v>45859</v>
      </c>
      <c r="U2161" s="5">
        <v>45861</v>
      </c>
      <c r="V2161" s="5">
        <v>45983</v>
      </c>
      <c r="W2161" s="1" t="s">
        <v>450</v>
      </c>
      <c r="X2161" s="8" t="s">
        <v>15792</v>
      </c>
    </row>
    <row r="2162" spans="1:24" ht="15" customHeight="1" thickBot="1">
      <c r="A2162" s="8" t="s">
        <v>8087</v>
      </c>
      <c r="B2162" s="1" t="s">
        <v>20976</v>
      </c>
      <c r="C2162" s="26" t="s">
        <v>8088</v>
      </c>
      <c r="D2162" s="1" t="s">
        <v>8089</v>
      </c>
      <c r="E2162" s="5">
        <v>45860</v>
      </c>
      <c r="F2162" s="2">
        <v>1096228393</v>
      </c>
      <c r="G2162" s="1" t="s">
        <v>3861</v>
      </c>
      <c r="H2162" s="3">
        <v>2161</v>
      </c>
      <c r="I2162" s="1" t="s">
        <v>15</v>
      </c>
      <c r="J2162" s="1" t="s">
        <v>17</v>
      </c>
      <c r="K2162" s="1" t="s">
        <v>455</v>
      </c>
      <c r="L2162" s="4">
        <v>16000000</v>
      </c>
      <c r="M2162" s="2">
        <v>4</v>
      </c>
      <c r="N2162" s="1" t="s">
        <v>16</v>
      </c>
      <c r="O2162" s="1" t="s">
        <v>17</v>
      </c>
      <c r="P2162" s="1"/>
      <c r="Q2162" s="1"/>
      <c r="R2162" s="1" t="s">
        <v>15629</v>
      </c>
      <c r="S2162" s="1" t="s">
        <v>15583</v>
      </c>
      <c r="T2162" s="5">
        <v>45860</v>
      </c>
      <c r="U2162" s="5">
        <v>45863</v>
      </c>
      <c r="V2162" s="5">
        <v>45985</v>
      </c>
      <c r="W2162" s="1" t="s">
        <v>450</v>
      </c>
      <c r="X2162" s="8" t="s">
        <v>15793</v>
      </c>
    </row>
    <row r="2163" spans="1:24" ht="15" customHeight="1" thickBot="1">
      <c r="A2163" s="8" t="s">
        <v>8090</v>
      </c>
      <c r="B2163" s="1" t="s">
        <v>20976</v>
      </c>
      <c r="C2163" s="26" t="s">
        <v>8091</v>
      </c>
      <c r="D2163" s="1" t="s">
        <v>15794</v>
      </c>
      <c r="E2163" s="5">
        <v>45861</v>
      </c>
      <c r="F2163" s="2">
        <v>72185603</v>
      </c>
      <c r="G2163" s="1" t="s">
        <v>3121</v>
      </c>
      <c r="H2163" s="3">
        <v>2162</v>
      </c>
      <c r="I2163" s="1" t="s">
        <v>15</v>
      </c>
      <c r="J2163" s="1" t="s">
        <v>17</v>
      </c>
      <c r="K2163" s="1" t="s">
        <v>455</v>
      </c>
      <c r="L2163" s="4">
        <v>18000000</v>
      </c>
      <c r="M2163" s="2">
        <v>4</v>
      </c>
      <c r="N2163" s="1" t="s">
        <v>16</v>
      </c>
      <c r="O2163" s="1" t="s">
        <v>17</v>
      </c>
      <c r="P2163" s="1"/>
      <c r="Q2163" s="1"/>
      <c r="R2163" s="1" t="s">
        <v>15671</v>
      </c>
      <c r="S2163" s="1" t="s">
        <v>15583</v>
      </c>
      <c r="T2163" s="5">
        <v>45861</v>
      </c>
      <c r="U2163" s="5">
        <v>45863</v>
      </c>
      <c r="V2163" s="5">
        <v>45985</v>
      </c>
      <c r="W2163" s="1" t="s">
        <v>450</v>
      </c>
      <c r="X2163" s="8" t="s">
        <v>15795</v>
      </c>
    </row>
    <row r="2164" spans="1:24" ht="15" customHeight="1" thickBot="1">
      <c r="A2164" s="8" t="s">
        <v>8092</v>
      </c>
      <c r="B2164" s="1" t="s">
        <v>20976</v>
      </c>
      <c r="C2164" s="26" t="s">
        <v>8093</v>
      </c>
      <c r="D2164" s="1" t="s">
        <v>21192</v>
      </c>
      <c r="E2164" s="5">
        <v>45860</v>
      </c>
      <c r="F2164" s="2">
        <v>1096194531</v>
      </c>
      <c r="G2164" s="1" t="s">
        <v>2397</v>
      </c>
      <c r="H2164" s="3">
        <v>2163</v>
      </c>
      <c r="I2164" s="1" t="s">
        <v>15</v>
      </c>
      <c r="J2164" s="1" t="s">
        <v>17</v>
      </c>
      <c r="K2164" s="1" t="s">
        <v>455</v>
      </c>
      <c r="L2164" s="4">
        <v>16000000</v>
      </c>
      <c r="M2164" s="2">
        <v>4</v>
      </c>
      <c r="N2164" s="1" t="s">
        <v>16</v>
      </c>
      <c r="O2164" s="1" t="s">
        <v>17</v>
      </c>
      <c r="P2164" s="1"/>
      <c r="Q2164" s="1"/>
      <c r="R2164" s="1" t="s">
        <v>15629</v>
      </c>
      <c r="S2164" s="1" t="s">
        <v>15583</v>
      </c>
      <c r="T2164" s="5">
        <v>45860</v>
      </c>
      <c r="U2164" s="5">
        <v>45863</v>
      </c>
      <c r="V2164" s="5">
        <v>45985</v>
      </c>
      <c r="W2164" s="1" t="s">
        <v>450</v>
      </c>
      <c r="X2164" s="8" t="s">
        <v>15796</v>
      </c>
    </row>
    <row r="2165" spans="1:24" ht="15" customHeight="1" thickBot="1">
      <c r="A2165" s="8" t="s">
        <v>8094</v>
      </c>
      <c r="B2165" s="1" t="s">
        <v>20972</v>
      </c>
      <c r="C2165" s="26" t="s">
        <v>8095</v>
      </c>
      <c r="D2165" s="1" t="s">
        <v>8096</v>
      </c>
      <c r="E2165" s="5">
        <v>45856</v>
      </c>
      <c r="F2165" s="2">
        <v>63530563</v>
      </c>
      <c r="G2165" s="1" t="s">
        <v>411</v>
      </c>
      <c r="H2165" s="3">
        <v>2164</v>
      </c>
      <c r="I2165" s="1" t="s">
        <v>15</v>
      </c>
      <c r="J2165" s="1" t="s">
        <v>17</v>
      </c>
      <c r="K2165" s="1" t="s">
        <v>403</v>
      </c>
      <c r="L2165" s="4">
        <v>20000000</v>
      </c>
      <c r="M2165" s="2">
        <v>4</v>
      </c>
      <c r="N2165" s="1" t="s">
        <v>16</v>
      </c>
      <c r="O2165" s="1" t="s">
        <v>17</v>
      </c>
      <c r="P2165" s="1"/>
      <c r="Q2165" s="1"/>
      <c r="R2165" s="1" t="s">
        <v>15458</v>
      </c>
      <c r="S2165" s="1" t="s">
        <v>15601</v>
      </c>
      <c r="T2165" s="5">
        <v>45856</v>
      </c>
      <c r="U2165" s="5">
        <v>45857</v>
      </c>
      <c r="V2165" s="5">
        <v>45979</v>
      </c>
      <c r="W2165" s="1" t="s">
        <v>405</v>
      </c>
      <c r="X2165" s="8" t="s">
        <v>15797</v>
      </c>
    </row>
    <row r="2166" spans="1:24" ht="15" customHeight="1" thickBot="1">
      <c r="A2166" s="8" t="s">
        <v>8097</v>
      </c>
      <c r="B2166" s="1" t="s">
        <v>20972</v>
      </c>
      <c r="C2166" s="26" t="s">
        <v>8098</v>
      </c>
      <c r="D2166" s="1" t="s">
        <v>15798</v>
      </c>
      <c r="E2166" s="5">
        <v>45856</v>
      </c>
      <c r="F2166" s="2">
        <v>1096197952</v>
      </c>
      <c r="G2166" s="1" t="s">
        <v>3353</v>
      </c>
      <c r="H2166" s="3">
        <v>2165</v>
      </c>
      <c r="I2166" s="1" t="s">
        <v>15</v>
      </c>
      <c r="J2166" s="1" t="s">
        <v>26</v>
      </c>
      <c r="K2166" s="1" t="s">
        <v>403</v>
      </c>
      <c r="L2166" s="4">
        <v>10000000</v>
      </c>
      <c r="M2166" s="2">
        <v>4</v>
      </c>
      <c r="N2166" s="1" t="s">
        <v>16</v>
      </c>
      <c r="O2166" s="1" t="s">
        <v>26</v>
      </c>
      <c r="P2166" s="1"/>
      <c r="Q2166" s="1"/>
      <c r="R2166" s="1" t="s">
        <v>15458</v>
      </c>
      <c r="S2166" s="1" t="s">
        <v>15618</v>
      </c>
      <c r="T2166" s="5">
        <v>45856</v>
      </c>
      <c r="U2166" s="5">
        <v>45859</v>
      </c>
      <c r="V2166" s="5">
        <v>45981</v>
      </c>
      <c r="W2166" s="1" t="s">
        <v>405</v>
      </c>
      <c r="X2166" s="8" t="s">
        <v>15799</v>
      </c>
    </row>
    <row r="2167" spans="1:24" ht="15" customHeight="1" thickBot="1">
      <c r="A2167" s="8" t="s">
        <v>8099</v>
      </c>
      <c r="B2167" s="1" t="s">
        <v>20945</v>
      </c>
      <c r="C2167" s="26" t="s">
        <v>8100</v>
      </c>
      <c r="D2167" s="1" t="s">
        <v>8101</v>
      </c>
      <c r="E2167" s="5">
        <v>45856</v>
      </c>
      <c r="F2167" s="2">
        <v>1005190532</v>
      </c>
      <c r="G2167" s="1" t="s">
        <v>2497</v>
      </c>
      <c r="H2167" s="3">
        <v>2166</v>
      </c>
      <c r="I2167" s="1" t="s">
        <v>15</v>
      </c>
      <c r="J2167" s="1" t="s">
        <v>17</v>
      </c>
      <c r="K2167" s="1" t="s">
        <v>93</v>
      </c>
      <c r="L2167" s="4">
        <v>20266667</v>
      </c>
      <c r="M2167" s="2">
        <v>156</v>
      </c>
      <c r="N2167" s="1" t="s">
        <v>1558</v>
      </c>
      <c r="O2167" s="1" t="s">
        <v>17</v>
      </c>
      <c r="P2167" s="1"/>
      <c r="Q2167" s="1"/>
      <c r="R2167" s="1" t="s">
        <v>15458</v>
      </c>
      <c r="S2167" s="1" t="s">
        <v>15618</v>
      </c>
      <c r="T2167" s="5">
        <v>45856</v>
      </c>
      <c r="U2167" s="5">
        <v>45859</v>
      </c>
      <c r="V2167" s="5">
        <v>46013</v>
      </c>
      <c r="W2167" s="1" t="s">
        <v>96</v>
      </c>
      <c r="X2167" s="8" t="s">
        <v>15800</v>
      </c>
    </row>
    <row r="2168" spans="1:24" ht="15" customHeight="1" thickBot="1">
      <c r="A2168" s="8" t="s">
        <v>8102</v>
      </c>
      <c r="B2168" s="1" t="s">
        <v>20945</v>
      </c>
      <c r="C2168" s="26" t="s">
        <v>8103</v>
      </c>
      <c r="D2168" s="1" t="s">
        <v>8104</v>
      </c>
      <c r="E2168" s="5">
        <v>45856</v>
      </c>
      <c r="F2168" s="2">
        <v>1005185487</v>
      </c>
      <c r="G2168" s="1" t="s">
        <v>2876</v>
      </c>
      <c r="H2168" s="3">
        <v>2167</v>
      </c>
      <c r="I2168" s="1" t="s">
        <v>15</v>
      </c>
      <c r="J2168" s="1" t="s">
        <v>26</v>
      </c>
      <c r="K2168" s="1" t="s">
        <v>93</v>
      </c>
      <c r="L2168" s="4">
        <v>12750000</v>
      </c>
      <c r="M2168" s="2">
        <v>153</v>
      </c>
      <c r="N2168" s="1" t="s">
        <v>1558</v>
      </c>
      <c r="O2168" s="1" t="s">
        <v>26</v>
      </c>
      <c r="P2168" s="1"/>
      <c r="Q2168" s="1"/>
      <c r="R2168" s="1" t="s">
        <v>15458</v>
      </c>
      <c r="S2168" s="1" t="s">
        <v>15629</v>
      </c>
      <c r="T2168" s="5">
        <v>45856</v>
      </c>
      <c r="U2168" s="5">
        <v>45860</v>
      </c>
      <c r="V2168" s="5">
        <v>46015</v>
      </c>
      <c r="W2168" s="1" t="s">
        <v>5081</v>
      </c>
      <c r="X2168" s="8" t="s">
        <v>15801</v>
      </c>
    </row>
    <row r="2169" spans="1:24" ht="15" customHeight="1" thickBot="1">
      <c r="A2169" s="8" t="s">
        <v>8105</v>
      </c>
      <c r="B2169" s="1" t="s">
        <v>20973</v>
      </c>
      <c r="C2169" s="26" t="s">
        <v>8106</v>
      </c>
      <c r="D2169" s="1" t="s">
        <v>8107</v>
      </c>
      <c r="E2169" s="5">
        <v>45859</v>
      </c>
      <c r="F2169" s="2">
        <v>1096251273</v>
      </c>
      <c r="G2169" s="1" t="s">
        <v>1424</v>
      </c>
      <c r="H2169" s="3">
        <v>2168</v>
      </c>
      <c r="I2169" s="1" t="s">
        <v>15</v>
      </c>
      <c r="J2169" s="1" t="s">
        <v>17</v>
      </c>
      <c r="K2169" s="1" t="s">
        <v>403</v>
      </c>
      <c r="L2169" s="4">
        <v>13500000</v>
      </c>
      <c r="M2169" s="2">
        <v>3</v>
      </c>
      <c r="N2169" s="1" t="s">
        <v>16</v>
      </c>
      <c r="O2169" s="1" t="s">
        <v>17</v>
      </c>
      <c r="P2169" s="1"/>
      <c r="Q2169" s="1"/>
      <c r="R2169" s="1" t="s">
        <v>15618</v>
      </c>
      <c r="S2169" s="1" t="s">
        <v>15671</v>
      </c>
      <c r="T2169" s="5">
        <v>45859</v>
      </c>
      <c r="U2169" s="5">
        <v>45861</v>
      </c>
      <c r="V2169" s="5">
        <v>45952</v>
      </c>
      <c r="W2169" s="1" t="s">
        <v>187</v>
      </c>
      <c r="X2169" s="8" t="s">
        <v>15802</v>
      </c>
    </row>
    <row r="2170" spans="1:24" ht="15" customHeight="1" thickBot="1">
      <c r="A2170" s="8" t="s">
        <v>8108</v>
      </c>
      <c r="B2170" s="1" t="s">
        <v>20973</v>
      </c>
      <c r="C2170" s="26" t="s">
        <v>8109</v>
      </c>
      <c r="D2170" s="1" t="s">
        <v>15803</v>
      </c>
      <c r="E2170" s="5">
        <v>45859</v>
      </c>
      <c r="F2170" s="2">
        <v>1096215092</v>
      </c>
      <c r="G2170" s="1" t="s">
        <v>1423</v>
      </c>
      <c r="H2170" s="3">
        <v>2169</v>
      </c>
      <c r="I2170" s="1" t="s">
        <v>15</v>
      </c>
      <c r="J2170" s="1" t="s">
        <v>26</v>
      </c>
      <c r="K2170" s="1" t="s">
        <v>403</v>
      </c>
      <c r="L2170" s="4">
        <v>10800000</v>
      </c>
      <c r="M2170" s="2">
        <v>4</v>
      </c>
      <c r="N2170" s="1" t="s">
        <v>16</v>
      </c>
      <c r="O2170" s="1" t="s">
        <v>26</v>
      </c>
      <c r="P2170" s="1"/>
      <c r="Q2170" s="1"/>
      <c r="R2170" s="1" t="s">
        <v>15618</v>
      </c>
      <c r="S2170" s="1" t="s">
        <v>15671</v>
      </c>
      <c r="T2170" s="5">
        <v>45859</v>
      </c>
      <c r="U2170" s="5">
        <v>45861</v>
      </c>
      <c r="V2170" s="5">
        <v>45983</v>
      </c>
      <c r="W2170" s="1" t="s">
        <v>187</v>
      </c>
      <c r="X2170" s="8" t="s">
        <v>15804</v>
      </c>
    </row>
    <row r="2171" spans="1:24" ht="15" customHeight="1" thickBot="1">
      <c r="A2171" s="8" t="s">
        <v>8110</v>
      </c>
      <c r="B2171" s="1" t="s">
        <v>20973</v>
      </c>
      <c r="C2171" s="26" t="s">
        <v>8111</v>
      </c>
      <c r="D2171" s="1" t="s">
        <v>15805</v>
      </c>
      <c r="E2171" s="5">
        <v>45860</v>
      </c>
      <c r="F2171" s="2">
        <v>1096234828</v>
      </c>
      <c r="G2171" s="1" t="s">
        <v>1425</v>
      </c>
      <c r="H2171" s="3">
        <v>2170</v>
      </c>
      <c r="I2171" s="1" t="s">
        <v>15</v>
      </c>
      <c r="J2171" s="1" t="s">
        <v>17</v>
      </c>
      <c r="K2171" s="1" t="s">
        <v>403</v>
      </c>
      <c r="L2171" s="4">
        <v>16000000</v>
      </c>
      <c r="M2171" s="2">
        <v>4</v>
      </c>
      <c r="N2171" s="1" t="s">
        <v>16</v>
      </c>
      <c r="O2171" s="1" t="s">
        <v>17</v>
      </c>
      <c r="P2171" s="1"/>
      <c r="Q2171" s="1"/>
      <c r="R2171" s="1" t="s">
        <v>15629</v>
      </c>
      <c r="S2171" s="1" t="s">
        <v>15671</v>
      </c>
      <c r="T2171" s="5">
        <v>45860</v>
      </c>
      <c r="U2171" s="5">
        <v>45861</v>
      </c>
      <c r="V2171" s="5">
        <v>45983</v>
      </c>
      <c r="W2171" s="1" t="s">
        <v>187</v>
      </c>
      <c r="X2171" s="8" t="s">
        <v>15806</v>
      </c>
    </row>
    <row r="2172" spans="1:24" ht="15" customHeight="1" thickBot="1">
      <c r="A2172" s="8" t="s">
        <v>8112</v>
      </c>
      <c r="B2172" s="1" t="s">
        <v>20973</v>
      </c>
      <c r="C2172" s="26" t="s">
        <v>8113</v>
      </c>
      <c r="D2172" s="1" t="s">
        <v>15807</v>
      </c>
      <c r="E2172" s="5">
        <v>45867</v>
      </c>
      <c r="F2172" s="2">
        <v>13567524</v>
      </c>
      <c r="G2172" s="1" t="s">
        <v>1426</v>
      </c>
      <c r="H2172" s="3">
        <v>2171</v>
      </c>
      <c r="I2172" s="1" t="s">
        <v>15</v>
      </c>
      <c r="J2172" s="1" t="s">
        <v>26</v>
      </c>
      <c r="K2172" s="1" t="s">
        <v>403</v>
      </c>
      <c r="L2172" s="4">
        <v>7500000</v>
      </c>
      <c r="M2172" s="2">
        <v>3</v>
      </c>
      <c r="N2172" s="1" t="s">
        <v>16</v>
      </c>
      <c r="O2172" s="1" t="s">
        <v>26</v>
      </c>
      <c r="P2172" s="1"/>
      <c r="Q2172" s="1"/>
      <c r="R2172" s="1" t="s">
        <v>15132</v>
      </c>
      <c r="S2172" s="1" t="s">
        <v>15740</v>
      </c>
      <c r="T2172" s="5">
        <v>45867</v>
      </c>
      <c r="U2172" s="5">
        <v>45868</v>
      </c>
      <c r="V2172" s="5">
        <v>45959</v>
      </c>
      <c r="W2172" s="1" t="s">
        <v>187</v>
      </c>
      <c r="X2172" s="8" t="s">
        <v>15808</v>
      </c>
    </row>
    <row r="2173" spans="1:24" ht="15" customHeight="1" thickBot="1">
      <c r="A2173" s="8" t="s">
        <v>8114</v>
      </c>
      <c r="B2173" s="1" t="s">
        <v>20945</v>
      </c>
      <c r="C2173" s="26" t="s">
        <v>8115</v>
      </c>
      <c r="D2173" s="1" t="s">
        <v>8116</v>
      </c>
      <c r="E2173" s="5">
        <v>45856</v>
      </c>
      <c r="F2173" s="2">
        <v>1101076455</v>
      </c>
      <c r="G2173" s="1" t="s">
        <v>2880</v>
      </c>
      <c r="H2173" s="3">
        <v>2172</v>
      </c>
      <c r="I2173" s="1" t="s">
        <v>15</v>
      </c>
      <c r="J2173" s="1" t="s">
        <v>26</v>
      </c>
      <c r="K2173" s="1" t="s">
        <v>93</v>
      </c>
      <c r="L2173" s="4">
        <v>10833333</v>
      </c>
      <c r="M2173" s="2">
        <v>130</v>
      </c>
      <c r="N2173" s="1" t="s">
        <v>1558</v>
      </c>
      <c r="O2173" s="1" t="s">
        <v>26</v>
      </c>
      <c r="P2173" s="1"/>
      <c r="Q2173" s="1"/>
      <c r="R2173" s="1" t="s">
        <v>15458</v>
      </c>
      <c r="S2173" s="1" t="s">
        <v>15629</v>
      </c>
      <c r="T2173" s="5">
        <v>45856</v>
      </c>
      <c r="U2173" s="5">
        <v>45860</v>
      </c>
      <c r="V2173" s="5">
        <v>45992</v>
      </c>
      <c r="W2173" s="1" t="s">
        <v>96</v>
      </c>
      <c r="X2173" s="8" t="s">
        <v>15809</v>
      </c>
    </row>
    <row r="2174" spans="1:24" ht="15" customHeight="1" thickBot="1">
      <c r="A2174" s="8" t="s">
        <v>8117</v>
      </c>
      <c r="B2174" s="1" t="s">
        <v>20945</v>
      </c>
      <c r="C2174" s="26" t="s">
        <v>8118</v>
      </c>
      <c r="D2174" s="1" t="s">
        <v>8119</v>
      </c>
      <c r="E2174" s="5">
        <v>45856</v>
      </c>
      <c r="F2174" s="2">
        <v>63461800</v>
      </c>
      <c r="G2174" s="1" t="s">
        <v>92</v>
      </c>
      <c r="H2174" s="3">
        <v>2173</v>
      </c>
      <c r="I2174" s="1" t="s">
        <v>15</v>
      </c>
      <c r="J2174" s="1" t="s">
        <v>17</v>
      </c>
      <c r="K2174" s="1" t="s">
        <v>93</v>
      </c>
      <c r="L2174" s="4">
        <v>28600000</v>
      </c>
      <c r="M2174" s="2">
        <v>156</v>
      </c>
      <c r="N2174" s="1" t="s">
        <v>1558</v>
      </c>
      <c r="O2174" s="1" t="s">
        <v>17</v>
      </c>
      <c r="P2174" s="1"/>
      <c r="Q2174" s="1"/>
      <c r="R2174" s="1" t="s">
        <v>15458</v>
      </c>
      <c r="S2174" s="1" t="s">
        <v>15618</v>
      </c>
      <c r="T2174" s="5">
        <v>45856</v>
      </c>
      <c r="U2174" s="5">
        <v>45859</v>
      </c>
      <c r="V2174" s="5">
        <v>46017</v>
      </c>
      <c r="W2174" s="1" t="s">
        <v>96</v>
      </c>
      <c r="X2174" s="8" t="s">
        <v>15810</v>
      </c>
    </row>
    <row r="2175" spans="1:24" ht="15" customHeight="1" thickBot="1">
      <c r="A2175" s="8" t="s">
        <v>8120</v>
      </c>
      <c r="B2175" s="1" t="s">
        <v>20945</v>
      </c>
      <c r="C2175" s="26" t="s">
        <v>8121</v>
      </c>
      <c r="D2175" s="1" t="s">
        <v>8122</v>
      </c>
      <c r="E2175" s="5">
        <v>45856</v>
      </c>
      <c r="F2175" s="2">
        <v>1096228614</v>
      </c>
      <c r="G2175" s="1" t="s">
        <v>3480</v>
      </c>
      <c r="H2175" s="3">
        <v>2174</v>
      </c>
      <c r="I2175" s="1" t="s">
        <v>15</v>
      </c>
      <c r="J2175" s="1" t="s">
        <v>17</v>
      </c>
      <c r="K2175" s="1" t="s">
        <v>93</v>
      </c>
      <c r="L2175" s="4">
        <v>22950000</v>
      </c>
      <c r="M2175" s="2">
        <v>153</v>
      </c>
      <c r="N2175" s="1" t="s">
        <v>1558</v>
      </c>
      <c r="O2175" s="1" t="s">
        <v>17</v>
      </c>
      <c r="P2175" s="1"/>
      <c r="Q2175" s="1"/>
      <c r="R2175" s="1" t="s">
        <v>15458</v>
      </c>
      <c r="S2175" s="1" t="s">
        <v>15618</v>
      </c>
      <c r="T2175" s="5">
        <v>45856</v>
      </c>
      <c r="U2175" s="5">
        <v>45859</v>
      </c>
      <c r="V2175" s="5">
        <v>46014</v>
      </c>
      <c r="W2175" s="1" t="s">
        <v>5081</v>
      </c>
      <c r="X2175" s="8" t="s">
        <v>15811</v>
      </c>
    </row>
    <row r="2176" spans="1:24" ht="15" customHeight="1" thickBot="1">
      <c r="A2176" s="8" t="s">
        <v>8123</v>
      </c>
      <c r="B2176" s="1" t="s">
        <v>20945</v>
      </c>
      <c r="C2176" s="26" t="s">
        <v>8124</v>
      </c>
      <c r="D2176" s="1" t="s">
        <v>8125</v>
      </c>
      <c r="E2176" s="5">
        <v>45856</v>
      </c>
      <c r="F2176" s="2">
        <v>13514978</v>
      </c>
      <c r="G2176" s="1" t="s">
        <v>98</v>
      </c>
      <c r="H2176" s="3">
        <v>2175</v>
      </c>
      <c r="I2176" s="1" t="s">
        <v>15</v>
      </c>
      <c r="J2176" s="1" t="s">
        <v>17</v>
      </c>
      <c r="K2176" s="1" t="s">
        <v>93</v>
      </c>
      <c r="L2176" s="4">
        <v>31200000</v>
      </c>
      <c r="M2176" s="2">
        <v>156</v>
      </c>
      <c r="N2176" s="1" t="s">
        <v>1558</v>
      </c>
      <c r="O2176" s="1" t="s">
        <v>17</v>
      </c>
      <c r="P2176" s="1"/>
      <c r="Q2176" s="1"/>
      <c r="R2176" s="1" t="s">
        <v>15458</v>
      </c>
      <c r="S2176" s="1" t="s">
        <v>15618</v>
      </c>
      <c r="T2176" s="5">
        <v>45856</v>
      </c>
      <c r="U2176" s="5">
        <v>45859</v>
      </c>
      <c r="V2176" s="5">
        <v>46017</v>
      </c>
      <c r="W2176" s="1" t="s">
        <v>96</v>
      </c>
      <c r="X2176" s="8" t="s">
        <v>15812</v>
      </c>
    </row>
    <row r="2177" spans="1:24" ht="15" customHeight="1" thickBot="1">
      <c r="A2177" s="8" t="s">
        <v>8126</v>
      </c>
      <c r="B2177" s="1" t="s">
        <v>20972</v>
      </c>
      <c r="C2177" s="26" t="s">
        <v>8127</v>
      </c>
      <c r="D2177" s="1" t="s">
        <v>15813</v>
      </c>
      <c r="E2177" s="5">
        <v>45859</v>
      </c>
      <c r="F2177" s="2">
        <v>13568871</v>
      </c>
      <c r="G2177" s="1" t="s">
        <v>648</v>
      </c>
      <c r="H2177" s="3">
        <v>2176</v>
      </c>
      <c r="I2177" s="1" t="s">
        <v>15</v>
      </c>
      <c r="J2177" s="1" t="s">
        <v>17</v>
      </c>
      <c r="K2177" s="1" t="s">
        <v>403</v>
      </c>
      <c r="L2177" s="4">
        <v>18000000</v>
      </c>
      <c r="M2177" s="2">
        <v>4</v>
      </c>
      <c r="N2177" s="1" t="s">
        <v>16</v>
      </c>
      <c r="O2177" s="1" t="s">
        <v>17</v>
      </c>
      <c r="P2177" s="1"/>
      <c r="Q2177" s="1"/>
      <c r="R2177" s="1" t="s">
        <v>15618</v>
      </c>
      <c r="S2177" s="1" t="s">
        <v>15629</v>
      </c>
      <c r="T2177" s="5">
        <v>45859</v>
      </c>
      <c r="U2177" s="5">
        <v>45860</v>
      </c>
      <c r="V2177" s="5">
        <v>45982</v>
      </c>
      <c r="W2177" s="1" t="s">
        <v>405</v>
      </c>
      <c r="X2177" s="8" t="s">
        <v>15814</v>
      </c>
    </row>
    <row r="2178" spans="1:24" ht="15" customHeight="1" thickBot="1">
      <c r="A2178" s="8" t="s">
        <v>8128</v>
      </c>
      <c r="B2178" s="1" t="s">
        <v>20972</v>
      </c>
      <c r="C2178" s="26" t="s">
        <v>8129</v>
      </c>
      <c r="D2178" s="1" t="s">
        <v>15815</v>
      </c>
      <c r="E2178" s="5">
        <v>45859</v>
      </c>
      <c r="F2178" s="2">
        <v>13543123</v>
      </c>
      <c r="G2178" s="1" t="s">
        <v>741</v>
      </c>
      <c r="H2178" s="3">
        <v>2177</v>
      </c>
      <c r="I2178" s="1" t="s">
        <v>15</v>
      </c>
      <c r="J2178" s="1" t="s">
        <v>17</v>
      </c>
      <c r="K2178" s="1" t="s">
        <v>403</v>
      </c>
      <c r="L2178" s="4">
        <v>16000000</v>
      </c>
      <c r="M2178" s="2">
        <v>4</v>
      </c>
      <c r="N2178" s="1" t="s">
        <v>16</v>
      </c>
      <c r="O2178" s="1" t="s">
        <v>17</v>
      </c>
      <c r="P2178" s="1"/>
      <c r="Q2178" s="1"/>
      <c r="R2178" s="1" t="s">
        <v>15618</v>
      </c>
      <c r="S2178" s="1" t="s">
        <v>15629</v>
      </c>
      <c r="T2178" s="5">
        <v>45859</v>
      </c>
      <c r="U2178" s="5">
        <v>45860</v>
      </c>
      <c r="V2178" s="5">
        <v>45982</v>
      </c>
      <c r="W2178" s="1" t="s">
        <v>157</v>
      </c>
      <c r="X2178" s="8" t="s">
        <v>15816</v>
      </c>
    </row>
    <row r="2179" spans="1:24" ht="15" customHeight="1" thickBot="1">
      <c r="A2179" s="8" t="s">
        <v>8130</v>
      </c>
      <c r="B2179" s="1" t="s">
        <v>20973</v>
      </c>
      <c r="C2179" s="26" t="s">
        <v>8131</v>
      </c>
      <c r="D2179" s="1" t="s">
        <v>15817</v>
      </c>
      <c r="E2179" s="5">
        <v>45861</v>
      </c>
      <c r="F2179" s="2">
        <v>1098627023</v>
      </c>
      <c r="G2179" s="1" t="s">
        <v>1422</v>
      </c>
      <c r="H2179" s="3">
        <v>2178</v>
      </c>
      <c r="I2179" s="1" t="s">
        <v>15</v>
      </c>
      <c r="J2179" s="1" t="s">
        <v>17</v>
      </c>
      <c r="K2179" s="1" t="s">
        <v>403</v>
      </c>
      <c r="L2179" s="4">
        <v>24000000</v>
      </c>
      <c r="M2179" s="2">
        <v>4</v>
      </c>
      <c r="N2179" s="1" t="s">
        <v>16</v>
      </c>
      <c r="O2179" s="1" t="s">
        <v>17</v>
      </c>
      <c r="P2179" s="1"/>
      <c r="Q2179" s="1"/>
      <c r="R2179" s="1" t="s">
        <v>15671</v>
      </c>
      <c r="S2179" s="1" t="s">
        <v>15678</v>
      </c>
      <c r="T2179" s="5">
        <v>45861</v>
      </c>
      <c r="U2179" s="5">
        <v>45862</v>
      </c>
      <c r="V2179" s="5">
        <v>45984</v>
      </c>
      <c r="W2179" s="1" t="s">
        <v>187</v>
      </c>
      <c r="X2179" s="8" t="s">
        <v>15818</v>
      </c>
    </row>
    <row r="2180" spans="1:24" ht="15" customHeight="1" thickBot="1">
      <c r="A2180" s="8" t="s">
        <v>8132</v>
      </c>
      <c r="B2180" s="1" t="s">
        <v>20973</v>
      </c>
      <c r="C2180" s="26" t="s">
        <v>8133</v>
      </c>
      <c r="D2180" s="1" t="s">
        <v>8134</v>
      </c>
      <c r="E2180" s="5">
        <v>45861</v>
      </c>
      <c r="F2180" s="2">
        <v>13567051</v>
      </c>
      <c r="G2180" s="1" t="s">
        <v>3615</v>
      </c>
      <c r="H2180" s="3">
        <v>2179</v>
      </c>
      <c r="I2180" s="1" t="s">
        <v>15</v>
      </c>
      <c r="J2180" s="1" t="s">
        <v>26</v>
      </c>
      <c r="K2180" s="1" t="s">
        <v>403</v>
      </c>
      <c r="L2180" s="4">
        <v>9000000</v>
      </c>
      <c r="M2180" s="2">
        <v>3</v>
      </c>
      <c r="N2180" s="1" t="s">
        <v>16</v>
      </c>
      <c r="O2180" s="1" t="s">
        <v>26</v>
      </c>
      <c r="P2180" s="1"/>
      <c r="Q2180" s="1"/>
      <c r="R2180" s="1" t="s">
        <v>15671</v>
      </c>
      <c r="S2180" s="1" t="s">
        <v>15678</v>
      </c>
      <c r="T2180" s="5">
        <v>45861</v>
      </c>
      <c r="U2180" s="5">
        <v>45862</v>
      </c>
      <c r="V2180" s="5">
        <v>45953</v>
      </c>
      <c r="W2180" s="1" t="s">
        <v>187</v>
      </c>
      <c r="X2180" s="8" t="s">
        <v>15819</v>
      </c>
    </row>
    <row r="2181" spans="1:24" ht="15" customHeight="1" thickBot="1">
      <c r="A2181" s="8" t="s">
        <v>8135</v>
      </c>
      <c r="B2181" s="1" t="s">
        <v>20973</v>
      </c>
      <c r="C2181" s="26" t="s">
        <v>8136</v>
      </c>
      <c r="D2181" s="1" t="s">
        <v>15820</v>
      </c>
      <c r="E2181" s="5">
        <v>45861</v>
      </c>
      <c r="F2181" s="2">
        <v>91441424</v>
      </c>
      <c r="G2181" s="1" t="s">
        <v>1516</v>
      </c>
      <c r="H2181" s="3">
        <v>2180</v>
      </c>
      <c r="I2181" s="1" t="s">
        <v>15</v>
      </c>
      <c r="J2181" s="1" t="s">
        <v>26</v>
      </c>
      <c r="K2181" s="1" t="s">
        <v>403</v>
      </c>
      <c r="L2181" s="4">
        <v>12000000</v>
      </c>
      <c r="M2181" s="2">
        <v>4</v>
      </c>
      <c r="N2181" s="1" t="s">
        <v>16</v>
      </c>
      <c r="O2181" s="1" t="s">
        <v>26</v>
      </c>
      <c r="P2181" s="1"/>
      <c r="Q2181" s="1"/>
      <c r="R2181" s="1" t="s">
        <v>15671</v>
      </c>
      <c r="S2181" s="1" t="s">
        <v>15678</v>
      </c>
      <c r="T2181" s="5">
        <v>45861</v>
      </c>
      <c r="U2181" s="5">
        <v>45862</v>
      </c>
      <c r="V2181" s="5">
        <v>45984</v>
      </c>
      <c r="W2181" s="1" t="s">
        <v>187</v>
      </c>
      <c r="X2181" s="8" t="s">
        <v>15821</v>
      </c>
    </row>
    <row r="2182" spans="1:24" ht="15" hidden="1" customHeight="1" thickBot="1">
      <c r="A2182" s="8" t="s">
        <v>8137</v>
      </c>
      <c r="B2182" s="1"/>
      <c r="C2182" s="1"/>
      <c r="D2182" s="1"/>
      <c r="E2182" s="1"/>
      <c r="F2182" s="1"/>
      <c r="G2182" s="1"/>
      <c r="H2182" s="6">
        <v>2181</v>
      </c>
      <c r="I2182" s="1"/>
      <c r="J2182" s="1"/>
      <c r="K2182" s="1"/>
      <c r="L2182" s="1"/>
      <c r="M2182" s="1"/>
      <c r="N2182" s="1"/>
      <c r="O2182" s="1"/>
      <c r="P2182" s="1"/>
      <c r="Q2182" s="1"/>
      <c r="R2182" s="1"/>
      <c r="S2182" s="1"/>
      <c r="T2182" s="1"/>
      <c r="U2182" s="1"/>
      <c r="V2182" s="1"/>
      <c r="W2182" s="1"/>
      <c r="X2182" s="8" t="s">
        <v>15822</v>
      </c>
    </row>
    <row r="2183" spans="1:24" ht="15" hidden="1" customHeight="1" thickBot="1">
      <c r="A2183" s="8" t="s">
        <v>8138</v>
      </c>
      <c r="B2183" s="1"/>
      <c r="C2183" s="1"/>
      <c r="D2183" s="1"/>
      <c r="E2183" s="1"/>
      <c r="F2183" s="1"/>
      <c r="G2183" s="1"/>
      <c r="H2183" s="7">
        <v>2182</v>
      </c>
      <c r="I2183" s="1"/>
      <c r="J2183" s="1"/>
      <c r="K2183" s="1"/>
      <c r="L2183" s="1"/>
      <c r="M2183" s="1"/>
      <c r="N2183" s="1"/>
      <c r="O2183" s="1"/>
      <c r="P2183" s="1"/>
      <c r="Q2183" s="1"/>
      <c r="R2183" s="1"/>
      <c r="S2183" s="1"/>
      <c r="T2183" s="1"/>
      <c r="U2183" s="1"/>
      <c r="V2183" s="1"/>
      <c r="W2183" s="1"/>
      <c r="X2183" s="8" t="s">
        <v>15823</v>
      </c>
    </row>
    <row r="2184" spans="1:24" ht="15" hidden="1" customHeight="1" thickBot="1">
      <c r="A2184" s="8" t="s">
        <v>8139</v>
      </c>
      <c r="B2184" s="1"/>
      <c r="C2184" s="1"/>
      <c r="D2184" s="1"/>
      <c r="E2184" s="1"/>
      <c r="F2184" s="1"/>
      <c r="G2184" s="1"/>
      <c r="H2184" s="6">
        <v>2183</v>
      </c>
      <c r="I2184" s="1"/>
      <c r="J2184" s="1"/>
      <c r="K2184" s="1"/>
      <c r="L2184" s="1"/>
      <c r="M2184" s="1"/>
      <c r="N2184" s="1"/>
      <c r="O2184" s="1"/>
      <c r="P2184" s="1"/>
      <c r="Q2184" s="1"/>
      <c r="R2184" s="1"/>
      <c r="S2184" s="1"/>
      <c r="T2184" s="1"/>
      <c r="U2184" s="1"/>
      <c r="V2184" s="1"/>
      <c r="W2184" s="1"/>
      <c r="X2184" s="8" t="s">
        <v>15824</v>
      </c>
    </row>
    <row r="2185" spans="1:24" ht="15" customHeight="1" thickBot="1">
      <c r="A2185" s="8" t="s">
        <v>8140</v>
      </c>
      <c r="B2185" s="1" t="s">
        <v>20976</v>
      </c>
      <c r="C2185" s="26" t="s">
        <v>8141</v>
      </c>
      <c r="D2185" s="1" t="s">
        <v>21193</v>
      </c>
      <c r="E2185" s="5">
        <v>45861</v>
      </c>
      <c r="F2185" s="2">
        <v>1005183417</v>
      </c>
      <c r="G2185" s="1" t="s">
        <v>2400</v>
      </c>
      <c r="H2185" s="3">
        <v>2184</v>
      </c>
      <c r="I2185" s="1" t="s">
        <v>15</v>
      </c>
      <c r="J2185" s="1" t="s">
        <v>17</v>
      </c>
      <c r="K2185" s="1" t="s">
        <v>455</v>
      </c>
      <c r="L2185" s="4">
        <v>16000000</v>
      </c>
      <c r="M2185" s="2">
        <v>4</v>
      </c>
      <c r="N2185" s="1" t="s">
        <v>16</v>
      </c>
      <c r="O2185" s="1" t="s">
        <v>17</v>
      </c>
      <c r="P2185" s="1"/>
      <c r="Q2185" s="1"/>
      <c r="R2185" s="1" t="s">
        <v>15671</v>
      </c>
      <c r="S2185" s="1" t="s">
        <v>15583</v>
      </c>
      <c r="T2185" s="5">
        <v>45861</v>
      </c>
      <c r="U2185" s="5">
        <v>45863</v>
      </c>
      <c r="V2185" s="5">
        <v>45985</v>
      </c>
      <c r="W2185" s="1" t="s">
        <v>450</v>
      </c>
      <c r="X2185" s="8" t="s">
        <v>15825</v>
      </c>
    </row>
    <row r="2186" spans="1:24" ht="15" customHeight="1" thickBot="1">
      <c r="A2186" s="8" t="s">
        <v>8142</v>
      </c>
      <c r="B2186" s="1" t="s">
        <v>20976</v>
      </c>
      <c r="C2186" s="26" t="s">
        <v>8143</v>
      </c>
      <c r="D2186" s="1" t="s">
        <v>21194</v>
      </c>
      <c r="E2186" s="5">
        <v>45862</v>
      </c>
      <c r="F2186" s="2">
        <v>1096246919</v>
      </c>
      <c r="G2186" s="1" t="s">
        <v>2580</v>
      </c>
      <c r="H2186" s="3">
        <v>2185</v>
      </c>
      <c r="I2186" s="1" t="s">
        <v>15</v>
      </c>
      <c r="J2186" s="1" t="s">
        <v>17</v>
      </c>
      <c r="K2186" s="1" t="s">
        <v>447</v>
      </c>
      <c r="L2186" s="4">
        <v>16000000</v>
      </c>
      <c r="M2186" s="2">
        <v>4</v>
      </c>
      <c r="N2186" s="1" t="s">
        <v>16</v>
      </c>
      <c r="O2186" s="1" t="s">
        <v>17</v>
      </c>
      <c r="P2186" s="1"/>
      <c r="Q2186" s="1"/>
      <c r="R2186" s="1" t="s">
        <v>15678</v>
      </c>
      <c r="S2186" s="1" t="s">
        <v>15669</v>
      </c>
      <c r="T2186" s="5">
        <v>45862</v>
      </c>
      <c r="U2186" s="5">
        <v>45866</v>
      </c>
      <c r="V2186" s="5">
        <v>45988</v>
      </c>
      <c r="W2186" s="1" t="s">
        <v>450</v>
      </c>
      <c r="X2186" s="8" t="s">
        <v>15826</v>
      </c>
    </row>
    <row r="2187" spans="1:24" ht="15" customHeight="1" thickBot="1">
      <c r="A2187" s="8" t="s">
        <v>8144</v>
      </c>
      <c r="B2187" s="1" t="s">
        <v>20976</v>
      </c>
      <c r="C2187" s="26" t="s">
        <v>8145</v>
      </c>
      <c r="D2187" s="1" t="s">
        <v>15827</v>
      </c>
      <c r="E2187" s="5">
        <v>45861</v>
      </c>
      <c r="F2187" s="2">
        <v>37575218</v>
      </c>
      <c r="G2187" s="1" t="s">
        <v>8146</v>
      </c>
      <c r="H2187" s="3">
        <v>2186</v>
      </c>
      <c r="I2187" s="1" t="s">
        <v>15</v>
      </c>
      <c r="J2187" s="1" t="s">
        <v>17</v>
      </c>
      <c r="K2187" s="1" t="s">
        <v>455</v>
      </c>
      <c r="L2187" s="4">
        <v>16000000</v>
      </c>
      <c r="M2187" s="2">
        <v>4</v>
      </c>
      <c r="N2187" s="1" t="s">
        <v>16</v>
      </c>
      <c r="O2187" s="1" t="s">
        <v>17</v>
      </c>
      <c r="P2187" s="1"/>
      <c r="Q2187" s="1"/>
      <c r="R2187" s="1" t="s">
        <v>15671</v>
      </c>
      <c r="S2187" s="1" t="s">
        <v>15583</v>
      </c>
      <c r="T2187" s="5">
        <v>45861</v>
      </c>
      <c r="U2187" s="5">
        <v>45863</v>
      </c>
      <c r="V2187" s="5">
        <v>45985</v>
      </c>
      <c r="W2187" s="1" t="s">
        <v>450</v>
      </c>
      <c r="X2187" s="8" t="s">
        <v>15828</v>
      </c>
    </row>
    <row r="2188" spans="1:24" ht="15" customHeight="1" thickBot="1">
      <c r="A2188" s="8" t="s">
        <v>8147</v>
      </c>
      <c r="B2188" s="1" t="s">
        <v>20976</v>
      </c>
      <c r="C2188" s="26" t="s">
        <v>8148</v>
      </c>
      <c r="D2188" s="1" t="s">
        <v>21195</v>
      </c>
      <c r="E2188" s="5">
        <v>45862</v>
      </c>
      <c r="F2188" s="2">
        <v>91284482</v>
      </c>
      <c r="G2188" s="1" t="s">
        <v>1683</v>
      </c>
      <c r="H2188" s="3">
        <v>2187</v>
      </c>
      <c r="I2188" s="1" t="s">
        <v>15</v>
      </c>
      <c r="J2188" s="1" t="s">
        <v>17</v>
      </c>
      <c r="K2188" s="1" t="s">
        <v>447</v>
      </c>
      <c r="L2188" s="4">
        <v>16000000</v>
      </c>
      <c r="M2188" s="2">
        <v>4</v>
      </c>
      <c r="N2188" s="1" t="s">
        <v>16</v>
      </c>
      <c r="O2188" s="1" t="s">
        <v>17</v>
      </c>
      <c r="P2188" s="1"/>
      <c r="Q2188" s="1"/>
      <c r="R2188" s="1" t="s">
        <v>15678</v>
      </c>
      <c r="S2188" s="1" t="s">
        <v>15669</v>
      </c>
      <c r="T2188" s="5">
        <v>45862</v>
      </c>
      <c r="U2188" s="5">
        <v>45866</v>
      </c>
      <c r="V2188" s="5">
        <v>45988</v>
      </c>
      <c r="W2188" s="1" t="s">
        <v>450</v>
      </c>
      <c r="X2188" s="8" t="s">
        <v>15829</v>
      </c>
    </row>
    <row r="2189" spans="1:24" ht="15" customHeight="1" thickBot="1">
      <c r="A2189" s="8" t="s">
        <v>8149</v>
      </c>
      <c r="B2189" s="1" t="s">
        <v>20976</v>
      </c>
      <c r="C2189" s="26" t="s">
        <v>8150</v>
      </c>
      <c r="D2189" s="1" t="s">
        <v>21196</v>
      </c>
      <c r="E2189" s="5">
        <v>45863</v>
      </c>
      <c r="F2189" s="2">
        <v>1096182008</v>
      </c>
      <c r="G2189" s="1" t="s">
        <v>1421</v>
      </c>
      <c r="H2189" s="3">
        <v>2188</v>
      </c>
      <c r="I2189" s="1" t="s">
        <v>15</v>
      </c>
      <c r="J2189" s="1" t="s">
        <v>17</v>
      </c>
      <c r="K2189" s="1" t="s">
        <v>447</v>
      </c>
      <c r="L2189" s="4">
        <v>16000000</v>
      </c>
      <c r="M2189" s="2">
        <v>4</v>
      </c>
      <c r="N2189" s="1" t="s">
        <v>16</v>
      </c>
      <c r="O2189" s="1" t="s">
        <v>17</v>
      </c>
      <c r="P2189" s="1"/>
      <c r="Q2189" s="1"/>
      <c r="R2189" s="1" t="s">
        <v>15583</v>
      </c>
      <c r="S2189" s="1" t="s">
        <v>15669</v>
      </c>
      <c r="T2189" s="5">
        <v>45863</v>
      </c>
      <c r="U2189" s="5">
        <v>45866</v>
      </c>
      <c r="V2189" s="5">
        <v>45988</v>
      </c>
      <c r="W2189" s="1" t="s">
        <v>450</v>
      </c>
      <c r="X2189" s="8" t="s">
        <v>15830</v>
      </c>
    </row>
    <row r="2190" spans="1:24" ht="15" customHeight="1" thickBot="1">
      <c r="A2190" s="8" t="s">
        <v>8151</v>
      </c>
      <c r="B2190" s="1" t="s">
        <v>21191</v>
      </c>
      <c r="C2190" s="26" t="s">
        <v>8152</v>
      </c>
      <c r="D2190" s="1" t="s">
        <v>8153</v>
      </c>
      <c r="E2190" s="5">
        <v>45861</v>
      </c>
      <c r="F2190" s="2">
        <v>73165137</v>
      </c>
      <c r="G2190" s="1" t="s">
        <v>8154</v>
      </c>
      <c r="H2190" s="3">
        <v>2189</v>
      </c>
      <c r="I2190" s="1" t="s">
        <v>15</v>
      </c>
      <c r="J2190" s="1" t="s">
        <v>26</v>
      </c>
      <c r="K2190" s="1" t="s">
        <v>1341</v>
      </c>
      <c r="L2190" s="4">
        <v>14000000</v>
      </c>
      <c r="M2190" s="2">
        <v>5</v>
      </c>
      <c r="N2190" s="1" t="s">
        <v>16</v>
      </c>
      <c r="O2190" s="1" t="s">
        <v>26</v>
      </c>
      <c r="P2190" s="1"/>
      <c r="Q2190" s="1"/>
      <c r="R2190" s="1" t="s">
        <v>15671</v>
      </c>
      <c r="S2190" s="1" t="s">
        <v>15583</v>
      </c>
      <c r="T2190" s="5">
        <v>45861</v>
      </c>
      <c r="U2190" s="5">
        <v>45863</v>
      </c>
      <c r="V2190" s="5">
        <v>46015</v>
      </c>
      <c r="W2190" s="1" t="s">
        <v>1158</v>
      </c>
      <c r="X2190" s="8" t="s">
        <v>15831</v>
      </c>
    </row>
    <row r="2191" spans="1:24" ht="15" customHeight="1" thickBot="1">
      <c r="A2191" s="8" t="s">
        <v>8155</v>
      </c>
      <c r="B2191" s="1" t="s">
        <v>21191</v>
      </c>
      <c r="C2191" s="26" t="s">
        <v>8156</v>
      </c>
      <c r="D2191" s="1" t="s">
        <v>8157</v>
      </c>
      <c r="E2191" s="5">
        <v>45861</v>
      </c>
      <c r="F2191" s="2">
        <v>1096802528</v>
      </c>
      <c r="G2191" s="1" t="s">
        <v>8158</v>
      </c>
      <c r="H2191" s="3">
        <v>2190</v>
      </c>
      <c r="I2191" s="1" t="s">
        <v>15</v>
      </c>
      <c r="J2191" s="1" t="s">
        <v>26</v>
      </c>
      <c r="K2191" s="1" t="s">
        <v>1341</v>
      </c>
      <c r="L2191" s="4">
        <v>13066666</v>
      </c>
      <c r="M2191" s="2">
        <v>140</v>
      </c>
      <c r="N2191" s="1" t="s">
        <v>1558</v>
      </c>
      <c r="O2191" s="1" t="s">
        <v>26</v>
      </c>
      <c r="P2191" s="1"/>
      <c r="Q2191" s="1"/>
      <c r="R2191" s="1" t="s">
        <v>15671</v>
      </c>
      <c r="S2191" s="5">
        <v>45969</v>
      </c>
      <c r="T2191" s="5">
        <v>45861</v>
      </c>
      <c r="U2191" s="5">
        <v>45880</v>
      </c>
      <c r="V2191" s="5">
        <v>46021</v>
      </c>
      <c r="W2191" s="1" t="s">
        <v>1158</v>
      </c>
      <c r="X2191" s="8" t="s">
        <v>15832</v>
      </c>
    </row>
    <row r="2192" spans="1:24" ht="15" customHeight="1" thickBot="1">
      <c r="A2192" s="8" t="s">
        <v>8159</v>
      </c>
      <c r="B2192" s="1" t="s">
        <v>21191</v>
      </c>
      <c r="C2192" s="26" t="s">
        <v>8160</v>
      </c>
      <c r="D2192" s="1" t="s">
        <v>8161</v>
      </c>
      <c r="E2192" s="5">
        <v>45861</v>
      </c>
      <c r="F2192" s="2">
        <v>1096227631</v>
      </c>
      <c r="G2192" s="1" t="s">
        <v>8162</v>
      </c>
      <c r="H2192" s="3">
        <v>2191</v>
      </c>
      <c r="I2192" s="1" t="s">
        <v>15</v>
      </c>
      <c r="J2192" s="1" t="s">
        <v>26</v>
      </c>
      <c r="K2192" s="1" t="s">
        <v>1341</v>
      </c>
      <c r="L2192" s="4">
        <v>14000000</v>
      </c>
      <c r="M2192" s="2">
        <v>5</v>
      </c>
      <c r="N2192" s="1" t="s">
        <v>16</v>
      </c>
      <c r="O2192" s="1" t="s">
        <v>26</v>
      </c>
      <c r="P2192" s="1"/>
      <c r="Q2192" s="1"/>
      <c r="R2192" s="1" t="s">
        <v>15671</v>
      </c>
      <c r="S2192" s="1" t="s">
        <v>15740</v>
      </c>
      <c r="T2192" s="5">
        <v>45861</v>
      </c>
      <c r="U2192" s="5">
        <v>45868</v>
      </c>
      <c r="V2192" s="5">
        <v>46020</v>
      </c>
      <c r="W2192" s="1" t="s">
        <v>1158</v>
      </c>
      <c r="X2192" s="8" t="s">
        <v>15833</v>
      </c>
    </row>
    <row r="2193" spans="1:24" ht="15" customHeight="1" thickBot="1">
      <c r="A2193" s="8" t="s">
        <v>8163</v>
      </c>
      <c r="B2193" s="1" t="s">
        <v>21191</v>
      </c>
      <c r="C2193" s="26" t="s">
        <v>8164</v>
      </c>
      <c r="D2193" s="1" t="s">
        <v>8165</v>
      </c>
      <c r="E2193" s="5">
        <v>45861</v>
      </c>
      <c r="F2193" s="2">
        <v>1096202155</v>
      </c>
      <c r="G2193" s="1" t="s">
        <v>8166</v>
      </c>
      <c r="H2193" s="3">
        <v>2192</v>
      </c>
      <c r="I2193" s="1" t="s">
        <v>15</v>
      </c>
      <c r="J2193" s="1" t="s">
        <v>26</v>
      </c>
      <c r="K2193" s="1" t="s">
        <v>1341</v>
      </c>
      <c r="L2193" s="4">
        <v>14000000</v>
      </c>
      <c r="M2193" s="2">
        <v>5</v>
      </c>
      <c r="N2193" s="1" t="s">
        <v>16</v>
      </c>
      <c r="O2193" s="1" t="s">
        <v>26</v>
      </c>
      <c r="P2193" s="1"/>
      <c r="Q2193" s="1"/>
      <c r="R2193" s="1" t="s">
        <v>15671</v>
      </c>
      <c r="S2193" s="1" t="s">
        <v>15583</v>
      </c>
      <c r="T2193" s="5">
        <v>45861</v>
      </c>
      <c r="U2193" s="5">
        <v>45863</v>
      </c>
      <c r="V2193" s="5">
        <v>46015</v>
      </c>
      <c r="W2193" s="1" t="s">
        <v>1158</v>
      </c>
      <c r="X2193" s="8" t="s">
        <v>15834</v>
      </c>
    </row>
    <row r="2194" spans="1:24" ht="15" customHeight="1" thickBot="1">
      <c r="A2194" s="8" t="s">
        <v>8167</v>
      </c>
      <c r="B2194" s="1" t="s">
        <v>21191</v>
      </c>
      <c r="C2194" s="26" t="s">
        <v>8168</v>
      </c>
      <c r="D2194" s="1" t="s">
        <v>8169</v>
      </c>
      <c r="E2194" s="5">
        <v>45861</v>
      </c>
      <c r="F2194" s="2">
        <v>63472724</v>
      </c>
      <c r="G2194" s="1" t="s">
        <v>8170</v>
      </c>
      <c r="H2194" s="3">
        <v>2193</v>
      </c>
      <c r="I2194" s="1" t="s">
        <v>15</v>
      </c>
      <c r="J2194" s="1" t="s">
        <v>26</v>
      </c>
      <c r="K2194" s="1" t="s">
        <v>1341</v>
      </c>
      <c r="L2194" s="4">
        <v>14000000</v>
      </c>
      <c r="M2194" s="2">
        <v>5</v>
      </c>
      <c r="N2194" s="1" t="s">
        <v>16</v>
      </c>
      <c r="O2194" s="1" t="s">
        <v>26</v>
      </c>
      <c r="P2194" s="1"/>
      <c r="Q2194" s="1"/>
      <c r="R2194" s="1" t="s">
        <v>15671</v>
      </c>
      <c r="S2194" s="1" t="s">
        <v>15740</v>
      </c>
      <c r="T2194" s="5">
        <v>45861</v>
      </c>
      <c r="U2194" s="5">
        <v>45868</v>
      </c>
      <c r="V2194" s="5">
        <v>46020</v>
      </c>
      <c r="W2194" s="1" t="s">
        <v>1158</v>
      </c>
      <c r="X2194" s="8" t="s">
        <v>15835</v>
      </c>
    </row>
    <row r="2195" spans="1:24" ht="15" customHeight="1" thickBot="1">
      <c r="A2195" s="8" t="s">
        <v>8171</v>
      </c>
      <c r="B2195" s="1" t="s">
        <v>21191</v>
      </c>
      <c r="C2195" s="26" t="s">
        <v>8172</v>
      </c>
      <c r="D2195" s="1" t="s">
        <v>8173</v>
      </c>
      <c r="E2195" s="5">
        <v>45861</v>
      </c>
      <c r="F2195" s="2">
        <v>1096227740</v>
      </c>
      <c r="G2195" s="1" t="s">
        <v>8174</v>
      </c>
      <c r="H2195" s="3">
        <v>2194</v>
      </c>
      <c r="I2195" s="1" t="s">
        <v>15</v>
      </c>
      <c r="J2195" s="1" t="s">
        <v>26</v>
      </c>
      <c r="K2195" s="1" t="s">
        <v>1341</v>
      </c>
      <c r="L2195" s="4">
        <v>14000000</v>
      </c>
      <c r="M2195" s="2">
        <v>5</v>
      </c>
      <c r="N2195" s="1" t="s">
        <v>16</v>
      </c>
      <c r="O2195" s="1" t="s">
        <v>26</v>
      </c>
      <c r="P2195" s="1"/>
      <c r="Q2195" s="1"/>
      <c r="R2195" s="1" t="s">
        <v>15671</v>
      </c>
      <c r="S2195" s="1" t="s">
        <v>15836</v>
      </c>
      <c r="T2195" s="5">
        <v>45861</v>
      </c>
      <c r="U2195" s="5">
        <v>45864</v>
      </c>
      <c r="V2195" s="5">
        <v>46016</v>
      </c>
      <c r="W2195" s="1" t="s">
        <v>1158</v>
      </c>
      <c r="X2195" s="8" t="s">
        <v>15837</v>
      </c>
    </row>
    <row r="2196" spans="1:24" ht="15" customHeight="1" thickBot="1">
      <c r="A2196" s="8" t="s">
        <v>8175</v>
      </c>
      <c r="B2196" s="1" t="s">
        <v>21191</v>
      </c>
      <c r="C2196" s="26" t="s">
        <v>8176</v>
      </c>
      <c r="D2196" s="1" t="s">
        <v>8177</v>
      </c>
      <c r="E2196" s="5">
        <v>45863</v>
      </c>
      <c r="F2196" s="2">
        <v>91449120</v>
      </c>
      <c r="G2196" s="1" t="s">
        <v>8178</v>
      </c>
      <c r="H2196" s="3">
        <v>2195</v>
      </c>
      <c r="I2196" s="1" t="s">
        <v>15</v>
      </c>
      <c r="J2196" s="1" t="s">
        <v>26</v>
      </c>
      <c r="K2196" s="1" t="s">
        <v>1341</v>
      </c>
      <c r="L2196" s="4">
        <v>14000000</v>
      </c>
      <c r="M2196" s="2">
        <v>5</v>
      </c>
      <c r="N2196" s="1" t="s">
        <v>16</v>
      </c>
      <c r="O2196" s="1" t="s">
        <v>26</v>
      </c>
      <c r="P2196" s="1"/>
      <c r="Q2196" s="1"/>
      <c r="R2196" s="1" t="s">
        <v>15583</v>
      </c>
      <c r="S2196" s="1" t="s">
        <v>15669</v>
      </c>
      <c r="T2196" s="5">
        <v>45863</v>
      </c>
      <c r="U2196" s="5">
        <v>45866</v>
      </c>
      <c r="V2196" s="5">
        <v>46018</v>
      </c>
      <c r="W2196" s="1" t="s">
        <v>1158</v>
      </c>
      <c r="X2196" s="8" t="s">
        <v>15838</v>
      </c>
    </row>
    <row r="2197" spans="1:24" ht="15" customHeight="1" thickBot="1">
      <c r="A2197" s="8" t="s">
        <v>8179</v>
      </c>
      <c r="B2197" s="1" t="s">
        <v>21191</v>
      </c>
      <c r="C2197" s="26" t="s">
        <v>8180</v>
      </c>
      <c r="D2197" s="1" t="s">
        <v>8181</v>
      </c>
      <c r="E2197" s="5">
        <v>45862</v>
      </c>
      <c r="F2197" s="2">
        <v>1098712533</v>
      </c>
      <c r="G2197" s="1" t="s">
        <v>477</v>
      </c>
      <c r="H2197" s="3">
        <v>2196</v>
      </c>
      <c r="I2197" s="1" t="s">
        <v>15</v>
      </c>
      <c r="J2197" s="1" t="s">
        <v>26</v>
      </c>
      <c r="K2197" s="1" t="s">
        <v>1341</v>
      </c>
      <c r="L2197" s="4">
        <v>14000000</v>
      </c>
      <c r="M2197" s="2">
        <v>5</v>
      </c>
      <c r="N2197" s="1" t="s">
        <v>16</v>
      </c>
      <c r="O2197" s="1" t="s">
        <v>26</v>
      </c>
      <c r="P2197" s="1"/>
      <c r="Q2197" s="1"/>
      <c r="R2197" s="1" t="s">
        <v>15678</v>
      </c>
      <c r="S2197" s="1" t="s">
        <v>15583</v>
      </c>
      <c r="T2197" s="5">
        <v>45862</v>
      </c>
      <c r="U2197" s="5">
        <v>45863</v>
      </c>
      <c r="V2197" s="5">
        <v>46015</v>
      </c>
      <c r="W2197" s="1" t="s">
        <v>1158</v>
      </c>
      <c r="X2197" s="8" t="s">
        <v>15839</v>
      </c>
    </row>
    <row r="2198" spans="1:24" ht="15" customHeight="1" thickBot="1">
      <c r="A2198" s="8" t="s">
        <v>8182</v>
      </c>
      <c r="B2198" s="1" t="s">
        <v>21191</v>
      </c>
      <c r="C2198" s="26" t="s">
        <v>8183</v>
      </c>
      <c r="D2198" s="1" t="s">
        <v>8184</v>
      </c>
      <c r="E2198" s="5">
        <v>45862</v>
      </c>
      <c r="F2198" s="2">
        <v>1096240647</v>
      </c>
      <c r="G2198" s="1" t="s">
        <v>8185</v>
      </c>
      <c r="H2198" s="3">
        <v>2197</v>
      </c>
      <c r="I2198" s="1" t="s">
        <v>15</v>
      </c>
      <c r="J2198" s="1" t="s">
        <v>26</v>
      </c>
      <c r="K2198" s="1" t="s">
        <v>1341</v>
      </c>
      <c r="L2198" s="4">
        <v>14000000</v>
      </c>
      <c r="M2198" s="2">
        <v>5</v>
      </c>
      <c r="N2198" s="1" t="s">
        <v>16</v>
      </c>
      <c r="O2198" s="1" t="s">
        <v>26</v>
      </c>
      <c r="P2198" s="1"/>
      <c r="Q2198" s="1"/>
      <c r="R2198" s="1" t="s">
        <v>15678</v>
      </c>
      <c r="S2198" s="1" t="s">
        <v>15583</v>
      </c>
      <c r="T2198" s="5">
        <v>45862</v>
      </c>
      <c r="U2198" s="5">
        <v>45863</v>
      </c>
      <c r="V2198" s="5">
        <v>46015</v>
      </c>
      <c r="W2198" s="1" t="s">
        <v>1158</v>
      </c>
      <c r="X2198" s="8" t="s">
        <v>15840</v>
      </c>
    </row>
    <row r="2199" spans="1:24" ht="15" customHeight="1" thickBot="1">
      <c r="A2199" s="8" t="s">
        <v>8186</v>
      </c>
      <c r="B2199" s="1" t="s">
        <v>21191</v>
      </c>
      <c r="C2199" s="26" t="s">
        <v>8187</v>
      </c>
      <c r="D2199" s="1" t="s">
        <v>8188</v>
      </c>
      <c r="E2199" s="5">
        <v>45862</v>
      </c>
      <c r="F2199" s="2">
        <v>1098653929</v>
      </c>
      <c r="G2199" s="1" t="s">
        <v>3142</v>
      </c>
      <c r="H2199" s="3">
        <v>2198</v>
      </c>
      <c r="I2199" s="1" t="s">
        <v>15</v>
      </c>
      <c r="J2199" s="1" t="s">
        <v>26</v>
      </c>
      <c r="K2199" s="1" t="s">
        <v>1341</v>
      </c>
      <c r="L2199" s="4">
        <v>20000000</v>
      </c>
      <c r="M2199" s="2">
        <v>5</v>
      </c>
      <c r="N2199" s="1" t="s">
        <v>16</v>
      </c>
      <c r="O2199" s="1" t="s">
        <v>26</v>
      </c>
      <c r="P2199" s="1"/>
      <c r="Q2199" s="1"/>
      <c r="R2199" s="1" t="s">
        <v>15678</v>
      </c>
      <c r="S2199" s="1" t="s">
        <v>15583</v>
      </c>
      <c r="T2199" s="5">
        <v>45862</v>
      </c>
      <c r="U2199" s="5">
        <v>45863</v>
      </c>
      <c r="V2199" s="5">
        <v>46015</v>
      </c>
      <c r="W2199" s="1" t="s">
        <v>1158</v>
      </c>
      <c r="X2199" s="8" t="s">
        <v>15841</v>
      </c>
    </row>
    <row r="2200" spans="1:24" ht="15" customHeight="1" thickBot="1">
      <c r="A2200" s="8" t="s">
        <v>8189</v>
      </c>
      <c r="B2200" s="1" t="s">
        <v>20973</v>
      </c>
      <c r="C2200" s="26" t="s">
        <v>8190</v>
      </c>
      <c r="D2200" s="1" t="s">
        <v>15842</v>
      </c>
      <c r="E2200" s="5">
        <v>45862</v>
      </c>
      <c r="F2200" s="2">
        <v>1096200598</v>
      </c>
      <c r="G2200" s="1" t="s">
        <v>646</v>
      </c>
      <c r="H2200" s="3">
        <v>2199</v>
      </c>
      <c r="I2200" s="1" t="s">
        <v>15</v>
      </c>
      <c r="J2200" s="1" t="s">
        <v>17</v>
      </c>
      <c r="K2200" s="1" t="s">
        <v>403</v>
      </c>
      <c r="L2200" s="4">
        <v>16000000</v>
      </c>
      <c r="M2200" s="2">
        <v>4</v>
      </c>
      <c r="N2200" s="1" t="s">
        <v>16</v>
      </c>
      <c r="O2200" s="1" t="s">
        <v>17</v>
      </c>
      <c r="P2200" s="1"/>
      <c r="Q2200" s="1"/>
      <c r="R2200" s="1" t="s">
        <v>15678</v>
      </c>
      <c r="S2200" s="1" t="s">
        <v>15583</v>
      </c>
      <c r="T2200" s="5">
        <v>45862</v>
      </c>
      <c r="U2200" s="5">
        <v>45863</v>
      </c>
      <c r="V2200" s="5">
        <v>45985</v>
      </c>
      <c r="W2200" s="1" t="s">
        <v>187</v>
      </c>
      <c r="X2200" s="8" t="s">
        <v>15843</v>
      </c>
    </row>
    <row r="2201" spans="1:24" ht="15" customHeight="1" thickBot="1">
      <c r="A2201" s="8" t="s">
        <v>8191</v>
      </c>
      <c r="B2201" s="1" t="s">
        <v>20973</v>
      </c>
      <c r="C2201" s="26" t="s">
        <v>8192</v>
      </c>
      <c r="D2201" s="1" t="s">
        <v>8193</v>
      </c>
      <c r="E2201" s="5">
        <v>45861</v>
      </c>
      <c r="F2201" s="2">
        <v>1005327093</v>
      </c>
      <c r="G2201" s="1" t="s">
        <v>1538</v>
      </c>
      <c r="H2201" s="3">
        <v>2200</v>
      </c>
      <c r="I2201" s="1" t="s">
        <v>15</v>
      </c>
      <c r="J2201" s="1" t="s">
        <v>26</v>
      </c>
      <c r="K2201" s="1" t="s">
        <v>403</v>
      </c>
      <c r="L2201" s="4">
        <v>8100000</v>
      </c>
      <c r="M2201" s="2">
        <v>3</v>
      </c>
      <c r="N2201" s="1" t="s">
        <v>16</v>
      </c>
      <c r="O2201" s="1" t="s">
        <v>26</v>
      </c>
      <c r="P2201" s="1"/>
      <c r="Q2201" s="1"/>
      <c r="R2201" s="1" t="s">
        <v>15671</v>
      </c>
      <c r="S2201" s="1" t="s">
        <v>15678</v>
      </c>
      <c r="T2201" s="5">
        <v>45861</v>
      </c>
      <c r="U2201" s="5">
        <v>45862</v>
      </c>
      <c r="V2201" s="5">
        <v>45953</v>
      </c>
      <c r="W2201" s="1" t="s">
        <v>187</v>
      </c>
      <c r="X2201" s="8" t="s">
        <v>15844</v>
      </c>
    </row>
    <row r="2202" spans="1:24" ht="15" customHeight="1" thickBot="1">
      <c r="A2202" s="8" t="s">
        <v>8194</v>
      </c>
      <c r="B2202" s="1" t="s">
        <v>20973</v>
      </c>
      <c r="C2202" s="26" t="s">
        <v>8195</v>
      </c>
      <c r="D2202" s="1" t="s">
        <v>15845</v>
      </c>
      <c r="E2202" s="5">
        <v>45866</v>
      </c>
      <c r="F2202" s="2">
        <v>1096238768</v>
      </c>
      <c r="G2202" s="1" t="s">
        <v>1537</v>
      </c>
      <c r="H2202" s="3">
        <v>2201</v>
      </c>
      <c r="I2202" s="1" t="s">
        <v>15</v>
      </c>
      <c r="J2202" s="1" t="s">
        <v>17</v>
      </c>
      <c r="K2202" s="1" t="s">
        <v>403</v>
      </c>
      <c r="L2202" s="4">
        <v>18000000</v>
      </c>
      <c r="M2202" s="2">
        <v>4</v>
      </c>
      <c r="N2202" s="1" t="s">
        <v>16</v>
      </c>
      <c r="O2202" s="1" t="s">
        <v>17</v>
      </c>
      <c r="P2202" s="1"/>
      <c r="Q2202" s="1"/>
      <c r="R2202" s="1" t="s">
        <v>15669</v>
      </c>
      <c r="S2202" s="1" t="s">
        <v>15740</v>
      </c>
      <c r="T2202" s="5">
        <v>45866</v>
      </c>
      <c r="U2202" s="5">
        <v>45868</v>
      </c>
      <c r="V2202" s="5">
        <v>45990</v>
      </c>
      <c r="W2202" s="1" t="s">
        <v>187</v>
      </c>
      <c r="X2202" s="8" t="s">
        <v>15846</v>
      </c>
    </row>
    <row r="2203" spans="1:24" ht="15" customHeight="1" thickBot="1">
      <c r="A2203" s="8" t="s">
        <v>8196</v>
      </c>
      <c r="B2203" s="1" t="s">
        <v>20945</v>
      </c>
      <c r="C2203" s="26" t="s">
        <v>8197</v>
      </c>
      <c r="D2203" s="1" t="s">
        <v>8198</v>
      </c>
      <c r="E2203" s="5">
        <v>45859</v>
      </c>
      <c r="F2203" s="2">
        <v>900781243</v>
      </c>
      <c r="G2203" s="1" t="s">
        <v>133</v>
      </c>
      <c r="H2203" s="3">
        <v>2202</v>
      </c>
      <c r="I2203" s="1" t="s">
        <v>15</v>
      </c>
      <c r="J2203" s="1" t="s">
        <v>17</v>
      </c>
      <c r="K2203" s="1" t="s">
        <v>93</v>
      </c>
      <c r="L2203" s="4">
        <v>198666657</v>
      </c>
      <c r="M2203" s="2">
        <v>149</v>
      </c>
      <c r="N2203" s="1" t="s">
        <v>1558</v>
      </c>
      <c r="O2203" s="1" t="s">
        <v>17</v>
      </c>
      <c r="P2203" s="1"/>
      <c r="Q2203" s="1"/>
      <c r="R2203" s="1" t="s">
        <v>15618</v>
      </c>
      <c r="S2203" s="1" t="s">
        <v>15629</v>
      </c>
      <c r="T2203" s="5">
        <v>45859</v>
      </c>
      <c r="U2203" s="5">
        <v>45860</v>
      </c>
      <c r="V2203" s="5">
        <v>46011</v>
      </c>
      <c r="W2203" s="1" t="s">
        <v>96</v>
      </c>
      <c r="X2203" s="8" t="s">
        <v>15847</v>
      </c>
    </row>
    <row r="2204" spans="1:24" ht="15" customHeight="1" thickBot="1">
      <c r="A2204" s="8" t="s">
        <v>8199</v>
      </c>
      <c r="B2204" s="1" t="s">
        <v>20945</v>
      </c>
      <c r="C2204" s="26" t="s">
        <v>8200</v>
      </c>
      <c r="D2204" s="1" t="s">
        <v>9986</v>
      </c>
      <c r="E2204" s="5">
        <v>45859</v>
      </c>
      <c r="F2204" s="2">
        <v>1096254793</v>
      </c>
      <c r="G2204" s="1" t="s">
        <v>122</v>
      </c>
      <c r="H2204" s="3">
        <v>2203</v>
      </c>
      <c r="I2204" s="1" t="s">
        <v>15</v>
      </c>
      <c r="J2204" s="1" t="s">
        <v>17</v>
      </c>
      <c r="K2204" s="1" t="s">
        <v>93</v>
      </c>
      <c r="L2204" s="4">
        <v>25833335</v>
      </c>
      <c r="M2204" s="2">
        <v>155</v>
      </c>
      <c r="N2204" s="1" t="s">
        <v>1558</v>
      </c>
      <c r="O2204" s="1" t="s">
        <v>17</v>
      </c>
      <c r="P2204" s="1"/>
      <c r="Q2204" s="1"/>
      <c r="R2204" s="1" t="s">
        <v>15618</v>
      </c>
      <c r="S2204" s="1" t="s">
        <v>15671</v>
      </c>
      <c r="T2204" s="5">
        <v>45859</v>
      </c>
      <c r="U2204" s="5">
        <v>45861</v>
      </c>
      <c r="V2204" s="5">
        <v>46018</v>
      </c>
      <c r="W2204" s="1" t="s">
        <v>96</v>
      </c>
      <c r="X2204" s="8" t="s">
        <v>15848</v>
      </c>
    </row>
    <row r="2205" spans="1:24" ht="15" customHeight="1" thickBot="1">
      <c r="A2205" s="8" t="s">
        <v>8201</v>
      </c>
      <c r="B2205" s="1" t="s">
        <v>20945</v>
      </c>
      <c r="C2205" s="26" t="s">
        <v>8202</v>
      </c>
      <c r="D2205" s="1" t="s">
        <v>9987</v>
      </c>
      <c r="E2205" s="5">
        <v>45859</v>
      </c>
      <c r="F2205" s="2">
        <v>80850220</v>
      </c>
      <c r="G2205" s="1" t="s">
        <v>2595</v>
      </c>
      <c r="H2205" s="3">
        <v>2204</v>
      </c>
      <c r="I2205" s="1" t="s">
        <v>15</v>
      </c>
      <c r="J2205" s="1" t="s">
        <v>17</v>
      </c>
      <c r="K2205" s="1" t="s">
        <v>93</v>
      </c>
      <c r="L2205" s="4">
        <v>22950000</v>
      </c>
      <c r="M2205" s="2">
        <v>153</v>
      </c>
      <c r="N2205" s="1" t="s">
        <v>1558</v>
      </c>
      <c r="O2205" s="1" t="s">
        <v>17</v>
      </c>
      <c r="P2205" s="1"/>
      <c r="Q2205" s="1"/>
      <c r="R2205" s="1" t="s">
        <v>15618</v>
      </c>
      <c r="S2205" s="1" t="s">
        <v>15629</v>
      </c>
      <c r="T2205" s="5">
        <v>45859</v>
      </c>
      <c r="U2205" s="5">
        <v>45860</v>
      </c>
      <c r="V2205" s="5">
        <v>46015</v>
      </c>
      <c r="W2205" s="1" t="s">
        <v>96</v>
      </c>
      <c r="X2205" s="8" t="s">
        <v>15849</v>
      </c>
    </row>
    <row r="2206" spans="1:24" ht="15" customHeight="1" thickBot="1">
      <c r="A2206" s="8" t="s">
        <v>8203</v>
      </c>
      <c r="B2206" s="1" t="s">
        <v>21087</v>
      </c>
      <c r="C2206" s="26" t="s">
        <v>8204</v>
      </c>
      <c r="D2206" s="1" t="s">
        <v>8205</v>
      </c>
      <c r="E2206" s="5">
        <v>45860</v>
      </c>
      <c r="F2206" s="2">
        <v>901699170</v>
      </c>
      <c r="G2206" s="1" t="s">
        <v>8206</v>
      </c>
      <c r="H2206" s="3">
        <v>2205</v>
      </c>
      <c r="I2206" s="1" t="s">
        <v>15</v>
      </c>
      <c r="J2206" s="1" t="s">
        <v>1406</v>
      </c>
      <c r="K2206" s="1" t="s">
        <v>155</v>
      </c>
      <c r="L2206" s="4">
        <v>292961600</v>
      </c>
      <c r="M2206" s="2">
        <v>1</v>
      </c>
      <c r="N2206" s="1" t="s">
        <v>16</v>
      </c>
      <c r="O2206" s="1" t="s">
        <v>1406</v>
      </c>
      <c r="P2206" s="1"/>
      <c r="Q2206" s="1"/>
      <c r="R2206" s="1" t="s">
        <v>15629</v>
      </c>
      <c r="S2206" s="1" t="s">
        <v>15629</v>
      </c>
      <c r="T2206" s="5">
        <v>45860</v>
      </c>
      <c r="U2206" s="5">
        <v>45860</v>
      </c>
      <c r="V2206" s="5">
        <v>45890</v>
      </c>
      <c r="W2206" s="1" t="s">
        <v>157</v>
      </c>
      <c r="X2206" s="8" t="s">
        <v>15850</v>
      </c>
    </row>
    <row r="2207" spans="1:24" ht="15" customHeight="1" thickBot="1">
      <c r="A2207" s="8" t="s">
        <v>8207</v>
      </c>
      <c r="B2207" s="1" t="s">
        <v>20998</v>
      </c>
      <c r="C2207" s="26" t="s">
        <v>8208</v>
      </c>
      <c r="D2207" s="1" t="s">
        <v>15851</v>
      </c>
      <c r="E2207" s="5">
        <v>45861</v>
      </c>
      <c r="F2207" s="2">
        <v>91509827</v>
      </c>
      <c r="G2207" s="1" t="s">
        <v>1693</v>
      </c>
      <c r="H2207" s="3">
        <v>2206</v>
      </c>
      <c r="I2207" s="1" t="s">
        <v>15</v>
      </c>
      <c r="J2207" s="1" t="s">
        <v>17</v>
      </c>
      <c r="K2207" s="1" t="s">
        <v>403</v>
      </c>
      <c r="L2207" s="4">
        <v>16000000</v>
      </c>
      <c r="M2207" s="2">
        <v>4</v>
      </c>
      <c r="N2207" s="1" t="s">
        <v>16</v>
      </c>
      <c r="O2207" s="1" t="s">
        <v>17</v>
      </c>
      <c r="P2207" s="1"/>
      <c r="Q2207" s="1"/>
      <c r="R2207" s="1" t="s">
        <v>15671</v>
      </c>
      <c r="S2207" s="1" t="s">
        <v>15678</v>
      </c>
      <c r="T2207" s="5">
        <v>45861</v>
      </c>
      <c r="U2207" s="5">
        <v>45862</v>
      </c>
      <c r="V2207" s="5">
        <v>45984</v>
      </c>
      <c r="W2207" s="1" t="s">
        <v>405</v>
      </c>
      <c r="X2207" s="8" t="s">
        <v>15852</v>
      </c>
    </row>
    <row r="2208" spans="1:24" ht="15" customHeight="1" thickBot="1">
      <c r="A2208" s="8" t="s">
        <v>8209</v>
      </c>
      <c r="B2208" s="1" t="s">
        <v>20945</v>
      </c>
      <c r="C2208" s="26" t="s">
        <v>8210</v>
      </c>
      <c r="D2208" s="1" t="s">
        <v>9988</v>
      </c>
      <c r="E2208" s="5">
        <v>45860</v>
      </c>
      <c r="F2208" s="2">
        <v>63533028</v>
      </c>
      <c r="G2208" s="1" t="s">
        <v>2884</v>
      </c>
      <c r="H2208" s="3">
        <v>2207</v>
      </c>
      <c r="I2208" s="1" t="s">
        <v>15</v>
      </c>
      <c r="J2208" s="1" t="s">
        <v>26</v>
      </c>
      <c r="K2208" s="1" t="s">
        <v>93</v>
      </c>
      <c r="L2208" s="4">
        <v>12500000</v>
      </c>
      <c r="M2208" s="2">
        <v>5</v>
      </c>
      <c r="N2208" s="1" t="s">
        <v>16</v>
      </c>
      <c r="O2208" s="1" t="s">
        <v>26</v>
      </c>
      <c r="P2208" s="1"/>
      <c r="Q2208" s="1"/>
      <c r="R2208" s="1" t="s">
        <v>15629</v>
      </c>
      <c r="S2208" s="1" t="s">
        <v>15678</v>
      </c>
      <c r="T2208" s="5">
        <v>45860</v>
      </c>
      <c r="U2208" s="5">
        <v>45862</v>
      </c>
      <c r="V2208" s="5">
        <v>46014</v>
      </c>
      <c r="W2208" s="1" t="s">
        <v>96</v>
      </c>
      <c r="X2208" s="8" t="s">
        <v>15853</v>
      </c>
    </row>
    <row r="2209" spans="1:24" ht="15" customHeight="1" thickBot="1">
      <c r="A2209" s="8" t="s">
        <v>8211</v>
      </c>
      <c r="B2209" s="1" t="s">
        <v>21197</v>
      </c>
      <c r="C2209" s="1"/>
      <c r="D2209" s="1" t="s">
        <v>8212</v>
      </c>
      <c r="E2209" s="5">
        <v>45868</v>
      </c>
      <c r="F2209" s="2">
        <v>91282210</v>
      </c>
      <c r="G2209" s="1" t="s">
        <v>8213</v>
      </c>
      <c r="H2209" s="3">
        <v>2208</v>
      </c>
      <c r="I2209" s="1" t="s">
        <v>234</v>
      </c>
      <c r="J2209" s="1" t="s">
        <v>2797</v>
      </c>
      <c r="K2209" s="1" t="s">
        <v>4172</v>
      </c>
      <c r="L2209" s="4">
        <v>603190140</v>
      </c>
      <c r="M2209" s="2">
        <v>2</v>
      </c>
      <c r="N2209" s="1" t="s">
        <v>16</v>
      </c>
      <c r="O2209" s="1" t="s">
        <v>2797</v>
      </c>
      <c r="P2209" s="1"/>
      <c r="Q2209" s="1"/>
      <c r="R2209" s="1"/>
      <c r="S2209" s="1"/>
      <c r="T2209" s="5">
        <v>45868</v>
      </c>
      <c r="U2209" s="5">
        <v>45979</v>
      </c>
      <c r="V2209" s="5">
        <v>45991</v>
      </c>
      <c r="W2209" s="1" t="s">
        <v>4733</v>
      </c>
      <c r="X2209" s="8" t="s">
        <v>15854</v>
      </c>
    </row>
    <row r="2210" spans="1:24" ht="15" customHeight="1" thickBot="1">
      <c r="A2210" s="8" t="s">
        <v>8214</v>
      </c>
      <c r="B2210" s="1" t="s">
        <v>20945</v>
      </c>
      <c r="C2210" s="26" t="s">
        <v>8215</v>
      </c>
      <c r="D2210" s="1" t="s">
        <v>9989</v>
      </c>
      <c r="E2210" s="5">
        <v>45860</v>
      </c>
      <c r="F2210" s="2">
        <v>13851232</v>
      </c>
      <c r="G2210" s="1" t="s">
        <v>125</v>
      </c>
      <c r="H2210" s="3">
        <v>2209</v>
      </c>
      <c r="I2210" s="1" t="s">
        <v>15</v>
      </c>
      <c r="J2210" s="1" t="s">
        <v>17</v>
      </c>
      <c r="K2210" s="1" t="s">
        <v>93</v>
      </c>
      <c r="L2210" s="4">
        <v>23100000</v>
      </c>
      <c r="M2210" s="2">
        <v>154</v>
      </c>
      <c r="N2210" s="1" t="s">
        <v>1558</v>
      </c>
      <c r="O2210" s="1" t="s">
        <v>17</v>
      </c>
      <c r="P2210" s="1"/>
      <c r="Q2210" s="1"/>
      <c r="R2210" s="1" t="s">
        <v>15629</v>
      </c>
      <c r="S2210" s="1" t="s">
        <v>15671</v>
      </c>
      <c r="T2210" s="5">
        <v>45860</v>
      </c>
      <c r="U2210" s="5">
        <v>45861</v>
      </c>
      <c r="V2210" s="5">
        <v>46017</v>
      </c>
      <c r="W2210" s="1" t="s">
        <v>96</v>
      </c>
      <c r="X2210" s="8" t="s">
        <v>15855</v>
      </c>
    </row>
    <row r="2211" spans="1:24" ht="15" customHeight="1" thickBot="1">
      <c r="A2211" s="8" t="s">
        <v>8216</v>
      </c>
      <c r="B2211" s="1" t="s">
        <v>20945</v>
      </c>
      <c r="C2211" s="26" t="s">
        <v>8217</v>
      </c>
      <c r="D2211" s="1" t="s">
        <v>9990</v>
      </c>
      <c r="E2211" s="5">
        <v>45860</v>
      </c>
      <c r="F2211" s="2">
        <v>1096213005</v>
      </c>
      <c r="G2211" s="1" t="s">
        <v>127</v>
      </c>
      <c r="H2211" s="3">
        <v>2210</v>
      </c>
      <c r="I2211" s="1" t="s">
        <v>15</v>
      </c>
      <c r="J2211" s="1" t="s">
        <v>17</v>
      </c>
      <c r="K2211" s="1" t="s">
        <v>93</v>
      </c>
      <c r="L2211" s="4">
        <v>20533332</v>
      </c>
      <c r="M2211" s="2">
        <v>154</v>
      </c>
      <c r="N2211" s="1" t="s">
        <v>1558</v>
      </c>
      <c r="O2211" s="1" t="s">
        <v>17</v>
      </c>
      <c r="P2211" s="1"/>
      <c r="Q2211" s="1"/>
      <c r="R2211" s="1" t="s">
        <v>15629</v>
      </c>
      <c r="S2211" s="1" t="s">
        <v>15671</v>
      </c>
      <c r="T2211" s="5">
        <v>45860</v>
      </c>
      <c r="U2211" s="5">
        <v>45861</v>
      </c>
      <c r="V2211" s="5">
        <v>46017</v>
      </c>
      <c r="W2211" s="1" t="s">
        <v>96</v>
      </c>
      <c r="X2211" s="8" t="s">
        <v>15856</v>
      </c>
    </row>
    <row r="2212" spans="1:24" ht="15" customHeight="1" thickBot="1">
      <c r="A2212" s="8" t="s">
        <v>8218</v>
      </c>
      <c r="B2212" s="1" t="s">
        <v>20945</v>
      </c>
      <c r="C2212" s="26" t="s">
        <v>8219</v>
      </c>
      <c r="D2212" s="1" t="s">
        <v>8220</v>
      </c>
      <c r="E2212" s="5">
        <v>45860</v>
      </c>
      <c r="F2212" s="2">
        <v>11226323</v>
      </c>
      <c r="G2212" s="1" t="s">
        <v>136</v>
      </c>
      <c r="H2212" s="3">
        <v>2211</v>
      </c>
      <c r="I2212" s="1" t="s">
        <v>15</v>
      </c>
      <c r="J2212" s="1" t="s">
        <v>17</v>
      </c>
      <c r="K2212" s="1" t="s">
        <v>93</v>
      </c>
      <c r="L2212" s="4">
        <v>23100000</v>
      </c>
      <c r="M2212" s="2">
        <v>154</v>
      </c>
      <c r="N2212" s="1" t="s">
        <v>1558</v>
      </c>
      <c r="O2212" s="1" t="s">
        <v>17</v>
      </c>
      <c r="P2212" s="1"/>
      <c r="Q2212" s="1"/>
      <c r="R2212" s="1" t="s">
        <v>15629</v>
      </c>
      <c r="S2212" s="1" t="s">
        <v>15678</v>
      </c>
      <c r="T2212" s="5">
        <v>45860</v>
      </c>
      <c r="U2212" s="5">
        <v>45862</v>
      </c>
      <c r="V2212" s="5">
        <v>46018</v>
      </c>
      <c r="W2212" s="1" t="s">
        <v>96</v>
      </c>
      <c r="X2212" s="8" t="s">
        <v>15857</v>
      </c>
    </row>
    <row r="2213" spans="1:24" ht="15" customHeight="1" thickBot="1">
      <c r="A2213" s="8" t="s">
        <v>8221</v>
      </c>
      <c r="B2213" s="1" t="s">
        <v>20945</v>
      </c>
      <c r="C2213" s="26" t="s">
        <v>8222</v>
      </c>
      <c r="D2213" s="1" t="s">
        <v>9991</v>
      </c>
      <c r="E2213" s="5">
        <v>45860</v>
      </c>
      <c r="F2213" s="2">
        <v>1096230658</v>
      </c>
      <c r="G2213" s="1" t="s">
        <v>131</v>
      </c>
      <c r="H2213" s="3">
        <v>2212</v>
      </c>
      <c r="I2213" s="1" t="s">
        <v>15</v>
      </c>
      <c r="J2213" s="1" t="s">
        <v>17</v>
      </c>
      <c r="K2213" s="1" t="s">
        <v>93</v>
      </c>
      <c r="L2213" s="4">
        <v>23100000</v>
      </c>
      <c r="M2213" s="2">
        <v>154</v>
      </c>
      <c r="N2213" s="1" t="s">
        <v>1558</v>
      </c>
      <c r="O2213" s="1" t="s">
        <v>17</v>
      </c>
      <c r="P2213" s="1"/>
      <c r="Q2213" s="1"/>
      <c r="R2213" s="1" t="s">
        <v>15629</v>
      </c>
      <c r="S2213" s="1" t="s">
        <v>15678</v>
      </c>
      <c r="T2213" s="5">
        <v>45860</v>
      </c>
      <c r="U2213" s="5">
        <v>45862</v>
      </c>
      <c r="V2213" s="5">
        <v>46018</v>
      </c>
      <c r="W2213" s="1" t="s">
        <v>96</v>
      </c>
      <c r="X2213" s="8" t="s">
        <v>15858</v>
      </c>
    </row>
    <row r="2214" spans="1:24" ht="15" customHeight="1" thickBot="1">
      <c r="A2214" s="8" t="s">
        <v>8223</v>
      </c>
      <c r="B2214" s="1" t="s">
        <v>20945</v>
      </c>
      <c r="C2214" s="26" t="s">
        <v>8224</v>
      </c>
      <c r="D2214" s="1" t="s">
        <v>9992</v>
      </c>
      <c r="E2214" s="5">
        <v>45860</v>
      </c>
      <c r="F2214" s="2">
        <v>1096246730</v>
      </c>
      <c r="G2214" s="1" t="s">
        <v>129</v>
      </c>
      <c r="H2214" s="3">
        <v>2213</v>
      </c>
      <c r="I2214" s="1" t="s">
        <v>15</v>
      </c>
      <c r="J2214" s="1" t="s">
        <v>17</v>
      </c>
      <c r="K2214" s="1" t="s">
        <v>93</v>
      </c>
      <c r="L2214" s="4">
        <v>18480000</v>
      </c>
      <c r="M2214" s="2">
        <v>154</v>
      </c>
      <c r="N2214" s="1" t="s">
        <v>1558</v>
      </c>
      <c r="O2214" s="1" t="s">
        <v>17</v>
      </c>
      <c r="P2214" s="1"/>
      <c r="Q2214" s="1"/>
      <c r="R2214" s="1" t="s">
        <v>15629</v>
      </c>
      <c r="S2214" s="1" t="s">
        <v>15678</v>
      </c>
      <c r="T2214" s="5">
        <v>45860</v>
      </c>
      <c r="U2214" s="5">
        <v>45862</v>
      </c>
      <c r="V2214" s="5">
        <v>46018</v>
      </c>
      <c r="W2214" s="1" t="s">
        <v>96</v>
      </c>
      <c r="X2214" s="8" t="s">
        <v>15859</v>
      </c>
    </row>
    <row r="2215" spans="1:24" ht="15" customHeight="1" thickBot="1">
      <c r="A2215" s="8" t="s">
        <v>8225</v>
      </c>
      <c r="B2215" s="1" t="s">
        <v>20945</v>
      </c>
      <c r="C2215" s="26" t="s">
        <v>8226</v>
      </c>
      <c r="D2215" s="1" t="s">
        <v>8227</v>
      </c>
      <c r="E2215" s="5">
        <v>45860</v>
      </c>
      <c r="F2215" s="2">
        <v>1098793552</v>
      </c>
      <c r="G2215" s="1" t="s">
        <v>145</v>
      </c>
      <c r="H2215" s="3">
        <v>2214</v>
      </c>
      <c r="I2215" s="1" t="s">
        <v>15</v>
      </c>
      <c r="J2215" s="1" t="s">
        <v>17</v>
      </c>
      <c r="K2215" s="1" t="s">
        <v>93</v>
      </c>
      <c r="L2215" s="4">
        <v>20533332</v>
      </c>
      <c r="M2215" s="2">
        <v>154</v>
      </c>
      <c r="N2215" s="1" t="s">
        <v>1558</v>
      </c>
      <c r="O2215" s="1" t="s">
        <v>17</v>
      </c>
      <c r="P2215" s="1"/>
      <c r="Q2215" s="1"/>
      <c r="R2215" s="1" t="s">
        <v>15629</v>
      </c>
      <c r="S2215" s="1" t="s">
        <v>15678</v>
      </c>
      <c r="T2215" s="5">
        <v>45860</v>
      </c>
      <c r="U2215" s="5">
        <v>45862</v>
      </c>
      <c r="V2215" s="5">
        <v>46018</v>
      </c>
      <c r="W2215" s="1" t="s">
        <v>96</v>
      </c>
      <c r="X2215" s="8" t="s">
        <v>15860</v>
      </c>
    </row>
    <row r="2216" spans="1:24" ht="15" customHeight="1" thickBot="1">
      <c r="A2216" s="8" t="s">
        <v>8228</v>
      </c>
      <c r="B2216" s="1" t="s">
        <v>20945</v>
      </c>
      <c r="C2216" s="26" t="s">
        <v>8229</v>
      </c>
      <c r="D2216" s="1" t="s">
        <v>9993</v>
      </c>
      <c r="E2216" s="5">
        <v>45860</v>
      </c>
      <c r="F2216" s="2">
        <v>51939801</v>
      </c>
      <c r="G2216" s="1" t="s">
        <v>175</v>
      </c>
      <c r="H2216" s="3">
        <v>2215</v>
      </c>
      <c r="I2216" s="1" t="s">
        <v>15</v>
      </c>
      <c r="J2216" s="1" t="s">
        <v>26</v>
      </c>
      <c r="K2216" s="1" t="s">
        <v>93</v>
      </c>
      <c r="L2216" s="4">
        <v>12833332</v>
      </c>
      <c r="M2216" s="2">
        <v>154</v>
      </c>
      <c r="N2216" s="1" t="s">
        <v>1558</v>
      </c>
      <c r="O2216" s="1" t="s">
        <v>26</v>
      </c>
      <c r="P2216" s="1"/>
      <c r="Q2216" s="1"/>
      <c r="R2216" s="1" t="s">
        <v>15629</v>
      </c>
      <c r="S2216" s="1" t="s">
        <v>15678</v>
      </c>
      <c r="T2216" s="5">
        <v>45860</v>
      </c>
      <c r="U2216" s="5">
        <v>45862</v>
      </c>
      <c r="V2216" s="5">
        <v>46018</v>
      </c>
      <c r="W2216" s="1" t="s">
        <v>96</v>
      </c>
      <c r="X2216" s="8" t="s">
        <v>15861</v>
      </c>
    </row>
    <row r="2217" spans="1:24" ht="15" customHeight="1" thickBot="1">
      <c r="A2217" s="8" t="s">
        <v>8230</v>
      </c>
      <c r="B2217" s="1" t="s">
        <v>20945</v>
      </c>
      <c r="C2217" s="26" t="s">
        <v>8231</v>
      </c>
      <c r="D2217" s="1" t="s">
        <v>8232</v>
      </c>
      <c r="E2217" s="5">
        <v>45860</v>
      </c>
      <c r="F2217" s="2">
        <v>1096201565</v>
      </c>
      <c r="G2217" s="1" t="s">
        <v>152</v>
      </c>
      <c r="H2217" s="3">
        <v>2216</v>
      </c>
      <c r="I2217" s="1" t="s">
        <v>15</v>
      </c>
      <c r="J2217" s="1" t="s">
        <v>17</v>
      </c>
      <c r="K2217" s="1" t="s">
        <v>93</v>
      </c>
      <c r="L2217" s="4">
        <v>22500000</v>
      </c>
      <c r="M2217" s="2">
        <v>135</v>
      </c>
      <c r="N2217" s="1" t="s">
        <v>1558</v>
      </c>
      <c r="O2217" s="1" t="s">
        <v>17</v>
      </c>
      <c r="P2217" s="1"/>
      <c r="Q2217" s="1"/>
      <c r="R2217" s="1" t="s">
        <v>15629</v>
      </c>
      <c r="S2217" s="1" t="s">
        <v>15583</v>
      </c>
      <c r="T2217" s="5">
        <v>45860</v>
      </c>
      <c r="U2217" s="5">
        <v>45863</v>
      </c>
      <c r="V2217" s="5">
        <v>46000</v>
      </c>
      <c r="W2217" s="1" t="s">
        <v>5081</v>
      </c>
      <c r="X2217" s="8" t="s">
        <v>15862</v>
      </c>
    </row>
    <row r="2218" spans="1:24" ht="15" customHeight="1" thickBot="1">
      <c r="A2218" s="8" t="s">
        <v>8233</v>
      </c>
      <c r="B2218" s="1" t="s">
        <v>20945</v>
      </c>
      <c r="C2218" s="26" t="s">
        <v>8234</v>
      </c>
      <c r="D2218" s="1" t="s">
        <v>9994</v>
      </c>
      <c r="E2218" s="5">
        <v>45860</v>
      </c>
      <c r="F2218" s="2">
        <v>1096225015</v>
      </c>
      <c r="G2218" s="1" t="s">
        <v>141</v>
      </c>
      <c r="H2218" s="3">
        <v>2217</v>
      </c>
      <c r="I2218" s="1" t="s">
        <v>15</v>
      </c>
      <c r="J2218" s="1" t="s">
        <v>17</v>
      </c>
      <c r="K2218" s="1" t="s">
        <v>93</v>
      </c>
      <c r="L2218" s="4">
        <v>19500000</v>
      </c>
      <c r="M2218" s="2">
        <v>5</v>
      </c>
      <c r="N2218" s="1" t="s">
        <v>16</v>
      </c>
      <c r="O2218" s="1" t="s">
        <v>17</v>
      </c>
      <c r="P2218" s="1"/>
      <c r="Q2218" s="1"/>
      <c r="R2218" s="1" t="s">
        <v>15629</v>
      </c>
      <c r="S2218" s="1" t="s">
        <v>15678</v>
      </c>
      <c r="T2218" s="5">
        <v>45860</v>
      </c>
      <c r="U2218" s="5">
        <v>45862</v>
      </c>
      <c r="V2218" s="5">
        <v>46014</v>
      </c>
      <c r="W2218" s="1" t="s">
        <v>96</v>
      </c>
      <c r="X2218" s="8" t="s">
        <v>15863</v>
      </c>
    </row>
    <row r="2219" spans="1:24" ht="15" customHeight="1" thickBot="1">
      <c r="A2219" s="8" t="s">
        <v>8235</v>
      </c>
      <c r="B2219" s="1" t="s">
        <v>20945</v>
      </c>
      <c r="C2219" s="26" t="s">
        <v>8236</v>
      </c>
      <c r="D2219" s="1" t="s">
        <v>9995</v>
      </c>
      <c r="E2219" s="5">
        <v>45860</v>
      </c>
      <c r="F2219" s="2">
        <v>1096213952</v>
      </c>
      <c r="G2219" s="1" t="s">
        <v>143</v>
      </c>
      <c r="H2219" s="3">
        <v>2218</v>
      </c>
      <c r="I2219" s="1" t="s">
        <v>15</v>
      </c>
      <c r="J2219" s="1" t="s">
        <v>17</v>
      </c>
      <c r="K2219" s="1" t="s">
        <v>93</v>
      </c>
      <c r="L2219" s="4">
        <v>22500000</v>
      </c>
      <c r="M2219" s="2">
        <v>154</v>
      </c>
      <c r="N2219" s="1" t="s">
        <v>1558</v>
      </c>
      <c r="O2219" s="1" t="s">
        <v>17</v>
      </c>
      <c r="P2219" s="1"/>
      <c r="Q2219" s="1"/>
      <c r="R2219" s="1" t="s">
        <v>15629</v>
      </c>
      <c r="S2219" s="1" t="s">
        <v>15678</v>
      </c>
      <c r="T2219" s="5">
        <v>45860</v>
      </c>
      <c r="U2219" s="5">
        <v>45862</v>
      </c>
      <c r="V2219" s="5">
        <v>46014</v>
      </c>
      <c r="W2219" s="1" t="s">
        <v>96</v>
      </c>
      <c r="X2219" s="8" t="s">
        <v>15864</v>
      </c>
    </row>
    <row r="2220" spans="1:24" ht="15" customHeight="1" thickBot="1">
      <c r="A2220" s="8" t="s">
        <v>8237</v>
      </c>
      <c r="B2220" s="1" t="s">
        <v>21093</v>
      </c>
      <c r="C2220" s="26" t="s">
        <v>8238</v>
      </c>
      <c r="D2220" s="1" t="s">
        <v>8239</v>
      </c>
      <c r="E2220" s="5">
        <v>45861</v>
      </c>
      <c r="F2220" s="2">
        <v>63470177</v>
      </c>
      <c r="G2220" s="1" t="s">
        <v>8240</v>
      </c>
      <c r="H2220" s="3">
        <v>2219</v>
      </c>
      <c r="I2220" s="1" t="s">
        <v>15</v>
      </c>
      <c r="J2220" s="1" t="s">
        <v>17</v>
      </c>
      <c r="K2220" s="1" t="s">
        <v>507</v>
      </c>
      <c r="L2220" s="4">
        <v>17500000</v>
      </c>
      <c r="M2220" s="2">
        <v>5</v>
      </c>
      <c r="N2220" s="1" t="s">
        <v>16</v>
      </c>
      <c r="O2220" s="1" t="s">
        <v>17</v>
      </c>
      <c r="P2220" s="1"/>
      <c r="Q2220" s="1"/>
      <c r="R2220" s="1" t="s">
        <v>15671</v>
      </c>
      <c r="S2220" s="1" t="s">
        <v>15583</v>
      </c>
      <c r="T2220" s="5">
        <v>45861</v>
      </c>
      <c r="U2220" s="5">
        <v>45863</v>
      </c>
      <c r="V2220" s="5">
        <v>46015</v>
      </c>
      <c r="W2220" s="1" t="s">
        <v>4565</v>
      </c>
      <c r="X2220" s="8" t="s">
        <v>15865</v>
      </c>
    </row>
    <row r="2221" spans="1:24" ht="15" customHeight="1" thickBot="1">
      <c r="A2221" s="8" t="s">
        <v>8241</v>
      </c>
      <c r="B2221" s="1" t="s">
        <v>21032</v>
      </c>
      <c r="C2221" s="26" t="s">
        <v>8242</v>
      </c>
      <c r="D2221" s="1" t="s">
        <v>8243</v>
      </c>
      <c r="E2221" s="5">
        <v>45862</v>
      </c>
      <c r="F2221" s="2">
        <v>1064311403</v>
      </c>
      <c r="G2221" s="1" t="s">
        <v>8244</v>
      </c>
      <c r="H2221" s="3">
        <v>2220</v>
      </c>
      <c r="I2221" s="1" t="s">
        <v>15</v>
      </c>
      <c r="J2221" s="1" t="s">
        <v>17</v>
      </c>
      <c r="K2221" s="1" t="s">
        <v>507</v>
      </c>
      <c r="L2221" s="4">
        <v>25000000</v>
      </c>
      <c r="M2221" s="2">
        <v>5</v>
      </c>
      <c r="N2221" s="1" t="s">
        <v>16</v>
      </c>
      <c r="O2221" s="1" t="s">
        <v>17</v>
      </c>
      <c r="P2221" s="1"/>
      <c r="Q2221" s="1"/>
      <c r="R2221" s="1" t="s">
        <v>15678</v>
      </c>
      <c r="S2221" s="1" t="s">
        <v>15678</v>
      </c>
      <c r="T2221" s="5">
        <v>45862</v>
      </c>
      <c r="U2221" s="5">
        <v>45862</v>
      </c>
      <c r="V2221" s="5">
        <v>46014</v>
      </c>
      <c r="W2221" s="1" t="s">
        <v>4565</v>
      </c>
      <c r="X2221" s="8" t="s">
        <v>15866</v>
      </c>
    </row>
    <row r="2222" spans="1:24" ht="15" customHeight="1" thickBot="1">
      <c r="A2222" s="8" t="s">
        <v>8245</v>
      </c>
      <c r="B2222" s="1" t="s">
        <v>21001</v>
      </c>
      <c r="C2222" s="26" t="s">
        <v>8246</v>
      </c>
      <c r="D2222" s="1" t="s">
        <v>8247</v>
      </c>
      <c r="E2222" s="5">
        <v>45862</v>
      </c>
      <c r="F2222" s="2">
        <v>1098654124</v>
      </c>
      <c r="G2222" s="1" t="s">
        <v>8248</v>
      </c>
      <c r="H2222" s="3">
        <v>2221</v>
      </c>
      <c r="I2222" s="1" t="s">
        <v>15</v>
      </c>
      <c r="J2222" s="1" t="s">
        <v>17</v>
      </c>
      <c r="K2222" s="1" t="s">
        <v>1337</v>
      </c>
      <c r="L2222" s="4">
        <v>18000000</v>
      </c>
      <c r="M2222" s="2">
        <v>4</v>
      </c>
      <c r="N2222" s="1" t="s">
        <v>16</v>
      </c>
      <c r="O2222" s="1" t="s">
        <v>17</v>
      </c>
      <c r="P2222" s="1"/>
      <c r="Q2222" s="1"/>
      <c r="R2222" s="1" t="s">
        <v>15678</v>
      </c>
      <c r="S2222" s="5">
        <v>45755</v>
      </c>
      <c r="T2222" s="5">
        <v>45862</v>
      </c>
      <c r="U2222" s="5">
        <v>45873</v>
      </c>
      <c r="V2222" s="5">
        <v>45994</v>
      </c>
      <c r="W2222" s="1" t="s">
        <v>532</v>
      </c>
      <c r="X2222" s="8" t="s">
        <v>15867</v>
      </c>
    </row>
    <row r="2223" spans="1:24" ht="15" customHeight="1" thickBot="1">
      <c r="A2223" s="8" t="s">
        <v>8249</v>
      </c>
      <c r="B2223" s="1" t="s">
        <v>21001</v>
      </c>
      <c r="C2223" s="26" t="s">
        <v>8250</v>
      </c>
      <c r="D2223" s="1" t="s">
        <v>21198</v>
      </c>
      <c r="E2223" s="5">
        <v>45862</v>
      </c>
      <c r="F2223" s="2">
        <v>1096197863</v>
      </c>
      <c r="G2223" s="1" t="s">
        <v>2832</v>
      </c>
      <c r="H2223" s="3">
        <v>2222</v>
      </c>
      <c r="I2223" s="1" t="s">
        <v>15</v>
      </c>
      <c r="J2223" s="1" t="s">
        <v>17</v>
      </c>
      <c r="K2223" s="1" t="s">
        <v>7607</v>
      </c>
      <c r="L2223" s="4">
        <v>20000000</v>
      </c>
      <c r="M2223" s="2">
        <v>4</v>
      </c>
      <c r="N2223" s="1" t="s">
        <v>16</v>
      </c>
      <c r="O2223" s="1" t="s">
        <v>17</v>
      </c>
      <c r="P2223" s="1"/>
      <c r="Q2223" s="1"/>
      <c r="R2223" s="1" t="s">
        <v>15678</v>
      </c>
      <c r="S2223" s="1" t="s">
        <v>15583</v>
      </c>
      <c r="T2223" s="5">
        <v>45862</v>
      </c>
      <c r="U2223" s="5">
        <v>45863</v>
      </c>
      <c r="V2223" s="5">
        <v>45985</v>
      </c>
      <c r="W2223" s="1" t="s">
        <v>7627</v>
      </c>
      <c r="X2223" s="8" t="s">
        <v>15868</v>
      </c>
    </row>
    <row r="2224" spans="1:24" ht="15" customHeight="1" thickBot="1">
      <c r="A2224" s="8" t="s">
        <v>8251</v>
      </c>
      <c r="B2224" s="1" t="s">
        <v>21001</v>
      </c>
      <c r="C2224" s="26" t="s">
        <v>8252</v>
      </c>
      <c r="D2224" s="1" t="s">
        <v>21199</v>
      </c>
      <c r="E2224" s="5">
        <v>45862</v>
      </c>
      <c r="F2224" s="2">
        <v>1096239034</v>
      </c>
      <c r="G2224" s="1" t="s">
        <v>1551</v>
      </c>
      <c r="H2224" s="3">
        <v>2223</v>
      </c>
      <c r="I2224" s="1" t="s">
        <v>15</v>
      </c>
      <c r="J2224" s="1" t="s">
        <v>17</v>
      </c>
      <c r="K2224" s="1" t="s">
        <v>155</v>
      </c>
      <c r="L2224" s="4">
        <v>16800000</v>
      </c>
      <c r="M2224" s="2">
        <v>4</v>
      </c>
      <c r="N2224" s="1" t="s">
        <v>16</v>
      </c>
      <c r="O2224" s="1" t="s">
        <v>17</v>
      </c>
      <c r="P2224" s="1"/>
      <c r="Q2224" s="1"/>
      <c r="R2224" s="1" t="s">
        <v>15678</v>
      </c>
      <c r="S2224" s="1" t="s">
        <v>15583</v>
      </c>
      <c r="T2224" s="5">
        <v>45862</v>
      </c>
      <c r="U2224" s="5">
        <v>45863</v>
      </c>
      <c r="V2224" s="5">
        <v>45985</v>
      </c>
      <c r="W2224" s="1" t="s">
        <v>4717</v>
      </c>
      <c r="X2224" s="8" t="s">
        <v>15869</v>
      </c>
    </row>
    <row r="2225" spans="1:24" ht="15" customHeight="1" thickBot="1">
      <c r="A2225" s="8" t="s">
        <v>8253</v>
      </c>
      <c r="B2225" s="1" t="s">
        <v>21009</v>
      </c>
      <c r="C2225" s="26" t="s">
        <v>8254</v>
      </c>
      <c r="D2225" s="1" t="s">
        <v>8255</v>
      </c>
      <c r="E2225" s="5">
        <v>45862</v>
      </c>
      <c r="F2225" s="2">
        <v>28020077</v>
      </c>
      <c r="G2225" s="1" t="s">
        <v>2721</v>
      </c>
      <c r="H2225" s="3">
        <v>2224</v>
      </c>
      <c r="I2225" s="1" t="s">
        <v>15</v>
      </c>
      <c r="J2225" s="1" t="s">
        <v>17</v>
      </c>
      <c r="K2225" s="1" t="s">
        <v>68</v>
      </c>
      <c r="L2225" s="4">
        <v>13500000</v>
      </c>
      <c r="M2225" s="2">
        <v>3</v>
      </c>
      <c r="N2225" s="1" t="s">
        <v>16</v>
      </c>
      <c r="O2225" s="1" t="s">
        <v>17</v>
      </c>
      <c r="P2225" s="1"/>
      <c r="Q2225" s="1"/>
      <c r="R2225" s="1" t="s">
        <v>15678</v>
      </c>
      <c r="S2225" s="1" t="s">
        <v>15583</v>
      </c>
      <c r="T2225" s="5">
        <v>45862</v>
      </c>
      <c r="U2225" s="5">
        <v>45863</v>
      </c>
      <c r="V2225" s="5">
        <v>45954</v>
      </c>
      <c r="W2225" s="1" t="s">
        <v>4846</v>
      </c>
      <c r="X2225" s="8" t="s">
        <v>15870</v>
      </c>
    </row>
    <row r="2226" spans="1:24" ht="15" customHeight="1" thickBot="1">
      <c r="A2226" s="8" t="s">
        <v>8256</v>
      </c>
      <c r="B2226" s="1" t="s">
        <v>21186</v>
      </c>
      <c r="C2226" s="26" t="s">
        <v>8257</v>
      </c>
      <c r="D2226" s="1" t="s">
        <v>8258</v>
      </c>
      <c r="E2226" s="5">
        <v>45862</v>
      </c>
      <c r="F2226" s="2">
        <v>28552847</v>
      </c>
      <c r="G2226" s="1" t="s">
        <v>8259</v>
      </c>
      <c r="H2226" s="3">
        <v>2225</v>
      </c>
      <c r="I2226" s="1" t="s">
        <v>15</v>
      </c>
      <c r="J2226" s="1" t="s">
        <v>17</v>
      </c>
      <c r="K2226" s="1" t="s">
        <v>507</v>
      </c>
      <c r="L2226" s="4">
        <v>22500000</v>
      </c>
      <c r="M2226" s="2">
        <v>5</v>
      </c>
      <c r="N2226" s="1" t="s">
        <v>16</v>
      </c>
      <c r="O2226" s="1" t="s">
        <v>17</v>
      </c>
      <c r="P2226" s="1"/>
      <c r="Q2226" s="1"/>
      <c r="R2226" s="1" t="s">
        <v>15678</v>
      </c>
      <c r="S2226" s="1" t="s">
        <v>15583</v>
      </c>
      <c r="T2226" s="5">
        <v>45862</v>
      </c>
      <c r="U2226" s="5">
        <v>45863</v>
      </c>
      <c r="V2226" s="5">
        <v>46015</v>
      </c>
      <c r="W2226" s="1" t="s">
        <v>4565</v>
      </c>
      <c r="X2226" s="8" t="s">
        <v>15871</v>
      </c>
    </row>
    <row r="2227" spans="1:24" ht="15" customHeight="1" thickBot="1">
      <c r="A2227" s="8" t="s">
        <v>8260</v>
      </c>
      <c r="B2227" s="1" t="s">
        <v>21016</v>
      </c>
      <c r="C2227" s="26" t="s">
        <v>8261</v>
      </c>
      <c r="D2227" s="1" t="s">
        <v>8262</v>
      </c>
      <c r="E2227" s="5">
        <v>45862</v>
      </c>
      <c r="F2227" s="2">
        <v>1096220195</v>
      </c>
      <c r="G2227" s="1" t="s">
        <v>1092</v>
      </c>
      <c r="H2227" s="3">
        <v>2226</v>
      </c>
      <c r="I2227" s="1" t="s">
        <v>15</v>
      </c>
      <c r="J2227" s="1" t="s">
        <v>17</v>
      </c>
      <c r="K2227" s="1" t="s">
        <v>507</v>
      </c>
      <c r="L2227" s="4">
        <v>25000000</v>
      </c>
      <c r="M2227" s="2">
        <v>5</v>
      </c>
      <c r="N2227" s="1" t="s">
        <v>16</v>
      </c>
      <c r="O2227" s="1" t="s">
        <v>17</v>
      </c>
      <c r="P2227" s="1"/>
      <c r="Q2227" s="1"/>
      <c r="R2227" s="1" t="s">
        <v>15678</v>
      </c>
      <c r="S2227" s="1" t="s">
        <v>15583</v>
      </c>
      <c r="T2227" s="5">
        <v>45862</v>
      </c>
      <c r="U2227" s="5">
        <v>45863</v>
      </c>
      <c r="V2227" s="5">
        <v>46015</v>
      </c>
      <c r="W2227" s="1" t="s">
        <v>7627</v>
      </c>
      <c r="X2227" s="8" t="s">
        <v>15872</v>
      </c>
    </row>
    <row r="2228" spans="1:24" ht="15" customHeight="1" thickBot="1">
      <c r="A2228" s="8" t="s">
        <v>8263</v>
      </c>
      <c r="B2228" s="1" t="s">
        <v>21200</v>
      </c>
      <c r="C2228" s="26" t="s">
        <v>8264</v>
      </c>
      <c r="D2228" s="1" t="s">
        <v>8265</v>
      </c>
      <c r="E2228" s="5">
        <v>45862</v>
      </c>
      <c r="F2228" s="2">
        <v>1007785023</v>
      </c>
      <c r="G2228" s="1" t="s">
        <v>491</v>
      </c>
      <c r="H2228" s="3">
        <v>2227</v>
      </c>
      <c r="I2228" s="1" t="s">
        <v>15</v>
      </c>
      <c r="J2228" s="1" t="s">
        <v>17</v>
      </c>
      <c r="K2228" s="1" t="s">
        <v>256</v>
      </c>
      <c r="L2228" s="4">
        <v>19760000</v>
      </c>
      <c r="M2228" s="2">
        <v>156</v>
      </c>
      <c r="N2228" s="1" t="s">
        <v>1558</v>
      </c>
      <c r="O2228" s="1" t="s">
        <v>17</v>
      </c>
      <c r="P2228" s="1"/>
      <c r="Q2228" s="1"/>
      <c r="R2228" s="1" t="s">
        <v>15678</v>
      </c>
      <c r="S2228" s="1" t="s">
        <v>15583</v>
      </c>
      <c r="T2228" s="5">
        <v>45862</v>
      </c>
      <c r="U2228" s="5">
        <v>45863</v>
      </c>
      <c r="V2228" s="5">
        <v>46021</v>
      </c>
      <c r="W2228" s="1" t="s">
        <v>374</v>
      </c>
      <c r="X2228" s="8" t="s">
        <v>15873</v>
      </c>
    </row>
    <row r="2229" spans="1:24" ht="15" customHeight="1" thickBot="1">
      <c r="A2229" s="8" t="s">
        <v>8266</v>
      </c>
      <c r="B2229" s="1" t="s">
        <v>21001</v>
      </c>
      <c r="C2229" s="26" t="s">
        <v>8267</v>
      </c>
      <c r="D2229" s="1" t="s">
        <v>8268</v>
      </c>
      <c r="E2229" s="5">
        <v>45862</v>
      </c>
      <c r="F2229" s="2">
        <v>1005182751</v>
      </c>
      <c r="G2229" s="1" t="s">
        <v>8269</v>
      </c>
      <c r="H2229" s="3">
        <v>2228</v>
      </c>
      <c r="I2229" s="1" t="s">
        <v>15</v>
      </c>
      <c r="J2229" s="1" t="s">
        <v>26</v>
      </c>
      <c r="K2229" s="1" t="s">
        <v>77</v>
      </c>
      <c r="L2229" s="4">
        <v>11200000</v>
      </c>
      <c r="M2229" s="2">
        <v>4</v>
      </c>
      <c r="N2229" s="1" t="s">
        <v>16</v>
      </c>
      <c r="O2229" s="1" t="s">
        <v>26</v>
      </c>
      <c r="P2229" s="1"/>
      <c r="Q2229" s="1"/>
      <c r="R2229" s="1" t="s">
        <v>15678</v>
      </c>
      <c r="S2229" s="1" t="s">
        <v>15583</v>
      </c>
      <c r="T2229" s="5">
        <v>45862</v>
      </c>
      <c r="U2229" s="5">
        <v>45863</v>
      </c>
      <c r="V2229" s="5">
        <v>45985</v>
      </c>
      <c r="W2229" s="1" t="s">
        <v>5481</v>
      </c>
      <c r="X2229" s="8" t="s">
        <v>15874</v>
      </c>
    </row>
    <row r="2230" spans="1:24" ht="15" customHeight="1" thickBot="1">
      <c r="A2230" s="8" t="s">
        <v>8270</v>
      </c>
      <c r="B2230" s="1" t="s">
        <v>21201</v>
      </c>
      <c r="C2230" s="26" t="s">
        <v>8271</v>
      </c>
      <c r="D2230" s="1" t="s">
        <v>21202</v>
      </c>
      <c r="E2230" s="5">
        <v>45861</v>
      </c>
      <c r="F2230" s="2">
        <v>829000737</v>
      </c>
      <c r="G2230" s="1" t="s">
        <v>6700</v>
      </c>
      <c r="H2230" s="3">
        <v>2229</v>
      </c>
      <c r="I2230" s="1" t="s">
        <v>2639</v>
      </c>
      <c r="J2230" s="1" t="s">
        <v>2640</v>
      </c>
      <c r="K2230" s="1" t="s">
        <v>211</v>
      </c>
      <c r="L2230" s="4">
        <v>486785404</v>
      </c>
      <c r="M2230" s="2">
        <v>3</v>
      </c>
      <c r="N2230" s="1" t="s">
        <v>16</v>
      </c>
      <c r="O2230" s="1" t="s">
        <v>2640</v>
      </c>
      <c r="P2230" s="1"/>
      <c r="Q2230" s="1"/>
      <c r="R2230" s="1" t="s">
        <v>15671</v>
      </c>
      <c r="S2230" s="1" t="s">
        <v>15132</v>
      </c>
      <c r="T2230" s="5">
        <v>45861</v>
      </c>
      <c r="U2230" s="5">
        <v>45867</v>
      </c>
      <c r="V2230" s="5">
        <v>45958</v>
      </c>
      <c r="W2230" s="1" t="s">
        <v>212</v>
      </c>
      <c r="X2230" s="8" t="s">
        <v>15875</v>
      </c>
    </row>
    <row r="2231" spans="1:24" ht="15" customHeight="1" thickBot="1">
      <c r="A2231" s="8" t="s">
        <v>8272</v>
      </c>
      <c r="B2231" s="1" t="s">
        <v>21203</v>
      </c>
      <c r="C2231" s="26" t="s">
        <v>8273</v>
      </c>
      <c r="D2231" s="1" t="s">
        <v>15876</v>
      </c>
      <c r="E2231" s="5">
        <v>45861</v>
      </c>
      <c r="F2231" s="2">
        <v>79565790</v>
      </c>
      <c r="G2231" s="1" t="s">
        <v>3123</v>
      </c>
      <c r="H2231" s="3">
        <v>2230</v>
      </c>
      <c r="I2231" s="1" t="s">
        <v>15</v>
      </c>
      <c r="J2231" s="1" t="s">
        <v>17</v>
      </c>
      <c r="K2231" s="1" t="s">
        <v>403</v>
      </c>
      <c r="L2231" s="4">
        <v>18000000</v>
      </c>
      <c r="M2231" s="2">
        <v>4</v>
      </c>
      <c r="N2231" s="1" t="s">
        <v>16</v>
      </c>
      <c r="O2231" s="1" t="s">
        <v>17</v>
      </c>
      <c r="P2231" s="1"/>
      <c r="Q2231" s="1"/>
      <c r="R2231" s="1" t="s">
        <v>15671</v>
      </c>
      <c r="S2231" s="1" t="s">
        <v>15678</v>
      </c>
      <c r="T2231" s="5">
        <v>45861</v>
      </c>
      <c r="U2231" s="5">
        <v>45862</v>
      </c>
      <c r="V2231" s="5">
        <v>45984</v>
      </c>
      <c r="W2231" s="1" t="s">
        <v>405</v>
      </c>
      <c r="X2231" s="8" t="s">
        <v>15877</v>
      </c>
    </row>
    <row r="2232" spans="1:24" ht="15" customHeight="1" thickBot="1">
      <c r="A2232" s="8" t="s">
        <v>8274</v>
      </c>
      <c r="B2232" s="1" t="s">
        <v>20945</v>
      </c>
      <c r="C2232" s="26" t="s">
        <v>8275</v>
      </c>
      <c r="D2232" s="1" t="s">
        <v>11432</v>
      </c>
      <c r="E2232" s="5">
        <v>45861</v>
      </c>
      <c r="F2232" s="2">
        <v>39625287</v>
      </c>
      <c r="G2232" s="1" t="s">
        <v>173</v>
      </c>
      <c r="H2232" s="3">
        <v>2231</v>
      </c>
      <c r="I2232" s="1" t="s">
        <v>15</v>
      </c>
      <c r="J2232" s="1" t="s">
        <v>26</v>
      </c>
      <c r="K2232" s="1" t="s">
        <v>93</v>
      </c>
      <c r="L2232" s="4">
        <v>13770000</v>
      </c>
      <c r="M2232" s="2">
        <v>153</v>
      </c>
      <c r="N2232" s="1" t="s">
        <v>1558</v>
      </c>
      <c r="O2232" s="1" t="s">
        <v>26</v>
      </c>
      <c r="P2232" s="1"/>
      <c r="Q2232" s="1"/>
      <c r="R2232" s="1" t="s">
        <v>15671</v>
      </c>
      <c r="S2232" s="1" t="s">
        <v>15678</v>
      </c>
      <c r="T2232" s="5">
        <v>45861</v>
      </c>
      <c r="U2232" s="5">
        <v>45862</v>
      </c>
      <c r="V2232" s="5">
        <v>46017</v>
      </c>
      <c r="W2232" s="1" t="s">
        <v>96</v>
      </c>
      <c r="X2232" s="8" t="s">
        <v>15878</v>
      </c>
    </row>
    <row r="2233" spans="1:24" ht="15" customHeight="1" thickBot="1">
      <c r="A2233" s="8" t="s">
        <v>8276</v>
      </c>
      <c r="B2233" s="1" t="s">
        <v>20945</v>
      </c>
      <c r="C2233" s="26" t="s">
        <v>8277</v>
      </c>
      <c r="D2233" s="1" t="s">
        <v>9996</v>
      </c>
      <c r="E2233" s="5">
        <v>45861</v>
      </c>
      <c r="F2233" s="2">
        <v>1096232185</v>
      </c>
      <c r="G2233" s="1" t="s">
        <v>147</v>
      </c>
      <c r="H2233" s="3">
        <v>2232</v>
      </c>
      <c r="I2233" s="1" t="s">
        <v>15</v>
      </c>
      <c r="J2233" s="1" t="s">
        <v>17</v>
      </c>
      <c r="K2233" s="1" t="s">
        <v>93</v>
      </c>
      <c r="L2233" s="4">
        <v>22500000</v>
      </c>
      <c r="M2233" s="2">
        <v>5</v>
      </c>
      <c r="N2233" s="1" t="s">
        <v>16</v>
      </c>
      <c r="O2233" s="1" t="s">
        <v>17</v>
      </c>
      <c r="P2233" s="1"/>
      <c r="Q2233" s="1"/>
      <c r="R2233" s="1" t="s">
        <v>15671</v>
      </c>
      <c r="S2233" s="1" t="s">
        <v>15583</v>
      </c>
      <c r="T2233" s="5">
        <v>45861</v>
      </c>
      <c r="U2233" s="5">
        <v>45863</v>
      </c>
      <c r="V2233" s="5">
        <v>46015</v>
      </c>
      <c r="W2233" s="1" t="s">
        <v>5081</v>
      </c>
      <c r="X2233" s="8" t="s">
        <v>15879</v>
      </c>
    </row>
    <row r="2234" spans="1:24" ht="15" customHeight="1" thickBot="1">
      <c r="A2234" s="8" t="s">
        <v>8278</v>
      </c>
      <c r="B2234" s="1" t="s">
        <v>20945</v>
      </c>
      <c r="C2234" s="26" t="s">
        <v>8279</v>
      </c>
      <c r="D2234" s="1" t="s">
        <v>9997</v>
      </c>
      <c r="E2234" s="5">
        <v>45861</v>
      </c>
      <c r="F2234" s="2">
        <v>1232890823</v>
      </c>
      <c r="G2234" s="1" t="s">
        <v>310</v>
      </c>
      <c r="H2234" s="3">
        <v>2233</v>
      </c>
      <c r="I2234" s="1" t="s">
        <v>15</v>
      </c>
      <c r="J2234" s="1" t="s">
        <v>17</v>
      </c>
      <c r="K2234" s="1" t="s">
        <v>93</v>
      </c>
      <c r="L2234" s="4">
        <v>22950000</v>
      </c>
      <c r="M2234" s="2">
        <v>153</v>
      </c>
      <c r="N2234" s="1" t="s">
        <v>1558</v>
      </c>
      <c r="O2234" s="1" t="s">
        <v>17</v>
      </c>
      <c r="P2234" s="1"/>
      <c r="Q2234" s="1"/>
      <c r="R2234" s="1" t="s">
        <v>15671</v>
      </c>
      <c r="S2234" s="1" t="s">
        <v>15678</v>
      </c>
      <c r="T2234" s="5">
        <v>45861</v>
      </c>
      <c r="U2234" s="5">
        <v>45862</v>
      </c>
      <c r="V2234" s="5">
        <v>46017</v>
      </c>
      <c r="W2234" s="1" t="s">
        <v>96</v>
      </c>
      <c r="X2234" s="8" t="s">
        <v>15880</v>
      </c>
    </row>
    <row r="2235" spans="1:24" ht="15" customHeight="1" thickBot="1">
      <c r="A2235" s="8" t="s">
        <v>8280</v>
      </c>
      <c r="B2235" s="1" t="s">
        <v>21170</v>
      </c>
      <c r="C2235" s="1"/>
      <c r="D2235" s="1" t="s">
        <v>8281</v>
      </c>
      <c r="E2235" s="5">
        <v>45868</v>
      </c>
      <c r="F2235" s="2">
        <v>804000673</v>
      </c>
      <c r="G2235" s="1" t="s">
        <v>6563</v>
      </c>
      <c r="H2235" s="3">
        <v>2234</v>
      </c>
      <c r="I2235" s="1" t="s">
        <v>3493</v>
      </c>
      <c r="J2235" s="1" t="s">
        <v>235</v>
      </c>
      <c r="K2235" s="1" t="s">
        <v>367</v>
      </c>
      <c r="L2235" s="4">
        <v>87200000</v>
      </c>
      <c r="M2235" s="2">
        <v>1</v>
      </c>
      <c r="N2235" s="1" t="s">
        <v>16</v>
      </c>
      <c r="O2235" s="1" t="s">
        <v>235</v>
      </c>
      <c r="P2235" s="1"/>
      <c r="Q2235" s="1"/>
      <c r="R2235" s="1"/>
      <c r="S2235" s="1"/>
      <c r="T2235" s="5">
        <v>45868</v>
      </c>
      <c r="U2235" s="5">
        <v>45880</v>
      </c>
      <c r="V2235" s="5">
        <v>45910</v>
      </c>
      <c r="W2235" s="1" t="s">
        <v>370</v>
      </c>
      <c r="X2235" s="8" t="s">
        <v>15881</v>
      </c>
    </row>
    <row r="2236" spans="1:24" ht="15" customHeight="1" thickBot="1">
      <c r="A2236" s="8" t="s">
        <v>8282</v>
      </c>
      <c r="B2236" s="1" t="s">
        <v>20945</v>
      </c>
      <c r="C2236" s="26" t="s">
        <v>8283</v>
      </c>
      <c r="D2236" s="1" t="s">
        <v>9998</v>
      </c>
      <c r="E2236" s="5">
        <v>45861</v>
      </c>
      <c r="F2236" s="2">
        <v>1096236283</v>
      </c>
      <c r="G2236" s="1" t="s">
        <v>139</v>
      </c>
      <c r="H2236" s="3">
        <v>2235</v>
      </c>
      <c r="I2236" s="1" t="s">
        <v>15</v>
      </c>
      <c r="J2236" s="1" t="s">
        <v>26</v>
      </c>
      <c r="K2236" s="1" t="s">
        <v>93</v>
      </c>
      <c r="L2236" s="4">
        <v>12749999</v>
      </c>
      <c r="M2236" s="2">
        <v>153</v>
      </c>
      <c r="N2236" s="1" t="s">
        <v>1558</v>
      </c>
      <c r="O2236" s="1" t="s">
        <v>26</v>
      </c>
      <c r="P2236" s="1"/>
      <c r="Q2236" s="1"/>
      <c r="R2236" s="1" t="s">
        <v>15671</v>
      </c>
      <c r="S2236" s="1" t="s">
        <v>15583</v>
      </c>
      <c r="T2236" s="5">
        <v>45861</v>
      </c>
      <c r="U2236" s="5">
        <v>45863</v>
      </c>
      <c r="V2236" s="5">
        <v>46018</v>
      </c>
      <c r="W2236" s="1" t="s">
        <v>96</v>
      </c>
      <c r="X2236" s="8" t="s">
        <v>15882</v>
      </c>
    </row>
    <row r="2237" spans="1:24" ht="15" customHeight="1" thickBot="1">
      <c r="A2237" s="8" t="s">
        <v>8284</v>
      </c>
      <c r="B2237" s="1" t="s">
        <v>20945</v>
      </c>
      <c r="C2237" s="26" t="s">
        <v>8285</v>
      </c>
      <c r="D2237" s="1" t="s">
        <v>11433</v>
      </c>
      <c r="E2237" s="5">
        <v>45861</v>
      </c>
      <c r="F2237" s="2">
        <v>1098685987</v>
      </c>
      <c r="G2237" s="1" t="s">
        <v>8286</v>
      </c>
      <c r="H2237" s="3">
        <v>2236</v>
      </c>
      <c r="I2237" s="1" t="s">
        <v>15</v>
      </c>
      <c r="J2237" s="1" t="s">
        <v>17</v>
      </c>
      <c r="K2237" s="1" t="s">
        <v>93</v>
      </c>
      <c r="L2237" s="4">
        <v>22950000</v>
      </c>
      <c r="M2237" s="2">
        <v>153</v>
      </c>
      <c r="N2237" s="1" t="s">
        <v>1558</v>
      </c>
      <c r="O2237" s="1" t="s">
        <v>17</v>
      </c>
      <c r="P2237" s="1"/>
      <c r="Q2237" s="1"/>
      <c r="R2237" s="1" t="s">
        <v>15671</v>
      </c>
      <c r="S2237" s="1" t="s">
        <v>15583</v>
      </c>
      <c r="T2237" s="5">
        <v>45861</v>
      </c>
      <c r="U2237" s="5">
        <v>45863</v>
      </c>
      <c r="V2237" s="5">
        <v>46018</v>
      </c>
      <c r="W2237" s="1" t="s">
        <v>5081</v>
      </c>
      <c r="X2237" s="8" t="s">
        <v>15883</v>
      </c>
    </row>
    <row r="2238" spans="1:24" ht="15" customHeight="1" thickBot="1">
      <c r="A2238" s="8" t="s">
        <v>8287</v>
      </c>
      <c r="B2238" s="1" t="s">
        <v>20945</v>
      </c>
      <c r="C2238" s="26" t="s">
        <v>8288</v>
      </c>
      <c r="D2238" s="1" t="s">
        <v>9999</v>
      </c>
      <c r="E2238" s="5">
        <v>45861</v>
      </c>
      <c r="F2238" s="2">
        <v>1005338800</v>
      </c>
      <c r="G2238" s="1" t="s">
        <v>168</v>
      </c>
      <c r="H2238" s="3">
        <v>2237</v>
      </c>
      <c r="I2238" s="1" t="s">
        <v>15</v>
      </c>
      <c r="J2238" s="1" t="s">
        <v>26</v>
      </c>
      <c r="K2238" s="1" t="s">
        <v>93</v>
      </c>
      <c r="L2238" s="4">
        <v>12750000</v>
      </c>
      <c r="M2238" s="2">
        <v>153</v>
      </c>
      <c r="N2238" s="1" t="s">
        <v>1558</v>
      </c>
      <c r="O2238" s="1" t="s">
        <v>26</v>
      </c>
      <c r="P2238" s="1"/>
      <c r="Q2238" s="1"/>
      <c r="R2238" s="1" t="s">
        <v>15671</v>
      </c>
      <c r="S2238" s="1" t="s">
        <v>15583</v>
      </c>
      <c r="T2238" s="5">
        <v>45861</v>
      </c>
      <c r="U2238" s="5">
        <v>45863</v>
      </c>
      <c r="V2238" s="5">
        <v>46018</v>
      </c>
      <c r="W2238" s="1" t="s">
        <v>5081</v>
      </c>
      <c r="X2238" s="8" t="s">
        <v>15884</v>
      </c>
    </row>
    <row r="2239" spans="1:24" ht="15" customHeight="1" thickBot="1">
      <c r="A2239" s="8" t="s">
        <v>8289</v>
      </c>
      <c r="B2239" s="1" t="s">
        <v>21203</v>
      </c>
      <c r="C2239" s="26" t="s">
        <v>8290</v>
      </c>
      <c r="D2239" s="1" t="s">
        <v>15885</v>
      </c>
      <c r="E2239" s="5">
        <v>45863</v>
      </c>
      <c r="F2239" s="2">
        <v>63464888</v>
      </c>
      <c r="G2239" s="36" t="s">
        <v>1698</v>
      </c>
      <c r="H2239" s="3">
        <v>2238</v>
      </c>
      <c r="I2239" s="1" t="s">
        <v>15</v>
      </c>
      <c r="J2239" s="1" t="s">
        <v>26</v>
      </c>
      <c r="K2239" s="1" t="s">
        <v>403</v>
      </c>
      <c r="L2239" s="4">
        <v>12000000</v>
      </c>
      <c r="M2239" s="2">
        <v>4</v>
      </c>
      <c r="N2239" s="1" t="s">
        <v>16</v>
      </c>
      <c r="O2239" s="1" t="s">
        <v>26</v>
      </c>
      <c r="P2239" s="1"/>
      <c r="Q2239" s="1"/>
      <c r="R2239" s="1" t="s">
        <v>15583</v>
      </c>
      <c r="S2239" s="1" t="s">
        <v>15669</v>
      </c>
      <c r="T2239" s="5">
        <v>45863</v>
      </c>
      <c r="U2239" s="5">
        <v>45866</v>
      </c>
      <c r="V2239" s="5">
        <v>45988</v>
      </c>
      <c r="W2239" s="1" t="s">
        <v>405</v>
      </c>
      <c r="X2239" s="8" t="s">
        <v>15886</v>
      </c>
    </row>
    <row r="2240" spans="1:24" ht="15" customHeight="1" thickBot="1">
      <c r="A2240" s="8" t="s">
        <v>8291</v>
      </c>
      <c r="B2240" s="1" t="s">
        <v>21191</v>
      </c>
      <c r="C2240" s="26" t="s">
        <v>8292</v>
      </c>
      <c r="D2240" s="1" t="s">
        <v>8038</v>
      </c>
      <c r="E2240" s="5">
        <v>45864</v>
      </c>
      <c r="F2240" s="2">
        <v>1096213903</v>
      </c>
      <c r="G2240" s="1" t="s">
        <v>8293</v>
      </c>
      <c r="H2240" s="3">
        <v>2239</v>
      </c>
      <c r="I2240" s="1" t="s">
        <v>15</v>
      </c>
      <c r="J2240" s="1" t="s">
        <v>26</v>
      </c>
      <c r="K2240" s="1" t="s">
        <v>1341</v>
      </c>
      <c r="L2240" s="4">
        <v>14000000</v>
      </c>
      <c r="M2240" s="2">
        <v>5</v>
      </c>
      <c r="N2240" s="1" t="s">
        <v>16</v>
      </c>
      <c r="O2240" s="1" t="s">
        <v>26</v>
      </c>
      <c r="P2240" s="1"/>
      <c r="Q2240" s="1"/>
      <c r="R2240" s="1" t="s">
        <v>15836</v>
      </c>
      <c r="S2240" s="1" t="s">
        <v>15669</v>
      </c>
      <c r="T2240" s="5">
        <v>45864</v>
      </c>
      <c r="U2240" s="5">
        <v>45866</v>
      </c>
      <c r="V2240" s="5">
        <v>46018</v>
      </c>
      <c r="W2240" s="1" t="s">
        <v>1158</v>
      </c>
      <c r="X2240" s="8" t="s">
        <v>15887</v>
      </c>
    </row>
    <row r="2241" spans="1:24" ht="15" customHeight="1" thickBot="1">
      <c r="A2241" s="8" t="s">
        <v>8294</v>
      </c>
      <c r="B2241" s="1" t="s">
        <v>21191</v>
      </c>
      <c r="C2241" s="26" t="s">
        <v>8295</v>
      </c>
      <c r="D2241" s="1" t="s">
        <v>8296</v>
      </c>
      <c r="E2241" s="5">
        <v>45863</v>
      </c>
      <c r="F2241" s="2">
        <v>1005180879</v>
      </c>
      <c r="G2241" s="1" t="s">
        <v>8297</v>
      </c>
      <c r="H2241" s="3">
        <v>2240</v>
      </c>
      <c r="I2241" s="1" t="s">
        <v>15</v>
      </c>
      <c r="J2241" s="1" t="s">
        <v>26</v>
      </c>
      <c r="K2241" s="1" t="s">
        <v>1341</v>
      </c>
      <c r="L2241" s="4">
        <v>14000000</v>
      </c>
      <c r="M2241" s="2">
        <v>5</v>
      </c>
      <c r="N2241" s="1" t="s">
        <v>16</v>
      </c>
      <c r="O2241" s="1" t="s">
        <v>26</v>
      </c>
      <c r="P2241" s="1"/>
      <c r="Q2241" s="1"/>
      <c r="R2241" s="1" t="s">
        <v>15583</v>
      </c>
      <c r="S2241" s="1" t="s">
        <v>15669</v>
      </c>
      <c r="T2241" s="5">
        <v>45863</v>
      </c>
      <c r="U2241" s="5">
        <v>45866</v>
      </c>
      <c r="V2241" s="5">
        <v>46018</v>
      </c>
      <c r="W2241" s="1" t="s">
        <v>1158</v>
      </c>
      <c r="X2241" s="8" t="s">
        <v>15888</v>
      </c>
    </row>
    <row r="2242" spans="1:24" ht="15" customHeight="1" thickBot="1">
      <c r="A2242" s="8" t="s">
        <v>8298</v>
      </c>
      <c r="B2242" s="1" t="s">
        <v>21191</v>
      </c>
      <c r="C2242" s="26" t="s">
        <v>8299</v>
      </c>
      <c r="D2242" s="1" t="s">
        <v>8300</v>
      </c>
      <c r="E2242" s="5">
        <v>45863</v>
      </c>
      <c r="F2242" s="2">
        <v>37930102</v>
      </c>
      <c r="G2242" s="1" t="s">
        <v>8301</v>
      </c>
      <c r="H2242" s="3">
        <v>2241</v>
      </c>
      <c r="I2242" s="1" t="s">
        <v>15</v>
      </c>
      <c r="J2242" s="1" t="s">
        <v>26</v>
      </c>
      <c r="K2242" s="1" t="s">
        <v>1341</v>
      </c>
      <c r="L2242" s="4">
        <v>13720000</v>
      </c>
      <c r="M2242" s="2">
        <v>147</v>
      </c>
      <c r="N2242" s="1" t="s">
        <v>1558</v>
      </c>
      <c r="O2242" s="1" t="s">
        <v>26</v>
      </c>
      <c r="P2242" s="1"/>
      <c r="Q2242" s="1"/>
      <c r="R2242" s="1" t="s">
        <v>15583</v>
      </c>
      <c r="S2242" s="5">
        <v>45755</v>
      </c>
      <c r="T2242" s="5">
        <v>45863</v>
      </c>
      <c r="U2242" s="5">
        <v>45873</v>
      </c>
      <c r="V2242" s="5">
        <v>46021</v>
      </c>
      <c r="W2242" s="1" t="s">
        <v>1158</v>
      </c>
      <c r="X2242" s="8" t="s">
        <v>15889</v>
      </c>
    </row>
    <row r="2243" spans="1:24" ht="15" customHeight="1" thickBot="1">
      <c r="A2243" s="8" t="s">
        <v>8302</v>
      </c>
      <c r="B2243" s="1" t="s">
        <v>21191</v>
      </c>
      <c r="C2243" s="26" t="s">
        <v>8303</v>
      </c>
      <c r="D2243" s="1" t="s">
        <v>8304</v>
      </c>
      <c r="E2243" s="5">
        <v>45864</v>
      </c>
      <c r="F2243" s="2">
        <v>1005176788</v>
      </c>
      <c r="G2243" s="1" t="s">
        <v>8305</v>
      </c>
      <c r="H2243" s="3">
        <v>2242</v>
      </c>
      <c r="I2243" s="1" t="s">
        <v>15</v>
      </c>
      <c r="J2243" s="1" t="s">
        <v>26</v>
      </c>
      <c r="K2243" s="1" t="s">
        <v>1341</v>
      </c>
      <c r="L2243" s="4">
        <v>14000000</v>
      </c>
      <c r="M2243" s="2">
        <v>5</v>
      </c>
      <c r="N2243" s="1" t="s">
        <v>16</v>
      </c>
      <c r="O2243" s="1" t="s">
        <v>26</v>
      </c>
      <c r="P2243" s="1"/>
      <c r="Q2243" s="1"/>
      <c r="R2243" s="1" t="s">
        <v>15836</v>
      </c>
      <c r="S2243" s="1" t="s">
        <v>15740</v>
      </c>
      <c r="T2243" s="5">
        <v>45864</v>
      </c>
      <c r="U2243" s="5">
        <v>45868</v>
      </c>
      <c r="V2243" s="5">
        <v>46020</v>
      </c>
      <c r="W2243" s="1" t="s">
        <v>1158</v>
      </c>
      <c r="X2243" s="8" t="s">
        <v>15890</v>
      </c>
    </row>
    <row r="2244" spans="1:24" ht="15" customHeight="1" thickBot="1">
      <c r="A2244" s="8" t="s">
        <v>8306</v>
      </c>
      <c r="B2244" s="1" t="s">
        <v>21191</v>
      </c>
      <c r="C2244" s="26" t="s">
        <v>8307</v>
      </c>
      <c r="D2244" s="1" t="s">
        <v>8308</v>
      </c>
      <c r="E2244" s="5">
        <v>45867</v>
      </c>
      <c r="F2244" s="2">
        <v>1096219123</v>
      </c>
      <c r="G2244" s="1" t="s">
        <v>8309</v>
      </c>
      <c r="H2244" s="3">
        <v>2243</v>
      </c>
      <c r="I2244" s="1" t="s">
        <v>15</v>
      </c>
      <c r="J2244" s="1" t="s">
        <v>26</v>
      </c>
      <c r="K2244" s="1" t="s">
        <v>1341</v>
      </c>
      <c r="L2244" s="4">
        <v>14000000</v>
      </c>
      <c r="M2244" s="2">
        <v>5</v>
      </c>
      <c r="N2244" s="1" t="s">
        <v>16</v>
      </c>
      <c r="O2244" s="1" t="s">
        <v>26</v>
      </c>
      <c r="P2244" s="1"/>
      <c r="Q2244" s="1"/>
      <c r="R2244" s="1" t="s">
        <v>15132</v>
      </c>
      <c r="S2244" s="1" t="s">
        <v>15740</v>
      </c>
      <c r="T2244" s="5">
        <v>45867</v>
      </c>
      <c r="U2244" s="5">
        <v>45868</v>
      </c>
      <c r="V2244" s="5">
        <v>46020</v>
      </c>
      <c r="W2244" s="1" t="s">
        <v>1158</v>
      </c>
      <c r="X2244" s="8" t="s">
        <v>15891</v>
      </c>
    </row>
    <row r="2245" spans="1:24" ht="15" customHeight="1" thickBot="1">
      <c r="A2245" s="8" t="s">
        <v>8310</v>
      </c>
      <c r="B2245" s="1" t="s">
        <v>21191</v>
      </c>
      <c r="C2245" s="26" t="s">
        <v>8311</v>
      </c>
      <c r="D2245" s="1" t="s">
        <v>8312</v>
      </c>
      <c r="E2245" s="5">
        <v>45864</v>
      </c>
      <c r="F2245" s="2">
        <v>88143873</v>
      </c>
      <c r="G2245" s="1" t="s">
        <v>8313</v>
      </c>
      <c r="H2245" s="3">
        <v>2244</v>
      </c>
      <c r="I2245" s="1" t="s">
        <v>15</v>
      </c>
      <c r="J2245" s="1" t="s">
        <v>26</v>
      </c>
      <c r="K2245" s="1" t="s">
        <v>1341</v>
      </c>
      <c r="L2245" s="4">
        <v>14000000</v>
      </c>
      <c r="M2245" s="2">
        <v>5</v>
      </c>
      <c r="N2245" s="1" t="s">
        <v>16</v>
      </c>
      <c r="O2245" s="1" t="s">
        <v>26</v>
      </c>
      <c r="P2245" s="1"/>
      <c r="Q2245" s="1"/>
      <c r="R2245" s="1" t="s">
        <v>15836</v>
      </c>
      <c r="S2245" s="1" t="s">
        <v>15132</v>
      </c>
      <c r="T2245" s="5">
        <v>45864</v>
      </c>
      <c r="U2245" s="5">
        <v>45867</v>
      </c>
      <c r="V2245" s="5">
        <v>46019</v>
      </c>
      <c r="W2245" s="1" t="s">
        <v>1158</v>
      </c>
      <c r="X2245" s="8" t="s">
        <v>15892</v>
      </c>
    </row>
    <row r="2246" spans="1:24" ht="15" customHeight="1" thickBot="1">
      <c r="A2246" s="8" t="s">
        <v>8314</v>
      </c>
      <c r="B2246" s="1" t="s">
        <v>21191</v>
      </c>
      <c r="C2246" s="26" t="s">
        <v>8315</v>
      </c>
      <c r="D2246" s="1" t="s">
        <v>8316</v>
      </c>
      <c r="E2246" s="5">
        <v>45862</v>
      </c>
      <c r="F2246" s="2">
        <v>1096228080</v>
      </c>
      <c r="G2246" s="1" t="s">
        <v>8317</v>
      </c>
      <c r="H2246" s="3">
        <v>2245</v>
      </c>
      <c r="I2246" s="1" t="s">
        <v>15</v>
      </c>
      <c r="J2246" s="1" t="s">
        <v>26</v>
      </c>
      <c r="K2246" s="1" t="s">
        <v>1341</v>
      </c>
      <c r="L2246" s="4">
        <v>14000000</v>
      </c>
      <c r="M2246" s="2">
        <v>5</v>
      </c>
      <c r="N2246" s="1" t="s">
        <v>16</v>
      </c>
      <c r="O2246" s="1" t="s">
        <v>26</v>
      </c>
      <c r="P2246" s="1"/>
      <c r="Q2246" s="1"/>
      <c r="R2246" s="1" t="s">
        <v>15678</v>
      </c>
      <c r="S2246" s="1" t="s">
        <v>15669</v>
      </c>
      <c r="T2246" s="5">
        <v>45862</v>
      </c>
      <c r="U2246" s="5">
        <v>45866</v>
      </c>
      <c r="V2246" s="5">
        <v>46018</v>
      </c>
      <c r="W2246" s="1" t="s">
        <v>1158</v>
      </c>
      <c r="X2246" s="8" t="s">
        <v>15893</v>
      </c>
    </row>
    <row r="2247" spans="1:24" ht="15" customHeight="1" thickBot="1">
      <c r="A2247" s="8" t="s">
        <v>8318</v>
      </c>
      <c r="B2247" s="1" t="s">
        <v>21191</v>
      </c>
      <c r="C2247" s="26" t="s">
        <v>8319</v>
      </c>
      <c r="D2247" s="1" t="s">
        <v>8320</v>
      </c>
      <c r="E2247" s="5">
        <v>45863</v>
      </c>
      <c r="F2247" s="2">
        <v>11039821</v>
      </c>
      <c r="G2247" s="1" t="s">
        <v>2872</v>
      </c>
      <c r="H2247" s="3">
        <v>2246</v>
      </c>
      <c r="I2247" s="1" t="s">
        <v>15</v>
      </c>
      <c r="J2247" s="1" t="s">
        <v>26</v>
      </c>
      <c r="K2247" s="1" t="s">
        <v>1340</v>
      </c>
      <c r="L2247" s="4">
        <v>20000000</v>
      </c>
      <c r="M2247" s="2">
        <v>5</v>
      </c>
      <c r="N2247" s="1" t="s">
        <v>16</v>
      </c>
      <c r="O2247" s="1" t="s">
        <v>26</v>
      </c>
      <c r="P2247" s="1"/>
      <c r="Q2247" s="1"/>
      <c r="R2247" s="1" t="s">
        <v>15583</v>
      </c>
      <c r="S2247" s="1" t="s">
        <v>15740</v>
      </c>
      <c r="T2247" s="5">
        <v>45863</v>
      </c>
      <c r="U2247" s="5">
        <v>45868</v>
      </c>
      <c r="V2247" s="5">
        <v>46020</v>
      </c>
      <c r="W2247" s="1" t="s">
        <v>1158</v>
      </c>
      <c r="X2247" s="8" t="s">
        <v>15894</v>
      </c>
    </row>
    <row r="2248" spans="1:24" ht="15" customHeight="1" thickBot="1">
      <c r="A2248" s="8" t="s">
        <v>8321</v>
      </c>
      <c r="B2248" s="1" t="s">
        <v>21191</v>
      </c>
      <c r="C2248" s="26" t="s">
        <v>8322</v>
      </c>
      <c r="D2248" s="1" t="s">
        <v>8323</v>
      </c>
      <c r="E2248" s="5">
        <v>45864</v>
      </c>
      <c r="F2248" s="2">
        <v>91429209</v>
      </c>
      <c r="G2248" s="1" t="s">
        <v>8324</v>
      </c>
      <c r="H2248" s="3">
        <v>2247</v>
      </c>
      <c r="I2248" s="1" t="s">
        <v>15</v>
      </c>
      <c r="J2248" s="1" t="s">
        <v>26</v>
      </c>
      <c r="K2248" s="1" t="s">
        <v>1341</v>
      </c>
      <c r="L2248" s="4">
        <v>14000000</v>
      </c>
      <c r="M2248" s="2">
        <v>5</v>
      </c>
      <c r="N2248" s="1" t="s">
        <v>16</v>
      </c>
      <c r="O2248" s="1" t="s">
        <v>26</v>
      </c>
      <c r="P2248" s="1"/>
      <c r="Q2248" s="1"/>
      <c r="R2248" s="1" t="s">
        <v>15836</v>
      </c>
      <c r="S2248" s="1" t="s">
        <v>15740</v>
      </c>
      <c r="T2248" s="5">
        <v>45864</v>
      </c>
      <c r="U2248" s="5">
        <v>45868</v>
      </c>
      <c r="V2248" s="5">
        <v>46020</v>
      </c>
      <c r="W2248" s="1" t="s">
        <v>1158</v>
      </c>
      <c r="X2248" s="8" t="s">
        <v>15895</v>
      </c>
    </row>
    <row r="2249" spans="1:24" ht="15" customHeight="1" thickBot="1">
      <c r="A2249" s="8" t="s">
        <v>8325</v>
      </c>
      <c r="B2249" s="1" t="s">
        <v>21191</v>
      </c>
      <c r="C2249" s="26" t="s">
        <v>8326</v>
      </c>
      <c r="D2249" s="1" t="s">
        <v>8327</v>
      </c>
      <c r="E2249" s="5">
        <v>45864</v>
      </c>
      <c r="F2249" s="2">
        <v>3738861</v>
      </c>
      <c r="G2249" s="1" t="s">
        <v>8328</v>
      </c>
      <c r="H2249" s="3">
        <v>2248</v>
      </c>
      <c r="I2249" s="1" t="s">
        <v>15</v>
      </c>
      <c r="J2249" s="1" t="s">
        <v>26</v>
      </c>
      <c r="K2249" s="1" t="s">
        <v>1341</v>
      </c>
      <c r="L2249" s="4">
        <v>14000000</v>
      </c>
      <c r="M2249" s="2">
        <v>5</v>
      </c>
      <c r="N2249" s="1" t="s">
        <v>16</v>
      </c>
      <c r="O2249" s="1" t="s">
        <v>26</v>
      </c>
      <c r="P2249" s="1"/>
      <c r="Q2249" s="1"/>
      <c r="R2249" s="1" t="s">
        <v>15836</v>
      </c>
      <c r="S2249" s="1" t="s">
        <v>15740</v>
      </c>
      <c r="T2249" s="5">
        <v>45864</v>
      </c>
      <c r="U2249" s="5">
        <v>45868</v>
      </c>
      <c r="V2249" s="5">
        <v>46020</v>
      </c>
      <c r="W2249" s="1" t="s">
        <v>1158</v>
      </c>
      <c r="X2249" s="8" t="s">
        <v>15896</v>
      </c>
    </row>
    <row r="2250" spans="1:24" ht="15" customHeight="1" thickBot="1">
      <c r="A2250" s="8" t="s">
        <v>8329</v>
      </c>
      <c r="B2250" s="1" t="s">
        <v>21191</v>
      </c>
      <c r="C2250" s="26" t="s">
        <v>8330</v>
      </c>
      <c r="D2250" s="1" t="s">
        <v>8331</v>
      </c>
      <c r="E2250" s="5">
        <v>45864</v>
      </c>
      <c r="F2250" s="2">
        <v>13853970</v>
      </c>
      <c r="G2250" s="1" t="s">
        <v>8332</v>
      </c>
      <c r="H2250" s="3">
        <v>2249</v>
      </c>
      <c r="I2250" s="1" t="s">
        <v>15</v>
      </c>
      <c r="J2250" s="1" t="s">
        <v>26</v>
      </c>
      <c r="K2250" s="1" t="s">
        <v>1341</v>
      </c>
      <c r="L2250" s="4">
        <v>14000000</v>
      </c>
      <c r="M2250" s="2">
        <v>5</v>
      </c>
      <c r="N2250" s="1" t="s">
        <v>16</v>
      </c>
      <c r="O2250" s="1" t="s">
        <v>26</v>
      </c>
      <c r="P2250" s="1"/>
      <c r="Q2250" s="1"/>
      <c r="R2250" s="1" t="s">
        <v>15836</v>
      </c>
      <c r="S2250" s="1" t="s">
        <v>15132</v>
      </c>
      <c r="T2250" s="5">
        <v>45864</v>
      </c>
      <c r="U2250" s="5">
        <v>45867</v>
      </c>
      <c r="V2250" s="5">
        <v>46019</v>
      </c>
      <c r="W2250" s="1" t="s">
        <v>1158</v>
      </c>
      <c r="X2250" s="8" t="s">
        <v>15897</v>
      </c>
    </row>
    <row r="2251" spans="1:24" ht="15" customHeight="1" thickBot="1">
      <c r="A2251" s="8" t="s">
        <v>8333</v>
      </c>
      <c r="B2251" s="1" t="s">
        <v>21191</v>
      </c>
      <c r="C2251" s="26" t="s">
        <v>8334</v>
      </c>
      <c r="D2251" s="1" t="s">
        <v>8335</v>
      </c>
      <c r="E2251" s="5">
        <v>45864</v>
      </c>
      <c r="F2251" s="2">
        <v>1096249332</v>
      </c>
      <c r="G2251" s="1" t="s">
        <v>8336</v>
      </c>
      <c r="H2251" s="3">
        <v>2250</v>
      </c>
      <c r="I2251" s="1" t="s">
        <v>15</v>
      </c>
      <c r="J2251" s="1" t="s">
        <v>26</v>
      </c>
      <c r="K2251" s="1" t="s">
        <v>1341</v>
      </c>
      <c r="L2251" s="4">
        <v>14000000</v>
      </c>
      <c r="M2251" s="2">
        <v>5</v>
      </c>
      <c r="N2251" s="1" t="s">
        <v>16</v>
      </c>
      <c r="O2251" s="1" t="s">
        <v>26</v>
      </c>
      <c r="P2251" s="1"/>
      <c r="Q2251" s="1"/>
      <c r="R2251" s="1" t="s">
        <v>15836</v>
      </c>
      <c r="S2251" s="1" t="s">
        <v>15132</v>
      </c>
      <c r="T2251" s="5">
        <v>45864</v>
      </c>
      <c r="U2251" s="5">
        <v>45867</v>
      </c>
      <c r="V2251" s="5">
        <v>46019</v>
      </c>
      <c r="W2251" s="1" t="s">
        <v>1158</v>
      </c>
      <c r="X2251" s="8" t="s">
        <v>15898</v>
      </c>
    </row>
    <row r="2252" spans="1:24" ht="15" customHeight="1" thickBot="1">
      <c r="A2252" s="8" t="s">
        <v>8337</v>
      </c>
      <c r="B2252" s="1" t="s">
        <v>21191</v>
      </c>
      <c r="C2252" s="26" t="s">
        <v>8338</v>
      </c>
      <c r="D2252" s="1" t="s">
        <v>8339</v>
      </c>
      <c r="E2252" s="5">
        <v>45866</v>
      </c>
      <c r="F2252" s="2">
        <v>1096248383</v>
      </c>
      <c r="G2252" s="1" t="s">
        <v>8340</v>
      </c>
      <c r="H2252" s="3">
        <v>2251</v>
      </c>
      <c r="I2252" s="1" t="s">
        <v>15</v>
      </c>
      <c r="J2252" s="1" t="s">
        <v>26</v>
      </c>
      <c r="K2252" s="1" t="s">
        <v>1341</v>
      </c>
      <c r="L2252" s="4">
        <v>14000000</v>
      </c>
      <c r="M2252" s="2">
        <v>5</v>
      </c>
      <c r="N2252" s="1" t="s">
        <v>16</v>
      </c>
      <c r="O2252" s="1" t="s">
        <v>26</v>
      </c>
      <c r="P2252" s="1"/>
      <c r="Q2252" s="1"/>
      <c r="R2252" s="1" t="s">
        <v>15669</v>
      </c>
      <c r="S2252" s="1" t="s">
        <v>15132</v>
      </c>
      <c r="T2252" s="5">
        <v>45866</v>
      </c>
      <c r="U2252" s="5">
        <v>45867</v>
      </c>
      <c r="V2252" s="5">
        <v>46019</v>
      </c>
      <c r="W2252" s="1" t="s">
        <v>1158</v>
      </c>
      <c r="X2252" s="8" t="s">
        <v>15899</v>
      </c>
    </row>
    <row r="2253" spans="1:24" ht="15" customHeight="1" thickBot="1">
      <c r="A2253" s="8" t="s">
        <v>8341</v>
      </c>
      <c r="B2253" s="1" t="s">
        <v>21191</v>
      </c>
      <c r="C2253" s="26" t="s">
        <v>8342</v>
      </c>
      <c r="D2253" s="1" t="s">
        <v>8343</v>
      </c>
      <c r="E2253" s="5">
        <v>45862</v>
      </c>
      <c r="F2253" s="2">
        <v>78075117</v>
      </c>
      <c r="G2253" s="1" t="s">
        <v>8344</v>
      </c>
      <c r="H2253" s="3">
        <v>2252</v>
      </c>
      <c r="I2253" s="1" t="s">
        <v>15</v>
      </c>
      <c r="J2253" s="1" t="s">
        <v>26</v>
      </c>
      <c r="K2253" s="1" t="s">
        <v>1341</v>
      </c>
      <c r="L2253" s="4">
        <v>14000000</v>
      </c>
      <c r="M2253" s="2">
        <v>5</v>
      </c>
      <c r="N2253" s="1" t="s">
        <v>16</v>
      </c>
      <c r="O2253" s="1" t="s">
        <v>26</v>
      </c>
      <c r="P2253" s="1"/>
      <c r="Q2253" s="1"/>
      <c r="R2253" s="1" t="s">
        <v>15678</v>
      </c>
      <c r="S2253" s="1" t="s">
        <v>15132</v>
      </c>
      <c r="T2253" s="5">
        <v>45862</v>
      </c>
      <c r="U2253" s="5">
        <v>45867</v>
      </c>
      <c r="V2253" s="5">
        <v>46019</v>
      </c>
      <c r="W2253" s="1" t="s">
        <v>1158</v>
      </c>
      <c r="X2253" s="8" t="s">
        <v>15900</v>
      </c>
    </row>
    <row r="2254" spans="1:24" ht="15" customHeight="1" thickBot="1">
      <c r="A2254" s="8" t="s">
        <v>8345</v>
      </c>
      <c r="B2254" s="1" t="s">
        <v>21191</v>
      </c>
      <c r="C2254" s="26" t="s">
        <v>8346</v>
      </c>
      <c r="D2254" s="1" t="s">
        <v>8347</v>
      </c>
      <c r="E2254" s="5">
        <v>45866</v>
      </c>
      <c r="F2254" s="2">
        <v>1110476980</v>
      </c>
      <c r="G2254" s="1" t="s">
        <v>8348</v>
      </c>
      <c r="H2254" s="3">
        <v>2253</v>
      </c>
      <c r="I2254" s="1" t="s">
        <v>15</v>
      </c>
      <c r="J2254" s="1" t="s">
        <v>26</v>
      </c>
      <c r="K2254" s="1" t="s">
        <v>1341</v>
      </c>
      <c r="L2254" s="4">
        <v>14000000</v>
      </c>
      <c r="M2254" s="2">
        <v>5</v>
      </c>
      <c r="N2254" s="1" t="s">
        <v>16</v>
      </c>
      <c r="O2254" s="1" t="s">
        <v>26</v>
      </c>
      <c r="P2254" s="1"/>
      <c r="Q2254" s="1"/>
      <c r="R2254" s="1" t="s">
        <v>15669</v>
      </c>
      <c r="S2254" s="1" t="s">
        <v>15132</v>
      </c>
      <c r="T2254" s="5">
        <v>45866</v>
      </c>
      <c r="U2254" s="5">
        <v>45867</v>
      </c>
      <c r="V2254" s="5">
        <v>46019</v>
      </c>
      <c r="W2254" s="1" t="s">
        <v>1158</v>
      </c>
      <c r="X2254" s="8" t="s">
        <v>15901</v>
      </c>
    </row>
    <row r="2255" spans="1:24" ht="15" customHeight="1" thickBot="1">
      <c r="A2255" s="8" t="s">
        <v>8349</v>
      </c>
      <c r="B2255" s="1" t="s">
        <v>21191</v>
      </c>
      <c r="C2255" s="26" t="s">
        <v>8350</v>
      </c>
      <c r="D2255" s="1" t="s">
        <v>8351</v>
      </c>
      <c r="E2255" s="5">
        <v>45868</v>
      </c>
      <c r="F2255" s="2">
        <v>63355306</v>
      </c>
      <c r="G2255" s="1" t="s">
        <v>8352</v>
      </c>
      <c r="H2255" s="3">
        <v>2254</v>
      </c>
      <c r="I2255" s="1" t="s">
        <v>15</v>
      </c>
      <c r="J2255" s="1" t="s">
        <v>26</v>
      </c>
      <c r="K2255" s="1" t="s">
        <v>1341</v>
      </c>
      <c r="L2255" s="4">
        <v>14000000</v>
      </c>
      <c r="M2255" s="2">
        <v>5</v>
      </c>
      <c r="N2255" s="1" t="s">
        <v>16</v>
      </c>
      <c r="O2255" s="1" t="s">
        <v>26</v>
      </c>
      <c r="P2255" s="1"/>
      <c r="Q2255" s="1"/>
      <c r="R2255" s="1" t="s">
        <v>15740</v>
      </c>
      <c r="S2255" s="5">
        <v>45665</v>
      </c>
      <c r="T2255" s="5">
        <v>45868</v>
      </c>
      <c r="U2255" s="5">
        <v>45870</v>
      </c>
      <c r="V2255" s="5">
        <v>46021</v>
      </c>
      <c r="W2255" s="1" t="s">
        <v>1158</v>
      </c>
      <c r="X2255" s="8" t="s">
        <v>15902</v>
      </c>
    </row>
    <row r="2256" spans="1:24" ht="15" customHeight="1" thickBot="1">
      <c r="A2256" s="8" t="s">
        <v>8353</v>
      </c>
      <c r="B2256" s="1" t="s">
        <v>21191</v>
      </c>
      <c r="C2256" s="26" t="s">
        <v>8354</v>
      </c>
      <c r="D2256" s="1" t="s">
        <v>8355</v>
      </c>
      <c r="E2256" s="5">
        <v>45866</v>
      </c>
      <c r="F2256" s="2">
        <v>1096252020</v>
      </c>
      <c r="G2256" s="1" t="s">
        <v>8356</v>
      </c>
      <c r="H2256" s="3">
        <v>2255</v>
      </c>
      <c r="I2256" s="1" t="s">
        <v>15</v>
      </c>
      <c r="J2256" s="1" t="s">
        <v>26</v>
      </c>
      <c r="K2256" s="1" t="s">
        <v>1341</v>
      </c>
      <c r="L2256" s="4">
        <v>13720000</v>
      </c>
      <c r="M2256" s="2">
        <v>147</v>
      </c>
      <c r="N2256" s="1" t="s">
        <v>1558</v>
      </c>
      <c r="O2256" s="1" t="s">
        <v>26</v>
      </c>
      <c r="P2256" s="1"/>
      <c r="Q2256" s="1"/>
      <c r="R2256" s="1" t="s">
        <v>15669</v>
      </c>
      <c r="S2256" s="5">
        <v>45755</v>
      </c>
      <c r="T2256" s="5">
        <v>45866</v>
      </c>
      <c r="U2256" s="5">
        <v>45873</v>
      </c>
      <c r="V2256" s="5">
        <v>46021</v>
      </c>
      <c r="W2256" s="1" t="s">
        <v>1158</v>
      </c>
      <c r="X2256" s="8" t="s">
        <v>15903</v>
      </c>
    </row>
    <row r="2257" spans="1:24" ht="15" customHeight="1" thickBot="1">
      <c r="A2257" s="8" t="s">
        <v>8357</v>
      </c>
      <c r="B2257" s="1" t="s">
        <v>21191</v>
      </c>
      <c r="C2257" s="26" t="s">
        <v>8358</v>
      </c>
      <c r="D2257" s="1" t="s">
        <v>8359</v>
      </c>
      <c r="E2257" s="5">
        <v>45862</v>
      </c>
      <c r="F2257" s="2">
        <v>37576862</v>
      </c>
      <c r="G2257" s="1" t="s">
        <v>8360</v>
      </c>
      <c r="H2257" s="3">
        <v>2256</v>
      </c>
      <c r="I2257" s="1" t="s">
        <v>15</v>
      </c>
      <c r="J2257" s="1" t="s">
        <v>26</v>
      </c>
      <c r="K2257" s="1" t="s">
        <v>1341</v>
      </c>
      <c r="L2257" s="4">
        <v>12500000</v>
      </c>
      <c r="M2257" s="2">
        <v>5</v>
      </c>
      <c r="N2257" s="1" t="s">
        <v>16</v>
      </c>
      <c r="O2257" s="1" t="s">
        <v>26</v>
      </c>
      <c r="P2257" s="1"/>
      <c r="Q2257" s="1"/>
      <c r="R2257" s="1" t="s">
        <v>15678</v>
      </c>
      <c r="S2257" s="5">
        <v>45665</v>
      </c>
      <c r="T2257" s="5">
        <v>45862</v>
      </c>
      <c r="U2257" s="5">
        <v>45870</v>
      </c>
      <c r="V2257" s="5">
        <v>46021</v>
      </c>
      <c r="W2257" s="1" t="s">
        <v>1158</v>
      </c>
      <c r="X2257" s="8" t="s">
        <v>15904</v>
      </c>
    </row>
    <row r="2258" spans="1:24" ht="15" customHeight="1" thickBot="1">
      <c r="A2258" s="8" t="s">
        <v>8361</v>
      </c>
      <c r="B2258" s="1" t="s">
        <v>21191</v>
      </c>
      <c r="C2258" s="26" t="s">
        <v>8362</v>
      </c>
      <c r="D2258" s="1" t="s">
        <v>8363</v>
      </c>
      <c r="E2258" s="5">
        <v>45866</v>
      </c>
      <c r="F2258" s="2">
        <v>1096200898</v>
      </c>
      <c r="G2258" s="1" t="s">
        <v>8364</v>
      </c>
      <c r="H2258" s="3">
        <v>2257</v>
      </c>
      <c r="I2258" s="1" t="s">
        <v>15</v>
      </c>
      <c r="J2258" s="1" t="s">
        <v>26</v>
      </c>
      <c r="K2258" s="1" t="s">
        <v>1341</v>
      </c>
      <c r="L2258" s="4">
        <v>14000000</v>
      </c>
      <c r="M2258" s="2">
        <v>5</v>
      </c>
      <c r="N2258" s="1" t="s">
        <v>16</v>
      </c>
      <c r="O2258" s="1" t="s">
        <v>26</v>
      </c>
      <c r="P2258" s="1"/>
      <c r="Q2258" s="1"/>
      <c r="R2258" s="1" t="s">
        <v>15669</v>
      </c>
      <c r="S2258" s="1" t="s">
        <v>15132</v>
      </c>
      <c r="T2258" s="5">
        <v>45866</v>
      </c>
      <c r="U2258" s="5">
        <v>45867</v>
      </c>
      <c r="V2258" s="5">
        <v>46019</v>
      </c>
      <c r="W2258" s="1" t="s">
        <v>1158</v>
      </c>
      <c r="X2258" s="8" t="s">
        <v>15905</v>
      </c>
    </row>
    <row r="2259" spans="1:24" ht="15" customHeight="1" thickBot="1">
      <c r="A2259" s="8" t="s">
        <v>8365</v>
      </c>
      <c r="B2259" s="1" t="s">
        <v>21191</v>
      </c>
      <c r="C2259" s="26" t="s">
        <v>8366</v>
      </c>
      <c r="D2259" s="1" t="s">
        <v>8367</v>
      </c>
      <c r="E2259" s="5">
        <v>45866</v>
      </c>
      <c r="F2259" s="2">
        <v>1096219308</v>
      </c>
      <c r="G2259" s="1" t="s">
        <v>8368</v>
      </c>
      <c r="H2259" s="3">
        <v>2258</v>
      </c>
      <c r="I2259" s="1" t="s">
        <v>15</v>
      </c>
      <c r="J2259" s="1" t="s">
        <v>26</v>
      </c>
      <c r="K2259" s="1" t="s">
        <v>1341</v>
      </c>
      <c r="L2259" s="4">
        <v>14000000</v>
      </c>
      <c r="M2259" s="2">
        <v>5</v>
      </c>
      <c r="N2259" s="1" t="s">
        <v>16</v>
      </c>
      <c r="O2259" s="1" t="s">
        <v>26</v>
      </c>
      <c r="P2259" s="1"/>
      <c r="Q2259" s="1"/>
      <c r="R2259" s="1" t="s">
        <v>15669</v>
      </c>
      <c r="S2259" s="1" t="s">
        <v>15132</v>
      </c>
      <c r="T2259" s="5">
        <v>45866</v>
      </c>
      <c r="U2259" s="5">
        <v>45867</v>
      </c>
      <c r="V2259" s="5">
        <v>46019</v>
      </c>
      <c r="W2259" s="1" t="s">
        <v>1158</v>
      </c>
      <c r="X2259" s="8" t="s">
        <v>15906</v>
      </c>
    </row>
    <row r="2260" spans="1:24" ht="15" customHeight="1" thickBot="1">
      <c r="A2260" s="8" t="s">
        <v>8369</v>
      </c>
      <c r="B2260" s="1" t="s">
        <v>20992</v>
      </c>
      <c r="C2260" s="26" t="s">
        <v>8370</v>
      </c>
      <c r="D2260" s="1" t="s">
        <v>15907</v>
      </c>
      <c r="E2260" s="5">
        <v>45862</v>
      </c>
      <c r="F2260" s="2">
        <v>13567541</v>
      </c>
      <c r="G2260" s="1" t="s">
        <v>1304</v>
      </c>
      <c r="H2260" s="3">
        <v>2259</v>
      </c>
      <c r="I2260" s="1" t="s">
        <v>15</v>
      </c>
      <c r="J2260" s="1" t="s">
        <v>17</v>
      </c>
      <c r="K2260" s="1" t="s">
        <v>403</v>
      </c>
      <c r="L2260" s="4">
        <v>20000000</v>
      </c>
      <c r="M2260" s="2">
        <v>4</v>
      </c>
      <c r="N2260" s="1" t="s">
        <v>16</v>
      </c>
      <c r="O2260" s="1" t="s">
        <v>17</v>
      </c>
      <c r="P2260" s="1"/>
      <c r="Q2260" s="1"/>
      <c r="R2260" s="1" t="s">
        <v>15678</v>
      </c>
      <c r="S2260" s="1" t="s">
        <v>15583</v>
      </c>
      <c r="T2260" s="5">
        <v>45862</v>
      </c>
      <c r="U2260" s="5">
        <v>45863</v>
      </c>
      <c r="V2260" s="5">
        <v>45985</v>
      </c>
      <c r="W2260" s="1" t="s">
        <v>405</v>
      </c>
      <c r="X2260" s="8" t="s">
        <v>15908</v>
      </c>
    </row>
    <row r="2261" spans="1:24" ht="15" customHeight="1" thickBot="1">
      <c r="A2261" s="8" t="s">
        <v>8371</v>
      </c>
      <c r="B2261" s="1" t="s">
        <v>20972</v>
      </c>
      <c r="C2261" s="26" t="s">
        <v>8372</v>
      </c>
      <c r="D2261" s="1" t="s">
        <v>15909</v>
      </c>
      <c r="E2261" s="5">
        <v>45862</v>
      </c>
      <c r="F2261" s="2">
        <v>1032420877</v>
      </c>
      <c r="G2261" s="1" t="s">
        <v>407</v>
      </c>
      <c r="H2261" s="3">
        <v>2260</v>
      </c>
      <c r="I2261" s="1" t="s">
        <v>15</v>
      </c>
      <c r="J2261" s="1" t="s">
        <v>17</v>
      </c>
      <c r="K2261" s="1" t="s">
        <v>403</v>
      </c>
      <c r="L2261" s="4">
        <v>24000000</v>
      </c>
      <c r="M2261" s="2">
        <v>4</v>
      </c>
      <c r="N2261" s="1" t="s">
        <v>16</v>
      </c>
      <c r="O2261" s="1" t="s">
        <v>17</v>
      </c>
      <c r="P2261" s="1"/>
      <c r="Q2261" s="1"/>
      <c r="R2261" s="1" t="s">
        <v>15678</v>
      </c>
      <c r="S2261" s="1" t="s">
        <v>15583</v>
      </c>
      <c r="T2261" s="5">
        <v>45862</v>
      </c>
      <c r="U2261" s="5">
        <v>45863</v>
      </c>
      <c r="V2261" s="5">
        <v>45985</v>
      </c>
      <c r="W2261" s="1" t="s">
        <v>405</v>
      </c>
      <c r="X2261" s="8" t="s">
        <v>15910</v>
      </c>
    </row>
    <row r="2262" spans="1:24" ht="15" customHeight="1" thickBot="1">
      <c r="A2262" s="8" t="s">
        <v>8373</v>
      </c>
      <c r="B2262" s="1" t="s">
        <v>21203</v>
      </c>
      <c r="C2262" s="26" t="s">
        <v>8374</v>
      </c>
      <c r="D2262" s="1" t="s">
        <v>21204</v>
      </c>
      <c r="E2262" s="5">
        <v>45862</v>
      </c>
      <c r="F2262" s="2">
        <v>1005297551</v>
      </c>
      <c r="G2262" s="1" t="s">
        <v>2410</v>
      </c>
      <c r="H2262" s="3">
        <v>2261</v>
      </c>
      <c r="I2262" s="1" t="s">
        <v>15</v>
      </c>
      <c r="J2262" s="1" t="s">
        <v>26</v>
      </c>
      <c r="K2262" s="1" t="s">
        <v>403</v>
      </c>
      <c r="L2262" s="4">
        <v>10000000</v>
      </c>
      <c r="M2262" s="2">
        <v>4</v>
      </c>
      <c r="N2262" s="1" t="s">
        <v>16</v>
      </c>
      <c r="O2262" s="1" t="s">
        <v>26</v>
      </c>
      <c r="P2262" s="1"/>
      <c r="Q2262" s="1"/>
      <c r="R2262" s="1" t="s">
        <v>15678</v>
      </c>
      <c r="S2262" s="1" t="s">
        <v>15583</v>
      </c>
      <c r="T2262" s="5">
        <v>45862</v>
      </c>
      <c r="U2262" s="5">
        <v>45863</v>
      </c>
      <c r="V2262" s="5">
        <v>45985</v>
      </c>
      <c r="W2262" s="1" t="s">
        <v>405</v>
      </c>
      <c r="X2262" s="8" t="s">
        <v>15911</v>
      </c>
    </row>
    <row r="2263" spans="1:24" ht="15" customHeight="1" thickBot="1">
      <c r="A2263" s="8" t="s">
        <v>8375</v>
      </c>
      <c r="B2263" s="1" t="s">
        <v>21203</v>
      </c>
      <c r="C2263" s="26" t="s">
        <v>8376</v>
      </c>
      <c r="D2263" s="1" t="s">
        <v>15912</v>
      </c>
      <c r="E2263" s="5">
        <v>45862</v>
      </c>
      <c r="F2263" s="2">
        <v>37932837</v>
      </c>
      <c r="G2263" s="1" t="s">
        <v>1555</v>
      </c>
      <c r="H2263" s="3">
        <v>2262</v>
      </c>
      <c r="I2263" s="1" t="s">
        <v>15</v>
      </c>
      <c r="J2263" s="1" t="s">
        <v>26</v>
      </c>
      <c r="K2263" s="1" t="s">
        <v>403</v>
      </c>
      <c r="L2263" s="4">
        <v>10000000</v>
      </c>
      <c r="M2263" s="2">
        <v>4</v>
      </c>
      <c r="N2263" s="1" t="s">
        <v>16</v>
      </c>
      <c r="O2263" s="1" t="s">
        <v>26</v>
      </c>
      <c r="P2263" s="1"/>
      <c r="Q2263" s="1"/>
      <c r="R2263" s="1" t="s">
        <v>15678</v>
      </c>
      <c r="S2263" s="1" t="s">
        <v>15836</v>
      </c>
      <c r="T2263" s="5">
        <v>45862</v>
      </c>
      <c r="U2263" s="5">
        <v>45864</v>
      </c>
      <c r="V2263" s="5">
        <v>45986</v>
      </c>
      <c r="W2263" s="1" t="s">
        <v>405</v>
      </c>
      <c r="X2263" s="8" t="s">
        <v>15913</v>
      </c>
    </row>
    <row r="2264" spans="1:24" ht="15" customHeight="1" thickBot="1">
      <c r="A2264" s="8" t="s">
        <v>8377</v>
      </c>
      <c r="B2264" s="1" t="s">
        <v>21001</v>
      </c>
      <c r="C2264" s="26" t="s">
        <v>8378</v>
      </c>
      <c r="D2264" s="1" t="s">
        <v>8379</v>
      </c>
      <c r="E2264" s="5">
        <v>45862</v>
      </c>
      <c r="F2264" s="2">
        <v>91441373</v>
      </c>
      <c r="G2264" s="1" t="s">
        <v>8380</v>
      </c>
      <c r="H2264" s="3">
        <v>2263</v>
      </c>
      <c r="I2264" s="1" t="s">
        <v>15</v>
      </c>
      <c r="J2264" s="1" t="s">
        <v>17</v>
      </c>
      <c r="K2264" s="1" t="s">
        <v>403</v>
      </c>
      <c r="L2264" s="4">
        <v>14000000</v>
      </c>
      <c r="M2264" s="2">
        <v>4</v>
      </c>
      <c r="N2264" s="1" t="s">
        <v>16</v>
      </c>
      <c r="O2264" s="1" t="s">
        <v>17</v>
      </c>
      <c r="P2264" s="1"/>
      <c r="Q2264" s="1"/>
      <c r="R2264" s="1" t="s">
        <v>15678</v>
      </c>
      <c r="S2264" s="1" t="s">
        <v>15740</v>
      </c>
      <c r="T2264" s="5">
        <v>45862</v>
      </c>
      <c r="U2264" s="5">
        <v>45868</v>
      </c>
      <c r="V2264" s="5">
        <v>45990</v>
      </c>
      <c r="W2264" s="1" t="s">
        <v>7555</v>
      </c>
      <c r="X2264" s="8" t="s">
        <v>15914</v>
      </c>
    </row>
    <row r="2265" spans="1:24" ht="15" customHeight="1" thickBot="1">
      <c r="A2265" s="8" t="s">
        <v>8381</v>
      </c>
      <c r="B2265" s="1" t="s">
        <v>21001</v>
      </c>
      <c r="C2265" s="26" t="s">
        <v>8382</v>
      </c>
      <c r="D2265" s="1" t="s">
        <v>21205</v>
      </c>
      <c r="E2265" s="5">
        <v>45862</v>
      </c>
      <c r="F2265" s="2">
        <v>1096235749</v>
      </c>
      <c r="G2265" s="1" t="s">
        <v>8383</v>
      </c>
      <c r="H2265" s="3">
        <v>2264</v>
      </c>
      <c r="I2265" s="1" t="s">
        <v>15</v>
      </c>
      <c r="J2265" s="1" t="s">
        <v>26</v>
      </c>
      <c r="K2265" s="1" t="s">
        <v>8384</v>
      </c>
      <c r="L2265" s="4">
        <v>8800000</v>
      </c>
      <c r="M2265" s="2">
        <v>4</v>
      </c>
      <c r="N2265" s="1" t="s">
        <v>16</v>
      </c>
      <c r="O2265" s="1" t="s">
        <v>26</v>
      </c>
      <c r="P2265" s="1"/>
      <c r="Q2265" s="1"/>
      <c r="R2265" s="1" t="s">
        <v>15678</v>
      </c>
      <c r="S2265" s="1" t="s">
        <v>15583</v>
      </c>
      <c r="T2265" s="5">
        <v>45862</v>
      </c>
      <c r="U2265" s="5">
        <v>45863</v>
      </c>
      <c r="V2265" s="5">
        <v>45985</v>
      </c>
      <c r="W2265" s="1" t="s">
        <v>392</v>
      </c>
      <c r="X2265" s="8" t="s">
        <v>15915</v>
      </c>
    </row>
    <row r="2266" spans="1:24" ht="15" customHeight="1" thickBot="1">
      <c r="A2266" s="8" t="s">
        <v>8385</v>
      </c>
      <c r="B2266" s="1" t="s">
        <v>21001</v>
      </c>
      <c r="C2266" s="26" t="s">
        <v>8386</v>
      </c>
      <c r="D2266" s="1" t="s">
        <v>21206</v>
      </c>
      <c r="E2266" s="5">
        <v>45862</v>
      </c>
      <c r="F2266" s="2">
        <v>1096248358</v>
      </c>
      <c r="G2266" s="1" t="s">
        <v>8387</v>
      </c>
      <c r="H2266" s="3">
        <v>2265</v>
      </c>
      <c r="I2266" s="1" t="s">
        <v>15</v>
      </c>
      <c r="J2266" s="1" t="s">
        <v>26</v>
      </c>
      <c r="K2266" s="1" t="s">
        <v>4309</v>
      </c>
      <c r="L2266" s="4">
        <v>12000000</v>
      </c>
      <c r="M2266" s="2">
        <v>4</v>
      </c>
      <c r="N2266" s="1" t="s">
        <v>16</v>
      </c>
      <c r="O2266" s="1" t="s">
        <v>26</v>
      </c>
      <c r="P2266" s="1"/>
      <c r="Q2266" s="1"/>
      <c r="R2266" s="1" t="s">
        <v>15678</v>
      </c>
      <c r="S2266" s="1" t="s">
        <v>15583</v>
      </c>
      <c r="T2266" s="5">
        <v>45862</v>
      </c>
      <c r="U2266" s="5">
        <v>45863</v>
      </c>
      <c r="V2266" s="5">
        <v>45985</v>
      </c>
      <c r="W2266" s="1" t="s">
        <v>19</v>
      </c>
      <c r="X2266" s="8" t="s">
        <v>15916</v>
      </c>
    </row>
    <row r="2267" spans="1:24" ht="15" customHeight="1" thickBot="1">
      <c r="A2267" s="8" t="s">
        <v>8388</v>
      </c>
      <c r="B2267" s="1" t="s">
        <v>21001</v>
      </c>
      <c r="C2267" s="26" t="s">
        <v>8389</v>
      </c>
      <c r="D2267" s="1" t="s">
        <v>21207</v>
      </c>
      <c r="E2267" s="5">
        <v>45862</v>
      </c>
      <c r="F2267" s="2">
        <v>1096618928</v>
      </c>
      <c r="G2267" s="1" t="s">
        <v>2554</v>
      </c>
      <c r="H2267" s="3">
        <v>2266</v>
      </c>
      <c r="I2267" s="1" t="s">
        <v>15</v>
      </c>
      <c r="J2267" s="1" t="s">
        <v>17</v>
      </c>
      <c r="K2267" s="1" t="s">
        <v>256</v>
      </c>
      <c r="L2267" s="4">
        <v>14000000</v>
      </c>
      <c r="M2267" s="2">
        <v>4</v>
      </c>
      <c r="N2267" s="1" t="s">
        <v>16</v>
      </c>
      <c r="O2267" s="1" t="s">
        <v>17</v>
      </c>
      <c r="P2267" s="1"/>
      <c r="Q2267" s="1"/>
      <c r="R2267" s="1" t="s">
        <v>15678</v>
      </c>
      <c r="S2267" s="1" t="s">
        <v>15583</v>
      </c>
      <c r="T2267" s="5">
        <v>45862</v>
      </c>
      <c r="U2267" s="5">
        <v>45863</v>
      </c>
      <c r="V2267" s="5">
        <v>45985</v>
      </c>
      <c r="W2267" s="1" t="s">
        <v>4720</v>
      </c>
      <c r="X2267" s="8" t="s">
        <v>15917</v>
      </c>
    </row>
    <row r="2268" spans="1:24" ht="15" customHeight="1" thickBot="1">
      <c r="A2268" s="8" t="s">
        <v>8390</v>
      </c>
      <c r="B2268" s="1" t="s">
        <v>21200</v>
      </c>
      <c r="C2268" s="26" t="s">
        <v>8391</v>
      </c>
      <c r="D2268" s="1" t="s">
        <v>21208</v>
      </c>
      <c r="E2268" s="5">
        <v>45862</v>
      </c>
      <c r="F2268" s="2">
        <v>1096184570</v>
      </c>
      <c r="G2268" s="1" t="s">
        <v>8392</v>
      </c>
      <c r="H2268" s="3">
        <v>2267</v>
      </c>
      <c r="I2268" s="1" t="s">
        <v>15</v>
      </c>
      <c r="J2268" s="1" t="s">
        <v>17</v>
      </c>
      <c r="K2268" s="1" t="s">
        <v>256</v>
      </c>
      <c r="L2268" s="4">
        <v>16000000</v>
      </c>
      <c r="M2268" s="2">
        <v>4</v>
      </c>
      <c r="N2268" s="1" t="s">
        <v>16</v>
      </c>
      <c r="O2268" s="1" t="s">
        <v>17</v>
      </c>
      <c r="P2268" s="1"/>
      <c r="Q2268" s="1"/>
      <c r="R2268" s="1" t="s">
        <v>15678</v>
      </c>
      <c r="S2268" s="1" t="s">
        <v>15669</v>
      </c>
      <c r="T2268" s="5">
        <v>45862</v>
      </c>
      <c r="U2268" s="5">
        <v>45866</v>
      </c>
      <c r="V2268" s="5">
        <v>45988</v>
      </c>
      <c r="W2268" s="1" t="s">
        <v>374</v>
      </c>
      <c r="X2268" s="8" t="s">
        <v>15918</v>
      </c>
    </row>
    <row r="2269" spans="1:24" ht="15" customHeight="1" thickBot="1">
      <c r="A2269" s="8" t="s">
        <v>8393</v>
      </c>
      <c r="B2269" s="1" t="s">
        <v>21001</v>
      </c>
      <c r="C2269" s="26" t="s">
        <v>8394</v>
      </c>
      <c r="D2269" s="1" t="s">
        <v>8395</v>
      </c>
      <c r="E2269" s="5">
        <v>45863</v>
      </c>
      <c r="F2269" s="2">
        <v>1096238862</v>
      </c>
      <c r="G2269" s="1" t="s">
        <v>8396</v>
      </c>
      <c r="H2269" s="3">
        <v>2268</v>
      </c>
      <c r="I2269" s="1" t="s">
        <v>15</v>
      </c>
      <c r="J2269" s="1" t="s">
        <v>17</v>
      </c>
      <c r="K2269" s="1" t="s">
        <v>1341</v>
      </c>
      <c r="L2269" s="4">
        <v>14000000</v>
      </c>
      <c r="M2269" s="2">
        <v>4</v>
      </c>
      <c r="N2269" s="1" t="s">
        <v>16</v>
      </c>
      <c r="O2269" s="1" t="s">
        <v>17</v>
      </c>
      <c r="P2269" s="1"/>
      <c r="Q2269" s="1"/>
      <c r="R2269" s="1" t="s">
        <v>15583</v>
      </c>
      <c r="S2269" s="1" t="s">
        <v>15132</v>
      </c>
      <c r="T2269" s="5">
        <v>45863</v>
      </c>
      <c r="U2269" s="5">
        <v>45867</v>
      </c>
      <c r="V2269" s="5">
        <v>45989</v>
      </c>
      <c r="W2269" s="1" t="s">
        <v>1158</v>
      </c>
      <c r="X2269" s="8" t="s">
        <v>15919</v>
      </c>
    </row>
    <row r="2270" spans="1:24" ht="15" customHeight="1" thickBot="1">
      <c r="A2270" s="8" t="s">
        <v>8397</v>
      </c>
      <c r="B2270" s="1" t="s">
        <v>21200</v>
      </c>
      <c r="C2270" s="26" t="s">
        <v>8398</v>
      </c>
      <c r="D2270" s="1" t="s">
        <v>8399</v>
      </c>
      <c r="E2270" s="5">
        <v>45862</v>
      </c>
      <c r="F2270" s="2">
        <v>37577962</v>
      </c>
      <c r="G2270" s="1" t="s">
        <v>511</v>
      </c>
      <c r="H2270" s="3">
        <v>2269</v>
      </c>
      <c r="I2270" s="1" t="s">
        <v>15</v>
      </c>
      <c r="J2270" s="1" t="s">
        <v>17</v>
      </c>
      <c r="K2270" s="1" t="s">
        <v>256</v>
      </c>
      <c r="L2270" s="4">
        <v>20800000</v>
      </c>
      <c r="M2270" s="2">
        <v>156</v>
      </c>
      <c r="N2270" s="1" t="s">
        <v>1558</v>
      </c>
      <c r="O2270" s="1" t="s">
        <v>17</v>
      </c>
      <c r="P2270" s="1"/>
      <c r="Q2270" s="1"/>
      <c r="R2270" s="1" t="s">
        <v>15678</v>
      </c>
      <c r="S2270" s="1" t="s">
        <v>15583</v>
      </c>
      <c r="T2270" s="5">
        <v>45862</v>
      </c>
      <c r="U2270" s="5">
        <v>45863</v>
      </c>
      <c r="V2270" s="5">
        <v>46021</v>
      </c>
      <c r="W2270" s="1" t="s">
        <v>374</v>
      </c>
      <c r="X2270" s="8" t="s">
        <v>15920</v>
      </c>
    </row>
    <row r="2271" spans="1:24" ht="15" customHeight="1" thickBot="1">
      <c r="A2271" s="8" t="s">
        <v>8400</v>
      </c>
      <c r="B2271" s="1" t="s">
        <v>21001</v>
      </c>
      <c r="C2271" s="26" t="s">
        <v>8401</v>
      </c>
      <c r="D2271" s="1" t="s">
        <v>8402</v>
      </c>
      <c r="E2271" s="5">
        <v>45863</v>
      </c>
      <c r="F2271" s="2">
        <v>1017219159</v>
      </c>
      <c r="G2271" s="1" t="s">
        <v>76</v>
      </c>
      <c r="H2271" s="3">
        <v>2270</v>
      </c>
      <c r="I2271" s="1" t="s">
        <v>15</v>
      </c>
      <c r="J2271" s="1" t="s">
        <v>17</v>
      </c>
      <c r="K2271" s="1" t="s">
        <v>77</v>
      </c>
      <c r="L2271" s="4">
        <v>27500000</v>
      </c>
      <c r="M2271" s="2">
        <v>5</v>
      </c>
      <c r="N2271" s="1" t="s">
        <v>16</v>
      </c>
      <c r="O2271" s="1" t="s">
        <v>17</v>
      </c>
      <c r="P2271" s="1"/>
      <c r="Q2271" s="1"/>
      <c r="R2271" s="1" t="s">
        <v>15583</v>
      </c>
      <c r="S2271" s="5">
        <v>45665</v>
      </c>
      <c r="T2271" s="5">
        <v>45863</v>
      </c>
      <c r="U2271" s="5">
        <v>45870</v>
      </c>
      <c r="V2271" s="5">
        <v>46021</v>
      </c>
      <c r="W2271" s="1" t="s">
        <v>4737</v>
      </c>
      <c r="X2271" s="8" t="s">
        <v>15921</v>
      </c>
    </row>
    <row r="2272" spans="1:24" ht="15" customHeight="1" thickBot="1">
      <c r="A2272" s="8" t="s">
        <v>8403</v>
      </c>
      <c r="B2272" s="1" t="s">
        <v>21200</v>
      </c>
      <c r="C2272" s="26" t="s">
        <v>8404</v>
      </c>
      <c r="D2272" s="1" t="s">
        <v>8405</v>
      </c>
      <c r="E2272" s="5">
        <v>45862</v>
      </c>
      <c r="F2272" s="2">
        <v>1143370078</v>
      </c>
      <c r="G2272" s="1" t="s">
        <v>480</v>
      </c>
      <c r="H2272" s="3">
        <v>2271</v>
      </c>
      <c r="I2272" s="1" t="s">
        <v>15</v>
      </c>
      <c r="J2272" s="1" t="s">
        <v>17</v>
      </c>
      <c r="K2272" s="1" t="s">
        <v>256</v>
      </c>
      <c r="L2272" s="4">
        <v>23400000</v>
      </c>
      <c r="M2272" s="2">
        <v>156</v>
      </c>
      <c r="N2272" s="1" t="s">
        <v>1558</v>
      </c>
      <c r="O2272" s="1" t="s">
        <v>17</v>
      </c>
      <c r="P2272" s="1"/>
      <c r="Q2272" s="1"/>
      <c r="R2272" s="1" t="s">
        <v>15678</v>
      </c>
      <c r="S2272" s="1" t="s">
        <v>15583</v>
      </c>
      <c r="T2272" s="5">
        <v>45862</v>
      </c>
      <c r="U2272" s="5">
        <v>45863</v>
      </c>
      <c r="V2272" s="5">
        <v>46021</v>
      </c>
      <c r="W2272" s="1" t="s">
        <v>374</v>
      </c>
      <c r="X2272" s="8" t="s">
        <v>15922</v>
      </c>
    </row>
    <row r="2273" spans="1:24" ht="15" customHeight="1" thickBot="1">
      <c r="A2273" s="8" t="s">
        <v>8406</v>
      </c>
      <c r="B2273" s="1" t="s">
        <v>21001</v>
      </c>
      <c r="C2273" s="26" t="s">
        <v>8407</v>
      </c>
      <c r="D2273" s="1" t="s">
        <v>8408</v>
      </c>
      <c r="E2273" s="5">
        <v>45863</v>
      </c>
      <c r="F2273" s="2">
        <v>63462909</v>
      </c>
      <c r="G2273" s="1" t="s">
        <v>8409</v>
      </c>
      <c r="H2273" s="3">
        <v>2272</v>
      </c>
      <c r="I2273" s="1" t="s">
        <v>15</v>
      </c>
      <c r="J2273" s="1" t="s">
        <v>17</v>
      </c>
      <c r="K2273" s="1" t="s">
        <v>68</v>
      </c>
      <c r="L2273" s="4">
        <v>4950000</v>
      </c>
      <c r="M2273" s="2">
        <v>1</v>
      </c>
      <c r="N2273" s="1" t="s">
        <v>16</v>
      </c>
      <c r="O2273" s="1" t="s">
        <v>17</v>
      </c>
      <c r="P2273" s="1"/>
      <c r="Q2273" s="1"/>
      <c r="R2273" s="1" t="s">
        <v>15583</v>
      </c>
      <c r="S2273" s="1" t="s">
        <v>15669</v>
      </c>
      <c r="T2273" s="5">
        <v>45863</v>
      </c>
      <c r="U2273" s="5">
        <v>45866</v>
      </c>
      <c r="V2273" s="5">
        <v>45896</v>
      </c>
      <c r="W2273" s="1" t="s">
        <v>69</v>
      </c>
      <c r="X2273" s="8" t="s">
        <v>15923</v>
      </c>
    </row>
    <row r="2274" spans="1:24" ht="15" customHeight="1" thickBot="1">
      <c r="A2274" s="8" t="s">
        <v>8410</v>
      </c>
      <c r="B2274" s="1" t="s">
        <v>20945</v>
      </c>
      <c r="C2274" s="26" t="s">
        <v>8411</v>
      </c>
      <c r="D2274" s="1" t="s">
        <v>8412</v>
      </c>
      <c r="E2274" s="5">
        <v>45862</v>
      </c>
      <c r="F2274" s="2">
        <v>1096249703</v>
      </c>
      <c r="G2274" s="1" t="s">
        <v>8413</v>
      </c>
      <c r="H2274" s="3">
        <v>2273</v>
      </c>
      <c r="I2274" s="1" t="s">
        <v>15</v>
      </c>
      <c r="J2274" s="1" t="s">
        <v>26</v>
      </c>
      <c r="K2274" s="1" t="s">
        <v>8414</v>
      </c>
      <c r="L2274" s="4">
        <v>12500000</v>
      </c>
      <c r="M2274" s="2">
        <v>150</v>
      </c>
      <c r="N2274" s="1" t="s">
        <v>1558</v>
      </c>
      <c r="O2274" s="1" t="s">
        <v>26</v>
      </c>
      <c r="P2274" s="1"/>
      <c r="Q2274" s="1"/>
      <c r="R2274" s="1" t="s">
        <v>15678</v>
      </c>
      <c r="S2274" s="1" t="s">
        <v>15836</v>
      </c>
      <c r="T2274" s="5">
        <v>45862</v>
      </c>
      <c r="U2274" s="5">
        <v>45864</v>
      </c>
      <c r="V2274" s="5">
        <v>46016</v>
      </c>
      <c r="W2274" s="1" t="s">
        <v>5081</v>
      </c>
      <c r="X2274" s="8" t="s">
        <v>15924</v>
      </c>
    </row>
    <row r="2275" spans="1:24" ht="15" hidden="1" customHeight="1" thickBot="1">
      <c r="A2275" s="8" t="s">
        <v>8415</v>
      </c>
      <c r="B2275" s="1"/>
      <c r="C2275" s="1"/>
      <c r="D2275" s="1"/>
      <c r="E2275" s="1"/>
      <c r="F2275" s="1"/>
      <c r="G2275" s="1"/>
      <c r="H2275" s="7">
        <v>2274</v>
      </c>
      <c r="I2275" s="1"/>
      <c r="J2275" s="1"/>
      <c r="K2275" s="1"/>
      <c r="L2275" s="1"/>
      <c r="M2275" s="1"/>
      <c r="N2275" s="1"/>
      <c r="O2275" s="1"/>
      <c r="P2275" s="1"/>
      <c r="Q2275" s="1"/>
      <c r="R2275" s="1"/>
      <c r="S2275" s="1"/>
      <c r="T2275" s="1"/>
      <c r="U2275" s="1"/>
      <c r="V2275" s="1"/>
      <c r="W2275" s="1"/>
      <c r="X2275" s="8" t="s">
        <v>15925</v>
      </c>
    </row>
    <row r="2276" spans="1:24" ht="15" customHeight="1" thickBot="1">
      <c r="A2276" s="8" t="s">
        <v>8416</v>
      </c>
      <c r="B2276" s="1" t="s">
        <v>20976</v>
      </c>
      <c r="C2276" s="26" t="s">
        <v>8417</v>
      </c>
      <c r="D2276" s="1" t="s">
        <v>21209</v>
      </c>
      <c r="E2276" s="5">
        <v>45863</v>
      </c>
      <c r="F2276" s="2">
        <v>37828738</v>
      </c>
      <c r="G2276" s="1" t="s">
        <v>8418</v>
      </c>
      <c r="H2276" s="3">
        <v>2275</v>
      </c>
      <c r="I2276" s="1" t="s">
        <v>15</v>
      </c>
      <c r="J2276" s="1" t="s">
        <v>17</v>
      </c>
      <c r="K2276" s="1" t="s">
        <v>455</v>
      </c>
      <c r="L2276" s="4">
        <v>18000000</v>
      </c>
      <c r="M2276" s="2">
        <v>4</v>
      </c>
      <c r="N2276" s="1" t="s">
        <v>16</v>
      </c>
      <c r="O2276" s="1" t="s">
        <v>17</v>
      </c>
      <c r="P2276" s="1"/>
      <c r="Q2276" s="1"/>
      <c r="R2276" s="1" t="s">
        <v>15583</v>
      </c>
      <c r="S2276" s="1" t="s">
        <v>15132</v>
      </c>
      <c r="T2276" s="5">
        <v>45863</v>
      </c>
      <c r="U2276" s="5">
        <v>45867</v>
      </c>
      <c r="V2276" s="5">
        <v>45989</v>
      </c>
      <c r="W2276" s="1" t="s">
        <v>450</v>
      </c>
      <c r="X2276" s="8" t="s">
        <v>15926</v>
      </c>
    </row>
    <row r="2277" spans="1:24" ht="15" customHeight="1" thickBot="1">
      <c r="A2277" s="8" t="s">
        <v>8419</v>
      </c>
      <c r="B2277" s="1" t="s">
        <v>20976</v>
      </c>
      <c r="C2277" s="26" t="s">
        <v>8420</v>
      </c>
      <c r="D2277" s="1" t="s">
        <v>21210</v>
      </c>
      <c r="E2277" s="5">
        <v>45866</v>
      </c>
      <c r="F2277" s="2">
        <v>91447055</v>
      </c>
      <c r="G2277" s="1" t="s">
        <v>821</v>
      </c>
      <c r="H2277" s="3">
        <v>2276</v>
      </c>
      <c r="I2277" s="1" t="s">
        <v>15</v>
      </c>
      <c r="J2277" s="1" t="s">
        <v>26</v>
      </c>
      <c r="K2277" s="1" t="s">
        <v>455</v>
      </c>
      <c r="L2277" s="4">
        <v>11200000</v>
      </c>
      <c r="M2277" s="2">
        <v>4</v>
      </c>
      <c r="N2277" s="1" t="s">
        <v>16</v>
      </c>
      <c r="O2277" s="1" t="s">
        <v>26</v>
      </c>
      <c r="P2277" s="1"/>
      <c r="Q2277" s="1"/>
      <c r="R2277" s="1" t="s">
        <v>15669</v>
      </c>
      <c r="S2277" s="1" t="s">
        <v>15132</v>
      </c>
      <c r="T2277" s="5">
        <v>45866</v>
      </c>
      <c r="U2277" s="5">
        <v>45867</v>
      </c>
      <c r="V2277" s="5">
        <v>45989</v>
      </c>
      <c r="W2277" s="1" t="s">
        <v>450</v>
      </c>
      <c r="X2277" s="8" t="s">
        <v>15927</v>
      </c>
    </row>
    <row r="2278" spans="1:24" ht="15" customHeight="1" thickBot="1">
      <c r="A2278" s="8" t="s">
        <v>8421</v>
      </c>
      <c r="B2278" s="1" t="s">
        <v>20976</v>
      </c>
      <c r="C2278" s="26" t="s">
        <v>8422</v>
      </c>
      <c r="D2278" s="1" t="s">
        <v>21211</v>
      </c>
      <c r="E2278" s="5">
        <v>45867</v>
      </c>
      <c r="F2278" s="2">
        <v>1005179873</v>
      </c>
      <c r="G2278" s="1" t="s">
        <v>832</v>
      </c>
      <c r="H2278" s="3">
        <v>2277</v>
      </c>
      <c r="I2278" s="1" t="s">
        <v>15</v>
      </c>
      <c r="J2278" s="1" t="s">
        <v>17</v>
      </c>
      <c r="K2278" s="1" t="s">
        <v>1341</v>
      </c>
      <c r="L2278" s="4">
        <v>18000000</v>
      </c>
      <c r="M2278" s="2">
        <v>4</v>
      </c>
      <c r="N2278" s="1" t="s">
        <v>16</v>
      </c>
      <c r="O2278" s="1" t="s">
        <v>17</v>
      </c>
      <c r="P2278" s="1"/>
      <c r="Q2278" s="1"/>
      <c r="R2278" s="1" t="s">
        <v>15132</v>
      </c>
      <c r="S2278" s="5">
        <v>45816</v>
      </c>
      <c r="T2278" s="5">
        <v>45867</v>
      </c>
      <c r="U2278" s="5">
        <v>45875</v>
      </c>
      <c r="V2278" s="5">
        <v>45996</v>
      </c>
      <c r="W2278" s="1" t="s">
        <v>1158</v>
      </c>
      <c r="X2278" s="8" t="s">
        <v>15928</v>
      </c>
    </row>
    <row r="2279" spans="1:24" ht="15" customHeight="1" thickBot="1">
      <c r="A2279" s="8" t="s">
        <v>8423</v>
      </c>
      <c r="B2279" s="1" t="s">
        <v>20976</v>
      </c>
      <c r="C2279" s="26" t="s">
        <v>8424</v>
      </c>
      <c r="D2279" s="1" t="s">
        <v>21212</v>
      </c>
      <c r="E2279" s="5">
        <v>45866</v>
      </c>
      <c r="F2279" s="2">
        <v>1005184091</v>
      </c>
      <c r="G2279" s="1" t="s">
        <v>580</v>
      </c>
      <c r="H2279" s="3">
        <v>2278</v>
      </c>
      <c r="I2279" s="1" t="s">
        <v>15</v>
      </c>
      <c r="J2279" s="1" t="s">
        <v>26</v>
      </c>
      <c r="K2279" s="1" t="s">
        <v>1341</v>
      </c>
      <c r="L2279" s="4">
        <v>11200000</v>
      </c>
      <c r="M2279" s="2">
        <v>4</v>
      </c>
      <c r="N2279" s="1" t="s">
        <v>16</v>
      </c>
      <c r="O2279" s="1" t="s">
        <v>26</v>
      </c>
      <c r="P2279" s="1"/>
      <c r="Q2279" s="1"/>
      <c r="R2279" s="1" t="s">
        <v>15669</v>
      </c>
      <c r="S2279" s="5">
        <v>45665</v>
      </c>
      <c r="T2279" s="5">
        <v>45866</v>
      </c>
      <c r="U2279" s="5">
        <v>45870</v>
      </c>
      <c r="V2279" s="5">
        <v>45991</v>
      </c>
      <c r="W2279" s="1" t="s">
        <v>1158</v>
      </c>
      <c r="X2279" s="8" t="s">
        <v>15929</v>
      </c>
    </row>
    <row r="2280" spans="1:24" ht="15" customHeight="1" thickBot="1">
      <c r="A2280" s="8" t="s">
        <v>8425</v>
      </c>
      <c r="B2280" s="1" t="s">
        <v>20976</v>
      </c>
      <c r="C2280" s="26" t="s">
        <v>8426</v>
      </c>
      <c r="D2280" s="1" t="s">
        <v>8427</v>
      </c>
      <c r="E2280" s="5">
        <v>45867</v>
      </c>
      <c r="F2280" s="2">
        <v>1096253703</v>
      </c>
      <c r="G2280" s="1" t="s">
        <v>1685</v>
      </c>
      <c r="H2280" s="3">
        <v>2279</v>
      </c>
      <c r="I2280" s="1" t="s">
        <v>15</v>
      </c>
      <c r="J2280" s="1" t="s">
        <v>17</v>
      </c>
      <c r="K2280" s="1" t="s">
        <v>455</v>
      </c>
      <c r="L2280" s="4">
        <v>16000000</v>
      </c>
      <c r="M2280" s="2">
        <v>4</v>
      </c>
      <c r="N2280" s="1" t="s">
        <v>16</v>
      </c>
      <c r="O2280" s="1" t="s">
        <v>17</v>
      </c>
      <c r="P2280" s="1"/>
      <c r="Q2280" s="1"/>
      <c r="R2280" s="1" t="s">
        <v>15132</v>
      </c>
      <c r="S2280" s="5">
        <v>45665</v>
      </c>
      <c r="T2280" s="5">
        <v>45867</v>
      </c>
      <c r="U2280" s="5">
        <v>45870</v>
      </c>
      <c r="V2280" s="5">
        <v>45991</v>
      </c>
      <c r="W2280" s="1" t="s">
        <v>450</v>
      </c>
      <c r="X2280" s="8" t="s">
        <v>15930</v>
      </c>
    </row>
    <row r="2281" spans="1:24" ht="15" customHeight="1" thickBot="1">
      <c r="A2281" s="8" t="s">
        <v>8428</v>
      </c>
      <c r="B2281" s="1" t="s">
        <v>20976</v>
      </c>
      <c r="C2281" s="26" t="s">
        <v>8429</v>
      </c>
      <c r="D2281" s="1" t="s">
        <v>21213</v>
      </c>
      <c r="E2281" s="5">
        <v>45867</v>
      </c>
      <c r="F2281" s="2">
        <v>1097182955</v>
      </c>
      <c r="G2281" s="1" t="s">
        <v>827</v>
      </c>
      <c r="H2281" s="3">
        <v>2280</v>
      </c>
      <c r="I2281" s="1" t="s">
        <v>15</v>
      </c>
      <c r="J2281" s="1" t="s">
        <v>26</v>
      </c>
      <c r="K2281" s="1" t="s">
        <v>455</v>
      </c>
      <c r="L2281" s="4">
        <v>11200000</v>
      </c>
      <c r="M2281" s="2">
        <v>4</v>
      </c>
      <c r="N2281" s="1" t="s">
        <v>16</v>
      </c>
      <c r="O2281" s="1" t="s">
        <v>26</v>
      </c>
      <c r="P2281" s="1"/>
      <c r="Q2281" s="1"/>
      <c r="R2281" s="1" t="s">
        <v>15132</v>
      </c>
      <c r="S2281" s="5">
        <v>45665</v>
      </c>
      <c r="T2281" s="5">
        <v>45867</v>
      </c>
      <c r="U2281" s="5">
        <v>45870</v>
      </c>
      <c r="V2281" s="5">
        <v>45991</v>
      </c>
      <c r="W2281" s="1" t="s">
        <v>450</v>
      </c>
      <c r="X2281" s="8" t="s">
        <v>15931</v>
      </c>
    </row>
    <row r="2282" spans="1:24" ht="15" customHeight="1" thickBot="1">
      <c r="A2282" s="8" t="s">
        <v>8430</v>
      </c>
      <c r="B2282" s="1" t="s">
        <v>20976</v>
      </c>
      <c r="C2282" s="26" t="s">
        <v>8431</v>
      </c>
      <c r="D2282" s="1" t="s">
        <v>21214</v>
      </c>
      <c r="E2282" s="5">
        <v>45870</v>
      </c>
      <c r="F2282" s="2">
        <v>1096247202</v>
      </c>
      <c r="G2282" s="1" t="s">
        <v>2402</v>
      </c>
      <c r="H2282" s="3">
        <v>2281</v>
      </c>
      <c r="I2282" s="1" t="s">
        <v>15</v>
      </c>
      <c r="J2282" s="1" t="s">
        <v>26</v>
      </c>
      <c r="K2282" s="1" t="s">
        <v>455</v>
      </c>
      <c r="L2282" s="4">
        <v>11200000</v>
      </c>
      <c r="M2282" s="2">
        <v>4</v>
      </c>
      <c r="N2282" s="1" t="s">
        <v>16</v>
      </c>
      <c r="O2282" s="1" t="s">
        <v>26</v>
      </c>
      <c r="P2282" s="1"/>
      <c r="Q2282" s="1"/>
      <c r="R2282" s="9">
        <v>45665</v>
      </c>
      <c r="S2282" s="5">
        <v>45816</v>
      </c>
      <c r="T2282" s="5">
        <v>45870</v>
      </c>
      <c r="U2282" s="5">
        <v>45875</v>
      </c>
      <c r="V2282" s="5">
        <v>45996</v>
      </c>
      <c r="W2282" s="1" t="s">
        <v>450</v>
      </c>
      <c r="X2282" s="8" t="s">
        <v>15932</v>
      </c>
    </row>
    <row r="2283" spans="1:24" ht="15" customHeight="1" thickBot="1">
      <c r="A2283" s="8" t="s">
        <v>8432</v>
      </c>
      <c r="B2283" s="1" t="s">
        <v>20976</v>
      </c>
      <c r="C2283" s="26" t="s">
        <v>8433</v>
      </c>
      <c r="D2283" s="1" t="s">
        <v>8434</v>
      </c>
      <c r="E2283" s="5">
        <v>45868</v>
      </c>
      <c r="F2283" s="2">
        <v>43979412</v>
      </c>
      <c r="G2283" s="1" t="s">
        <v>2690</v>
      </c>
      <c r="H2283" s="3">
        <v>2282</v>
      </c>
      <c r="I2283" s="1" t="s">
        <v>15</v>
      </c>
      <c r="J2283" s="1" t="s">
        <v>17</v>
      </c>
      <c r="K2283" s="1" t="s">
        <v>455</v>
      </c>
      <c r="L2283" s="4">
        <v>16000000</v>
      </c>
      <c r="M2283" s="2">
        <v>4</v>
      </c>
      <c r="N2283" s="1" t="s">
        <v>16</v>
      </c>
      <c r="O2283" s="1" t="s">
        <v>17</v>
      </c>
      <c r="P2283" s="1"/>
      <c r="Q2283" s="1"/>
      <c r="R2283" s="1" t="s">
        <v>15740</v>
      </c>
      <c r="S2283" s="5">
        <v>45969</v>
      </c>
      <c r="T2283" s="5">
        <v>45868</v>
      </c>
      <c r="U2283" s="5">
        <v>45880</v>
      </c>
      <c r="V2283" s="5">
        <v>46001</v>
      </c>
      <c r="W2283" s="1" t="s">
        <v>450</v>
      </c>
      <c r="X2283" s="8" t="s">
        <v>15933</v>
      </c>
    </row>
    <row r="2284" spans="1:24" ht="15" customHeight="1" thickBot="1">
      <c r="A2284" s="8" t="s">
        <v>8435</v>
      </c>
      <c r="B2284" s="1" t="s">
        <v>20976</v>
      </c>
      <c r="C2284" s="26" t="s">
        <v>8436</v>
      </c>
      <c r="D2284" s="1" t="s">
        <v>21215</v>
      </c>
      <c r="E2284" s="5">
        <v>45869</v>
      </c>
      <c r="F2284" s="2">
        <v>1096192460</v>
      </c>
      <c r="G2284" s="1" t="s">
        <v>1008</v>
      </c>
      <c r="H2284" s="3">
        <v>2283</v>
      </c>
      <c r="I2284" s="1" t="s">
        <v>15</v>
      </c>
      <c r="J2284" s="1" t="s">
        <v>17</v>
      </c>
      <c r="K2284" s="1" t="s">
        <v>447</v>
      </c>
      <c r="L2284" s="4">
        <v>18000000</v>
      </c>
      <c r="M2284" s="2">
        <v>4</v>
      </c>
      <c r="N2284" s="1" t="s">
        <v>16</v>
      </c>
      <c r="O2284" s="1" t="s">
        <v>17</v>
      </c>
      <c r="P2284" s="1"/>
      <c r="Q2284" s="1"/>
      <c r="R2284" s="1" t="s">
        <v>15934</v>
      </c>
      <c r="S2284" s="5">
        <v>45816</v>
      </c>
      <c r="T2284" s="5">
        <v>45869</v>
      </c>
      <c r="U2284" s="5">
        <v>45875</v>
      </c>
      <c r="V2284" s="5">
        <v>45996</v>
      </c>
      <c r="W2284" s="1" t="s">
        <v>450</v>
      </c>
      <c r="X2284" s="8" t="s">
        <v>15935</v>
      </c>
    </row>
    <row r="2285" spans="1:24" ht="15" customHeight="1" thickBot="1">
      <c r="A2285" s="8" t="s">
        <v>8437</v>
      </c>
      <c r="B2285" s="1" t="s">
        <v>20976</v>
      </c>
      <c r="C2285" s="26" t="s">
        <v>8438</v>
      </c>
      <c r="D2285" s="1" t="s">
        <v>15936</v>
      </c>
      <c r="E2285" s="5">
        <v>45869</v>
      </c>
      <c r="F2285" s="2">
        <v>1096231468</v>
      </c>
      <c r="G2285" s="1" t="s">
        <v>8439</v>
      </c>
      <c r="H2285" s="3">
        <v>2284</v>
      </c>
      <c r="I2285" s="1" t="s">
        <v>15</v>
      </c>
      <c r="J2285" s="1" t="s">
        <v>26</v>
      </c>
      <c r="K2285" s="1" t="s">
        <v>455</v>
      </c>
      <c r="L2285" s="4">
        <v>13200000</v>
      </c>
      <c r="M2285" s="2">
        <v>4</v>
      </c>
      <c r="N2285" s="1" t="s">
        <v>16</v>
      </c>
      <c r="O2285" s="1" t="s">
        <v>26</v>
      </c>
      <c r="P2285" s="1"/>
      <c r="Q2285" s="1"/>
      <c r="R2285" s="1" t="s">
        <v>15934</v>
      </c>
      <c r="S2285" s="5">
        <v>45665</v>
      </c>
      <c r="T2285" s="5">
        <v>45869</v>
      </c>
      <c r="U2285" s="5">
        <v>45870</v>
      </c>
      <c r="V2285" s="5">
        <v>45991</v>
      </c>
      <c r="W2285" s="1" t="s">
        <v>450</v>
      </c>
      <c r="X2285" s="8" t="s">
        <v>15937</v>
      </c>
    </row>
    <row r="2286" spans="1:24" ht="15" customHeight="1" thickBot="1">
      <c r="A2286" s="8" t="s">
        <v>8440</v>
      </c>
      <c r="B2286" s="1" t="s">
        <v>21200</v>
      </c>
      <c r="C2286" s="26" t="s">
        <v>8441</v>
      </c>
      <c r="D2286" s="1" t="s">
        <v>21216</v>
      </c>
      <c r="E2286" s="5">
        <v>45863</v>
      </c>
      <c r="F2286" s="2">
        <v>1096186311</v>
      </c>
      <c r="G2286" s="1" t="s">
        <v>597</v>
      </c>
      <c r="H2286" s="3">
        <v>2285</v>
      </c>
      <c r="I2286" s="1" t="s">
        <v>15</v>
      </c>
      <c r="J2286" s="1" t="s">
        <v>17</v>
      </c>
      <c r="K2286" s="1" t="s">
        <v>598</v>
      </c>
      <c r="L2286" s="4">
        <v>18000000</v>
      </c>
      <c r="M2286" s="2">
        <v>4</v>
      </c>
      <c r="N2286" s="1" t="s">
        <v>16</v>
      </c>
      <c r="O2286" s="1" t="s">
        <v>17</v>
      </c>
      <c r="P2286" s="1"/>
      <c r="Q2286" s="1"/>
      <c r="R2286" s="1" t="s">
        <v>15583</v>
      </c>
      <c r="S2286" s="1" t="s">
        <v>15669</v>
      </c>
      <c r="T2286" s="5">
        <v>45863</v>
      </c>
      <c r="U2286" s="5">
        <v>45866</v>
      </c>
      <c r="V2286" s="5">
        <v>45988</v>
      </c>
      <c r="W2286" s="1" t="s">
        <v>374</v>
      </c>
      <c r="X2286" s="8" t="s">
        <v>15938</v>
      </c>
    </row>
    <row r="2287" spans="1:24" ht="15" customHeight="1" thickBot="1">
      <c r="A2287" s="8" t="s">
        <v>8442</v>
      </c>
      <c r="B2287" s="1" t="s">
        <v>21217</v>
      </c>
      <c r="C2287" s="26" t="s">
        <v>8443</v>
      </c>
      <c r="D2287" s="1" t="s">
        <v>8444</v>
      </c>
      <c r="E2287" s="5">
        <v>45863</v>
      </c>
      <c r="F2287" s="2">
        <v>1096226439</v>
      </c>
      <c r="G2287" s="1" t="s">
        <v>809</v>
      </c>
      <c r="H2287" s="3">
        <v>2286</v>
      </c>
      <c r="I2287" s="1" t="s">
        <v>15</v>
      </c>
      <c r="J2287" s="1" t="s">
        <v>26</v>
      </c>
      <c r="K2287" s="1" t="s">
        <v>367</v>
      </c>
      <c r="L2287" s="4">
        <v>14000000</v>
      </c>
      <c r="M2287" s="2">
        <v>5</v>
      </c>
      <c r="N2287" s="1" t="s">
        <v>16</v>
      </c>
      <c r="O2287" s="1" t="s">
        <v>26</v>
      </c>
      <c r="P2287" s="1"/>
      <c r="Q2287" s="1"/>
      <c r="R2287" s="1" t="s">
        <v>15583</v>
      </c>
      <c r="S2287" s="1" t="s">
        <v>15669</v>
      </c>
      <c r="T2287" s="5">
        <v>45863</v>
      </c>
      <c r="U2287" s="5">
        <v>45866</v>
      </c>
      <c r="V2287" s="5">
        <v>46018</v>
      </c>
      <c r="W2287" s="1" t="s">
        <v>370</v>
      </c>
      <c r="X2287" s="8" t="s">
        <v>15939</v>
      </c>
    </row>
    <row r="2288" spans="1:24" ht="15" customHeight="1" thickBot="1">
      <c r="A2288" s="8" t="s">
        <v>8445</v>
      </c>
      <c r="B2288" s="1" t="s">
        <v>21218</v>
      </c>
      <c r="C2288" s="26" t="s">
        <v>8446</v>
      </c>
      <c r="D2288" s="1" t="s">
        <v>21219</v>
      </c>
      <c r="E2288" s="5">
        <v>45863</v>
      </c>
      <c r="F2288" s="2">
        <v>91448754</v>
      </c>
      <c r="G2288" s="1" t="s">
        <v>1049</v>
      </c>
      <c r="H2288" s="3">
        <v>2287</v>
      </c>
      <c r="I2288" s="1" t="s">
        <v>15</v>
      </c>
      <c r="J2288" s="1" t="s">
        <v>17</v>
      </c>
      <c r="K2288" s="1" t="s">
        <v>1337</v>
      </c>
      <c r="L2288" s="4">
        <v>16000000</v>
      </c>
      <c r="M2288" s="2">
        <v>4</v>
      </c>
      <c r="N2288" s="1" t="s">
        <v>16</v>
      </c>
      <c r="O2288" s="1" t="s">
        <v>17</v>
      </c>
      <c r="P2288" s="1"/>
      <c r="Q2288" s="1"/>
      <c r="R2288" s="1" t="s">
        <v>15583</v>
      </c>
      <c r="S2288" s="1" t="s">
        <v>15583</v>
      </c>
      <c r="T2288" s="5">
        <v>45863</v>
      </c>
      <c r="U2288" s="5">
        <v>45863</v>
      </c>
      <c r="V2288" s="5">
        <v>45985</v>
      </c>
      <c r="W2288" s="1" t="s">
        <v>532</v>
      </c>
      <c r="X2288" s="8" t="s">
        <v>15940</v>
      </c>
    </row>
    <row r="2289" spans="1:24" ht="15" customHeight="1" thickBot="1">
      <c r="A2289" s="8" t="s">
        <v>8447</v>
      </c>
      <c r="B2289" s="1" t="s">
        <v>21200</v>
      </c>
      <c r="C2289" s="26" t="s">
        <v>8448</v>
      </c>
      <c r="D2289" s="1" t="s">
        <v>21220</v>
      </c>
      <c r="E2289" s="5">
        <v>45863</v>
      </c>
      <c r="F2289" s="2">
        <v>1090426006</v>
      </c>
      <c r="G2289" s="1" t="s">
        <v>398</v>
      </c>
      <c r="H2289" s="3">
        <v>2288</v>
      </c>
      <c r="I2289" s="1" t="s">
        <v>15</v>
      </c>
      <c r="J2289" s="1" t="s">
        <v>17</v>
      </c>
      <c r="K2289" s="1" t="s">
        <v>256</v>
      </c>
      <c r="L2289" s="4">
        <v>35000000</v>
      </c>
      <c r="M2289" s="2">
        <v>5</v>
      </c>
      <c r="N2289" s="1" t="s">
        <v>16</v>
      </c>
      <c r="O2289" s="1" t="s">
        <v>17</v>
      </c>
      <c r="P2289" s="1"/>
      <c r="Q2289" s="1"/>
      <c r="R2289" s="1" t="s">
        <v>15583</v>
      </c>
      <c r="S2289" s="1" t="s">
        <v>15669</v>
      </c>
      <c r="T2289" s="5">
        <v>45863</v>
      </c>
      <c r="U2289" s="5">
        <v>45866</v>
      </c>
      <c r="V2289" s="5">
        <v>46018</v>
      </c>
      <c r="W2289" s="1" t="s">
        <v>374</v>
      </c>
      <c r="X2289" s="8" t="s">
        <v>15941</v>
      </c>
    </row>
    <row r="2290" spans="1:24" ht="15" customHeight="1" thickBot="1">
      <c r="A2290" s="8" t="s">
        <v>8449</v>
      </c>
      <c r="B2290" s="1" t="s">
        <v>21200</v>
      </c>
      <c r="C2290" s="26" t="s">
        <v>8450</v>
      </c>
      <c r="D2290" s="1" t="s">
        <v>8451</v>
      </c>
      <c r="E2290" s="5">
        <v>45863</v>
      </c>
      <c r="F2290" s="2">
        <v>28484124</v>
      </c>
      <c r="G2290" s="1" t="s">
        <v>1097</v>
      </c>
      <c r="H2290" s="3">
        <v>2289</v>
      </c>
      <c r="I2290" s="1" t="s">
        <v>15</v>
      </c>
      <c r="J2290" s="1" t="s">
        <v>17</v>
      </c>
      <c r="K2290" s="1" t="s">
        <v>256</v>
      </c>
      <c r="L2290" s="4">
        <v>18500000</v>
      </c>
      <c r="M2290" s="2">
        <v>5</v>
      </c>
      <c r="N2290" s="1" t="s">
        <v>16</v>
      </c>
      <c r="O2290" s="1" t="s">
        <v>17</v>
      </c>
      <c r="P2290" s="1"/>
      <c r="Q2290" s="1"/>
      <c r="R2290" s="1" t="s">
        <v>15583</v>
      </c>
      <c r="S2290" s="1" t="s">
        <v>15669</v>
      </c>
      <c r="T2290" s="5">
        <v>45863</v>
      </c>
      <c r="U2290" s="5">
        <v>45866</v>
      </c>
      <c r="V2290" s="5">
        <v>46018</v>
      </c>
      <c r="W2290" s="1" t="s">
        <v>374</v>
      </c>
      <c r="X2290" s="8" t="s">
        <v>15942</v>
      </c>
    </row>
    <row r="2291" spans="1:24" ht="15" customHeight="1" thickBot="1">
      <c r="A2291" s="8" t="s">
        <v>8452</v>
      </c>
      <c r="B2291" s="1" t="s">
        <v>21200</v>
      </c>
      <c r="C2291" s="26" t="s">
        <v>8453</v>
      </c>
      <c r="D2291" s="1" t="s">
        <v>21221</v>
      </c>
      <c r="E2291" s="5">
        <v>45866</v>
      </c>
      <c r="F2291" s="2">
        <v>1005184133</v>
      </c>
      <c r="G2291" s="1" t="s">
        <v>595</v>
      </c>
      <c r="H2291" s="3">
        <v>2290</v>
      </c>
      <c r="I2291" s="1" t="s">
        <v>15</v>
      </c>
      <c r="J2291" s="1" t="s">
        <v>26</v>
      </c>
      <c r="K2291" s="1" t="s">
        <v>256</v>
      </c>
      <c r="L2291" s="4">
        <v>12800000</v>
      </c>
      <c r="M2291" s="2">
        <v>4</v>
      </c>
      <c r="N2291" s="1" t="s">
        <v>16</v>
      </c>
      <c r="O2291" s="1" t="s">
        <v>26</v>
      </c>
      <c r="P2291" s="1"/>
      <c r="Q2291" s="1"/>
      <c r="R2291" s="1" t="s">
        <v>15669</v>
      </c>
      <c r="S2291" s="1" t="s">
        <v>15132</v>
      </c>
      <c r="T2291" s="5">
        <v>45866</v>
      </c>
      <c r="U2291" s="5">
        <v>45867</v>
      </c>
      <c r="V2291" s="5">
        <v>45989</v>
      </c>
      <c r="W2291" s="1" t="s">
        <v>374</v>
      </c>
      <c r="X2291" s="8" t="s">
        <v>15943</v>
      </c>
    </row>
    <row r="2292" spans="1:24" ht="15" customHeight="1" thickBot="1">
      <c r="A2292" s="8" t="s">
        <v>8454</v>
      </c>
      <c r="B2292" s="1" t="s">
        <v>21218</v>
      </c>
      <c r="C2292" s="26" t="s">
        <v>8455</v>
      </c>
      <c r="D2292" s="1" t="s">
        <v>21222</v>
      </c>
      <c r="E2292" s="5">
        <v>45863</v>
      </c>
      <c r="F2292" s="2">
        <v>1096230998</v>
      </c>
      <c r="G2292" s="1" t="s">
        <v>1394</v>
      </c>
      <c r="H2292" s="3">
        <v>2291</v>
      </c>
      <c r="I2292" s="1" t="s">
        <v>15</v>
      </c>
      <c r="J2292" s="1" t="s">
        <v>26</v>
      </c>
      <c r="K2292" s="1" t="s">
        <v>1337</v>
      </c>
      <c r="L2292" s="4">
        <v>12800000</v>
      </c>
      <c r="M2292" s="2">
        <v>4</v>
      </c>
      <c r="N2292" s="1" t="s">
        <v>16</v>
      </c>
      <c r="O2292" s="1" t="s">
        <v>26</v>
      </c>
      <c r="P2292" s="1"/>
      <c r="Q2292" s="1"/>
      <c r="R2292" s="1" t="s">
        <v>15583</v>
      </c>
      <c r="S2292" s="1" t="s">
        <v>15669</v>
      </c>
      <c r="T2292" s="5">
        <v>45863</v>
      </c>
      <c r="U2292" s="5">
        <v>45866</v>
      </c>
      <c r="V2292" s="5">
        <v>45988</v>
      </c>
      <c r="W2292" s="1" t="s">
        <v>532</v>
      </c>
      <c r="X2292" s="8" t="s">
        <v>15944</v>
      </c>
    </row>
    <row r="2293" spans="1:24" ht="15" customHeight="1" thickBot="1">
      <c r="A2293" s="8" t="s">
        <v>8456</v>
      </c>
      <c r="B2293" s="1" t="s">
        <v>21200</v>
      </c>
      <c r="C2293" s="26" t="s">
        <v>8457</v>
      </c>
      <c r="D2293" s="1" t="s">
        <v>8458</v>
      </c>
      <c r="E2293" s="5">
        <v>45863</v>
      </c>
      <c r="F2293" s="2">
        <v>63557666</v>
      </c>
      <c r="G2293" s="1" t="s">
        <v>613</v>
      </c>
      <c r="H2293" s="3">
        <v>2292</v>
      </c>
      <c r="I2293" s="1" t="s">
        <v>15</v>
      </c>
      <c r="J2293" s="1" t="s">
        <v>17</v>
      </c>
      <c r="K2293" s="1" t="s">
        <v>3923</v>
      </c>
      <c r="L2293" s="4">
        <v>24000000</v>
      </c>
      <c r="M2293" s="2">
        <v>5</v>
      </c>
      <c r="N2293" s="1" t="s">
        <v>16</v>
      </c>
      <c r="O2293" s="1" t="s">
        <v>17</v>
      </c>
      <c r="P2293" s="1"/>
      <c r="Q2293" s="1"/>
      <c r="R2293" s="1" t="s">
        <v>15583</v>
      </c>
      <c r="S2293" s="1" t="s">
        <v>15669</v>
      </c>
      <c r="T2293" s="5">
        <v>45863</v>
      </c>
      <c r="U2293" s="5">
        <v>45866</v>
      </c>
      <c r="V2293" s="5">
        <v>46018</v>
      </c>
      <c r="W2293" s="1" t="s">
        <v>374</v>
      </c>
      <c r="X2293" s="8" t="s">
        <v>15945</v>
      </c>
    </row>
    <row r="2294" spans="1:24" ht="15" customHeight="1" thickBot="1">
      <c r="A2294" s="8" t="s">
        <v>8459</v>
      </c>
      <c r="B2294" s="1" t="s">
        <v>21001</v>
      </c>
      <c r="C2294" s="26" t="s">
        <v>8460</v>
      </c>
      <c r="D2294" s="1" t="s">
        <v>8461</v>
      </c>
      <c r="E2294" s="5">
        <v>45863</v>
      </c>
      <c r="F2294" s="2">
        <v>91424080</v>
      </c>
      <c r="G2294" s="1" t="s">
        <v>8462</v>
      </c>
      <c r="H2294" s="3">
        <v>2293</v>
      </c>
      <c r="I2294" s="1" t="s">
        <v>15</v>
      </c>
      <c r="J2294" s="1" t="s">
        <v>17</v>
      </c>
      <c r="K2294" s="1" t="s">
        <v>1341</v>
      </c>
      <c r="L2294" s="4">
        <v>14000000</v>
      </c>
      <c r="M2294" s="2">
        <v>4</v>
      </c>
      <c r="N2294" s="1" t="s">
        <v>16</v>
      </c>
      <c r="O2294" s="1" t="s">
        <v>17</v>
      </c>
      <c r="P2294" s="1"/>
      <c r="Q2294" s="1"/>
      <c r="R2294" s="1" t="s">
        <v>15583</v>
      </c>
      <c r="S2294" s="1" t="s">
        <v>15132</v>
      </c>
      <c r="T2294" s="5">
        <v>45863</v>
      </c>
      <c r="U2294" s="5">
        <v>45866</v>
      </c>
      <c r="V2294" s="5">
        <v>45989</v>
      </c>
      <c r="W2294" s="1" t="s">
        <v>1158</v>
      </c>
      <c r="X2294" s="8" t="s">
        <v>15946</v>
      </c>
    </row>
    <row r="2295" spans="1:24" ht="15" customHeight="1" thickBot="1">
      <c r="A2295" s="8" t="s">
        <v>8463</v>
      </c>
      <c r="B2295" s="1" t="s">
        <v>21218</v>
      </c>
      <c r="C2295" s="26" t="s">
        <v>8464</v>
      </c>
      <c r="D2295" s="1" t="s">
        <v>21223</v>
      </c>
      <c r="E2295" s="5">
        <v>45863</v>
      </c>
      <c r="F2295" s="2">
        <v>1005186520</v>
      </c>
      <c r="G2295" s="1" t="s">
        <v>1327</v>
      </c>
      <c r="H2295" s="3">
        <v>2294</v>
      </c>
      <c r="I2295" s="1" t="s">
        <v>15</v>
      </c>
      <c r="J2295" s="1" t="s">
        <v>26</v>
      </c>
      <c r="K2295" s="1" t="s">
        <v>1337</v>
      </c>
      <c r="L2295" s="4">
        <v>12400000</v>
      </c>
      <c r="M2295" s="2">
        <v>4</v>
      </c>
      <c r="N2295" s="1" t="s">
        <v>16</v>
      </c>
      <c r="O2295" s="1" t="s">
        <v>26</v>
      </c>
      <c r="P2295" s="1"/>
      <c r="Q2295" s="1"/>
      <c r="R2295" s="1" t="s">
        <v>15583</v>
      </c>
      <c r="S2295" s="1" t="s">
        <v>15132</v>
      </c>
      <c r="T2295" s="5">
        <v>45863</v>
      </c>
      <c r="U2295" s="5">
        <v>45867</v>
      </c>
      <c r="V2295" s="5">
        <v>45989</v>
      </c>
      <c r="W2295" s="1" t="s">
        <v>532</v>
      </c>
      <c r="X2295" s="8" t="s">
        <v>15947</v>
      </c>
    </row>
    <row r="2296" spans="1:24" ht="15" customHeight="1" thickBot="1">
      <c r="A2296" s="8" t="s">
        <v>8465</v>
      </c>
      <c r="B2296" s="1" t="s">
        <v>21218</v>
      </c>
      <c r="C2296" s="26" t="s">
        <v>8466</v>
      </c>
      <c r="D2296" s="1" t="s">
        <v>21224</v>
      </c>
      <c r="E2296" s="5">
        <v>45863</v>
      </c>
      <c r="F2296" s="2">
        <v>30016843</v>
      </c>
      <c r="G2296" s="1" t="s">
        <v>1320</v>
      </c>
      <c r="H2296" s="3">
        <v>2295</v>
      </c>
      <c r="I2296" s="1" t="s">
        <v>15</v>
      </c>
      <c r="J2296" s="1" t="s">
        <v>26</v>
      </c>
      <c r="K2296" s="1" t="s">
        <v>530</v>
      </c>
      <c r="L2296" s="4">
        <v>12400000</v>
      </c>
      <c r="M2296" s="2">
        <v>4</v>
      </c>
      <c r="N2296" s="1" t="s">
        <v>16</v>
      </c>
      <c r="O2296" s="1" t="s">
        <v>26</v>
      </c>
      <c r="P2296" s="1"/>
      <c r="Q2296" s="1"/>
      <c r="R2296" s="1" t="s">
        <v>15583</v>
      </c>
      <c r="S2296" s="1" t="s">
        <v>15132</v>
      </c>
      <c r="T2296" s="5">
        <v>45863</v>
      </c>
      <c r="U2296" s="5">
        <v>45867</v>
      </c>
      <c r="V2296" s="5">
        <v>45989</v>
      </c>
      <c r="W2296" s="1" t="s">
        <v>532</v>
      </c>
      <c r="X2296" s="8" t="s">
        <v>15948</v>
      </c>
    </row>
    <row r="2297" spans="1:24" ht="15" customHeight="1" thickBot="1">
      <c r="A2297" s="8" t="s">
        <v>8467</v>
      </c>
      <c r="B2297" s="1" t="s">
        <v>21218</v>
      </c>
      <c r="C2297" s="26" t="s">
        <v>8468</v>
      </c>
      <c r="D2297" s="1" t="s">
        <v>21225</v>
      </c>
      <c r="E2297" s="5">
        <v>45863</v>
      </c>
      <c r="F2297" s="2">
        <v>1096237818</v>
      </c>
      <c r="G2297" s="1" t="s">
        <v>1321</v>
      </c>
      <c r="H2297" s="3">
        <v>2296</v>
      </c>
      <c r="I2297" s="1" t="s">
        <v>15</v>
      </c>
      <c r="J2297" s="1" t="s">
        <v>26</v>
      </c>
      <c r="K2297" s="1" t="s">
        <v>1337</v>
      </c>
      <c r="L2297" s="4">
        <v>9800000</v>
      </c>
      <c r="M2297" s="2">
        <v>4</v>
      </c>
      <c r="N2297" s="1" t="s">
        <v>16</v>
      </c>
      <c r="O2297" s="1" t="s">
        <v>26</v>
      </c>
      <c r="P2297" s="1"/>
      <c r="Q2297" s="1"/>
      <c r="R2297" s="1" t="s">
        <v>15583</v>
      </c>
      <c r="S2297" s="1" t="s">
        <v>15669</v>
      </c>
      <c r="T2297" s="5">
        <v>45863</v>
      </c>
      <c r="U2297" s="5">
        <v>45866</v>
      </c>
      <c r="V2297" s="5">
        <v>45988</v>
      </c>
      <c r="W2297" s="1" t="s">
        <v>532</v>
      </c>
      <c r="X2297" s="8" t="s">
        <v>15949</v>
      </c>
    </row>
    <row r="2298" spans="1:24" ht="15" customHeight="1" thickBot="1">
      <c r="A2298" s="8" t="s">
        <v>8469</v>
      </c>
      <c r="B2298" s="1" t="s">
        <v>21200</v>
      </c>
      <c r="C2298" s="26" t="s">
        <v>8470</v>
      </c>
      <c r="D2298" s="1" t="s">
        <v>21226</v>
      </c>
      <c r="E2298" s="5">
        <v>45863</v>
      </c>
      <c r="F2298" s="2">
        <v>1096205797</v>
      </c>
      <c r="G2298" s="1" t="s">
        <v>627</v>
      </c>
      <c r="H2298" s="3">
        <v>2297</v>
      </c>
      <c r="I2298" s="1" t="s">
        <v>15</v>
      </c>
      <c r="J2298" s="1" t="s">
        <v>17</v>
      </c>
      <c r="K2298" s="1" t="s">
        <v>256</v>
      </c>
      <c r="L2298" s="4">
        <v>16000000</v>
      </c>
      <c r="M2298" s="2">
        <v>4</v>
      </c>
      <c r="N2298" s="1" t="s">
        <v>16</v>
      </c>
      <c r="O2298" s="1" t="s">
        <v>17</v>
      </c>
      <c r="P2298" s="1"/>
      <c r="Q2298" s="1"/>
      <c r="R2298" s="1" t="s">
        <v>15583</v>
      </c>
      <c r="S2298" s="1" t="s">
        <v>15132</v>
      </c>
      <c r="T2298" s="5">
        <v>45863</v>
      </c>
      <c r="U2298" s="5">
        <v>45867</v>
      </c>
      <c r="V2298" s="5">
        <v>45989</v>
      </c>
      <c r="W2298" s="1" t="s">
        <v>374</v>
      </c>
      <c r="X2298" s="8" t="s">
        <v>15950</v>
      </c>
    </row>
    <row r="2299" spans="1:24" ht="15" customHeight="1" thickBot="1">
      <c r="A2299" s="8" t="s">
        <v>8471</v>
      </c>
      <c r="B2299" s="1" t="s">
        <v>21001</v>
      </c>
      <c r="C2299" s="26" t="s">
        <v>8472</v>
      </c>
      <c r="D2299" s="1" t="s">
        <v>8473</v>
      </c>
      <c r="E2299" s="5">
        <v>45863</v>
      </c>
      <c r="F2299" s="2">
        <v>1018439757</v>
      </c>
      <c r="G2299" s="1" t="s">
        <v>1094</v>
      </c>
      <c r="H2299" s="3">
        <v>2298</v>
      </c>
      <c r="I2299" s="1" t="s">
        <v>15</v>
      </c>
      <c r="J2299" s="1" t="s">
        <v>17</v>
      </c>
      <c r="K2299" s="1" t="s">
        <v>4172</v>
      </c>
      <c r="L2299" s="4">
        <v>25000000</v>
      </c>
      <c r="M2299" s="2">
        <v>5</v>
      </c>
      <c r="N2299" s="1" t="s">
        <v>16</v>
      </c>
      <c r="O2299" s="1" t="s">
        <v>17</v>
      </c>
      <c r="P2299" s="1"/>
      <c r="Q2299" s="1"/>
      <c r="R2299" s="1" t="s">
        <v>15583</v>
      </c>
      <c r="S2299" s="1" t="s">
        <v>15740</v>
      </c>
      <c r="T2299" s="5">
        <v>45863</v>
      </c>
      <c r="U2299" s="5">
        <v>45868</v>
      </c>
      <c r="V2299" s="5">
        <v>46020</v>
      </c>
      <c r="W2299" s="1" t="s">
        <v>4733</v>
      </c>
      <c r="X2299" s="8" t="s">
        <v>15951</v>
      </c>
    </row>
    <row r="2300" spans="1:24" ht="15" customHeight="1" thickBot="1">
      <c r="A2300" s="8" t="s">
        <v>8474</v>
      </c>
      <c r="B2300" s="1" t="s">
        <v>21200</v>
      </c>
      <c r="C2300" s="26" t="s">
        <v>8475</v>
      </c>
      <c r="D2300" s="1" t="s">
        <v>21227</v>
      </c>
      <c r="E2300" s="5">
        <v>45863</v>
      </c>
      <c r="F2300" s="2">
        <v>13854029</v>
      </c>
      <c r="G2300" s="1" t="s">
        <v>879</v>
      </c>
      <c r="H2300" s="3">
        <v>2299</v>
      </c>
      <c r="I2300" s="1" t="s">
        <v>15</v>
      </c>
      <c r="J2300" s="1" t="s">
        <v>17</v>
      </c>
      <c r="K2300" s="1" t="s">
        <v>256</v>
      </c>
      <c r="L2300" s="4">
        <v>18000000</v>
      </c>
      <c r="M2300" s="2">
        <v>4</v>
      </c>
      <c r="N2300" s="1" t="s">
        <v>16</v>
      </c>
      <c r="O2300" s="1" t="s">
        <v>17</v>
      </c>
      <c r="P2300" s="1"/>
      <c r="Q2300" s="1"/>
      <c r="R2300" s="1" t="s">
        <v>15583</v>
      </c>
      <c r="S2300" s="1" t="s">
        <v>15669</v>
      </c>
      <c r="T2300" s="5">
        <v>45863</v>
      </c>
      <c r="U2300" s="5">
        <v>45866</v>
      </c>
      <c r="V2300" s="5">
        <v>45988</v>
      </c>
      <c r="W2300" s="1" t="s">
        <v>374</v>
      </c>
      <c r="X2300" s="8" t="s">
        <v>15952</v>
      </c>
    </row>
    <row r="2301" spans="1:24" ht="15" customHeight="1" thickBot="1">
      <c r="A2301" s="8" t="s">
        <v>8476</v>
      </c>
      <c r="B2301" s="1" t="s">
        <v>20982</v>
      </c>
      <c r="C2301" s="26" t="s">
        <v>8477</v>
      </c>
      <c r="D2301" s="1" t="s">
        <v>15953</v>
      </c>
      <c r="E2301" s="5">
        <v>45863</v>
      </c>
      <c r="F2301" s="2">
        <v>13854948</v>
      </c>
      <c r="G2301" s="1" t="s">
        <v>8478</v>
      </c>
      <c r="H2301" s="3">
        <v>2300</v>
      </c>
      <c r="I2301" s="1" t="s">
        <v>15</v>
      </c>
      <c r="J2301" s="1" t="s">
        <v>17</v>
      </c>
      <c r="K2301" s="1" t="s">
        <v>403</v>
      </c>
      <c r="L2301" s="4">
        <v>16000000</v>
      </c>
      <c r="M2301" s="2">
        <v>4</v>
      </c>
      <c r="N2301" s="1" t="s">
        <v>16</v>
      </c>
      <c r="O2301" s="1" t="s">
        <v>17</v>
      </c>
      <c r="P2301" s="1"/>
      <c r="Q2301" s="1"/>
      <c r="R2301" s="1" t="s">
        <v>15583</v>
      </c>
      <c r="S2301" s="1" t="s">
        <v>15669</v>
      </c>
      <c r="T2301" s="5">
        <v>45863</v>
      </c>
      <c r="U2301" s="5">
        <v>45866</v>
      </c>
      <c r="V2301" s="5">
        <v>45988</v>
      </c>
      <c r="W2301" s="1" t="s">
        <v>7555</v>
      </c>
      <c r="X2301" s="8" t="s">
        <v>15954</v>
      </c>
    </row>
    <row r="2302" spans="1:24" ht="15" customHeight="1" thickBot="1">
      <c r="A2302" s="8" t="s">
        <v>8479</v>
      </c>
      <c r="B2302" s="1" t="s">
        <v>20982</v>
      </c>
      <c r="C2302" s="26" t="s">
        <v>8480</v>
      </c>
      <c r="D2302" s="1" t="s">
        <v>15955</v>
      </c>
      <c r="E2302" s="5">
        <v>45863</v>
      </c>
      <c r="F2302" s="2">
        <v>72288203</v>
      </c>
      <c r="G2302" s="1" t="s">
        <v>1403</v>
      </c>
      <c r="H2302" s="3">
        <v>2301</v>
      </c>
      <c r="I2302" s="1" t="s">
        <v>15</v>
      </c>
      <c r="J2302" s="1" t="s">
        <v>17</v>
      </c>
      <c r="K2302" s="1" t="s">
        <v>403</v>
      </c>
      <c r="L2302" s="4">
        <v>16000000</v>
      </c>
      <c r="M2302" s="2">
        <v>4</v>
      </c>
      <c r="N2302" s="1" t="s">
        <v>16</v>
      </c>
      <c r="O2302" s="1" t="s">
        <v>17</v>
      </c>
      <c r="P2302" s="1"/>
      <c r="Q2302" s="1"/>
      <c r="R2302" s="1" t="s">
        <v>15583</v>
      </c>
      <c r="S2302" s="1" t="s">
        <v>15669</v>
      </c>
      <c r="T2302" s="5">
        <v>45863</v>
      </c>
      <c r="U2302" s="5">
        <v>45866</v>
      </c>
      <c r="V2302" s="5">
        <v>46009</v>
      </c>
      <c r="W2302" s="1" t="s">
        <v>7555</v>
      </c>
      <c r="X2302" s="8" t="s">
        <v>15956</v>
      </c>
    </row>
    <row r="2303" spans="1:24" ht="15" customHeight="1" thickBot="1">
      <c r="A2303" s="8" t="s">
        <v>8481</v>
      </c>
      <c r="B2303" s="1" t="s">
        <v>20998</v>
      </c>
      <c r="C2303" s="26" t="s">
        <v>8482</v>
      </c>
      <c r="D2303" s="1" t="s">
        <v>21228</v>
      </c>
      <c r="E2303" s="5">
        <v>45863</v>
      </c>
      <c r="F2303" s="2">
        <v>91438185</v>
      </c>
      <c r="G2303" s="1" t="s">
        <v>1716</v>
      </c>
      <c r="H2303" s="3">
        <v>2302</v>
      </c>
      <c r="I2303" s="1" t="s">
        <v>15</v>
      </c>
      <c r="J2303" s="1" t="s">
        <v>17</v>
      </c>
      <c r="K2303" s="1" t="s">
        <v>403</v>
      </c>
      <c r="L2303" s="4">
        <v>20000000</v>
      </c>
      <c r="M2303" s="2">
        <v>4</v>
      </c>
      <c r="N2303" s="1" t="s">
        <v>16</v>
      </c>
      <c r="O2303" s="1" t="s">
        <v>17</v>
      </c>
      <c r="P2303" s="1"/>
      <c r="Q2303" s="1"/>
      <c r="R2303" s="1" t="s">
        <v>15583</v>
      </c>
      <c r="S2303" s="1" t="s">
        <v>15669</v>
      </c>
      <c r="T2303" s="5">
        <v>45863</v>
      </c>
      <c r="U2303" s="5">
        <v>45866</v>
      </c>
      <c r="V2303" s="5">
        <v>45988</v>
      </c>
      <c r="W2303" s="1" t="s">
        <v>405</v>
      </c>
      <c r="X2303" s="8" t="s">
        <v>15957</v>
      </c>
    </row>
    <row r="2304" spans="1:24" ht="15" customHeight="1" thickBot="1">
      <c r="A2304" s="8" t="s">
        <v>8483</v>
      </c>
      <c r="B2304" s="1" t="s">
        <v>21191</v>
      </c>
      <c r="C2304" s="26" t="s">
        <v>8484</v>
      </c>
      <c r="D2304" s="1" t="s">
        <v>8485</v>
      </c>
      <c r="E2304" s="5">
        <v>45866</v>
      </c>
      <c r="F2304" s="2">
        <v>1070942953</v>
      </c>
      <c r="G2304" s="1" t="s">
        <v>8486</v>
      </c>
      <c r="H2304" s="3">
        <v>2303</v>
      </c>
      <c r="I2304" s="1" t="s">
        <v>15</v>
      </c>
      <c r="J2304" s="1" t="s">
        <v>26</v>
      </c>
      <c r="K2304" s="1" t="s">
        <v>1341</v>
      </c>
      <c r="L2304" s="4">
        <v>14000000</v>
      </c>
      <c r="M2304" s="2">
        <v>5</v>
      </c>
      <c r="N2304" s="1" t="s">
        <v>16</v>
      </c>
      <c r="O2304" s="1" t="s">
        <v>26</v>
      </c>
      <c r="P2304" s="1"/>
      <c r="Q2304" s="1"/>
      <c r="R2304" s="1" t="s">
        <v>15669</v>
      </c>
      <c r="S2304" s="1" t="s">
        <v>15740</v>
      </c>
      <c r="T2304" s="5">
        <v>45866</v>
      </c>
      <c r="U2304" s="5">
        <v>45868</v>
      </c>
      <c r="V2304" s="5">
        <v>46020</v>
      </c>
      <c r="W2304" s="1" t="s">
        <v>1158</v>
      </c>
      <c r="X2304" s="8" t="s">
        <v>15958</v>
      </c>
    </row>
    <row r="2305" spans="1:24" ht="15" customHeight="1" thickBot="1">
      <c r="A2305" s="8" t="s">
        <v>8487</v>
      </c>
      <c r="B2305" s="1" t="s">
        <v>21191</v>
      </c>
      <c r="C2305" s="26" t="s">
        <v>8488</v>
      </c>
      <c r="D2305" s="1" t="s">
        <v>8489</v>
      </c>
      <c r="E2305" s="5">
        <v>45866</v>
      </c>
      <c r="F2305" s="2">
        <v>1096229765</v>
      </c>
      <c r="G2305" s="1" t="s">
        <v>8490</v>
      </c>
      <c r="H2305" s="3">
        <v>2304</v>
      </c>
      <c r="I2305" s="1" t="s">
        <v>15</v>
      </c>
      <c r="J2305" s="1" t="s">
        <v>26</v>
      </c>
      <c r="K2305" s="1" t="s">
        <v>1341</v>
      </c>
      <c r="L2305" s="4">
        <v>14000000</v>
      </c>
      <c r="M2305" s="2">
        <v>5</v>
      </c>
      <c r="N2305" s="1" t="s">
        <v>16</v>
      </c>
      <c r="O2305" s="1" t="s">
        <v>26</v>
      </c>
      <c r="P2305" s="1"/>
      <c r="Q2305" s="1"/>
      <c r="R2305" s="1" t="s">
        <v>15669</v>
      </c>
      <c r="S2305" s="1" t="s">
        <v>15740</v>
      </c>
      <c r="T2305" s="5">
        <v>45866</v>
      </c>
      <c r="U2305" s="5">
        <v>45868</v>
      </c>
      <c r="V2305" s="5">
        <v>46020</v>
      </c>
      <c r="W2305" s="1" t="s">
        <v>1158</v>
      </c>
      <c r="X2305" s="8" t="s">
        <v>15959</v>
      </c>
    </row>
    <row r="2306" spans="1:24" ht="15" customHeight="1" thickBot="1">
      <c r="A2306" s="8" t="s">
        <v>8491</v>
      </c>
      <c r="B2306" s="1" t="s">
        <v>21191</v>
      </c>
      <c r="C2306" s="26" t="s">
        <v>8492</v>
      </c>
      <c r="D2306" s="1" t="s">
        <v>8493</v>
      </c>
      <c r="E2306" s="5">
        <v>45867</v>
      </c>
      <c r="F2306" s="2">
        <v>13565726</v>
      </c>
      <c r="G2306" s="1" t="s">
        <v>8494</v>
      </c>
      <c r="H2306" s="3">
        <v>2305</v>
      </c>
      <c r="I2306" s="1" t="s">
        <v>15</v>
      </c>
      <c r="J2306" s="1" t="s">
        <v>26</v>
      </c>
      <c r="K2306" s="1" t="s">
        <v>1341</v>
      </c>
      <c r="L2306" s="4">
        <v>14000000</v>
      </c>
      <c r="M2306" s="2">
        <v>5</v>
      </c>
      <c r="N2306" s="1" t="s">
        <v>16</v>
      </c>
      <c r="O2306" s="1" t="s">
        <v>26</v>
      </c>
      <c r="P2306" s="1"/>
      <c r="Q2306" s="1"/>
      <c r="R2306" s="1" t="s">
        <v>15132</v>
      </c>
      <c r="S2306" s="5">
        <v>45665</v>
      </c>
      <c r="T2306" s="5">
        <v>45867</v>
      </c>
      <c r="U2306" s="5">
        <v>45870</v>
      </c>
      <c r="V2306" s="5">
        <v>46021</v>
      </c>
      <c r="W2306" s="1" t="s">
        <v>1158</v>
      </c>
      <c r="X2306" s="8" t="s">
        <v>15960</v>
      </c>
    </row>
    <row r="2307" spans="1:24" ht="15" customHeight="1" thickBot="1">
      <c r="A2307" s="8" t="s">
        <v>8495</v>
      </c>
      <c r="B2307" s="1" t="s">
        <v>21191</v>
      </c>
      <c r="C2307" s="26" t="s">
        <v>8496</v>
      </c>
      <c r="D2307" s="1" t="s">
        <v>8497</v>
      </c>
      <c r="E2307" s="5">
        <v>45866</v>
      </c>
      <c r="F2307" s="2">
        <v>13853413</v>
      </c>
      <c r="G2307" s="1" t="s">
        <v>8498</v>
      </c>
      <c r="H2307" s="3">
        <v>2306</v>
      </c>
      <c r="I2307" s="1" t="s">
        <v>15</v>
      </c>
      <c r="J2307" s="1" t="s">
        <v>26</v>
      </c>
      <c r="K2307" s="1" t="s">
        <v>1341</v>
      </c>
      <c r="L2307" s="4">
        <v>14000000</v>
      </c>
      <c r="M2307" s="2">
        <v>5</v>
      </c>
      <c r="N2307" s="1" t="s">
        <v>16</v>
      </c>
      <c r="O2307" s="1" t="s">
        <v>26</v>
      </c>
      <c r="P2307" s="1"/>
      <c r="Q2307" s="1"/>
      <c r="R2307" s="1" t="s">
        <v>15669</v>
      </c>
      <c r="S2307" s="5">
        <v>45665</v>
      </c>
      <c r="T2307" s="5">
        <v>45866</v>
      </c>
      <c r="U2307" s="5">
        <v>45870</v>
      </c>
      <c r="V2307" s="5">
        <v>46021</v>
      </c>
      <c r="W2307" s="1" t="s">
        <v>1158</v>
      </c>
      <c r="X2307" s="8" t="s">
        <v>15961</v>
      </c>
    </row>
    <row r="2308" spans="1:24" ht="15" customHeight="1" thickBot="1">
      <c r="A2308" s="8" t="s">
        <v>8499</v>
      </c>
      <c r="B2308" s="1" t="s">
        <v>21191</v>
      </c>
      <c r="C2308" s="26" t="s">
        <v>8500</v>
      </c>
      <c r="D2308" s="1" t="s">
        <v>8501</v>
      </c>
      <c r="E2308" s="5">
        <v>45866</v>
      </c>
      <c r="F2308" s="2">
        <v>37579470</v>
      </c>
      <c r="G2308" s="1" t="s">
        <v>8502</v>
      </c>
      <c r="H2308" s="3">
        <v>2307</v>
      </c>
      <c r="I2308" s="1" t="s">
        <v>15</v>
      </c>
      <c r="J2308" s="1" t="s">
        <v>26</v>
      </c>
      <c r="K2308" s="1" t="s">
        <v>1341</v>
      </c>
      <c r="L2308" s="4">
        <v>14000000</v>
      </c>
      <c r="M2308" s="2">
        <v>5</v>
      </c>
      <c r="N2308" s="1" t="s">
        <v>16</v>
      </c>
      <c r="O2308" s="1" t="s">
        <v>26</v>
      </c>
      <c r="P2308" s="1"/>
      <c r="Q2308" s="1"/>
      <c r="R2308" s="1" t="s">
        <v>15669</v>
      </c>
      <c r="S2308" s="1" t="s">
        <v>15740</v>
      </c>
      <c r="T2308" s="5">
        <v>45866</v>
      </c>
      <c r="U2308" s="5">
        <v>45868</v>
      </c>
      <c r="V2308" s="5">
        <v>46020</v>
      </c>
      <c r="W2308" s="1" t="s">
        <v>1158</v>
      </c>
      <c r="X2308" s="8" t="s">
        <v>15962</v>
      </c>
    </row>
    <row r="2309" spans="1:24" ht="15" customHeight="1" thickBot="1">
      <c r="A2309" s="8" t="s">
        <v>8503</v>
      </c>
      <c r="B2309" s="1" t="s">
        <v>21191</v>
      </c>
      <c r="C2309" s="26" t="s">
        <v>8504</v>
      </c>
      <c r="D2309" s="1" t="s">
        <v>8505</v>
      </c>
      <c r="E2309" s="5">
        <v>45867</v>
      </c>
      <c r="F2309" s="2">
        <v>80092937</v>
      </c>
      <c r="G2309" s="1" t="s">
        <v>8506</v>
      </c>
      <c r="H2309" s="3">
        <v>2308</v>
      </c>
      <c r="I2309" s="1" t="s">
        <v>15</v>
      </c>
      <c r="J2309" s="1" t="s">
        <v>26</v>
      </c>
      <c r="K2309" s="1" t="s">
        <v>1341</v>
      </c>
      <c r="L2309" s="4">
        <v>14000000</v>
      </c>
      <c r="M2309" s="2">
        <v>5</v>
      </c>
      <c r="N2309" s="1" t="s">
        <v>16</v>
      </c>
      <c r="O2309" s="1" t="s">
        <v>26</v>
      </c>
      <c r="P2309" s="1"/>
      <c r="Q2309" s="1"/>
      <c r="R2309" s="1" t="s">
        <v>15132</v>
      </c>
      <c r="S2309" s="5">
        <v>45665</v>
      </c>
      <c r="T2309" s="5">
        <v>45867</v>
      </c>
      <c r="U2309" s="5">
        <v>45870</v>
      </c>
      <c r="V2309" s="5">
        <v>46021</v>
      </c>
      <c r="W2309" s="1" t="s">
        <v>1158</v>
      </c>
      <c r="X2309" s="8" t="s">
        <v>15963</v>
      </c>
    </row>
    <row r="2310" spans="1:24" ht="15" customHeight="1" thickBot="1">
      <c r="A2310" s="8" t="s">
        <v>8507</v>
      </c>
      <c r="B2310" s="1" t="s">
        <v>21191</v>
      </c>
      <c r="C2310" s="26" t="s">
        <v>8508</v>
      </c>
      <c r="D2310" s="1" t="s">
        <v>8509</v>
      </c>
      <c r="E2310" s="5">
        <v>45866</v>
      </c>
      <c r="F2310" s="2">
        <v>1096215762</v>
      </c>
      <c r="G2310" s="1" t="s">
        <v>8510</v>
      </c>
      <c r="H2310" s="3">
        <v>2309</v>
      </c>
      <c r="I2310" s="1" t="s">
        <v>15</v>
      </c>
      <c r="J2310" s="1" t="s">
        <v>26</v>
      </c>
      <c r="K2310" s="1" t="s">
        <v>1341</v>
      </c>
      <c r="L2310" s="4">
        <v>12500000</v>
      </c>
      <c r="M2310" s="2">
        <v>5</v>
      </c>
      <c r="N2310" s="1" t="s">
        <v>16</v>
      </c>
      <c r="O2310" s="1" t="s">
        <v>26</v>
      </c>
      <c r="P2310" s="1"/>
      <c r="Q2310" s="1"/>
      <c r="R2310" s="1" t="s">
        <v>15669</v>
      </c>
      <c r="S2310" s="5">
        <v>45665</v>
      </c>
      <c r="T2310" s="5">
        <v>45866</v>
      </c>
      <c r="U2310" s="5">
        <v>45870</v>
      </c>
      <c r="V2310" s="5">
        <v>46021</v>
      </c>
      <c r="W2310" s="1" t="s">
        <v>1158</v>
      </c>
      <c r="X2310" s="8" t="s">
        <v>15964</v>
      </c>
    </row>
    <row r="2311" spans="1:24" ht="15" customHeight="1" thickBot="1">
      <c r="A2311" s="8" t="s">
        <v>8511</v>
      </c>
      <c r="B2311" s="1" t="s">
        <v>21191</v>
      </c>
      <c r="C2311" s="26" t="s">
        <v>8512</v>
      </c>
      <c r="D2311" s="1" t="s">
        <v>8513</v>
      </c>
      <c r="E2311" s="5">
        <v>45866</v>
      </c>
      <c r="F2311" s="2">
        <v>91428710</v>
      </c>
      <c r="G2311" s="1" t="s">
        <v>8514</v>
      </c>
      <c r="H2311" s="3">
        <v>2310</v>
      </c>
      <c r="I2311" s="1" t="s">
        <v>15</v>
      </c>
      <c r="J2311" s="1" t="s">
        <v>26</v>
      </c>
      <c r="K2311" s="1" t="s">
        <v>1341</v>
      </c>
      <c r="L2311" s="4">
        <v>14000000</v>
      </c>
      <c r="M2311" s="2">
        <v>5</v>
      </c>
      <c r="N2311" s="1" t="s">
        <v>16</v>
      </c>
      <c r="O2311" s="1" t="s">
        <v>26</v>
      </c>
      <c r="P2311" s="1"/>
      <c r="Q2311" s="1"/>
      <c r="R2311" s="1" t="s">
        <v>15669</v>
      </c>
      <c r="S2311" s="1" t="s">
        <v>15740</v>
      </c>
      <c r="T2311" s="5">
        <v>45866</v>
      </c>
      <c r="U2311" s="5">
        <v>45868</v>
      </c>
      <c r="V2311" s="5">
        <v>46020</v>
      </c>
      <c r="W2311" s="1" t="s">
        <v>1158</v>
      </c>
      <c r="X2311" s="8" t="s">
        <v>15965</v>
      </c>
    </row>
    <row r="2312" spans="1:24" ht="15" customHeight="1" thickBot="1">
      <c r="A2312" s="8" t="s">
        <v>8515</v>
      </c>
      <c r="B2312" s="1" t="s">
        <v>21191</v>
      </c>
      <c r="C2312" s="26" t="s">
        <v>8516</v>
      </c>
      <c r="D2312" s="1" t="s">
        <v>8517</v>
      </c>
      <c r="E2312" s="5">
        <v>45866</v>
      </c>
      <c r="F2312" s="2">
        <v>1005178807</v>
      </c>
      <c r="G2312" s="1" t="s">
        <v>8518</v>
      </c>
      <c r="H2312" s="3">
        <v>2311</v>
      </c>
      <c r="I2312" s="1" t="s">
        <v>15</v>
      </c>
      <c r="J2312" s="1" t="s">
        <v>26</v>
      </c>
      <c r="K2312" s="1" t="s">
        <v>1341</v>
      </c>
      <c r="L2312" s="4">
        <v>12500000</v>
      </c>
      <c r="M2312" s="2">
        <v>5</v>
      </c>
      <c r="N2312" s="1" t="s">
        <v>16</v>
      </c>
      <c r="O2312" s="1" t="s">
        <v>26</v>
      </c>
      <c r="P2312" s="1"/>
      <c r="Q2312" s="1"/>
      <c r="R2312" s="1" t="s">
        <v>15669</v>
      </c>
      <c r="S2312" s="1" t="s">
        <v>15740</v>
      </c>
      <c r="T2312" s="5">
        <v>45866</v>
      </c>
      <c r="U2312" s="5">
        <v>45868</v>
      </c>
      <c r="V2312" s="5">
        <v>46020</v>
      </c>
      <c r="W2312" s="1" t="s">
        <v>1158</v>
      </c>
      <c r="X2312" s="8" t="s">
        <v>15966</v>
      </c>
    </row>
    <row r="2313" spans="1:24" ht="15" customHeight="1" thickBot="1">
      <c r="A2313" s="8" t="s">
        <v>8519</v>
      </c>
      <c r="B2313" s="1" t="s">
        <v>21191</v>
      </c>
      <c r="C2313" s="26" t="s">
        <v>8520</v>
      </c>
      <c r="D2313" s="1" t="s">
        <v>8521</v>
      </c>
      <c r="E2313" s="5">
        <v>45867</v>
      </c>
      <c r="F2313" s="2">
        <v>91449711</v>
      </c>
      <c r="G2313" s="1" t="s">
        <v>8522</v>
      </c>
      <c r="H2313" s="3">
        <v>2312</v>
      </c>
      <c r="I2313" s="1" t="s">
        <v>15</v>
      </c>
      <c r="J2313" s="1" t="s">
        <v>26</v>
      </c>
      <c r="K2313" s="1" t="s">
        <v>1341</v>
      </c>
      <c r="L2313" s="4">
        <v>14000000</v>
      </c>
      <c r="M2313" s="2">
        <v>5</v>
      </c>
      <c r="N2313" s="1" t="s">
        <v>16</v>
      </c>
      <c r="O2313" s="1" t="s">
        <v>26</v>
      </c>
      <c r="P2313" s="1"/>
      <c r="Q2313" s="1"/>
      <c r="R2313" s="1" t="s">
        <v>15132</v>
      </c>
      <c r="S2313" s="1" t="s">
        <v>15740</v>
      </c>
      <c r="T2313" s="5">
        <v>45867</v>
      </c>
      <c r="U2313" s="5">
        <v>45868</v>
      </c>
      <c r="V2313" s="5">
        <v>46020</v>
      </c>
      <c r="W2313" s="1" t="s">
        <v>1158</v>
      </c>
      <c r="X2313" s="8" t="s">
        <v>15967</v>
      </c>
    </row>
    <row r="2314" spans="1:24" ht="15" customHeight="1" thickBot="1">
      <c r="A2314" s="8" t="s">
        <v>8523</v>
      </c>
      <c r="B2314" s="1" t="s">
        <v>21160</v>
      </c>
      <c r="C2314" s="26" t="s">
        <v>8524</v>
      </c>
      <c r="D2314" s="1" t="s">
        <v>8525</v>
      </c>
      <c r="E2314" s="5">
        <v>45863</v>
      </c>
      <c r="F2314" s="2">
        <v>91434457</v>
      </c>
      <c r="G2314" s="1" t="s">
        <v>2724</v>
      </c>
      <c r="H2314" s="3">
        <v>2313</v>
      </c>
      <c r="I2314" s="1" t="s">
        <v>15</v>
      </c>
      <c r="J2314" s="1" t="s">
        <v>17</v>
      </c>
      <c r="K2314" s="1" t="s">
        <v>77</v>
      </c>
      <c r="L2314" s="4">
        <v>22500000</v>
      </c>
      <c r="M2314" s="2">
        <v>5</v>
      </c>
      <c r="N2314" s="1" t="s">
        <v>16</v>
      </c>
      <c r="O2314" s="1" t="s">
        <v>17</v>
      </c>
      <c r="P2314" s="1"/>
      <c r="Q2314" s="1"/>
      <c r="R2314" s="1" t="s">
        <v>15583</v>
      </c>
      <c r="S2314" s="1" t="s">
        <v>15132</v>
      </c>
      <c r="T2314" s="5">
        <v>45863</v>
      </c>
      <c r="U2314" s="5">
        <v>45867</v>
      </c>
      <c r="V2314" s="5">
        <v>46019</v>
      </c>
      <c r="W2314" s="1" t="s">
        <v>78</v>
      </c>
      <c r="X2314" s="8" t="s">
        <v>15968</v>
      </c>
    </row>
    <row r="2315" spans="1:24" ht="15" customHeight="1" thickBot="1">
      <c r="A2315" s="8" t="s">
        <v>8526</v>
      </c>
      <c r="B2315" s="1" t="s">
        <v>21129</v>
      </c>
      <c r="C2315" s="26" t="s">
        <v>8527</v>
      </c>
      <c r="D2315" s="1" t="s">
        <v>11434</v>
      </c>
      <c r="E2315" s="5">
        <v>45863</v>
      </c>
      <c r="F2315" s="2">
        <v>1096229944</v>
      </c>
      <c r="G2315" s="1" t="s">
        <v>8528</v>
      </c>
      <c r="H2315" s="3">
        <v>2314</v>
      </c>
      <c r="I2315" s="1" t="s">
        <v>15</v>
      </c>
      <c r="J2315" s="1" t="s">
        <v>17</v>
      </c>
      <c r="K2315" s="1" t="s">
        <v>1336</v>
      </c>
      <c r="L2315" s="4">
        <v>10500000</v>
      </c>
      <c r="M2315" s="2">
        <v>3</v>
      </c>
      <c r="N2315" s="1" t="s">
        <v>16</v>
      </c>
      <c r="O2315" s="1" t="s">
        <v>17</v>
      </c>
      <c r="P2315" s="1"/>
      <c r="Q2315" s="1"/>
      <c r="R2315" s="1" t="s">
        <v>15583</v>
      </c>
      <c r="S2315" s="1" t="s">
        <v>15740</v>
      </c>
      <c r="T2315" s="5">
        <v>45863</v>
      </c>
      <c r="U2315" s="5">
        <v>45868</v>
      </c>
      <c r="V2315" s="5">
        <v>45959</v>
      </c>
      <c r="W2315" s="1" t="s">
        <v>935</v>
      </c>
      <c r="X2315" s="8" t="s">
        <v>15969</v>
      </c>
    </row>
    <row r="2316" spans="1:24" ht="15" customHeight="1" thickBot="1">
      <c r="A2316" s="8" t="s">
        <v>8529</v>
      </c>
      <c r="B2316" s="1" t="s">
        <v>21129</v>
      </c>
      <c r="C2316" s="26" t="s">
        <v>8530</v>
      </c>
      <c r="D2316" s="1" t="s">
        <v>21229</v>
      </c>
      <c r="E2316" s="5">
        <v>45863</v>
      </c>
      <c r="F2316" s="2">
        <v>13569646</v>
      </c>
      <c r="G2316" s="1" t="s">
        <v>8531</v>
      </c>
      <c r="H2316" s="3">
        <v>2315</v>
      </c>
      <c r="I2316" s="1" t="s">
        <v>15</v>
      </c>
      <c r="J2316" s="1" t="s">
        <v>26</v>
      </c>
      <c r="K2316" s="1" t="s">
        <v>1336</v>
      </c>
      <c r="L2316" s="4">
        <v>10800000</v>
      </c>
      <c r="M2316" s="2">
        <v>4</v>
      </c>
      <c r="N2316" s="1" t="s">
        <v>16</v>
      </c>
      <c r="O2316" s="1" t="s">
        <v>26</v>
      </c>
      <c r="P2316" s="1"/>
      <c r="Q2316" s="1"/>
      <c r="R2316" s="1" t="s">
        <v>15583</v>
      </c>
      <c r="S2316" s="1" t="s">
        <v>15132</v>
      </c>
      <c r="T2316" s="5">
        <v>45863</v>
      </c>
      <c r="U2316" s="5">
        <v>45867</v>
      </c>
      <c r="V2316" s="5">
        <v>45989</v>
      </c>
      <c r="W2316" s="1" t="s">
        <v>935</v>
      </c>
      <c r="X2316" s="8" t="s">
        <v>15970</v>
      </c>
    </row>
    <row r="2317" spans="1:24" ht="15" customHeight="1" thickBot="1">
      <c r="A2317" s="8" t="s">
        <v>8532</v>
      </c>
      <c r="B2317" s="1" t="s">
        <v>21001</v>
      </c>
      <c r="C2317" s="26" t="s">
        <v>8533</v>
      </c>
      <c r="D2317" s="1" t="s">
        <v>8534</v>
      </c>
      <c r="E2317" s="5">
        <v>45863</v>
      </c>
      <c r="F2317" s="2">
        <v>91426766</v>
      </c>
      <c r="G2317" s="1" t="s">
        <v>8535</v>
      </c>
      <c r="H2317" s="3">
        <v>2316</v>
      </c>
      <c r="I2317" s="1" t="s">
        <v>15</v>
      </c>
      <c r="J2317" s="1" t="s">
        <v>17</v>
      </c>
      <c r="K2317" s="1" t="s">
        <v>1341</v>
      </c>
      <c r="L2317" s="4">
        <v>18000000</v>
      </c>
      <c r="M2317" s="2">
        <v>4</v>
      </c>
      <c r="N2317" s="1" t="s">
        <v>16</v>
      </c>
      <c r="O2317" s="1" t="s">
        <v>17</v>
      </c>
      <c r="P2317" s="1"/>
      <c r="Q2317" s="1"/>
      <c r="R2317" s="1" t="s">
        <v>15583</v>
      </c>
      <c r="S2317" s="1" t="s">
        <v>15132</v>
      </c>
      <c r="T2317" s="5">
        <v>45863</v>
      </c>
      <c r="U2317" s="5">
        <v>45867</v>
      </c>
      <c r="V2317" s="5">
        <v>45989</v>
      </c>
      <c r="W2317" s="1" t="s">
        <v>1158</v>
      </c>
      <c r="X2317" s="8" t="s">
        <v>15971</v>
      </c>
    </row>
    <row r="2318" spans="1:24" ht="15" customHeight="1" thickBot="1">
      <c r="A2318" s="8" t="s">
        <v>8536</v>
      </c>
      <c r="B2318" s="1" t="s">
        <v>21230</v>
      </c>
      <c r="C2318" s="26" t="s">
        <v>8537</v>
      </c>
      <c r="D2318" s="1" t="s">
        <v>8538</v>
      </c>
      <c r="E2318" s="5">
        <v>45866</v>
      </c>
      <c r="F2318" s="2">
        <v>1096218536</v>
      </c>
      <c r="G2318" s="1" t="s">
        <v>318</v>
      </c>
      <c r="H2318" s="3">
        <v>2317</v>
      </c>
      <c r="I2318" s="1" t="s">
        <v>15</v>
      </c>
      <c r="J2318" s="1" t="s">
        <v>17</v>
      </c>
      <c r="K2318" s="1" t="s">
        <v>3974</v>
      </c>
      <c r="L2318" s="4">
        <v>22500000</v>
      </c>
      <c r="M2318" s="2">
        <v>5</v>
      </c>
      <c r="N2318" s="1" t="s">
        <v>16</v>
      </c>
      <c r="O2318" s="1" t="s">
        <v>17</v>
      </c>
      <c r="P2318" s="1"/>
      <c r="Q2318" s="1"/>
      <c r="R2318" s="1" t="s">
        <v>15669</v>
      </c>
      <c r="S2318" s="1" t="s">
        <v>15132</v>
      </c>
      <c r="T2318" s="5">
        <v>45866</v>
      </c>
      <c r="U2318" s="5">
        <v>45867</v>
      </c>
      <c r="V2318" s="5">
        <v>46019</v>
      </c>
      <c r="W2318" s="1" t="s">
        <v>1708</v>
      </c>
      <c r="X2318" s="8" t="s">
        <v>15972</v>
      </c>
    </row>
    <row r="2319" spans="1:24" ht="15" customHeight="1" thickBot="1">
      <c r="A2319" s="8" t="s">
        <v>8539</v>
      </c>
      <c r="B2319" s="1" t="s">
        <v>21217</v>
      </c>
      <c r="C2319" s="26" t="s">
        <v>8540</v>
      </c>
      <c r="D2319" s="1" t="s">
        <v>8541</v>
      </c>
      <c r="E2319" s="5">
        <v>45866</v>
      </c>
      <c r="F2319" s="2">
        <v>1098693144</v>
      </c>
      <c r="G2319" s="1" t="s">
        <v>1046</v>
      </c>
      <c r="H2319" s="3">
        <v>2318</v>
      </c>
      <c r="I2319" s="1" t="s">
        <v>15</v>
      </c>
      <c r="J2319" s="1" t="s">
        <v>17</v>
      </c>
      <c r="K2319" s="1" t="s">
        <v>367</v>
      </c>
      <c r="L2319" s="4">
        <v>21000000</v>
      </c>
      <c r="M2319" s="2">
        <v>5</v>
      </c>
      <c r="N2319" s="1" t="s">
        <v>16</v>
      </c>
      <c r="O2319" s="1" t="s">
        <v>17</v>
      </c>
      <c r="P2319" s="1"/>
      <c r="Q2319" s="1"/>
      <c r="R2319" s="1" t="s">
        <v>15669</v>
      </c>
      <c r="S2319" s="1" t="s">
        <v>15132</v>
      </c>
      <c r="T2319" s="5">
        <v>45866</v>
      </c>
      <c r="U2319" s="5">
        <v>45867</v>
      </c>
      <c r="V2319" s="5">
        <v>46019</v>
      </c>
      <c r="W2319" s="1" t="s">
        <v>370</v>
      </c>
      <c r="X2319" s="8" t="s">
        <v>15973</v>
      </c>
    </row>
    <row r="2320" spans="1:24" ht="15" customHeight="1" thickBot="1">
      <c r="A2320" s="8" t="s">
        <v>8542</v>
      </c>
      <c r="B2320" s="1" t="s">
        <v>21218</v>
      </c>
      <c r="C2320" s="26" t="s">
        <v>8543</v>
      </c>
      <c r="D2320" s="1" t="s">
        <v>21231</v>
      </c>
      <c r="E2320" s="5">
        <v>45866</v>
      </c>
      <c r="F2320" s="2">
        <v>63473655</v>
      </c>
      <c r="G2320" s="1" t="s">
        <v>1160</v>
      </c>
      <c r="H2320" s="3">
        <v>2319</v>
      </c>
      <c r="I2320" s="1" t="s">
        <v>15</v>
      </c>
      <c r="J2320" s="1" t="s">
        <v>17</v>
      </c>
      <c r="K2320" s="1" t="s">
        <v>1337</v>
      </c>
      <c r="L2320" s="4">
        <v>16800000</v>
      </c>
      <c r="M2320" s="2">
        <v>4</v>
      </c>
      <c r="N2320" s="1" t="s">
        <v>16</v>
      </c>
      <c r="O2320" s="1" t="s">
        <v>17</v>
      </c>
      <c r="P2320" s="1"/>
      <c r="Q2320" s="1"/>
      <c r="R2320" s="1" t="s">
        <v>15669</v>
      </c>
      <c r="S2320" s="1" t="s">
        <v>15132</v>
      </c>
      <c r="T2320" s="5">
        <v>45866</v>
      </c>
      <c r="U2320" s="5">
        <v>45867</v>
      </c>
      <c r="V2320" s="5">
        <v>45989</v>
      </c>
      <c r="W2320" s="1" t="s">
        <v>532</v>
      </c>
      <c r="X2320" s="8" t="s">
        <v>15974</v>
      </c>
    </row>
    <row r="2321" spans="1:24" ht="15" customHeight="1" thickBot="1">
      <c r="A2321" s="8" t="s">
        <v>8544</v>
      </c>
      <c r="B2321" s="1" t="s">
        <v>21217</v>
      </c>
      <c r="C2321" s="26" t="s">
        <v>8545</v>
      </c>
      <c r="D2321" s="1" t="s">
        <v>8546</v>
      </c>
      <c r="E2321" s="5">
        <v>45866</v>
      </c>
      <c r="F2321" s="2">
        <v>1098701079</v>
      </c>
      <c r="G2321" s="1" t="s">
        <v>873</v>
      </c>
      <c r="H2321" s="3">
        <v>2320</v>
      </c>
      <c r="I2321" s="1" t="s">
        <v>15</v>
      </c>
      <c r="J2321" s="1" t="s">
        <v>17</v>
      </c>
      <c r="K2321" s="1" t="s">
        <v>367</v>
      </c>
      <c r="L2321" s="4">
        <v>25000000</v>
      </c>
      <c r="M2321" s="2">
        <v>5</v>
      </c>
      <c r="N2321" s="1" t="s">
        <v>16</v>
      </c>
      <c r="O2321" s="1" t="s">
        <v>17</v>
      </c>
      <c r="P2321" s="1"/>
      <c r="Q2321" s="1"/>
      <c r="R2321" s="1" t="s">
        <v>15669</v>
      </c>
      <c r="S2321" s="1" t="s">
        <v>15132</v>
      </c>
      <c r="T2321" s="5">
        <v>45866</v>
      </c>
      <c r="U2321" s="5">
        <v>45867</v>
      </c>
      <c r="V2321" s="5">
        <v>46019</v>
      </c>
      <c r="W2321" s="1" t="s">
        <v>370</v>
      </c>
      <c r="X2321" s="8" t="s">
        <v>15975</v>
      </c>
    </row>
    <row r="2322" spans="1:24" ht="15" customHeight="1" thickBot="1">
      <c r="A2322" s="8" t="s">
        <v>8547</v>
      </c>
      <c r="B2322" s="1" t="s">
        <v>21134</v>
      </c>
      <c r="C2322" s="26" t="s">
        <v>8548</v>
      </c>
      <c r="D2322" s="1" t="s">
        <v>8549</v>
      </c>
      <c r="E2322" s="5">
        <v>45866</v>
      </c>
      <c r="F2322" s="2">
        <v>63462459</v>
      </c>
      <c r="G2322" s="1" t="s">
        <v>552</v>
      </c>
      <c r="H2322" s="3">
        <v>2321</v>
      </c>
      <c r="I2322" s="1" t="s">
        <v>15</v>
      </c>
      <c r="J2322" s="1" t="s">
        <v>26</v>
      </c>
      <c r="K2322" s="1" t="s">
        <v>3923</v>
      </c>
      <c r="L2322" s="4">
        <v>16500000</v>
      </c>
      <c r="M2322" s="2">
        <v>5</v>
      </c>
      <c r="N2322" s="1" t="s">
        <v>16</v>
      </c>
      <c r="O2322" s="1" t="s">
        <v>26</v>
      </c>
      <c r="P2322" s="1"/>
      <c r="Q2322" s="1"/>
      <c r="R2322" s="1" t="s">
        <v>15669</v>
      </c>
      <c r="S2322" s="1" t="s">
        <v>15132</v>
      </c>
      <c r="T2322" s="5">
        <v>45866</v>
      </c>
      <c r="U2322" s="5">
        <v>45867</v>
      </c>
      <c r="V2322" s="5">
        <v>46019</v>
      </c>
      <c r="W2322" s="1" t="s">
        <v>499</v>
      </c>
      <c r="X2322" s="8" t="s">
        <v>15976</v>
      </c>
    </row>
    <row r="2323" spans="1:24" ht="15" customHeight="1" thickBot="1">
      <c r="A2323" s="8" t="s">
        <v>8550</v>
      </c>
      <c r="B2323" s="1" t="s">
        <v>21218</v>
      </c>
      <c r="C2323" s="26" t="s">
        <v>8551</v>
      </c>
      <c r="D2323" s="1" t="s">
        <v>21232</v>
      </c>
      <c r="E2323" s="5">
        <v>45866</v>
      </c>
      <c r="F2323" s="2">
        <v>1096213543</v>
      </c>
      <c r="G2323" s="1" t="s">
        <v>1334</v>
      </c>
      <c r="H2323" s="3">
        <v>2322</v>
      </c>
      <c r="I2323" s="1" t="s">
        <v>15</v>
      </c>
      <c r="J2323" s="1" t="s">
        <v>17</v>
      </c>
      <c r="K2323" s="1" t="s">
        <v>1337</v>
      </c>
      <c r="L2323" s="4">
        <v>16000000</v>
      </c>
      <c r="M2323" s="2">
        <v>4</v>
      </c>
      <c r="N2323" s="1" t="s">
        <v>16</v>
      </c>
      <c r="O2323" s="1" t="s">
        <v>17</v>
      </c>
      <c r="P2323" s="1"/>
      <c r="Q2323" s="1"/>
      <c r="R2323" s="1" t="s">
        <v>15669</v>
      </c>
      <c r="S2323" s="1" t="s">
        <v>15132</v>
      </c>
      <c r="T2323" s="5">
        <v>45866</v>
      </c>
      <c r="U2323" s="5">
        <v>45867</v>
      </c>
      <c r="V2323" s="5">
        <v>45989</v>
      </c>
      <c r="W2323" s="1" t="s">
        <v>532</v>
      </c>
      <c r="X2323" s="8" t="s">
        <v>15977</v>
      </c>
    </row>
    <row r="2324" spans="1:24" ht="15" customHeight="1" thickBot="1">
      <c r="A2324" s="8" t="s">
        <v>8552</v>
      </c>
      <c r="B2324" s="1" t="s">
        <v>20945</v>
      </c>
      <c r="C2324" s="26" t="s">
        <v>8553</v>
      </c>
      <c r="D2324" s="1" t="s">
        <v>8554</v>
      </c>
      <c r="E2324" s="5">
        <v>45863</v>
      </c>
      <c r="F2324" s="2">
        <v>1096211252</v>
      </c>
      <c r="G2324" s="1" t="s">
        <v>312</v>
      </c>
      <c r="H2324" s="3">
        <v>2323</v>
      </c>
      <c r="I2324" s="1" t="s">
        <v>15</v>
      </c>
      <c r="J2324" s="1" t="s">
        <v>17</v>
      </c>
      <c r="K2324" s="1" t="s">
        <v>93</v>
      </c>
      <c r="L2324" s="4">
        <v>27316666</v>
      </c>
      <c r="M2324" s="2">
        <v>149</v>
      </c>
      <c r="N2324" s="1" t="s">
        <v>1558</v>
      </c>
      <c r="O2324" s="1" t="s">
        <v>17</v>
      </c>
      <c r="P2324" s="1"/>
      <c r="Q2324" s="1"/>
      <c r="R2324" s="1" t="s">
        <v>15583</v>
      </c>
      <c r="S2324" s="1" t="s">
        <v>15836</v>
      </c>
      <c r="T2324" s="5">
        <v>45863</v>
      </c>
      <c r="U2324" s="5">
        <v>45864</v>
      </c>
      <c r="V2324" s="5">
        <v>46015</v>
      </c>
      <c r="W2324" s="1" t="s">
        <v>96</v>
      </c>
      <c r="X2324" s="8" t="s">
        <v>15978</v>
      </c>
    </row>
    <row r="2325" spans="1:24" ht="15" customHeight="1" thickBot="1">
      <c r="A2325" s="8" t="s">
        <v>8555</v>
      </c>
      <c r="B2325" s="1" t="s">
        <v>20945</v>
      </c>
      <c r="C2325" s="26" t="s">
        <v>8556</v>
      </c>
      <c r="D2325" s="1" t="s">
        <v>8557</v>
      </c>
      <c r="E2325" s="5">
        <v>45863</v>
      </c>
      <c r="F2325" s="2">
        <v>901114436</v>
      </c>
      <c r="G2325" s="1" t="s">
        <v>189</v>
      </c>
      <c r="H2325" s="3">
        <v>2324</v>
      </c>
      <c r="I2325" s="1" t="s">
        <v>15</v>
      </c>
      <c r="J2325" s="1" t="s">
        <v>17</v>
      </c>
      <c r="K2325" s="1" t="s">
        <v>93</v>
      </c>
      <c r="L2325" s="4">
        <v>24333333</v>
      </c>
      <c r="M2325" s="2">
        <v>146</v>
      </c>
      <c r="N2325" s="1" t="s">
        <v>1558</v>
      </c>
      <c r="O2325" s="1" t="s">
        <v>17</v>
      </c>
      <c r="P2325" s="1"/>
      <c r="Q2325" s="1"/>
      <c r="R2325" s="1" t="s">
        <v>15583</v>
      </c>
      <c r="S2325" s="1" t="s">
        <v>15583</v>
      </c>
      <c r="T2325" s="5">
        <v>45863</v>
      </c>
      <c r="U2325" s="5">
        <v>45863</v>
      </c>
      <c r="V2325" s="5">
        <v>46011</v>
      </c>
      <c r="W2325" s="1" t="s">
        <v>5081</v>
      </c>
      <c r="X2325" s="8" t="s">
        <v>15979</v>
      </c>
    </row>
    <row r="2326" spans="1:24" ht="15" customHeight="1" thickBot="1">
      <c r="A2326" s="8" t="s">
        <v>8558</v>
      </c>
      <c r="B2326" s="1" t="s">
        <v>21218</v>
      </c>
      <c r="C2326" s="26" t="s">
        <v>8559</v>
      </c>
      <c r="D2326" s="1" t="s">
        <v>21233</v>
      </c>
      <c r="E2326" s="5">
        <v>45866</v>
      </c>
      <c r="F2326" s="2">
        <v>63465792</v>
      </c>
      <c r="G2326" s="1" t="s">
        <v>1552</v>
      </c>
      <c r="H2326" s="3">
        <v>2325</v>
      </c>
      <c r="I2326" s="1" t="s">
        <v>15</v>
      </c>
      <c r="J2326" s="1" t="s">
        <v>17</v>
      </c>
      <c r="K2326" s="1" t="s">
        <v>1337</v>
      </c>
      <c r="L2326" s="4">
        <v>18000000</v>
      </c>
      <c r="M2326" s="2">
        <v>4</v>
      </c>
      <c r="N2326" s="1" t="s">
        <v>16</v>
      </c>
      <c r="O2326" s="1" t="s">
        <v>17</v>
      </c>
      <c r="P2326" s="1"/>
      <c r="Q2326" s="1"/>
      <c r="R2326" s="1" t="s">
        <v>15669</v>
      </c>
      <c r="S2326" s="1" t="s">
        <v>15132</v>
      </c>
      <c r="T2326" s="5">
        <v>45866</v>
      </c>
      <c r="U2326" s="5">
        <v>45867</v>
      </c>
      <c r="V2326" s="5">
        <v>45989</v>
      </c>
      <c r="W2326" s="1" t="s">
        <v>532</v>
      </c>
      <c r="X2326" s="8" t="s">
        <v>15980</v>
      </c>
    </row>
    <row r="2327" spans="1:24" ht="15" customHeight="1" thickBot="1">
      <c r="A2327" s="8" t="s">
        <v>8560</v>
      </c>
      <c r="B2327" s="1" t="s">
        <v>21218</v>
      </c>
      <c r="C2327" s="26" t="s">
        <v>8561</v>
      </c>
      <c r="D2327" s="1" t="s">
        <v>21234</v>
      </c>
      <c r="E2327" s="5">
        <v>45866</v>
      </c>
      <c r="F2327" s="2">
        <v>91448942</v>
      </c>
      <c r="G2327" s="1" t="s">
        <v>1548</v>
      </c>
      <c r="H2327" s="3">
        <v>2326</v>
      </c>
      <c r="I2327" s="1" t="s">
        <v>15</v>
      </c>
      <c r="J2327" s="1" t="s">
        <v>26</v>
      </c>
      <c r="K2327" s="1" t="s">
        <v>1337</v>
      </c>
      <c r="L2327" s="4">
        <v>11800000</v>
      </c>
      <c r="M2327" s="2">
        <v>4</v>
      </c>
      <c r="N2327" s="1" t="s">
        <v>16</v>
      </c>
      <c r="O2327" s="1" t="s">
        <v>26</v>
      </c>
      <c r="P2327" s="1"/>
      <c r="Q2327" s="1"/>
      <c r="R2327" s="1" t="s">
        <v>15669</v>
      </c>
      <c r="S2327" s="1" t="s">
        <v>15132</v>
      </c>
      <c r="T2327" s="5">
        <v>45866</v>
      </c>
      <c r="U2327" s="5">
        <v>45867</v>
      </c>
      <c r="V2327" s="5">
        <v>45989</v>
      </c>
      <c r="W2327" s="1" t="s">
        <v>532</v>
      </c>
      <c r="X2327" s="8" t="s">
        <v>15981</v>
      </c>
    </row>
    <row r="2328" spans="1:24" ht="15" customHeight="1" thickBot="1">
      <c r="A2328" s="8" t="s">
        <v>8562</v>
      </c>
      <c r="B2328" s="1" t="s">
        <v>21160</v>
      </c>
      <c r="C2328" s="26" t="s">
        <v>8563</v>
      </c>
      <c r="D2328" s="1" t="s">
        <v>8564</v>
      </c>
      <c r="E2328" s="5">
        <v>45866</v>
      </c>
      <c r="F2328" s="2">
        <v>28020360</v>
      </c>
      <c r="G2328" s="1" t="s">
        <v>3623</v>
      </c>
      <c r="H2328" s="3">
        <v>2327</v>
      </c>
      <c r="I2328" s="1" t="s">
        <v>15</v>
      </c>
      <c r="J2328" s="1" t="s">
        <v>17</v>
      </c>
      <c r="K2328" s="1" t="s">
        <v>77</v>
      </c>
      <c r="L2328" s="4">
        <v>17500000</v>
      </c>
      <c r="M2328" s="2">
        <v>5</v>
      </c>
      <c r="N2328" s="1" t="s">
        <v>16</v>
      </c>
      <c r="O2328" s="1" t="s">
        <v>17</v>
      </c>
      <c r="P2328" s="1"/>
      <c r="Q2328" s="1"/>
      <c r="R2328" s="1" t="s">
        <v>15669</v>
      </c>
      <c r="S2328" s="1" t="s">
        <v>15132</v>
      </c>
      <c r="T2328" s="5">
        <v>45866</v>
      </c>
      <c r="U2328" s="5">
        <v>45867</v>
      </c>
      <c r="V2328" s="5">
        <v>46019</v>
      </c>
      <c r="W2328" s="1" t="s">
        <v>5481</v>
      </c>
      <c r="X2328" s="8" t="s">
        <v>15982</v>
      </c>
    </row>
    <row r="2329" spans="1:24" ht="15" customHeight="1" thickBot="1">
      <c r="A2329" s="8" t="s">
        <v>8565</v>
      </c>
      <c r="B2329" s="1" t="s">
        <v>21217</v>
      </c>
      <c r="C2329" s="26" t="s">
        <v>8566</v>
      </c>
      <c r="D2329" s="1" t="s">
        <v>8567</v>
      </c>
      <c r="E2329" s="5">
        <v>45866</v>
      </c>
      <c r="F2329" s="2">
        <v>1096241914</v>
      </c>
      <c r="G2329" s="1" t="s">
        <v>1153</v>
      </c>
      <c r="H2329" s="3">
        <v>2328</v>
      </c>
      <c r="I2329" s="1" t="s">
        <v>15</v>
      </c>
      <c r="J2329" s="1" t="s">
        <v>26</v>
      </c>
      <c r="K2329" s="1" t="s">
        <v>367</v>
      </c>
      <c r="L2329" s="4">
        <v>14000000</v>
      </c>
      <c r="M2329" s="2">
        <v>5</v>
      </c>
      <c r="N2329" s="1" t="s">
        <v>16</v>
      </c>
      <c r="O2329" s="1" t="s">
        <v>26</v>
      </c>
      <c r="P2329" s="1"/>
      <c r="Q2329" s="1"/>
      <c r="R2329" s="1" t="s">
        <v>15669</v>
      </c>
      <c r="S2329" s="1" t="s">
        <v>15132</v>
      </c>
      <c r="T2329" s="5">
        <v>45866</v>
      </c>
      <c r="U2329" s="5">
        <v>45867</v>
      </c>
      <c r="V2329" s="5">
        <v>46019</v>
      </c>
      <c r="W2329" s="1" t="s">
        <v>370</v>
      </c>
      <c r="X2329" s="8" t="s">
        <v>15983</v>
      </c>
    </row>
    <row r="2330" spans="1:24" ht="15" customHeight="1" thickBot="1">
      <c r="A2330" s="8" t="s">
        <v>8568</v>
      </c>
      <c r="B2330" s="1" t="s">
        <v>21009</v>
      </c>
      <c r="C2330" s="26" t="s">
        <v>8569</v>
      </c>
      <c r="D2330" s="1" t="s">
        <v>21235</v>
      </c>
      <c r="E2330" s="5">
        <v>45866</v>
      </c>
      <c r="F2330" s="2">
        <v>37576706</v>
      </c>
      <c r="G2330" s="1" t="s">
        <v>2535</v>
      </c>
      <c r="H2330" s="3">
        <v>2329</v>
      </c>
      <c r="I2330" s="1" t="s">
        <v>15</v>
      </c>
      <c r="J2330" s="1" t="s">
        <v>17</v>
      </c>
      <c r="K2330" s="1" t="s">
        <v>68</v>
      </c>
      <c r="L2330" s="4">
        <v>24000000</v>
      </c>
      <c r="M2330" s="2">
        <v>4</v>
      </c>
      <c r="N2330" s="1" t="s">
        <v>16</v>
      </c>
      <c r="O2330" s="1" t="s">
        <v>17</v>
      </c>
      <c r="P2330" s="1"/>
      <c r="Q2330" s="1"/>
      <c r="R2330" s="1" t="s">
        <v>15669</v>
      </c>
      <c r="S2330" s="1" t="s">
        <v>15669</v>
      </c>
      <c r="T2330" s="5">
        <v>45866</v>
      </c>
      <c r="U2330" s="5">
        <v>45866</v>
      </c>
      <c r="V2330" s="5">
        <v>45988</v>
      </c>
      <c r="W2330" s="1" t="s">
        <v>69</v>
      </c>
      <c r="X2330" s="8" t="s">
        <v>15984</v>
      </c>
    </row>
    <row r="2331" spans="1:24" ht="15" customHeight="1" thickBot="1">
      <c r="A2331" s="8" t="s">
        <v>8570</v>
      </c>
      <c r="B2331" s="1" t="s">
        <v>21217</v>
      </c>
      <c r="C2331" s="26" t="s">
        <v>8571</v>
      </c>
      <c r="D2331" s="1" t="s">
        <v>8572</v>
      </c>
      <c r="E2331" s="5">
        <v>45866</v>
      </c>
      <c r="F2331" s="2">
        <v>13488840</v>
      </c>
      <c r="G2331" s="1" t="s">
        <v>1172</v>
      </c>
      <c r="H2331" s="3">
        <v>2330</v>
      </c>
      <c r="I2331" s="1" t="s">
        <v>15</v>
      </c>
      <c r="J2331" s="1" t="s">
        <v>17</v>
      </c>
      <c r="K2331" s="1" t="s">
        <v>367</v>
      </c>
      <c r="L2331" s="4">
        <v>27500000</v>
      </c>
      <c r="M2331" s="2">
        <v>5</v>
      </c>
      <c r="N2331" s="1" t="s">
        <v>16</v>
      </c>
      <c r="O2331" s="1" t="s">
        <v>17</v>
      </c>
      <c r="P2331" s="1"/>
      <c r="Q2331" s="1"/>
      <c r="R2331" s="1" t="s">
        <v>15669</v>
      </c>
      <c r="S2331" s="1" t="s">
        <v>15740</v>
      </c>
      <c r="T2331" s="5">
        <v>45866</v>
      </c>
      <c r="U2331" s="5">
        <v>45868</v>
      </c>
      <c r="V2331" s="5">
        <v>46020</v>
      </c>
      <c r="W2331" s="1" t="s">
        <v>370</v>
      </c>
      <c r="X2331" s="8" t="s">
        <v>15985</v>
      </c>
    </row>
    <row r="2332" spans="1:24" ht="15" customHeight="1" thickBot="1">
      <c r="A2332" s="8" t="s">
        <v>8573</v>
      </c>
      <c r="B2332" s="1" t="s">
        <v>21001</v>
      </c>
      <c r="C2332" s="26" t="s">
        <v>8574</v>
      </c>
      <c r="D2332" s="1" t="s">
        <v>21236</v>
      </c>
      <c r="E2332" s="5">
        <v>45866</v>
      </c>
      <c r="F2332" s="2">
        <v>1096196640</v>
      </c>
      <c r="G2332" s="1" t="s">
        <v>8575</v>
      </c>
      <c r="H2332" s="3">
        <v>2331</v>
      </c>
      <c r="I2332" s="1" t="s">
        <v>15</v>
      </c>
      <c r="J2332" s="1" t="s">
        <v>26</v>
      </c>
      <c r="K2332" s="1" t="s">
        <v>256</v>
      </c>
      <c r="L2332" s="4">
        <v>11200000</v>
      </c>
      <c r="M2332" s="2">
        <v>4</v>
      </c>
      <c r="N2332" s="1" t="s">
        <v>16</v>
      </c>
      <c r="O2332" s="1" t="s">
        <v>26</v>
      </c>
      <c r="P2332" s="1"/>
      <c r="Q2332" s="1"/>
      <c r="R2332" s="1" t="s">
        <v>15669</v>
      </c>
      <c r="S2332" s="1" t="s">
        <v>15934</v>
      </c>
      <c r="T2332" s="5">
        <v>45866</v>
      </c>
      <c r="U2332" s="5">
        <v>45869</v>
      </c>
      <c r="V2332" s="5">
        <v>45991</v>
      </c>
      <c r="W2332" s="1" t="s">
        <v>4720</v>
      </c>
      <c r="X2332" s="8" t="s">
        <v>15986</v>
      </c>
    </row>
    <row r="2333" spans="1:24" ht="15" customHeight="1" thickBot="1">
      <c r="A2333" s="8" t="s">
        <v>8576</v>
      </c>
      <c r="B2333" s="1" t="s">
        <v>21217</v>
      </c>
      <c r="C2333" s="26" t="s">
        <v>8577</v>
      </c>
      <c r="D2333" s="1" t="s">
        <v>8578</v>
      </c>
      <c r="E2333" s="5">
        <v>45866</v>
      </c>
      <c r="F2333" s="2">
        <v>1096210985</v>
      </c>
      <c r="G2333" s="1" t="s">
        <v>1116</v>
      </c>
      <c r="H2333" s="3">
        <v>2332</v>
      </c>
      <c r="I2333" s="1" t="s">
        <v>15</v>
      </c>
      <c r="J2333" s="1" t="s">
        <v>17</v>
      </c>
      <c r="K2333" s="1" t="s">
        <v>367</v>
      </c>
      <c r="L2333" s="4">
        <v>25000000</v>
      </c>
      <c r="M2333" s="2">
        <v>5</v>
      </c>
      <c r="N2333" s="1" t="s">
        <v>16</v>
      </c>
      <c r="O2333" s="1" t="s">
        <v>17</v>
      </c>
      <c r="P2333" s="1"/>
      <c r="Q2333" s="1"/>
      <c r="R2333" s="1" t="s">
        <v>15669</v>
      </c>
      <c r="S2333" s="1" t="s">
        <v>15740</v>
      </c>
      <c r="T2333" s="5">
        <v>45866</v>
      </c>
      <c r="U2333" s="5">
        <v>45868</v>
      </c>
      <c r="V2333" s="5">
        <v>46020</v>
      </c>
      <c r="W2333" s="1" t="s">
        <v>370</v>
      </c>
      <c r="X2333" s="8" t="s">
        <v>15987</v>
      </c>
    </row>
    <row r="2334" spans="1:24" ht="15" customHeight="1" thickBot="1">
      <c r="A2334" s="8" t="s">
        <v>8579</v>
      </c>
      <c r="B2334" s="1" t="s">
        <v>21186</v>
      </c>
      <c r="C2334" s="26" t="s">
        <v>8580</v>
      </c>
      <c r="D2334" s="1" t="s">
        <v>8581</v>
      </c>
      <c r="E2334" s="5">
        <v>45866</v>
      </c>
      <c r="F2334" s="2">
        <v>1095928793</v>
      </c>
      <c r="G2334" s="1" t="s">
        <v>8582</v>
      </c>
      <c r="H2334" s="3">
        <v>2333</v>
      </c>
      <c r="I2334" s="1" t="s">
        <v>15</v>
      </c>
      <c r="J2334" s="1" t="s">
        <v>17</v>
      </c>
      <c r="K2334" s="1" t="s">
        <v>507</v>
      </c>
      <c r="L2334" s="4">
        <v>17500000</v>
      </c>
      <c r="M2334" s="2">
        <v>5</v>
      </c>
      <c r="N2334" s="1" t="s">
        <v>16</v>
      </c>
      <c r="O2334" s="1" t="s">
        <v>17</v>
      </c>
      <c r="P2334" s="1"/>
      <c r="Q2334" s="1"/>
      <c r="R2334" s="1" t="s">
        <v>15669</v>
      </c>
      <c r="S2334" s="5">
        <v>45665</v>
      </c>
      <c r="T2334" s="5">
        <v>45866</v>
      </c>
      <c r="U2334" s="5">
        <v>45870</v>
      </c>
      <c r="V2334" s="5">
        <v>46022</v>
      </c>
      <c r="W2334" s="1" t="s">
        <v>4565</v>
      </c>
      <c r="X2334" s="8" t="s">
        <v>15988</v>
      </c>
    </row>
    <row r="2335" spans="1:24" ht="15" customHeight="1" thickBot="1">
      <c r="A2335" s="8" t="s">
        <v>8583</v>
      </c>
      <c r="B2335" s="1" t="s">
        <v>21218</v>
      </c>
      <c r="C2335" s="26" t="s">
        <v>8584</v>
      </c>
      <c r="D2335" s="1" t="s">
        <v>21237</v>
      </c>
      <c r="E2335" s="5">
        <v>45866</v>
      </c>
      <c r="F2335" s="2">
        <v>91510308</v>
      </c>
      <c r="G2335" s="1" t="s">
        <v>1411</v>
      </c>
      <c r="H2335" s="3">
        <v>2334</v>
      </c>
      <c r="I2335" s="1" t="s">
        <v>15</v>
      </c>
      <c r="J2335" s="1" t="s">
        <v>26</v>
      </c>
      <c r="K2335" s="1" t="s">
        <v>1337</v>
      </c>
      <c r="L2335" s="4">
        <v>11800000</v>
      </c>
      <c r="M2335" s="2">
        <v>4</v>
      </c>
      <c r="N2335" s="1" t="s">
        <v>16</v>
      </c>
      <c r="O2335" s="1" t="s">
        <v>26</v>
      </c>
      <c r="P2335" s="1"/>
      <c r="Q2335" s="1"/>
      <c r="R2335" s="1" t="s">
        <v>15669</v>
      </c>
      <c r="S2335" s="1" t="s">
        <v>15740</v>
      </c>
      <c r="T2335" s="5">
        <v>45866</v>
      </c>
      <c r="U2335" s="5">
        <v>45868</v>
      </c>
      <c r="V2335" s="5">
        <v>45990</v>
      </c>
      <c r="W2335" s="1" t="s">
        <v>532</v>
      </c>
      <c r="X2335" s="8" t="s">
        <v>15989</v>
      </c>
    </row>
    <row r="2336" spans="1:24" ht="15" customHeight="1" thickBot="1">
      <c r="A2336" s="8" t="s">
        <v>8585</v>
      </c>
      <c r="B2336" s="1" t="s">
        <v>21200</v>
      </c>
      <c r="C2336" s="26" t="s">
        <v>8586</v>
      </c>
      <c r="D2336" s="1" t="s">
        <v>8587</v>
      </c>
      <c r="E2336" s="5">
        <v>45866</v>
      </c>
      <c r="F2336" s="2">
        <v>1037613647</v>
      </c>
      <c r="G2336" s="1" t="s">
        <v>604</v>
      </c>
      <c r="H2336" s="3">
        <v>2335</v>
      </c>
      <c r="I2336" s="1" t="s">
        <v>15</v>
      </c>
      <c r="J2336" s="1" t="s">
        <v>17</v>
      </c>
      <c r="K2336" s="1" t="s">
        <v>256</v>
      </c>
      <c r="L2336" s="4">
        <v>18000000</v>
      </c>
      <c r="M2336" s="2">
        <v>5</v>
      </c>
      <c r="N2336" s="1" t="s">
        <v>16</v>
      </c>
      <c r="O2336" s="1" t="s">
        <v>17</v>
      </c>
      <c r="P2336" s="1"/>
      <c r="Q2336" s="1"/>
      <c r="R2336" s="1" t="s">
        <v>15669</v>
      </c>
      <c r="S2336" s="1" t="s">
        <v>15132</v>
      </c>
      <c r="T2336" s="5">
        <v>45866</v>
      </c>
      <c r="U2336" s="5">
        <v>45867</v>
      </c>
      <c r="V2336" s="5">
        <v>46019</v>
      </c>
      <c r="W2336" s="1" t="s">
        <v>4765</v>
      </c>
      <c r="X2336" s="8" t="s">
        <v>15990</v>
      </c>
    </row>
    <row r="2337" spans="1:24" ht="15" customHeight="1" thickBot="1">
      <c r="A2337" s="8" t="s">
        <v>8588</v>
      </c>
      <c r="B2337" s="1" t="s">
        <v>21178</v>
      </c>
      <c r="C2337" s="26" t="s">
        <v>8589</v>
      </c>
      <c r="D2337" s="1" t="s">
        <v>8590</v>
      </c>
      <c r="E2337" s="5">
        <v>45866</v>
      </c>
      <c r="F2337" s="2">
        <v>22011731</v>
      </c>
      <c r="G2337" s="1" t="s">
        <v>8591</v>
      </c>
      <c r="H2337" s="3">
        <v>2336</v>
      </c>
      <c r="I2337" s="1" t="s">
        <v>15</v>
      </c>
      <c r="J2337" s="1" t="s">
        <v>26</v>
      </c>
      <c r="K2337" s="1" t="s">
        <v>77</v>
      </c>
      <c r="L2337" s="4">
        <v>6621864</v>
      </c>
      <c r="M2337" s="2">
        <v>3</v>
      </c>
      <c r="N2337" s="1" t="s">
        <v>16</v>
      </c>
      <c r="O2337" s="1" t="s">
        <v>26</v>
      </c>
      <c r="P2337" s="1"/>
      <c r="Q2337" s="1"/>
      <c r="R2337" s="1" t="s">
        <v>15669</v>
      </c>
      <c r="S2337" s="1" t="s">
        <v>15740</v>
      </c>
      <c r="T2337" s="5">
        <v>45866</v>
      </c>
      <c r="U2337" s="5">
        <v>45868</v>
      </c>
      <c r="V2337" s="5">
        <v>45959</v>
      </c>
      <c r="W2337" s="1" t="s">
        <v>78</v>
      </c>
      <c r="X2337" s="8" t="s">
        <v>15991</v>
      </c>
    </row>
    <row r="2338" spans="1:24" ht="15" customHeight="1" thickBot="1">
      <c r="A2338" s="8" t="s">
        <v>8592</v>
      </c>
      <c r="B2338" s="1" t="s">
        <v>21218</v>
      </c>
      <c r="C2338" s="26" t="s">
        <v>8593</v>
      </c>
      <c r="D2338" s="1" t="s">
        <v>21238</v>
      </c>
      <c r="E2338" s="5">
        <v>45866</v>
      </c>
      <c r="F2338" s="2">
        <v>1098701141</v>
      </c>
      <c r="G2338" s="1" t="s">
        <v>2765</v>
      </c>
      <c r="H2338" s="3">
        <v>2337</v>
      </c>
      <c r="I2338" s="1" t="s">
        <v>15</v>
      </c>
      <c r="J2338" s="1" t="s">
        <v>17</v>
      </c>
      <c r="K2338" s="1" t="s">
        <v>4309</v>
      </c>
      <c r="L2338" s="4">
        <v>17200000</v>
      </c>
      <c r="M2338" s="2">
        <v>4</v>
      </c>
      <c r="N2338" s="1" t="s">
        <v>16</v>
      </c>
      <c r="O2338" s="1" t="s">
        <v>17</v>
      </c>
      <c r="P2338" s="1"/>
      <c r="Q2338" s="1"/>
      <c r="R2338" s="1" t="s">
        <v>15669</v>
      </c>
      <c r="S2338" s="1" t="s">
        <v>15591</v>
      </c>
      <c r="T2338" s="5">
        <v>45866</v>
      </c>
      <c r="U2338" s="5">
        <v>45882</v>
      </c>
      <c r="V2338" s="5">
        <v>46003</v>
      </c>
      <c r="W2338" s="1" t="s">
        <v>19</v>
      </c>
      <c r="X2338" s="8" t="s">
        <v>15992</v>
      </c>
    </row>
    <row r="2339" spans="1:24" ht="15" customHeight="1" thickBot="1">
      <c r="A2339" s="8" t="s">
        <v>8594</v>
      </c>
      <c r="B2339" s="1" t="s">
        <v>21200</v>
      </c>
      <c r="C2339" s="26" t="s">
        <v>8595</v>
      </c>
      <c r="D2339" s="1" t="s">
        <v>21239</v>
      </c>
      <c r="E2339" s="5">
        <v>45866</v>
      </c>
      <c r="F2339" s="2">
        <v>1005182001</v>
      </c>
      <c r="G2339" s="1" t="s">
        <v>1120</v>
      </c>
      <c r="H2339" s="3">
        <v>2338</v>
      </c>
      <c r="I2339" s="1" t="s">
        <v>15</v>
      </c>
      <c r="J2339" s="1" t="s">
        <v>26</v>
      </c>
      <c r="K2339" s="1" t="s">
        <v>256</v>
      </c>
      <c r="L2339" s="4">
        <v>10000000</v>
      </c>
      <c r="M2339" s="2">
        <v>4</v>
      </c>
      <c r="N2339" s="1" t="s">
        <v>16</v>
      </c>
      <c r="O2339" s="1" t="s">
        <v>26</v>
      </c>
      <c r="P2339" s="1"/>
      <c r="Q2339" s="1"/>
      <c r="R2339" s="1" t="s">
        <v>15669</v>
      </c>
      <c r="S2339" s="1" t="s">
        <v>15132</v>
      </c>
      <c r="T2339" s="5">
        <v>45866</v>
      </c>
      <c r="U2339" s="5">
        <v>45867</v>
      </c>
      <c r="V2339" s="5">
        <v>45989</v>
      </c>
      <c r="W2339" s="1" t="s">
        <v>374</v>
      </c>
      <c r="X2339" s="8" t="s">
        <v>15993</v>
      </c>
    </row>
    <row r="2340" spans="1:24" ht="15" customHeight="1" thickBot="1">
      <c r="A2340" s="8" t="s">
        <v>8596</v>
      </c>
      <c r="B2340" s="1" t="s">
        <v>21200</v>
      </c>
      <c r="C2340" s="26" t="s">
        <v>8597</v>
      </c>
      <c r="D2340" s="1" t="s">
        <v>21240</v>
      </c>
      <c r="E2340" s="5">
        <v>45866</v>
      </c>
      <c r="F2340" s="2">
        <v>63464747</v>
      </c>
      <c r="G2340" s="1" t="s">
        <v>618</v>
      </c>
      <c r="H2340" s="3">
        <v>2339</v>
      </c>
      <c r="I2340" s="1" t="s">
        <v>15</v>
      </c>
      <c r="J2340" s="1" t="s">
        <v>26</v>
      </c>
      <c r="K2340" s="1" t="s">
        <v>256</v>
      </c>
      <c r="L2340" s="4">
        <v>10400000</v>
      </c>
      <c r="M2340" s="2">
        <v>4</v>
      </c>
      <c r="N2340" s="1" t="s">
        <v>16</v>
      </c>
      <c r="O2340" s="1" t="s">
        <v>26</v>
      </c>
      <c r="P2340" s="1"/>
      <c r="Q2340" s="1"/>
      <c r="R2340" s="1" t="s">
        <v>15669</v>
      </c>
      <c r="S2340" s="1" t="s">
        <v>15740</v>
      </c>
      <c r="T2340" s="5">
        <v>45866</v>
      </c>
      <c r="U2340" s="5">
        <v>45868</v>
      </c>
      <c r="V2340" s="5">
        <v>45990</v>
      </c>
      <c r="W2340" s="1" t="s">
        <v>374</v>
      </c>
      <c r="X2340" s="8" t="s">
        <v>15994</v>
      </c>
    </row>
    <row r="2341" spans="1:24" ht="15" customHeight="1" thickBot="1">
      <c r="A2341" s="8" t="s">
        <v>8598</v>
      </c>
      <c r="B2341" s="1" t="s">
        <v>21020</v>
      </c>
      <c r="C2341" s="26" t="s">
        <v>8599</v>
      </c>
      <c r="D2341" s="1" t="s">
        <v>21241</v>
      </c>
      <c r="E2341" s="5">
        <v>45866</v>
      </c>
      <c r="F2341" s="2">
        <v>1096218945</v>
      </c>
      <c r="G2341" s="1" t="s">
        <v>28</v>
      </c>
      <c r="H2341" s="3">
        <v>2340</v>
      </c>
      <c r="I2341" s="1" t="s">
        <v>15</v>
      </c>
      <c r="J2341" s="1" t="s">
        <v>26</v>
      </c>
      <c r="K2341" s="1" t="s">
        <v>4309</v>
      </c>
      <c r="L2341" s="4">
        <v>11200000</v>
      </c>
      <c r="M2341" s="2">
        <v>4</v>
      </c>
      <c r="N2341" s="1" t="s">
        <v>16</v>
      </c>
      <c r="O2341" s="1" t="s">
        <v>26</v>
      </c>
      <c r="P2341" s="1"/>
      <c r="Q2341" s="1"/>
      <c r="R2341" s="1" t="s">
        <v>15669</v>
      </c>
      <c r="S2341" s="1" t="s">
        <v>15132</v>
      </c>
      <c r="T2341" s="5">
        <v>45866</v>
      </c>
      <c r="U2341" s="5">
        <v>45867</v>
      </c>
      <c r="V2341" s="5">
        <v>45989</v>
      </c>
      <c r="W2341" s="1" t="s">
        <v>19</v>
      </c>
      <c r="X2341" s="8" t="s">
        <v>15995</v>
      </c>
    </row>
    <row r="2342" spans="1:24" ht="15" customHeight="1" thickBot="1">
      <c r="A2342" s="8" t="s">
        <v>8600</v>
      </c>
      <c r="B2342" s="1" t="s">
        <v>21020</v>
      </c>
      <c r="C2342" s="26" t="s">
        <v>8601</v>
      </c>
      <c r="D2342" s="1" t="s">
        <v>15996</v>
      </c>
      <c r="E2342" s="5">
        <v>45866</v>
      </c>
      <c r="F2342" s="2">
        <v>1096251644</v>
      </c>
      <c r="G2342" s="1" t="s">
        <v>25</v>
      </c>
      <c r="H2342" s="3">
        <v>2341</v>
      </c>
      <c r="I2342" s="1" t="s">
        <v>15</v>
      </c>
      <c r="J2342" s="1" t="s">
        <v>26</v>
      </c>
      <c r="K2342" s="1" t="s">
        <v>4309</v>
      </c>
      <c r="L2342" s="4">
        <v>11200000</v>
      </c>
      <c r="M2342" s="2">
        <v>4</v>
      </c>
      <c r="N2342" s="1" t="s">
        <v>16</v>
      </c>
      <c r="O2342" s="1" t="s">
        <v>26</v>
      </c>
      <c r="P2342" s="1"/>
      <c r="Q2342" s="1"/>
      <c r="R2342" s="1" t="s">
        <v>15669</v>
      </c>
      <c r="S2342" s="1" t="s">
        <v>15132</v>
      </c>
      <c r="T2342" s="5">
        <v>45866</v>
      </c>
      <c r="U2342" s="5">
        <v>45867</v>
      </c>
      <c r="V2342" s="5">
        <v>45989</v>
      </c>
      <c r="W2342" s="1" t="s">
        <v>19</v>
      </c>
      <c r="X2342" s="8" t="s">
        <v>15997</v>
      </c>
    </row>
    <row r="2343" spans="1:24" ht="15" customHeight="1" thickBot="1">
      <c r="A2343" s="8" t="s">
        <v>8602</v>
      </c>
      <c r="B2343" s="1" t="s">
        <v>21020</v>
      </c>
      <c r="C2343" s="26" t="s">
        <v>8603</v>
      </c>
      <c r="D2343" s="1" t="s">
        <v>15998</v>
      </c>
      <c r="E2343" s="5">
        <v>45866</v>
      </c>
      <c r="F2343" s="2">
        <v>1098623430</v>
      </c>
      <c r="G2343" s="1" t="s">
        <v>38</v>
      </c>
      <c r="H2343" s="3">
        <v>2342</v>
      </c>
      <c r="I2343" s="1" t="s">
        <v>15</v>
      </c>
      <c r="J2343" s="1" t="s">
        <v>17</v>
      </c>
      <c r="K2343" s="1" t="s">
        <v>4309</v>
      </c>
      <c r="L2343" s="4">
        <v>22800000</v>
      </c>
      <c r="M2343" s="2">
        <v>4</v>
      </c>
      <c r="N2343" s="1" t="s">
        <v>16</v>
      </c>
      <c r="O2343" s="1" t="s">
        <v>17</v>
      </c>
      <c r="P2343" s="1"/>
      <c r="Q2343" s="1"/>
      <c r="R2343" s="1" t="s">
        <v>15669</v>
      </c>
      <c r="S2343" s="1" t="s">
        <v>15132</v>
      </c>
      <c r="T2343" s="5">
        <v>45866</v>
      </c>
      <c r="U2343" s="5">
        <v>45867</v>
      </c>
      <c r="V2343" s="5">
        <v>45989</v>
      </c>
      <c r="W2343" s="1" t="s">
        <v>19</v>
      </c>
      <c r="X2343" s="8" t="s">
        <v>15999</v>
      </c>
    </row>
    <row r="2344" spans="1:24" ht="15" customHeight="1" thickBot="1">
      <c r="A2344" s="8" t="s">
        <v>8604</v>
      </c>
      <c r="B2344" s="1" t="s">
        <v>21020</v>
      </c>
      <c r="C2344" s="26" t="s">
        <v>8605</v>
      </c>
      <c r="D2344" s="1" t="s">
        <v>16000</v>
      </c>
      <c r="E2344" s="5">
        <v>45866</v>
      </c>
      <c r="F2344" s="2">
        <v>1005180949</v>
      </c>
      <c r="G2344" s="1" t="s">
        <v>30</v>
      </c>
      <c r="H2344" s="3">
        <v>2343</v>
      </c>
      <c r="I2344" s="1" t="s">
        <v>15</v>
      </c>
      <c r="J2344" s="1" t="s">
        <v>26</v>
      </c>
      <c r="K2344" s="1" t="s">
        <v>4309</v>
      </c>
      <c r="L2344" s="4">
        <v>11200000</v>
      </c>
      <c r="M2344" s="2">
        <v>4</v>
      </c>
      <c r="N2344" s="1" t="s">
        <v>16</v>
      </c>
      <c r="O2344" s="1" t="s">
        <v>26</v>
      </c>
      <c r="P2344" s="1"/>
      <c r="Q2344" s="1"/>
      <c r="R2344" s="1" t="s">
        <v>15669</v>
      </c>
      <c r="S2344" s="1" t="s">
        <v>15132</v>
      </c>
      <c r="T2344" s="5">
        <v>45866</v>
      </c>
      <c r="U2344" s="5">
        <v>45867</v>
      </c>
      <c r="V2344" s="5">
        <v>45989</v>
      </c>
      <c r="W2344" s="1" t="s">
        <v>19</v>
      </c>
      <c r="X2344" s="8" t="s">
        <v>16001</v>
      </c>
    </row>
    <row r="2345" spans="1:24" ht="15" customHeight="1" thickBot="1">
      <c r="A2345" s="8" t="s">
        <v>8606</v>
      </c>
      <c r="B2345" s="1" t="s">
        <v>21020</v>
      </c>
      <c r="C2345" s="26" t="s">
        <v>8607</v>
      </c>
      <c r="D2345" s="1" t="s">
        <v>16002</v>
      </c>
      <c r="E2345" s="5">
        <v>45866</v>
      </c>
      <c r="F2345" s="2">
        <v>1005178134</v>
      </c>
      <c r="G2345" s="1" t="s">
        <v>3588</v>
      </c>
      <c r="H2345" s="3">
        <v>2344</v>
      </c>
      <c r="I2345" s="1" t="s">
        <v>15</v>
      </c>
      <c r="J2345" s="1" t="s">
        <v>26</v>
      </c>
      <c r="K2345" s="1" t="s">
        <v>4309</v>
      </c>
      <c r="L2345" s="4">
        <v>11200000</v>
      </c>
      <c r="M2345" s="2">
        <v>4</v>
      </c>
      <c r="N2345" s="1" t="s">
        <v>16</v>
      </c>
      <c r="O2345" s="1" t="s">
        <v>26</v>
      </c>
      <c r="P2345" s="1"/>
      <c r="Q2345" s="1"/>
      <c r="R2345" s="1" t="s">
        <v>15669</v>
      </c>
      <c r="S2345" s="1" t="s">
        <v>15132</v>
      </c>
      <c r="T2345" s="5">
        <v>45866</v>
      </c>
      <c r="U2345" s="5">
        <v>45867</v>
      </c>
      <c r="V2345" s="5">
        <v>45989</v>
      </c>
      <c r="W2345" s="1" t="s">
        <v>19</v>
      </c>
      <c r="X2345" s="8" t="s">
        <v>16003</v>
      </c>
    </row>
    <row r="2346" spans="1:24" ht="15" customHeight="1" thickBot="1">
      <c r="A2346" s="8" t="s">
        <v>8608</v>
      </c>
      <c r="B2346" s="1" t="s">
        <v>21020</v>
      </c>
      <c r="C2346" s="26" t="s">
        <v>8609</v>
      </c>
      <c r="D2346" s="1" t="s">
        <v>16004</v>
      </c>
      <c r="E2346" s="5">
        <v>45866</v>
      </c>
      <c r="F2346" s="2">
        <v>1096211721</v>
      </c>
      <c r="G2346" s="1" t="s">
        <v>2912</v>
      </c>
      <c r="H2346" s="3">
        <v>2345</v>
      </c>
      <c r="I2346" s="1" t="s">
        <v>15</v>
      </c>
      <c r="J2346" s="1" t="s">
        <v>17</v>
      </c>
      <c r="K2346" s="1" t="s">
        <v>4309</v>
      </c>
      <c r="L2346" s="4">
        <v>15200000</v>
      </c>
      <c r="M2346" s="2">
        <v>4</v>
      </c>
      <c r="N2346" s="1" t="s">
        <v>16</v>
      </c>
      <c r="O2346" s="1" t="s">
        <v>17</v>
      </c>
      <c r="P2346" s="1"/>
      <c r="Q2346" s="1"/>
      <c r="R2346" s="1" t="s">
        <v>15669</v>
      </c>
      <c r="S2346" s="1" t="s">
        <v>15132</v>
      </c>
      <c r="T2346" s="5">
        <v>45866</v>
      </c>
      <c r="U2346" s="5">
        <v>45867</v>
      </c>
      <c r="V2346" s="5">
        <v>45989</v>
      </c>
      <c r="W2346" s="1" t="s">
        <v>19</v>
      </c>
      <c r="X2346" s="8" t="s">
        <v>16005</v>
      </c>
    </row>
    <row r="2347" spans="1:24" ht="15" customHeight="1" thickBot="1">
      <c r="A2347" s="8" t="s">
        <v>8610</v>
      </c>
      <c r="B2347" s="1" t="s">
        <v>21020</v>
      </c>
      <c r="C2347" s="26" t="s">
        <v>8611</v>
      </c>
      <c r="D2347" s="1" t="s">
        <v>16006</v>
      </c>
      <c r="E2347" s="5">
        <v>45866</v>
      </c>
      <c r="F2347" s="2">
        <v>1096185217</v>
      </c>
      <c r="G2347" s="1" t="s">
        <v>21</v>
      </c>
      <c r="H2347" s="3">
        <v>2346</v>
      </c>
      <c r="I2347" s="1" t="s">
        <v>15</v>
      </c>
      <c r="J2347" s="1" t="s">
        <v>17</v>
      </c>
      <c r="K2347" s="1" t="s">
        <v>4309</v>
      </c>
      <c r="L2347" s="4">
        <v>16000000</v>
      </c>
      <c r="M2347" s="2">
        <v>4</v>
      </c>
      <c r="N2347" s="1" t="s">
        <v>16</v>
      </c>
      <c r="O2347" s="1" t="s">
        <v>17</v>
      </c>
      <c r="P2347" s="1"/>
      <c r="Q2347" s="1"/>
      <c r="R2347" s="1" t="s">
        <v>15669</v>
      </c>
      <c r="S2347" s="1" t="s">
        <v>15132</v>
      </c>
      <c r="T2347" s="5">
        <v>45866</v>
      </c>
      <c r="U2347" s="5">
        <v>45867</v>
      </c>
      <c r="V2347" s="5">
        <v>45989</v>
      </c>
      <c r="W2347" s="1" t="s">
        <v>19</v>
      </c>
      <c r="X2347" s="8" t="s">
        <v>16007</v>
      </c>
    </row>
    <row r="2348" spans="1:24" ht="15" customHeight="1" thickBot="1">
      <c r="A2348" s="8" t="s">
        <v>8612</v>
      </c>
      <c r="B2348" s="1" t="s">
        <v>21020</v>
      </c>
      <c r="C2348" s="26" t="s">
        <v>8613</v>
      </c>
      <c r="D2348" s="1" t="s">
        <v>21242</v>
      </c>
      <c r="E2348" s="5">
        <v>45866</v>
      </c>
      <c r="F2348" s="2">
        <v>1096213927</v>
      </c>
      <c r="G2348" s="1" t="s">
        <v>13</v>
      </c>
      <c r="H2348" s="3">
        <v>2347</v>
      </c>
      <c r="I2348" s="1" t="s">
        <v>15</v>
      </c>
      <c r="J2348" s="1" t="s">
        <v>17</v>
      </c>
      <c r="K2348" s="1" t="s">
        <v>4309</v>
      </c>
      <c r="L2348" s="4">
        <v>24000000</v>
      </c>
      <c r="M2348" s="2">
        <v>4</v>
      </c>
      <c r="N2348" s="1" t="s">
        <v>16</v>
      </c>
      <c r="O2348" s="1" t="s">
        <v>17</v>
      </c>
      <c r="P2348" s="1"/>
      <c r="Q2348" s="1"/>
      <c r="R2348" s="1" t="s">
        <v>15669</v>
      </c>
      <c r="S2348" s="1" t="s">
        <v>15132</v>
      </c>
      <c r="T2348" s="5">
        <v>45866</v>
      </c>
      <c r="U2348" s="5">
        <v>45867</v>
      </c>
      <c r="V2348" s="5">
        <v>45989</v>
      </c>
      <c r="W2348" s="1" t="s">
        <v>19</v>
      </c>
      <c r="X2348" s="8" t="s">
        <v>16008</v>
      </c>
    </row>
    <row r="2349" spans="1:24" ht="15" customHeight="1" thickBot="1">
      <c r="A2349" s="8" t="s">
        <v>8614</v>
      </c>
      <c r="B2349" s="1" t="s">
        <v>21020</v>
      </c>
      <c r="C2349" s="26" t="s">
        <v>8615</v>
      </c>
      <c r="D2349" s="1" t="s">
        <v>16009</v>
      </c>
      <c r="E2349" s="5">
        <v>45866</v>
      </c>
      <c r="F2349" s="2">
        <v>91447025</v>
      </c>
      <c r="G2349" s="1" t="s">
        <v>55</v>
      </c>
      <c r="H2349" s="3">
        <v>2348</v>
      </c>
      <c r="I2349" s="1" t="s">
        <v>15</v>
      </c>
      <c r="J2349" s="1" t="s">
        <v>26</v>
      </c>
      <c r="K2349" s="1" t="s">
        <v>4309</v>
      </c>
      <c r="L2349" s="4">
        <v>11200000</v>
      </c>
      <c r="M2349" s="2">
        <v>4</v>
      </c>
      <c r="N2349" s="1" t="s">
        <v>16</v>
      </c>
      <c r="O2349" s="1" t="s">
        <v>26</v>
      </c>
      <c r="P2349" s="1"/>
      <c r="Q2349" s="1"/>
      <c r="R2349" s="1" t="s">
        <v>15669</v>
      </c>
      <c r="S2349" s="1" t="s">
        <v>15132</v>
      </c>
      <c r="T2349" s="5">
        <v>45866</v>
      </c>
      <c r="U2349" s="5">
        <v>45867</v>
      </c>
      <c r="V2349" s="5">
        <v>45989</v>
      </c>
      <c r="W2349" s="1" t="s">
        <v>19</v>
      </c>
      <c r="X2349" s="8" t="s">
        <v>16010</v>
      </c>
    </row>
    <row r="2350" spans="1:24" ht="15" customHeight="1" thickBot="1">
      <c r="A2350" s="8" t="s">
        <v>8616</v>
      </c>
      <c r="B2350" s="1" t="s">
        <v>21020</v>
      </c>
      <c r="C2350" s="26" t="s">
        <v>8617</v>
      </c>
      <c r="D2350" s="1" t="s">
        <v>21243</v>
      </c>
      <c r="E2350" s="5">
        <v>45866</v>
      </c>
      <c r="F2350" s="2">
        <v>37618165</v>
      </c>
      <c r="G2350" s="1" t="s">
        <v>89</v>
      </c>
      <c r="H2350" s="3">
        <v>2349</v>
      </c>
      <c r="I2350" s="1" t="s">
        <v>15</v>
      </c>
      <c r="J2350" s="1" t="s">
        <v>17</v>
      </c>
      <c r="K2350" s="1" t="s">
        <v>4172</v>
      </c>
      <c r="L2350" s="4">
        <v>18000000</v>
      </c>
      <c r="M2350" s="2">
        <v>4</v>
      </c>
      <c r="N2350" s="1" t="s">
        <v>16</v>
      </c>
      <c r="O2350" s="1" t="s">
        <v>17</v>
      </c>
      <c r="P2350" s="1"/>
      <c r="Q2350" s="1"/>
      <c r="R2350" s="1" t="s">
        <v>15669</v>
      </c>
      <c r="S2350" s="1" t="s">
        <v>15132</v>
      </c>
      <c r="T2350" s="5">
        <v>45866</v>
      </c>
      <c r="U2350" s="5">
        <v>45867</v>
      </c>
      <c r="V2350" s="5">
        <v>45989</v>
      </c>
      <c r="W2350" s="1" t="s">
        <v>4733</v>
      </c>
      <c r="X2350" s="8" t="s">
        <v>16011</v>
      </c>
    </row>
    <row r="2351" spans="1:24" ht="15" customHeight="1" thickBot="1">
      <c r="A2351" s="8" t="s">
        <v>8618</v>
      </c>
      <c r="B2351" s="1" t="s">
        <v>21020</v>
      </c>
      <c r="C2351" s="26" t="s">
        <v>8619</v>
      </c>
      <c r="D2351" s="1" t="s">
        <v>16012</v>
      </c>
      <c r="E2351" s="5">
        <v>45866</v>
      </c>
      <c r="F2351" s="2">
        <v>37580870</v>
      </c>
      <c r="G2351" s="1" t="s">
        <v>2836</v>
      </c>
      <c r="H2351" s="3">
        <v>2350</v>
      </c>
      <c r="I2351" s="1" t="s">
        <v>15</v>
      </c>
      <c r="J2351" s="1" t="s">
        <v>17</v>
      </c>
      <c r="K2351" s="1" t="s">
        <v>4309</v>
      </c>
      <c r="L2351" s="4">
        <v>20000000</v>
      </c>
      <c r="M2351" s="2">
        <v>4</v>
      </c>
      <c r="N2351" s="1" t="s">
        <v>16</v>
      </c>
      <c r="O2351" s="1" t="s">
        <v>17</v>
      </c>
      <c r="P2351" s="1"/>
      <c r="Q2351" s="1"/>
      <c r="R2351" s="1" t="s">
        <v>15669</v>
      </c>
      <c r="S2351" s="1" t="s">
        <v>15132</v>
      </c>
      <c r="T2351" s="5">
        <v>45866</v>
      </c>
      <c r="U2351" s="5">
        <v>45867</v>
      </c>
      <c r="V2351" s="5">
        <v>45989</v>
      </c>
      <c r="W2351" s="1" t="s">
        <v>19</v>
      </c>
      <c r="X2351" s="8" t="s">
        <v>16013</v>
      </c>
    </row>
    <row r="2352" spans="1:24" ht="15" customHeight="1" thickBot="1">
      <c r="A2352" s="8" t="s">
        <v>8620</v>
      </c>
      <c r="B2352" s="1" t="s">
        <v>21191</v>
      </c>
      <c r="C2352" s="26" t="s">
        <v>8621</v>
      </c>
      <c r="D2352" s="1" t="s">
        <v>8622</v>
      </c>
      <c r="E2352" s="5">
        <v>45867</v>
      </c>
      <c r="F2352" s="2">
        <v>91433368</v>
      </c>
      <c r="G2352" s="1" t="s">
        <v>8623</v>
      </c>
      <c r="H2352" s="3">
        <v>2351</v>
      </c>
      <c r="I2352" s="1" t="s">
        <v>15</v>
      </c>
      <c r="J2352" s="1" t="s">
        <v>26</v>
      </c>
      <c r="K2352" s="1" t="s">
        <v>1341</v>
      </c>
      <c r="L2352" s="4">
        <v>13720000</v>
      </c>
      <c r="M2352" s="2">
        <v>147</v>
      </c>
      <c r="N2352" s="1" t="s">
        <v>1558</v>
      </c>
      <c r="O2352" s="1" t="s">
        <v>26</v>
      </c>
      <c r="P2352" s="1"/>
      <c r="Q2352" s="1"/>
      <c r="R2352" s="1" t="s">
        <v>15132</v>
      </c>
      <c r="S2352" s="5">
        <v>45755</v>
      </c>
      <c r="T2352" s="5">
        <v>45867</v>
      </c>
      <c r="U2352" s="5">
        <v>45873</v>
      </c>
      <c r="V2352" s="5">
        <v>46021</v>
      </c>
      <c r="W2352" s="1" t="s">
        <v>1158</v>
      </c>
      <c r="X2352" s="8" t="s">
        <v>16014</v>
      </c>
    </row>
    <row r="2353" spans="1:24" ht="15" customHeight="1" thickBot="1">
      <c r="A2353" s="8" t="s">
        <v>8624</v>
      </c>
      <c r="B2353" s="1" t="s">
        <v>21191</v>
      </c>
      <c r="C2353" s="26" t="s">
        <v>8625</v>
      </c>
      <c r="D2353" s="1" t="s">
        <v>8626</v>
      </c>
      <c r="E2353" s="5">
        <v>45868</v>
      </c>
      <c r="F2353" s="2">
        <v>1096190288</v>
      </c>
      <c r="G2353" s="1" t="s">
        <v>8627</v>
      </c>
      <c r="H2353" s="3">
        <v>2352</v>
      </c>
      <c r="I2353" s="1" t="s">
        <v>15</v>
      </c>
      <c r="J2353" s="1" t="s">
        <v>26</v>
      </c>
      <c r="K2353" s="1" t="s">
        <v>1341</v>
      </c>
      <c r="L2353" s="4">
        <v>14000000</v>
      </c>
      <c r="M2353" s="2">
        <v>5</v>
      </c>
      <c r="N2353" s="1" t="s">
        <v>16</v>
      </c>
      <c r="O2353" s="1" t="s">
        <v>26</v>
      </c>
      <c r="P2353" s="1"/>
      <c r="Q2353" s="1"/>
      <c r="R2353" s="1" t="s">
        <v>15740</v>
      </c>
      <c r="S2353" s="5">
        <v>45665</v>
      </c>
      <c r="T2353" s="5">
        <v>45868</v>
      </c>
      <c r="U2353" s="5">
        <v>45870</v>
      </c>
      <c r="V2353" s="5">
        <v>46021</v>
      </c>
      <c r="W2353" s="1" t="s">
        <v>1158</v>
      </c>
      <c r="X2353" s="8" t="s">
        <v>16015</v>
      </c>
    </row>
    <row r="2354" spans="1:24" ht="15" customHeight="1" thickBot="1">
      <c r="A2354" s="8" t="s">
        <v>8628</v>
      </c>
      <c r="B2354" s="1" t="s">
        <v>21191</v>
      </c>
      <c r="C2354" s="26" t="s">
        <v>8629</v>
      </c>
      <c r="D2354" s="1" t="s">
        <v>8630</v>
      </c>
      <c r="E2354" s="5">
        <v>45868</v>
      </c>
      <c r="F2354" s="2">
        <v>30761093</v>
      </c>
      <c r="G2354" s="1" t="s">
        <v>8631</v>
      </c>
      <c r="H2354" s="3">
        <v>2353</v>
      </c>
      <c r="I2354" s="1" t="s">
        <v>15</v>
      </c>
      <c r="J2354" s="1" t="s">
        <v>26</v>
      </c>
      <c r="K2354" s="1" t="s">
        <v>1341</v>
      </c>
      <c r="L2354" s="4">
        <v>13720000</v>
      </c>
      <c r="M2354" s="2">
        <v>147</v>
      </c>
      <c r="N2354" s="1" t="s">
        <v>1558</v>
      </c>
      <c r="O2354" s="1" t="s">
        <v>26</v>
      </c>
      <c r="P2354" s="1"/>
      <c r="Q2354" s="1"/>
      <c r="R2354" s="1" t="s">
        <v>15740</v>
      </c>
      <c r="S2354" s="5">
        <v>45755</v>
      </c>
      <c r="T2354" s="5">
        <v>45868</v>
      </c>
      <c r="U2354" s="5">
        <v>45873</v>
      </c>
      <c r="V2354" s="5">
        <v>46021</v>
      </c>
      <c r="W2354" s="1" t="s">
        <v>1158</v>
      </c>
      <c r="X2354" s="8" t="s">
        <v>16016</v>
      </c>
    </row>
    <row r="2355" spans="1:24" ht="15" customHeight="1" thickBot="1">
      <c r="A2355" s="8" t="s">
        <v>8632</v>
      </c>
      <c r="B2355" s="1" t="s">
        <v>21191</v>
      </c>
      <c r="C2355" s="26" t="s">
        <v>8633</v>
      </c>
      <c r="D2355" s="1" t="s">
        <v>8634</v>
      </c>
      <c r="E2355" s="5">
        <v>45868</v>
      </c>
      <c r="F2355" s="2">
        <v>13571549</v>
      </c>
      <c r="G2355" s="1" t="s">
        <v>8635</v>
      </c>
      <c r="H2355" s="3">
        <v>2354</v>
      </c>
      <c r="I2355" s="1" t="s">
        <v>15</v>
      </c>
      <c r="J2355" s="1" t="s">
        <v>26</v>
      </c>
      <c r="K2355" s="1" t="s">
        <v>1341</v>
      </c>
      <c r="L2355" s="4">
        <v>14000000</v>
      </c>
      <c r="M2355" s="2">
        <v>5</v>
      </c>
      <c r="N2355" s="1" t="s">
        <v>16</v>
      </c>
      <c r="O2355" s="1" t="s">
        <v>26</v>
      </c>
      <c r="P2355" s="1"/>
      <c r="Q2355" s="1"/>
      <c r="R2355" s="1" t="s">
        <v>15740</v>
      </c>
      <c r="S2355" s="5">
        <v>45665</v>
      </c>
      <c r="T2355" s="5">
        <v>45868</v>
      </c>
      <c r="U2355" s="5">
        <v>45870</v>
      </c>
      <c r="V2355" s="5">
        <v>46021</v>
      </c>
      <c r="W2355" s="1" t="s">
        <v>1158</v>
      </c>
      <c r="X2355" s="8" t="s">
        <v>16017</v>
      </c>
    </row>
    <row r="2356" spans="1:24" ht="15" customHeight="1" thickBot="1">
      <c r="A2356" s="8" t="s">
        <v>8636</v>
      </c>
      <c r="B2356" s="1" t="s">
        <v>21191</v>
      </c>
      <c r="C2356" s="26" t="s">
        <v>8637</v>
      </c>
      <c r="D2356" s="1" t="s">
        <v>8638</v>
      </c>
      <c r="E2356" s="5">
        <v>45867</v>
      </c>
      <c r="F2356" s="2">
        <v>79980750</v>
      </c>
      <c r="G2356" s="1" t="s">
        <v>8639</v>
      </c>
      <c r="H2356" s="3">
        <v>2355</v>
      </c>
      <c r="I2356" s="1" t="s">
        <v>15</v>
      </c>
      <c r="J2356" s="1" t="s">
        <v>26</v>
      </c>
      <c r="K2356" s="1" t="s">
        <v>1341</v>
      </c>
      <c r="L2356" s="4">
        <v>14000000</v>
      </c>
      <c r="M2356" s="2">
        <v>5</v>
      </c>
      <c r="N2356" s="1" t="s">
        <v>16</v>
      </c>
      <c r="O2356" s="1" t="s">
        <v>26</v>
      </c>
      <c r="P2356" s="1"/>
      <c r="Q2356" s="1"/>
      <c r="R2356" s="1" t="s">
        <v>15132</v>
      </c>
      <c r="S2356" s="5">
        <v>45665</v>
      </c>
      <c r="T2356" s="5">
        <v>45867</v>
      </c>
      <c r="U2356" s="5">
        <v>45870</v>
      </c>
      <c r="V2356" s="5">
        <v>46021</v>
      </c>
      <c r="W2356" s="1" t="s">
        <v>1158</v>
      </c>
      <c r="X2356" s="8" t="s">
        <v>16018</v>
      </c>
    </row>
    <row r="2357" spans="1:24" ht="15" customHeight="1" thickBot="1">
      <c r="A2357" s="8" t="s">
        <v>8640</v>
      </c>
      <c r="B2357" s="1" t="s">
        <v>21191</v>
      </c>
      <c r="C2357" s="26" t="s">
        <v>8641</v>
      </c>
      <c r="D2357" s="1" t="s">
        <v>8642</v>
      </c>
      <c r="E2357" s="5">
        <v>45867</v>
      </c>
      <c r="F2357" s="2">
        <v>1096241593</v>
      </c>
      <c r="G2357" s="1" t="s">
        <v>8643</v>
      </c>
      <c r="H2357" s="3">
        <v>2356</v>
      </c>
      <c r="I2357" s="1" t="s">
        <v>15</v>
      </c>
      <c r="J2357" s="1" t="s">
        <v>26</v>
      </c>
      <c r="K2357" s="1" t="s">
        <v>1341</v>
      </c>
      <c r="L2357" s="4">
        <v>14000000</v>
      </c>
      <c r="M2357" s="2">
        <v>5</v>
      </c>
      <c r="N2357" s="1" t="s">
        <v>16</v>
      </c>
      <c r="O2357" s="1" t="s">
        <v>26</v>
      </c>
      <c r="P2357" s="1"/>
      <c r="Q2357" s="1"/>
      <c r="R2357" s="1" t="s">
        <v>15132</v>
      </c>
      <c r="S2357" s="5">
        <v>45665</v>
      </c>
      <c r="T2357" s="5">
        <v>45867</v>
      </c>
      <c r="U2357" s="5">
        <v>45870</v>
      </c>
      <c r="V2357" s="5">
        <v>46021</v>
      </c>
      <c r="W2357" s="1" t="s">
        <v>1158</v>
      </c>
      <c r="X2357" s="8" t="s">
        <v>16019</v>
      </c>
    </row>
    <row r="2358" spans="1:24" ht="15" customHeight="1" thickBot="1">
      <c r="A2358" s="8" t="s">
        <v>8644</v>
      </c>
      <c r="B2358" s="1" t="s">
        <v>21191</v>
      </c>
      <c r="C2358" s="26" t="s">
        <v>8645</v>
      </c>
      <c r="D2358" s="1" t="s">
        <v>8646</v>
      </c>
      <c r="E2358" s="5">
        <v>45866</v>
      </c>
      <c r="F2358" s="2">
        <v>37937255</v>
      </c>
      <c r="G2358" s="1" t="s">
        <v>8647</v>
      </c>
      <c r="H2358" s="3">
        <v>2357</v>
      </c>
      <c r="I2358" s="1" t="s">
        <v>15</v>
      </c>
      <c r="J2358" s="1" t="s">
        <v>26</v>
      </c>
      <c r="K2358" s="1" t="s">
        <v>1341</v>
      </c>
      <c r="L2358" s="4">
        <v>14000000</v>
      </c>
      <c r="M2358" s="2">
        <v>5</v>
      </c>
      <c r="N2358" s="1" t="s">
        <v>16</v>
      </c>
      <c r="O2358" s="1" t="s">
        <v>26</v>
      </c>
      <c r="P2358" s="1"/>
      <c r="Q2358" s="1"/>
      <c r="R2358" s="1" t="s">
        <v>15669</v>
      </c>
      <c r="S2358" s="5">
        <v>45665</v>
      </c>
      <c r="T2358" s="5">
        <v>45866</v>
      </c>
      <c r="U2358" s="5">
        <v>45870</v>
      </c>
      <c r="V2358" s="5">
        <v>46021</v>
      </c>
      <c r="W2358" s="1" t="s">
        <v>1158</v>
      </c>
      <c r="X2358" s="8" t="s">
        <v>16020</v>
      </c>
    </row>
    <row r="2359" spans="1:24" ht="15" customHeight="1" thickBot="1">
      <c r="A2359" s="8" t="s">
        <v>8648</v>
      </c>
      <c r="B2359" s="1" t="s">
        <v>21191</v>
      </c>
      <c r="C2359" s="26" t="s">
        <v>8649</v>
      </c>
      <c r="D2359" s="1" t="s">
        <v>8650</v>
      </c>
      <c r="E2359" s="5">
        <v>45866</v>
      </c>
      <c r="F2359" s="2">
        <v>37937478</v>
      </c>
      <c r="G2359" s="1" t="s">
        <v>8651</v>
      </c>
      <c r="H2359" s="3">
        <v>2358</v>
      </c>
      <c r="I2359" s="1" t="s">
        <v>15</v>
      </c>
      <c r="J2359" s="1" t="s">
        <v>26</v>
      </c>
      <c r="K2359" s="1" t="s">
        <v>1341</v>
      </c>
      <c r="L2359" s="4">
        <v>14000000</v>
      </c>
      <c r="M2359" s="2">
        <v>5</v>
      </c>
      <c r="N2359" s="1" t="s">
        <v>16</v>
      </c>
      <c r="O2359" s="1" t="s">
        <v>26</v>
      </c>
      <c r="P2359" s="1"/>
      <c r="Q2359" s="1"/>
      <c r="R2359" s="1" t="s">
        <v>15669</v>
      </c>
      <c r="S2359" s="5">
        <v>45665</v>
      </c>
      <c r="T2359" s="5">
        <v>45866</v>
      </c>
      <c r="U2359" s="5">
        <v>45870</v>
      </c>
      <c r="V2359" s="5">
        <v>46021</v>
      </c>
      <c r="W2359" s="1" t="s">
        <v>1158</v>
      </c>
      <c r="X2359" s="8" t="s">
        <v>16021</v>
      </c>
    </row>
    <row r="2360" spans="1:24" ht="15" customHeight="1" thickBot="1">
      <c r="A2360" s="8" t="s">
        <v>8652</v>
      </c>
      <c r="B2360" s="1" t="s">
        <v>21191</v>
      </c>
      <c r="C2360" s="26" t="s">
        <v>8653</v>
      </c>
      <c r="D2360" s="1" t="s">
        <v>8654</v>
      </c>
      <c r="E2360" s="5">
        <v>45866</v>
      </c>
      <c r="F2360" s="2">
        <v>37937085</v>
      </c>
      <c r="G2360" s="1" t="s">
        <v>8655</v>
      </c>
      <c r="H2360" s="3">
        <v>2359</v>
      </c>
      <c r="I2360" s="1" t="s">
        <v>15</v>
      </c>
      <c r="J2360" s="1" t="s">
        <v>26</v>
      </c>
      <c r="K2360" s="1" t="s">
        <v>1341</v>
      </c>
      <c r="L2360" s="4">
        <v>13720000</v>
      </c>
      <c r="M2360" s="2">
        <v>147</v>
      </c>
      <c r="N2360" s="1" t="s">
        <v>1558</v>
      </c>
      <c r="O2360" s="1" t="s">
        <v>26</v>
      </c>
      <c r="P2360" s="1"/>
      <c r="Q2360" s="1"/>
      <c r="R2360" s="1" t="s">
        <v>15669</v>
      </c>
      <c r="S2360" s="5">
        <v>45755</v>
      </c>
      <c r="T2360" s="5">
        <v>45866</v>
      </c>
      <c r="U2360" s="5">
        <v>45873</v>
      </c>
      <c r="V2360" s="5">
        <v>46021</v>
      </c>
      <c r="W2360" s="1" t="s">
        <v>1158</v>
      </c>
      <c r="X2360" s="8" t="s">
        <v>16022</v>
      </c>
    </row>
    <row r="2361" spans="1:24" ht="15" customHeight="1" thickBot="1">
      <c r="A2361" s="8" t="s">
        <v>8656</v>
      </c>
      <c r="B2361" s="1" t="s">
        <v>21191</v>
      </c>
      <c r="C2361" s="26" t="s">
        <v>8657</v>
      </c>
      <c r="D2361" s="1" t="s">
        <v>8658</v>
      </c>
      <c r="E2361" s="5">
        <v>45866</v>
      </c>
      <c r="F2361" s="2">
        <v>13571437</v>
      </c>
      <c r="G2361" s="1" t="s">
        <v>8659</v>
      </c>
      <c r="H2361" s="3">
        <v>2360</v>
      </c>
      <c r="I2361" s="1" t="s">
        <v>15</v>
      </c>
      <c r="J2361" s="1" t="s">
        <v>26</v>
      </c>
      <c r="K2361" s="1" t="s">
        <v>1341</v>
      </c>
      <c r="L2361" s="4">
        <v>13720000</v>
      </c>
      <c r="M2361" s="2">
        <v>147</v>
      </c>
      <c r="N2361" s="1" t="s">
        <v>1558</v>
      </c>
      <c r="O2361" s="1" t="s">
        <v>26</v>
      </c>
      <c r="P2361" s="1"/>
      <c r="Q2361" s="1"/>
      <c r="R2361" s="1" t="s">
        <v>15669</v>
      </c>
      <c r="S2361" s="5">
        <v>45755</v>
      </c>
      <c r="T2361" s="5">
        <v>45866</v>
      </c>
      <c r="U2361" s="5">
        <v>45873</v>
      </c>
      <c r="V2361" s="5">
        <v>46021</v>
      </c>
      <c r="W2361" s="1" t="s">
        <v>1158</v>
      </c>
      <c r="X2361" s="8" t="s">
        <v>16023</v>
      </c>
    </row>
    <row r="2362" spans="1:24" ht="15" customHeight="1" thickBot="1">
      <c r="A2362" s="8" t="s">
        <v>8660</v>
      </c>
      <c r="B2362" s="1" t="s">
        <v>21191</v>
      </c>
      <c r="C2362" s="26" t="s">
        <v>8661</v>
      </c>
      <c r="D2362" s="1" t="s">
        <v>8662</v>
      </c>
      <c r="E2362" s="5">
        <v>45867</v>
      </c>
      <c r="F2362" s="2">
        <v>1005239628</v>
      </c>
      <c r="G2362" s="1" t="s">
        <v>8663</v>
      </c>
      <c r="H2362" s="3">
        <v>2361</v>
      </c>
      <c r="I2362" s="1" t="s">
        <v>15</v>
      </c>
      <c r="J2362" s="1" t="s">
        <v>26</v>
      </c>
      <c r="K2362" s="1" t="s">
        <v>1341</v>
      </c>
      <c r="L2362" s="4">
        <v>12500000</v>
      </c>
      <c r="M2362" s="2">
        <v>5</v>
      </c>
      <c r="N2362" s="1" t="s">
        <v>16</v>
      </c>
      <c r="O2362" s="1" t="s">
        <v>26</v>
      </c>
      <c r="P2362" s="1"/>
      <c r="Q2362" s="1"/>
      <c r="R2362" s="1" t="s">
        <v>15132</v>
      </c>
      <c r="S2362" s="1" t="s">
        <v>15740</v>
      </c>
      <c r="T2362" s="5">
        <v>45867</v>
      </c>
      <c r="U2362" s="5">
        <v>45868</v>
      </c>
      <c r="V2362" s="5">
        <v>46020</v>
      </c>
      <c r="W2362" s="1" t="s">
        <v>1158</v>
      </c>
      <c r="X2362" s="8" t="s">
        <v>16024</v>
      </c>
    </row>
    <row r="2363" spans="1:24" ht="15" customHeight="1" thickBot="1">
      <c r="A2363" s="8" t="s">
        <v>8664</v>
      </c>
      <c r="B2363" s="1" t="s">
        <v>21191</v>
      </c>
      <c r="C2363" s="26" t="s">
        <v>8665</v>
      </c>
      <c r="D2363" s="1" t="s">
        <v>8666</v>
      </c>
      <c r="E2363" s="5">
        <v>45866</v>
      </c>
      <c r="F2363" s="2">
        <v>1096203513</v>
      </c>
      <c r="G2363" s="1" t="s">
        <v>8667</v>
      </c>
      <c r="H2363" s="3">
        <v>2362</v>
      </c>
      <c r="I2363" s="1" t="s">
        <v>15</v>
      </c>
      <c r="J2363" s="1" t="s">
        <v>26</v>
      </c>
      <c r="K2363" s="1" t="s">
        <v>1341</v>
      </c>
      <c r="L2363" s="4">
        <v>14000000</v>
      </c>
      <c r="M2363" s="2">
        <v>5</v>
      </c>
      <c r="N2363" s="1" t="s">
        <v>16</v>
      </c>
      <c r="O2363" s="1" t="s">
        <v>26</v>
      </c>
      <c r="P2363" s="1"/>
      <c r="Q2363" s="1"/>
      <c r="R2363" s="1" t="s">
        <v>15669</v>
      </c>
      <c r="S2363" s="1" t="s">
        <v>15740</v>
      </c>
      <c r="T2363" s="5">
        <v>45866</v>
      </c>
      <c r="U2363" s="5">
        <v>45868</v>
      </c>
      <c r="V2363" s="5">
        <v>46020</v>
      </c>
      <c r="W2363" s="1" t="s">
        <v>1158</v>
      </c>
      <c r="X2363" s="8" t="s">
        <v>16025</v>
      </c>
    </row>
    <row r="2364" spans="1:24" ht="15" customHeight="1" thickBot="1">
      <c r="A2364" s="8" t="s">
        <v>8668</v>
      </c>
      <c r="B2364" s="1" t="s">
        <v>21191</v>
      </c>
      <c r="C2364" s="26" t="s">
        <v>8669</v>
      </c>
      <c r="D2364" s="1" t="s">
        <v>8670</v>
      </c>
      <c r="E2364" s="5">
        <v>45866</v>
      </c>
      <c r="F2364" s="2">
        <v>1096196995</v>
      </c>
      <c r="G2364" s="1" t="s">
        <v>8671</v>
      </c>
      <c r="H2364" s="3">
        <v>2363</v>
      </c>
      <c r="I2364" s="1" t="s">
        <v>15</v>
      </c>
      <c r="J2364" s="1" t="s">
        <v>26</v>
      </c>
      <c r="K2364" s="1" t="s">
        <v>1341</v>
      </c>
      <c r="L2364" s="4">
        <v>14000000</v>
      </c>
      <c r="M2364" s="2">
        <v>5</v>
      </c>
      <c r="N2364" s="1" t="s">
        <v>16</v>
      </c>
      <c r="O2364" s="1" t="s">
        <v>26</v>
      </c>
      <c r="P2364" s="1"/>
      <c r="Q2364" s="1"/>
      <c r="R2364" s="1" t="s">
        <v>15669</v>
      </c>
      <c r="S2364" s="1" t="s">
        <v>15740</v>
      </c>
      <c r="T2364" s="5">
        <v>45866</v>
      </c>
      <c r="U2364" s="5">
        <v>45868</v>
      </c>
      <c r="V2364" s="5">
        <v>46020</v>
      </c>
      <c r="W2364" s="1" t="s">
        <v>1158</v>
      </c>
      <c r="X2364" s="8" t="s">
        <v>16026</v>
      </c>
    </row>
    <row r="2365" spans="1:24" ht="15" customHeight="1" thickBot="1">
      <c r="A2365" s="8" t="s">
        <v>8672</v>
      </c>
      <c r="B2365" s="1" t="s">
        <v>21191</v>
      </c>
      <c r="C2365" s="26" t="s">
        <v>8673</v>
      </c>
      <c r="D2365" s="1" t="s">
        <v>8674</v>
      </c>
      <c r="E2365" s="5">
        <v>45866</v>
      </c>
      <c r="F2365" s="2">
        <v>28019854</v>
      </c>
      <c r="G2365" s="1" t="s">
        <v>8675</v>
      </c>
      <c r="H2365" s="3">
        <v>2364</v>
      </c>
      <c r="I2365" s="1" t="s">
        <v>15</v>
      </c>
      <c r="J2365" s="1" t="s">
        <v>26</v>
      </c>
      <c r="K2365" s="1" t="s">
        <v>1341</v>
      </c>
      <c r="L2365" s="4">
        <v>14000000</v>
      </c>
      <c r="M2365" s="2">
        <v>5</v>
      </c>
      <c r="N2365" s="1" t="s">
        <v>16</v>
      </c>
      <c r="O2365" s="1" t="s">
        <v>26</v>
      </c>
      <c r="P2365" s="1"/>
      <c r="Q2365" s="1"/>
      <c r="R2365" s="1" t="s">
        <v>15669</v>
      </c>
      <c r="S2365" s="1" t="s">
        <v>15740</v>
      </c>
      <c r="T2365" s="5">
        <v>45866</v>
      </c>
      <c r="U2365" s="5">
        <v>45868</v>
      </c>
      <c r="V2365" s="5">
        <v>46020</v>
      </c>
      <c r="W2365" s="1" t="s">
        <v>1158</v>
      </c>
      <c r="X2365" s="8" t="s">
        <v>16027</v>
      </c>
    </row>
    <row r="2366" spans="1:24" ht="15" customHeight="1" thickBot="1">
      <c r="A2366" s="8" t="s">
        <v>8676</v>
      </c>
      <c r="B2366" s="1" t="s">
        <v>21191</v>
      </c>
      <c r="C2366" s="26" t="s">
        <v>8677</v>
      </c>
      <c r="D2366" s="1" t="s">
        <v>8678</v>
      </c>
      <c r="E2366" s="5">
        <v>45866</v>
      </c>
      <c r="F2366" s="2">
        <v>17901278</v>
      </c>
      <c r="G2366" s="1" t="s">
        <v>8679</v>
      </c>
      <c r="H2366" s="3">
        <v>2365</v>
      </c>
      <c r="I2366" s="1" t="s">
        <v>15</v>
      </c>
      <c r="J2366" s="1" t="s">
        <v>26</v>
      </c>
      <c r="K2366" s="1" t="s">
        <v>1341</v>
      </c>
      <c r="L2366" s="4">
        <v>14000000</v>
      </c>
      <c r="M2366" s="2">
        <v>5</v>
      </c>
      <c r="N2366" s="1" t="s">
        <v>16</v>
      </c>
      <c r="O2366" s="1" t="s">
        <v>26</v>
      </c>
      <c r="P2366" s="1"/>
      <c r="Q2366" s="1"/>
      <c r="R2366" s="1" t="s">
        <v>15669</v>
      </c>
      <c r="S2366" s="1" t="s">
        <v>15740</v>
      </c>
      <c r="T2366" s="5">
        <v>45866</v>
      </c>
      <c r="U2366" s="5">
        <v>45868</v>
      </c>
      <c r="V2366" s="5">
        <v>46020</v>
      </c>
      <c r="W2366" s="1" t="s">
        <v>1158</v>
      </c>
      <c r="X2366" s="8" t="s">
        <v>16028</v>
      </c>
    </row>
    <row r="2367" spans="1:24" ht="15" customHeight="1" thickBot="1">
      <c r="A2367" s="8" t="s">
        <v>8680</v>
      </c>
      <c r="B2367" s="1" t="s">
        <v>21191</v>
      </c>
      <c r="C2367" s="26" t="s">
        <v>8681</v>
      </c>
      <c r="D2367" s="1" t="s">
        <v>8682</v>
      </c>
      <c r="E2367" s="5">
        <v>45866</v>
      </c>
      <c r="F2367" s="2">
        <v>25989411</v>
      </c>
      <c r="G2367" s="1" t="s">
        <v>8683</v>
      </c>
      <c r="H2367" s="3">
        <v>2366</v>
      </c>
      <c r="I2367" s="1" t="s">
        <v>15</v>
      </c>
      <c r="J2367" s="1" t="s">
        <v>26</v>
      </c>
      <c r="K2367" s="1" t="s">
        <v>1341</v>
      </c>
      <c r="L2367" s="4">
        <v>14000000</v>
      </c>
      <c r="M2367" s="2">
        <v>5</v>
      </c>
      <c r="N2367" s="1" t="s">
        <v>16</v>
      </c>
      <c r="O2367" s="1" t="s">
        <v>26</v>
      </c>
      <c r="P2367" s="1"/>
      <c r="Q2367" s="1"/>
      <c r="R2367" s="1" t="s">
        <v>15669</v>
      </c>
      <c r="S2367" s="1" t="s">
        <v>15934</v>
      </c>
      <c r="T2367" s="5">
        <v>45866</v>
      </c>
      <c r="U2367" s="5">
        <v>45869</v>
      </c>
      <c r="V2367" s="5">
        <v>46021</v>
      </c>
      <c r="W2367" s="1" t="s">
        <v>1158</v>
      </c>
      <c r="X2367" s="8" t="s">
        <v>16029</v>
      </c>
    </row>
    <row r="2368" spans="1:24" ht="15" customHeight="1" thickBot="1">
      <c r="A2368" s="8" t="s">
        <v>8684</v>
      </c>
      <c r="B2368" s="1" t="s">
        <v>21191</v>
      </c>
      <c r="C2368" s="26" t="s">
        <v>8685</v>
      </c>
      <c r="D2368" s="1" t="s">
        <v>8686</v>
      </c>
      <c r="E2368" s="5">
        <v>45866</v>
      </c>
      <c r="F2368" s="2">
        <v>1096219687</v>
      </c>
      <c r="G2368" s="1" t="s">
        <v>8687</v>
      </c>
      <c r="H2368" s="3">
        <v>2367</v>
      </c>
      <c r="I2368" s="1" t="s">
        <v>15</v>
      </c>
      <c r="J2368" s="1" t="s">
        <v>26</v>
      </c>
      <c r="K2368" s="1" t="s">
        <v>1341</v>
      </c>
      <c r="L2368" s="4">
        <v>14000000</v>
      </c>
      <c r="M2368" s="2">
        <v>5</v>
      </c>
      <c r="N2368" s="1" t="s">
        <v>16</v>
      </c>
      <c r="O2368" s="1" t="s">
        <v>26</v>
      </c>
      <c r="P2368" s="1"/>
      <c r="Q2368" s="1"/>
      <c r="R2368" s="1" t="s">
        <v>15669</v>
      </c>
      <c r="S2368" s="1" t="s">
        <v>15740</v>
      </c>
      <c r="T2368" s="5">
        <v>45866</v>
      </c>
      <c r="U2368" s="5">
        <v>45868</v>
      </c>
      <c r="V2368" s="5">
        <v>46020</v>
      </c>
      <c r="W2368" s="1" t="s">
        <v>1158</v>
      </c>
      <c r="X2368" s="8" t="s">
        <v>16030</v>
      </c>
    </row>
    <row r="2369" spans="1:24" ht="15" customHeight="1" thickBot="1">
      <c r="A2369" s="8" t="s">
        <v>8688</v>
      </c>
      <c r="B2369" s="1" t="s">
        <v>21191</v>
      </c>
      <c r="C2369" s="26" t="s">
        <v>8689</v>
      </c>
      <c r="D2369" s="1" t="s">
        <v>8690</v>
      </c>
      <c r="E2369" s="5">
        <v>45866</v>
      </c>
      <c r="F2369" s="2">
        <v>91518072</v>
      </c>
      <c r="G2369" s="1" t="s">
        <v>8691</v>
      </c>
      <c r="H2369" s="3">
        <v>2368</v>
      </c>
      <c r="I2369" s="1" t="s">
        <v>15</v>
      </c>
      <c r="J2369" s="1" t="s">
        <v>26</v>
      </c>
      <c r="K2369" s="1" t="s">
        <v>1341</v>
      </c>
      <c r="L2369" s="4">
        <v>14000000</v>
      </c>
      <c r="M2369" s="2">
        <v>5</v>
      </c>
      <c r="N2369" s="1" t="s">
        <v>16</v>
      </c>
      <c r="O2369" s="1" t="s">
        <v>26</v>
      </c>
      <c r="P2369" s="1"/>
      <c r="Q2369" s="1"/>
      <c r="R2369" s="1" t="s">
        <v>15669</v>
      </c>
      <c r="S2369" s="1" t="s">
        <v>15132</v>
      </c>
      <c r="T2369" s="5">
        <v>45866</v>
      </c>
      <c r="U2369" s="5">
        <v>45867</v>
      </c>
      <c r="V2369" s="5">
        <v>46019</v>
      </c>
      <c r="W2369" s="1" t="s">
        <v>1158</v>
      </c>
      <c r="X2369" s="8" t="s">
        <v>16031</v>
      </c>
    </row>
    <row r="2370" spans="1:24" ht="15" customHeight="1" thickBot="1">
      <c r="A2370" s="8" t="s">
        <v>8692</v>
      </c>
      <c r="B2370" s="1" t="s">
        <v>21191</v>
      </c>
      <c r="C2370" s="26" t="s">
        <v>8693</v>
      </c>
      <c r="D2370" s="1" t="s">
        <v>8694</v>
      </c>
      <c r="E2370" s="5">
        <v>45866</v>
      </c>
      <c r="F2370" s="2">
        <v>1096244550</v>
      </c>
      <c r="G2370" s="1" t="s">
        <v>8695</v>
      </c>
      <c r="H2370" s="3">
        <v>2369</v>
      </c>
      <c r="I2370" s="1" t="s">
        <v>15</v>
      </c>
      <c r="J2370" s="1" t="s">
        <v>26</v>
      </c>
      <c r="K2370" s="1" t="s">
        <v>1341</v>
      </c>
      <c r="L2370" s="4">
        <v>14000000</v>
      </c>
      <c r="M2370" s="2">
        <v>5</v>
      </c>
      <c r="N2370" s="1" t="s">
        <v>16</v>
      </c>
      <c r="O2370" s="1" t="s">
        <v>26</v>
      </c>
      <c r="P2370" s="1"/>
      <c r="Q2370" s="1"/>
      <c r="R2370" s="1" t="s">
        <v>15669</v>
      </c>
      <c r="S2370" s="1" t="s">
        <v>15740</v>
      </c>
      <c r="T2370" s="5">
        <v>45866</v>
      </c>
      <c r="U2370" s="5">
        <v>45868</v>
      </c>
      <c r="V2370" s="5">
        <v>46020</v>
      </c>
      <c r="W2370" s="1" t="s">
        <v>1158</v>
      </c>
      <c r="X2370" s="8" t="s">
        <v>16032</v>
      </c>
    </row>
    <row r="2371" spans="1:24" ht="15" customHeight="1" thickBot="1">
      <c r="A2371" s="8" t="s">
        <v>8696</v>
      </c>
      <c r="B2371" s="1" t="s">
        <v>20984</v>
      </c>
      <c r="C2371" s="26" t="s">
        <v>8697</v>
      </c>
      <c r="D2371" s="1" t="s">
        <v>8698</v>
      </c>
      <c r="E2371" s="5">
        <v>45869</v>
      </c>
      <c r="F2371" s="2">
        <v>37581272</v>
      </c>
      <c r="G2371" s="1" t="s">
        <v>1318</v>
      </c>
      <c r="H2371" s="3">
        <v>2370</v>
      </c>
      <c r="I2371" s="1" t="s">
        <v>15</v>
      </c>
      <c r="J2371" s="1" t="s">
        <v>26</v>
      </c>
      <c r="K2371" s="1" t="s">
        <v>403</v>
      </c>
      <c r="L2371" s="4">
        <v>11250000</v>
      </c>
      <c r="M2371" s="2">
        <v>135</v>
      </c>
      <c r="N2371" s="1" t="s">
        <v>1558</v>
      </c>
      <c r="O2371" s="1" t="s">
        <v>26</v>
      </c>
      <c r="P2371" s="1"/>
      <c r="Q2371" s="1"/>
      <c r="R2371" s="1" t="s">
        <v>15934</v>
      </c>
      <c r="S2371" s="5">
        <v>45755</v>
      </c>
      <c r="T2371" s="5">
        <v>45869</v>
      </c>
      <c r="U2371" s="5">
        <v>45873</v>
      </c>
      <c r="V2371" s="5">
        <v>46009</v>
      </c>
      <c r="W2371" s="1" t="s">
        <v>405</v>
      </c>
      <c r="X2371" s="8" t="s">
        <v>16033</v>
      </c>
    </row>
    <row r="2372" spans="1:24" ht="15" customHeight="1" thickBot="1">
      <c r="A2372" s="8" t="s">
        <v>8699</v>
      </c>
      <c r="B2372" s="1" t="s">
        <v>20979</v>
      </c>
      <c r="C2372" s="26" t="s">
        <v>8700</v>
      </c>
      <c r="D2372" s="1" t="s">
        <v>21244</v>
      </c>
      <c r="E2372" s="5">
        <v>45866</v>
      </c>
      <c r="F2372" s="2">
        <v>1096216115</v>
      </c>
      <c r="G2372" s="1" t="s">
        <v>8701</v>
      </c>
      <c r="H2372" s="3">
        <v>2371</v>
      </c>
      <c r="I2372" s="1" t="s">
        <v>15</v>
      </c>
      <c r="J2372" s="1" t="s">
        <v>17</v>
      </c>
      <c r="K2372" s="1" t="s">
        <v>155</v>
      </c>
      <c r="L2372" s="4">
        <v>18000000</v>
      </c>
      <c r="M2372" s="2">
        <v>4</v>
      </c>
      <c r="N2372" s="1" t="s">
        <v>16</v>
      </c>
      <c r="O2372" s="1" t="s">
        <v>17</v>
      </c>
      <c r="P2372" s="1"/>
      <c r="Q2372" s="1"/>
      <c r="R2372" s="1" t="s">
        <v>15669</v>
      </c>
      <c r="S2372" s="1" t="s">
        <v>15740</v>
      </c>
      <c r="T2372" s="5">
        <v>45866</v>
      </c>
      <c r="U2372" s="5">
        <v>45868</v>
      </c>
      <c r="V2372" s="5">
        <v>45990</v>
      </c>
      <c r="W2372" s="1" t="s">
        <v>157</v>
      </c>
      <c r="X2372" s="8" t="s">
        <v>16034</v>
      </c>
    </row>
    <row r="2373" spans="1:24" ht="15" customHeight="1" thickBot="1">
      <c r="A2373" s="8" t="s">
        <v>8702</v>
      </c>
      <c r="B2373" s="1" t="s">
        <v>21020</v>
      </c>
      <c r="C2373" s="26" t="s">
        <v>8703</v>
      </c>
      <c r="D2373" s="1" t="s">
        <v>21245</v>
      </c>
      <c r="E2373" s="5">
        <v>45866</v>
      </c>
      <c r="F2373" s="2">
        <v>37512529</v>
      </c>
      <c r="G2373" s="1" t="s">
        <v>61</v>
      </c>
      <c r="H2373" s="3">
        <v>2372</v>
      </c>
      <c r="I2373" s="1" t="s">
        <v>15</v>
      </c>
      <c r="J2373" s="1" t="s">
        <v>26</v>
      </c>
      <c r="K2373" s="1" t="s">
        <v>4172</v>
      </c>
      <c r="L2373" s="4">
        <v>14400000</v>
      </c>
      <c r="M2373" s="2">
        <v>4</v>
      </c>
      <c r="N2373" s="1" t="s">
        <v>16</v>
      </c>
      <c r="O2373" s="1" t="s">
        <v>26</v>
      </c>
      <c r="P2373" s="1"/>
      <c r="Q2373" s="1"/>
      <c r="R2373" s="1" t="s">
        <v>15669</v>
      </c>
      <c r="S2373" s="1" t="s">
        <v>15132</v>
      </c>
      <c r="T2373" s="5">
        <v>45866</v>
      </c>
      <c r="U2373" s="5">
        <v>45867</v>
      </c>
      <c r="V2373" s="5">
        <v>45989</v>
      </c>
      <c r="W2373" s="1" t="s">
        <v>4733</v>
      </c>
      <c r="X2373" s="8" t="s">
        <v>16035</v>
      </c>
    </row>
    <row r="2374" spans="1:24" ht="15" customHeight="1" thickBot="1">
      <c r="A2374" s="8" t="s">
        <v>8704</v>
      </c>
      <c r="B2374" s="1" t="s">
        <v>21020</v>
      </c>
      <c r="C2374" s="26" t="s">
        <v>8705</v>
      </c>
      <c r="D2374" s="1" t="s">
        <v>16036</v>
      </c>
      <c r="E2374" s="5">
        <v>45866</v>
      </c>
      <c r="F2374" s="2">
        <v>1096228836</v>
      </c>
      <c r="G2374" s="1" t="s">
        <v>40</v>
      </c>
      <c r="H2374" s="3">
        <v>2373</v>
      </c>
      <c r="I2374" s="1" t="s">
        <v>15</v>
      </c>
      <c r="J2374" s="1" t="s">
        <v>17</v>
      </c>
      <c r="K2374" s="1" t="s">
        <v>4309</v>
      </c>
      <c r="L2374" s="4">
        <v>22000000</v>
      </c>
      <c r="M2374" s="2">
        <v>4</v>
      </c>
      <c r="N2374" s="1" t="s">
        <v>16</v>
      </c>
      <c r="O2374" s="1" t="s">
        <v>17</v>
      </c>
      <c r="P2374" s="1"/>
      <c r="Q2374" s="1"/>
      <c r="R2374" s="1" t="s">
        <v>15669</v>
      </c>
      <c r="S2374" s="1" t="s">
        <v>15132</v>
      </c>
      <c r="T2374" s="5">
        <v>45866</v>
      </c>
      <c r="U2374" s="5">
        <v>45867</v>
      </c>
      <c r="V2374" s="5">
        <v>45989</v>
      </c>
      <c r="W2374" s="1" t="s">
        <v>19</v>
      </c>
      <c r="X2374" s="8" t="s">
        <v>16037</v>
      </c>
    </row>
    <row r="2375" spans="1:24" ht="15" customHeight="1" thickBot="1">
      <c r="A2375" s="8" t="s">
        <v>8706</v>
      </c>
      <c r="B2375" s="1" t="s">
        <v>21020</v>
      </c>
      <c r="C2375" s="26" t="s">
        <v>8707</v>
      </c>
      <c r="D2375" s="1" t="s">
        <v>16038</v>
      </c>
      <c r="E2375" s="5">
        <v>45866</v>
      </c>
      <c r="F2375" s="2">
        <v>1010190061</v>
      </c>
      <c r="G2375" s="1" t="s">
        <v>53</v>
      </c>
      <c r="H2375" s="3">
        <v>2374</v>
      </c>
      <c r="I2375" s="1" t="s">
        <v>15</v>
      </c>
      <c r="J2375" s="1" t="s">
        <v>17</v>
      </c>
      <c r="K2375" s="1" t="s">
        <v>4309</v>
      </c>
      <c r="L2375" s="4">
        <v>20800000</v>
      </c>
      <c r="M2375" s="2">
        <v>4</v>
      </c>
      <c r="N2375" s="1" t="s">
        <v>16</v>
      </c>
      <c r="O2375" s="1" t="s">
        <v>17</v>
      </c>
      <c r="P2375" s="1"/>
      <c r="Q2375" s="1"/>
      <c r="R2375" s="1" t="s">
        <v>15669</v>
      </c>
      <c r="S2375" s="1" t="s">
        <v>15132</v>
      </c>
      <c r="T2375" s="5">
        <v>45866</v>
      </c>
      <c r="U2375" s="5">
        <v>45867</v>
      </c>
      <c r="V2375" s="5">
        <v>45989</v>
      </c>
      <c r="W2375" s="1" t="s">
        <v>19</v>
      </c>
      <c r="X2375" s="8" t="s">
        <v>16039</v>
      </c>
    </row>
    <row r="2376" spans="1:24" ht="15" customHeight="1" thickBot="1">
      <c r="A2376" s="8" t="s">
        <v>8708</v>
      </c>
      <c r="B2376" s="1" t="s">
        <v>21020</v>
      </c>
      <c r="C2376" s="26" t="s">
        <v>8709</v>
      </c>
      <c r="D2376" s="1" t="s">
        <v>16040</v>
      </c>
      <c r="E2376" s="5">
        <v>45866</v>
      </c>
      <c r="F2376" s="2">
        <v>1098797947</v>
      </c>
      <c r="G2376" s="1" t="s">
        <v>3655</v>
      </c>
      <c r="H2376" s="3">
        <v>2375</v>
      </c>
      <c r="I2376" s="1" t="s">
        <v>15</v>
      </c>
      <c r="J2376" s="1" t="s">
        <v>26</v>
      </c>
      <c r="K2376" s="1" t="s">
        <v>4309</v>
      </c>
      <c r="L2376" s="4">
        <v>11200000</v>
      </c>
      <c r="M2376" s="2">
        <v>4</v>
      </c>
      <c r="N2376" s="1" t="s">
        <v>16</v>
      </c>
      <c r="O2376" s="1" t="s">
        <v>26</v>
      </c>
      <c r="P2376" s="1"/>
      <c r="Q2376" s="1"/>
      <c r="R2376" s="1" t="s">
        <v>15669</v>
      </c>
      <c r="S2376" s="1" t="s">
        <v>15132</v>
      </c>
      <c r="T2376" s="5">
        <v>45866</v>
      </c>
      <c r="U2376" s="5">
        <v>45867</v>
      </c>
      <c r="V2376" s="5">
        <v>45989</v>
      </c>
      <c r="W2376" s="1" t="s">
        <v>19</v>
      </c>
      <c r="X2376" s="8" t="s">
        <v>16041</v>
      </c>
    </row>
    <row r="2377" spans="1:24" ht="15" customHeight="1" thickBot="1">
      <c r="A2377" s="8" t="s">
        <v>8710</v>
      </c>
      <c r="B2377" s="1" t="s">
        <v>21020</v>
      </c>
      <c r="C2377" s="26" t="s">
        <v>8711</v>
      </c>
      <c r="D2377" s="1" t="s">
        <v>16042</v>
      </c>
      <c r="E2377" s="5">
        <v>45866</v>
      </c>
      <c r="F2377" s="2">
        <v>1096234519</v>
      </c>
      <c r="G2377" s="1" t="s">
        <v>238</v>
      </c>
      <c r="H2377" s="3">
        <v>2376</v>
      </c>
      <c r="I2377" s="1" t="s">
        <v>15</v>
      </c>
      <c r="J2377" s="1" t="s">
        <v>17</v>
      </c>
      <c r="K2377" s="1" t="s">
        <v>4309</v>
      </c>
      <c r="L2377" s="4">
        <v>14000000</v>
      </c>
      <c r="M2377" s="2">
        <v>4</v>
      </c>
      <c r="N2377" s="1" t="s">
        <v>16</v>
      </c>
      <c r="O2377" s="1" t="s">
        <v>17</v>
      </c>
      <c r="P2377" s="1"/>
      <c r="Q2377" s="1"/>
      <c r="R2377" s="1" t="s">
        <v>15669</v>
      </c>
      <c r="S2377" s="1" t="s">
        <v>15132</v>
      </c>
      <c r="T2377" s="5">
        <v>45866</v>
      </c>
      <c r="U2377" s="5">
        <v>45867</v>
      </c>
      <c r="V2377" s="5">
        <v>45989</v>
      </c>
      <c r="W2377" s="1" t="s">
        <v>19</v>
      </c>
      <c r="X2377" s="8" t="s">
        <v>16043</v>
      </c>
    </row>
    <row r="2378" spans="1:24" ht="15" customHeight="1" thickBot="1">
      <c r="A2378" s="8" t="s">
        <v>8712</v>
      </c>
      <c r="B2378" s="1" t="s">
        <v>21020</v>
      </c>
      <c r="C2378" s="26" t="s">
        <v>8713</v>
      </c>
      <c r="D2378" s="1" t="s">
        <v>16044</v>
      </c>
      <c r="E2378" s="5">
        <v>45866</v>
      </c>
      <c r="F2378" s="2">
        <v>1095824927</v>
      </c>
      <c r="G2378" s="1" t="s">
        <v>51</v>
      </c>
      <c r="H2378" s="3">
        <v>2377</v>
      </c>
      <c r="I2378" s="1" t="s">
        <v>15</v>
      </c>
      <c r="J2378" s="1" t="s">
        <v>17</v>
      </c>
      <c r="K2378" s="1" t="s">
        <v>4309</v>
      </c>
      <c r="L2378" s="4">
        <v>16000000</v>
      </c>
      <c r="M2378" s="2">
        <v>4</v>
      </c>
      <c r="N2378" s="1" t="s">
        <v>16</v>
      </c>
      <c r="O2378" s="1" t="s">
        <v>17</v>
      </c>
      <c r="P2378" s="1"/>
      <c r="Q2378" s="1"/>
      <c r="R2378" s="1" t="s">
        <v>15669</v>
      </c>
      <c r="S2378" s="1" t="s">
        <v>15132</v>
      </c>
      <c r="T2378" s="5">
        <v>45866</v>
      </c>
      <c r="U2378" s="5">
        <v>45867</v>
      </c>
      <c r="V2378" s="5">
        <v>45989</v>
      </c>
      <c r="W2378" s="1" t="s">
        <v>19</v>
      </c>
      <c r="X2378" s="8" t="s">
        <v>16045</v>
      </c>
    </row>
    <row r="2379" spans="1:24" ht="15" customHeight="1" thickBot="1">
      <c r="A2379" s="8" t="s">
        <v>8714</v>
      </c>
      <c r="B2379" s="1" t="s">
        <v>21200</v>
      </c>
      <c r="C2379" s="26" t="s">
        <v>8715</v>
      </c>
      <c r="D2379" s="1" t="s">
        <v>8716</v>
      </c>
      <c r="E2379" s="5">
        <v>45866</v>
      </c>
      <c r="F2379" s="2">
        <v>1096202099</v>
      </c>
      <c r="G2379" s="1" t="s">
        <v>1408</v>
      </c>
      <c r="H2379" s="3">
        <v>2378</v>
      </c>
      <c r="I2379" s="1" t="s">
        <v>15</v>
      </c>
      <c r="J2379" s="1" t="s">
        <v>17</v>
      </c>
      <c r="K2379" s="1" t="s">
        <v>256</v>
      </c>
      <c r="L2379" s="4">
        <v>25000000</v>
      </c>
      <c r="M2379" s="2">
        <v>5</v>
      </c>
      <c r="N2379" s="1" t="s">
        <v>16</v>
      </c>
      <c r="O2379" s="1" t="s">
        <v>17</v>
      </c>
      <c r="P2379" s="1"/>
      <c r="Q2379" s="1"/>
      <c r="R2379" s="1" t="s">
        <v>15669</v>
      </c>
      <c r="S2379" s="1" t="s">
        <v>15740</v>
      </c>
      <c r="T2379" s="5">
        <v>45866</v>
      </c>
      <c r="U2379" s="5">
        <v>45868</v>
      </c>
      <c r="V2379" s="5">
        <v>46020</v>
      </c>
      <c r="W2379" s="1" t="s">
        <v>374</v>
      </c>
      <c r="X2379" s="8" t="s">
        <v>16046</v>
      </c>
    </row>
    <row r="2380" spans="1:24" ht="15" customHeight="1" thickBot="1">
      <c r="A2380" s="8" t="s">
        <v>8717</v>
      </c>
      <c r="B2380" s="1" t="s">
        <v>21001</v>
      </c>
      <c r="C2380" s="26" t="s">
        <v>8718</v>
      </c>
      <c r="D2380" s="1" t="s">
        <v>8719</v>
      </c>
      <c r="E2380" s="5">
        <v>45866</v>
      </c>
      <c r="F2380" s="2">
        <v>91496699</v>
      </c>
      <c r="G2380" s="1" t="s">
        <v>8720</v>
      </c>
      <c r="H2380" s="3">
        <v>2379</v>
      </c>
      <c r="I2380" s="1" t="s">
        <v>15</v>
      </c>
      <c r="J2380" s="1" t="s">
        <v>17</v>
      </c>
      <c r="K2380" s="1" t="s">
        <v>455</v>
      </c>
      <c r="L2380" s="4">
        <v>14000000</v>
      </c>
      <c r="M2380" s="2">
        <v>4</v>
      </c>
      <c r="N2380" s="1" t="s">
        <v>16</v>
      </c>
      <c r="O2380" s="1" t="s">
        <v>17</v>
      </c>
      <c r="P2380" s="1"/>
      <c r="Q2380" s="1"/>
      <c r="R2380" s="1" t="s">
        <v>15669</v>
      </c>
      <c r="S2380" s="5">
        <v>45665</v>
      </c>
      <c r="T2380" s="5">
        <v>45866</v>
      </c>
      <c r="U2380" s="5">
        <v>45870</v>
      </c>
      <c r="V2380" s="5">
        <v>45991</v>
      </c>
      <c r="W2380" s="1" t="s">
        <v>450</v>
      </c>
      <c r="X2380" s="8" t="s">
        <v>16047</v>
      </c>
    </row>
    <row r="2381" spans="1:24" ht="15" customHeight="1" thickBot="1">
      <c r="A2381" s="8" t="s">
        <v>8721</v>
      </c>
      <c r="B2381" s="1" t="s">
        <v>21218</v>
      </c>
      <c r="C2381" s="26" t="s">
        <v>8722</v>
      </c>
      <c r="D2381" s="1" t="s">
        <v>21246</v>
      </c>
      <c r="E2381" s="5">
        <v>45866</v>
      </c>
      <c r="F2381" s="2">
        <v>63550137</v>
      </c>
      <c r="G2381" s="1" t="s">
        <v>1530</v>
      </c>
      <c r="H2381" s="3">
        <v>2380</v>
      </c>
      <c r="I2381" s="1" t="s">
        <v>15</v>
      </c>
      <c r="J2381" s="1" t="s">
        <v>17</v>
      </c>
      <c r="K2381" s="1" t="s">
        <v>1337</v>
      </c>
      <c r="L2381" s="4">
        <v>16000000</v>
      </c>
      <c r="M2381" s="2">
        <v>4</v>
      </c>
      <c r="N2381" s="1" t="s">
        <v>16</v>
      </c>
      <c r="O2381" s="1" t="s">
        <v>17</v>
      </c>
      <c r="P2381" s="1"/>
      <c r="Q2381" s="1"/>
      <c r="R2381" s="1" t="s">
        <v>15669</v>
      </c>
      <c r="S2381" s="1" t="s">
        <v>15132</v>
      </c>
      <c r="T2381" s="5">
        <v>45866</v>
      </c>
      <c r="U2381" s="5">
        <v>45868</v>
      </c>
      <c r="V2381" s="5">
        <v>45990</v>
      </c>
      <c r="W2381" s="1" t="s">
        <v>532</v>
      </c>
      <c r="X2381" s="8" t="s">
        <v>16048</v>
      </c>
    </row>
    <row r="2382" spans="1:24" ht="15" customHeight="1" thickBot="1">
      <c r="A2382" s="8" t="s">
        <v>8723</v>
      </c>
      <c r="B2382" s="1" t="s">
        <v>21143</v>
      </c>
      <c r="C2382" s="26" t="s">
        <v>8724</v>
      </c>
      <c r="D2382" s="1" t="s">
        <v>8725</v>
      </c>
      <c r="E2382" s="5">
        <v>45866</v>
      </c>
      <c r="F2382" s="2">
        <v>63470976</v>
      </c>
      <c r="G2382" s="1" t="s">
        <v>8726</v>
      </c>
      <c r="H2382" s="3">
        <v>2381</v>
      </c>
      <c r="I2382" s="1" t="s">
        <v>15</v>
      </c>
      <c r="J2382" s="1" t="s">
        <v>17</v>
      </c>
      <c r="K2382" s="1" t="s">
        <v>507</v>
      </c>
      <c r="L2382" s="4">
        <v>16000000</v>
      </c>
      <c r="M2382" s="2">
        <v>4</v>
      </c>
      <c r="N2382" s="1" t="s">
        <v>16</v>
      </c>
      <c r="O2382" s="1" t="s">
        <v>17</v>
      </c>
      <c r="P2382" s="1"/>
      <c r="Q2382" s="1"/>
      <c r="R2382" s="1" t="s">
        <v>15669</v>
      </c>
      <c r="S2382" s="5">
        <v>45665</v>
      </c>
      <c r="T2382" s="5">
        <v>45866</v>
      </c>
      <c r="U2382" s="5">
        <v>45870</v>
      </c>
      <c r="V2382" s="5">
        <v>45991</v>
      </c>
      <c r="W2382" s="1" t="s">
        <v>509</v>
      </c>
      <c r="X2382" s="8" t="s">
        <v>16049</v>
      </c>
    </row>
    <row r="2383" spans="1:24" ht="15" customHeight="1" thickBot="1">
      <c r="A2383" s="8" t="s">
        <v>8727</v>
      </c>
      <c r="B2383" s="1" t="s">
        <v>21020</v>
      </c>
      <c r="C2383" s="26" t="s">
        <v>8728</v>
      </c>
      <c r="D2383" s="1" t="s">
        <v>21247</v>
      </c>
      <c r="E2383" s="5">
        <v>45866</v>
      </c>
      <c r="F2383" s="2">
        <v>1096210193</v>
      </c>
      <c r="G2383" s="1" t="s">
        <v>71</v>
      </c>
      <c r="H2383" s="3">
        <v>2382</v>
      </c>
      <c r="I2383" s="1" t="s">
        <v>15</v>
      </c>
      <c r="J2383" s="1" t="s">
        <v>17</v>
      </c>
      <c r="K2383" s="1" t="s">
        <v>4172</v>
      </c>
      <c r="L2383" s="4">
        <v>18000000</v>
      </c>
      <c r="M2383" s="2">
        <v>4</v>
      </c>
      <c r="N2383" s="1" t="s">
        <v>16</v>
      </c>
      <c r="O2383" s="1" t="s">
        <v>17</v>
      </c>
      <c r="P2383" s="1"/>
      <c r="Q2383" s="1"/>
      <c r="R2383" s="1" t="s">
        <v>15669</v>
      </c>
      <c r="S2383" s="1" t="s">
        <v>15132</v>
      </c>
      <c r="T2383" s="5">
        <v>45866</v>
      </c>
      <c r="U2383" s="5">
        <v>45867</v>
      </c>
      <c r="V2383" s="5">
        <v>45989</v>
      </c>
      <c r="W2383" s="1" t="s">
        <v>4733</v>
      </c>
      <c r="X2383" s="8" t="s">
        <v>16050</v>
      </c>
    </row>
    <row r="2384" spans="1:24" ht="15" customHeight="1" thickBot="1">
      <c r="A2384" s="8" t="s">
        <v>8729</v>
      </c>
      <c r="B2384" s="1" t="s">
        <v>21160</v>
      </c>
      <c r="C2384" s="26" t="s">
        <v>8730</v>
      </c>
      <c r="D2384" s="1" t="s">
        <v>8731</v>
      </c>
      <c r="E2384" s="5">
        <v>45866</v>
      </c>
      <c r="F2384" s="2">
        <v>1096213125</v>
      </c>
      <c r="G2384" s="1" t="s">
        <v>8732</v>
      </c>
      <c r="H2384" s="3">
        <v>2383</v>
      </c>
      <c r="I2384" s="1" t="s">
        <v>15</v>
      </c>
      <c r="J2384" s="1" t="s">
        <v>17</v>
      </c>
      <c r="K2384" s="1" t="s">
        <v>77</v>
      </c>
      <c r="L2384" s="4">
        <v>30000000</v>
      </c>
      <c r="M2384" s="2">
        <v>5</v>
      </c>
      <c r="N2384" s="1" t="s">
        <v>16</v>
      </c>
      <c r="O2384" s="1" t="s">
        <v>17</v>
      </c>
      <c r="P2384" s="1"/>
      <c r="Q2384" s="1"/>
      <c r="R2384" s="1" t="s">
        <v>15669</v>
      </c>
      <c r="S2384" s="1" t="s">
        <v>15132</v>
      </c>
      <c r="T2384" s="5">
        <v>45866</v>
      </c>
      <c r="U2384" s="5">
        <v>45867</v>
      </c>
      <c r="V2384" s="5">
        <v>46019</v>
      </c>
      <c r="W2384" s="1" t="s">
        <v>78</v>
      </c>
      <c r="X2384" s="8" t="s">
        <v>16051</v>
      </c>
    </row>
    <row r="2385" spans="1:24" ht="15" customHeight="1" thickBot="1">
      <c r="A2385" s="8" t="s">
        <v>8733</v>
      </c>
      <c r="B2385" s="1" t="s">
        <v>21218</v>
      </c>
      <c r="C2385" s="26" t="s">
        <v>8734</v>
      </c>
      <c r="D2385" s="1" t="s">
        <v>21248</v>
      </c>
      <c r="E2385" s="5">
        <v>45866</v>
      </c>
      <c r="F2385" s="2">
        <v>1096247395</v>
      </c>
      <c r="G2385" s="1" t="s">
        <v>1440</v>
      </c>
      <c r="H2385" s="3">
        <v>2384</v>
      </c>
      <c r="I2385" s="1" t="s">
        <v>15</v>
      </c>
      <c r="J2385" s="1" t="s">
        <v>17</v>
      </c>
      <c r="K2385" s="1" t="s">
        <v>1337</v>
      </c>
      <c r="L2385" s="4">
        <v>18000000</v>
      </c>
      <c r="M2385" s="2">
        <v>4</v>
      </c>
      <c r="N2385" s="1" t="s">
        <v>16</v>
      </c>
      <c r="O2385" s="1" t="s">
        <v>17</v>
      </c>
      <c r="P2385" s="1"/>
      <c r="Q2385" s="1"/>
      <c r="R2385" s="1" t="s">
        <v>15669</v>
      </c>
      <c r="S2385" s="1" t="s">
        <v>15132</v>
      </c>
      <c r="T2385" s="5">
        <v>45866</v>
      </c>
      <c r="U2385" s="5">
        <v>45867</v>
      </c>
      <c r="V2385" s="5">
        <v>45989</v>
      </c>
      <c r="W2385" s="1" t="s">
        <v>19</v>
      </c>
      <c r="X2385" s="8" t="s">
        <v>16052</v>
      </c>
    </row>
    <row r="2386" spans="1:24" ht="15" customHeight="1" thickBot="1">
      <c r="A2386" s="8" t="s">
        <v>8735</v>
      </c>
      <c r="B2386" s="1" t="s">
        <v>21001</v>
      </c>
      <c r="C2386" s="26" t="s">
        <v>8736</v>
      </c>
      <c r="D2386" s="1" t="s">
        <v>8737</v>
      </c>
      <c r="E2386" s="5">
        <v>45866</v>
      </c>
      <c r="F2386" s="2">
        <v>28483569</v>
      </c>
      <c r="G2386" s="1" t="s">
        <v>8738</v>
      </c>
      <c r="H2386" s="3">
        <v>2385</v>
      </c>
      <c r="I2386" s="1" t="s">
        <v>15</v>
      </c>
      <c r="J2386" s="1" t="s">
        <v>26</v>
      </c>
      <c r="K2386" s="1" t="s">
        <v>1337</v>
      </c>
      <c r="L2386" s="4">
        <v>10000000</v>
      </c>
      <c r="M2386" s="2">
        <v>4</v>
      </c>
      <c r="N2386" s="1" t="s">
        <v>16</v>
      </c>
      <c r="O2386" s="1" t="s">
        <v>26</v>
      </c>
      <c r="P2386" s="1"/>
      <c r="Q2386" s="1"/>
      <c r="R2386" s="1" t="s">
        <v>15669</v>
      </c>
      <c r="S2386" s="5">
        <v>45755</v>
      </c>
      <c r="T2386" s="5">
        <v>45866</v>
      </c>
      <c r="U2386" s="5">
        <v>45873</v>
      </c>
      <c r="V2386" s="5">
        <v>45994</v>
      </c>
      <c r="W2386" s="1" t="s">
        <v>532</v>
      </c>
      <c r="X2386" s="8" t="s">
        <v>16053</v>
      </c>
    </row>
    <row r="2387" spans="1:24" ht="15" customHeight="1" thickBot="1">
      <c r="A2387" s="8" t="s">
        <v>8739</v>
      </c>
      <c r="B2387" s="1" t="s">
        <v>21001</v>
      </c>
      <c r="C2387" s="26" t="s">
        <v>8740</v>
      </c>
      <c r="D2387" s="1" t="s">
        <v>8741</v>
      </c>
      <c r="E2387" s="5">
        <v>45866</v>
      </c>
      <c r="F2387" s="2">
        <v>28020824</v>
      </c>
      <c r="G2387" s="1" t="s">
        <v>563</v>
      </c>
      <c r="H2387" s="3">
        <v>2386</v>
      </c>
      <c r="I2387" s="1" t="s">
        <v>15</v>
      </c>
      <c r="J2387" s="1" t="s">
        <v>26</v>
      </c>
      <c r="K2387" s="1" t="s">
        <v>117</v>
      </c>
      <c r="L2387" s="4">
        <v>10000000</v>
      </c>
      <c r="M2387" s="2">
        <v>4</v>
      </c>
      <c r="N2387" s="1" t="s">
        <v>16</v>
      </c>
      <c r="O2387" s="1" t="s">
        <v>26</v>
      </c>
      <c r="P2387" s="1"/>
      <c r="Q2387" s="1"/>
      <c r="R2387" s="1" t="s">
        <v>15669</v>
      </c>
      <c r="S2387" s="1" t="s">
        <v>15740</v>
      </c>
      <c r="T2387" s="5">
        <v>45866</v>
      </c>
      <c r="U2387" s="5">
        <v>45868</v>
      </c>
      <c r="V2387" s="5">
        <v>45990</v>
      </c>
      <c r="W2387" s="1" t="s">
        <v>440</v>
      </c>
      <c r="X2387" s="8" t="s">
        <v>16054</v>
      </c>
    </row>
    <row r="2388" spans="1:24" ht="15" customHeight="1" thickBot="1">
      <c r="A2388" s="8" t="s">
        <v>8742</v>
      </c>
      <c r="B2388" s="1" t="s">
        <v>21160</v>
      </c>
      <c r="C2388" s="26" t="s">
        <v>8743</v>
      </c>
      <c r="D2388" s="1" t="s">
        <v>8744</v>
      </c>
      <c r="E2388" s="5">
        <v>45866</v>
      </c>
      <c r="F2388" s="2">
        <v>1096196145</v>
      </c>
      <c r="G2388" s="1" t="s">
        <v>2564</v>
      </c>
      <c r="H2388" s="3">
        <v>2387</v>
      </c>
      <c r="I2388" s="1" t="s">
        <v>15</v>
      </c>
      <c r="J2388" s="1" t="s">
        <v>26</v>
      </c>
      <c r="K2388" s="1" t="s">
        <v>77</v>
      </c>
      <c r="L2388" s="4">
        <v>11500000</v>
      </c>
      <c r="M2388" s="2">
        <v>5</v>
      </c>
      <c r="N2388" s="1" t="s">
        <v>16</v>
      </c>
      <c r="O2388" s="1" t="s">
        <v>26</v>
      </c>
      <c r="P2388" s="1"/>
      <c r="Q2388" s="1"/>
      <c r="R2388" s="1" t="s">
        <v>15669</v>
      </c>
      <c r="S2388" s="1" t="s">
        <v>15132</v>
      </c>
      <c r="T2388" s="5">
        <v>45866</v>
      </c>
      <c r="U2388" s="5">
        <v>45867</v>
      </c>
      <c r="V2388" s="5">
        <v>46019</v>
      </c>
      <c r="W2388" s="1" t="s">
        <v>78</v>
      </c>
      <c r="X2388" s="8" t="s">
        <v>16055</v>
      </c>
    </row>
    <row r="2389" spans="1:24" ht="15" customHeight="1" thickBot="1">
      <c r="A2389" s="8" t="s">
        <v>8745</v>
      </c>
      <c r="B2389" s="1" t="s">
        <v>21001</v>
      </c>
      <c r="C2389" s="26" t="s">
        <v>8746</v>
      </c>
      <c r="D2389" s="1" t="s">
        <v>21249</v>
      </c>
      <c r="E2389" s="5">
        <v>45866</v>
      </c>
      <c r="F2389" s="2">
        <v>37580405</v>
      </c>
      <c r="G2389" s="1" t="s">
        <v>546</v>
      </c>
      <c r="H2389" s="3">
        <v>2388</v>
      </c>
      <c r="I2389" s="1" t="s">
        <v>15</v>
      </c>
      <c r="J2389" s="1" t="s">
        <v>26</v>
      </c>
      <c r="K2389" s="1" t="s">
        <v>117</v>
      </c>
      <c r="L2389" s="4">
        <v>11200000</v>
      </c>
      <c r="M2389" s="2">
        <v>4</v>
      </c>
      <c r="N2389" s="1" t="s">
        <v>16</v>
      </c>
      <c r="O2389" s="1" t="s">
        <v>26</v>
      </c>
      <c r="P2389" s="1"/>
      <c r="Q2389" s="1"/>
      <c r="R2389" s="1" t="s">
        <v>15669</v>
      </c>
      <c r="S2389" s="1" t="s">
        <v>15740</v>
      </c>
      <c r="T2389" s="5">
        <v>45866</v>
      </c>
      <c r="U2389" s="5">
        <v>45868</v>
      </c>
      <c r="V2389" s="5">
        <v>45990</v>
      </c>
      <c r="W2389" s="1" t="s">
        <v>440</v>
      </c>
      <c r="X2389" s="8" t="s">
        <v>16056</v>
      </c>
    </row>
    <row r="2390" spans="1:24" ht="15" customHeight="1" thickBot="1">
      <c r="A2390" s="8" t="s">
        <v>8747</v>
      </c>
      <c r="B2390" s="1" t="s">
        <v>21093</v>
      </c>
      <c r="C2390" s="26" t="s">
        <v>8748</v>
      </c>
      <c r="D2390" s="1" t="s">
        <v>8749</v>
      </c>
      <c r="E2390" s="5">
        <v>45866</v>
      </c>
      <c r="F2390" s="2">
        <v>7483134</v>
      </c>
      <c r="G2390" s="1" t="s">
        <v>8750</v>
      </c>
      <c r="H2390" s="3">
        <v>2389</v>
      </c>
      <c r="I2390" s="1" t="s">
        <v>15</v>
      </c>
      <c r="J2390" s="1" t="s">
        <v>17</v>
      </c>
      <c r="K2390" s="1" t="s">
        <v>507</v>
      </c>
      <c r="L2390" s="4">
        <v>13500000</v>
      </c>
      <c r="M2390" s="2">
        <v>3</v>
      </c>
      <c r="N2390" s="1" t="s">
        <v>16</v>
      </c>
      <c r="O2390" s="1" t="s">
        <v>17</v>
      </c>
      <c r="P2390" s="1"/>
      <c r="Q2390" s="1"/>
      <c r="R2390" s="1" t="s">
        <v>15669</v>
      </c>
      <c r="S2390" s="1" t="s">
        <v>15934</v>
      </c>
      <c r="T2390" s="5">
        <v>45866</v>
      </c>
      <c r="U2390" s="5">
        <v>45869</v>
      </c>
      <c r="V2390" s="5">
        <v>45960</v>
      </c>
      <c r="W2390" s="1" t="s">
        <v>4565</v>
      </c>
      <c r="X2390" s="8" t="s">
        <v>16057</v>
      </c>
    </row>
    <row r="2391" spans="1:24" ht="15" customHeight="1" thickBot="1">
      <c r="A2391" s="8" t="s">
        <v>8751</v>
      </c>
      <c r="B2391" s="1" t="s">
        <v>21160</v>
      </c>
      <c r="C2391" s="26" t="s">
        <v>8752</v>
      </c>
      <c r="D2391" s="1" t="s">
        <v>8753</v>
      </c>
      <c r="E2391" s="5">
        <v>45866</v>
      </c>
      <c r="F2391" s="2">
        <v>1096218403</v>
      </c>
      <c r="G2391" s="1" t="s">
        <v>3033</v>
      </c>
      <c r="H2391" s="3">
        <v>2390</v>
      </c>
      <c r="I2391" s="1" t="s">
        <v>15</v>
      </c>
      <c r="J2391" s="1" t="s">
        <v>17</v>
      </c>
      <c r="K2391" s="1" t="s">
        <v>77</v>
      </c>
      <c r="L2391" s="4">
        <v>22500000</v>
      </c>
      <c r="M2391" s="2">
        <v>5</v>
      </c>
      <c r="N2391" s="1" t="s">
        <v>16</v>
      </c>
      <c r="O2391" s="1" t="s">
        <v>17</v>
      </c>
      <c r="P2391" s="1"/>
      <c r="Q2391" s="1"/>
      <c r="R2391" s="1" t="s">
        <v>15669</v>
      </c>
      <c r="S2391" s="1" t="s">
        <v>15132</v>
      </c>
      <c r="T2391" s="5">
        <v>45866</v>
      </c>
      <c r="U2391" s="5">
        <v>45867</v>
      </c>
      <c r="V2391" s="5">
        <v>46019</v>
      </c>
      <c r="W2391" s="1" t="s">
        <v>78</v>
      </c>
      <c r="X2391" s="8" t="s">
        <v>16058</v>
      </c>
    </row>
    <row r="2392" spans="1:24" ht="15" customHeight="1" thickBot="1">
      <c r="A2392" s="8" t="s">
        <v>8754</v>
      </c>
      <c r="B2392" s="1" t="s">
        <v>21160</v>
      </c>
      <c r="C2392" s="26" t="s">
        <v>8755</v>
      </c>
      <c r="D2392" s="1" t="s">
        <v>8756</v>
      </c>
      <c r="E2392" s="5">
        <v>45867</v>
      </c>
      <c r="F2392" s="2">
        <v>19601269</v>
      </c>
      <c r="G2392" s="1" t="s">
        <v>3440</v>
      </c>
      <c r="H2392" s="3">
        <v>2391</v>
      </c>
      <c r="I2392" s="1" t="s">
        <v>15</v>
      </c>
      <c r="J2392" s="1" t="s">
        <v>17</v>
      </c>
      <c r="K2392" s="1" t="s">
        <v>77</v>
      </c>
      <c r="L2392" s="4">
        <v>20000000</v>
      </c>
      <c r="M2392" s="2">
        <v>5</v>
      </c>
      <c r="N2392" s="1" t="s">
        <v>16</v>
      </c>
      <c r="O2392" s="1" t="s">
        <v>17</v>
      </c>
      <c r="P2392" s="1"/>
      <c r="Q2392" s="1"/>
      <c r="R2392" s="1" t="s">
        <v>15132</v>
      </c>
      <c r="S2392" s="1" t="s">
        <v>15934</v>
      </c>
      <c r="T2392" s="5">
        <v>45867</v>
      </c>
      <c r="U2392" s="5">
        <v>45869</v>
      </c>
      <c r="V2392" s="5">
        <v>46021</v>
      </c>
      <c r="W2392" s="1" t="s">
        <v>78</v>
      </c>
      <c r="X2392" s="8" t="s">
        <v>16059</v>
      </c>
    </row>
    <row r="2393" spans="1:24" ht="15" customHeight="1" thickBot="1">
      <c r="A2393" s="8" t="s">
        <v>8757</v>
      </c>
      <c r="B2393" s="1" t="s">
        <v>21191</v>
      </c>
      <c r="C2393" s="26" t="s">
        <v>8758</v>
      </c>
      <c r="D2393" s="1" t="s">
        <v>8759</v>
      </c>
      <c r="E2393" s="5">
        <v>45868</v>
      </c>
      <c r="F2393" s="2">
        <v>1096213757</v>
      </c>
      <c r="G2393" s="1" t="s">
        <v>8760</v>
      </c>
      <c r="H2393" s="3">
        <v>2392</v>
      </c>
      <c r="I2393" s="1" t="s">
        <v>15</v>
      </c>
      <c r="J2393" s="1" t="s">
        <v>26</v>
      </c>
      <c r="K2393" s="1" t="s">
        <v>1341</v>
      </c>
      <c r="L2393" s="4">
        <v>14000000</v>
      </c>
      <c r="M2393" s="2">
        <v>5</v>
      </c>
      <c r="N2393" s="1" t="s">
        <v>16</v>
      </c>
      <c r="O2393" s="1" t="s">
        <v>26</v>
      </c>
      <c r="P2393" s="1"/>
      <c r="Q2393" s="1"/>
      <c r="R2393" s="1" t="s">
        <v>15740</v>
      </c>
      <c r="S2393" s="5">
        <v>45665</v>
      </c>
      <c r="T2393" s="5">
        <v>45868</v>
      </c>
      <c r="U2393" s="5">
        <v>45870</v>
      </c>
      <c r="V2393" s="5">
        <v>46021</v>
      </c>
      <c r="W2393" s="1" t="s">
        <v>1158</v>
      </c>
      <c r="X2393" s="8" t="s">
        <v>16060</v>
      </c>
    </row>
    <row r="2394" spans="1:24" ht="15" customHeight="1" thickBot="1">
      <c r="A2394" s="8" t="s">
        <v>8761</v>
      </c>
      <c r="B2394" s="1" t="s">
        <v>21001</v>
      </c>
      <c r="C2394" s="26" t="s">
        <v>8762</v>
      </c>
      <c r="D2394" s="1" t="s">
        <v>8763</v>
      </c>
      <c r="E2394" s="5">
        <v>45866</v>
      </c>
      <c r="F2394" s="2">
        <v>1005241285</v>
      </c>
      <c r="G2394" s="1" t="s">
        <v>8764</v>
      </c>
      <c r="H2394" s="3">
        <v>2393</v>
      </c>
      <c r="I2394" s="1" t="s">
        <v>15</v>
      </c>
      <c r="J2394" s="1" t="s">
        <v>17</v>
      </c>
      <c r="K2394" s="1" t="s">
        <v>1337</v>
      </c>
      <c r="L2394" s="4">
        <v>14000000</v>
      </c>
      <c r="M2394" s="2">
        <v>4</v>
      </c>
      <c r="N2394" s="1" t="s">
        <v>16</v>
      </c>
      <c r="O2394" s="1" t="s">
        <v>17</v>
      </c>
      <c r="P2394" s="1"/>
      <c r="Q2394" s="1"/>
      <c r="R2394" s="1" t="s">
        <v>15669</v>
      </c>
      <c r="S2394" s="5">
        <v>45969</v>
      </c>
      <c r="T2394" s="5">
        <v>45866</v>
      </c>
      <c r="U2394" s="5">
        <v>45880</v>
      </c>
      <c r="V2394" s="5">
        <v>46001</v>
      </c>
      <c r="W2394" s="1" t="s">
        <v>532</v>
      </c>
      <c r="X2394" s="8" t="s">
        <v>16061</v>
      </c>
    </row>
    <row r="2395" spans="1:24" ht="15" customHeight="1" thickBot="1">
      <c r="A2395" s="8" t="s">
        <v>8765</v>
      </c>
      <c r="B2395" s="1" t="s">
        <v>21001</v>
      </c>
      <c r="C2395" s="26" t="s">
        <v>8766</v>
      </c>
      <c r="D2395" s="1" t="s">
        <v>8767</v>
      </c>
      <c r="E2395" s="5">
        <v>45866</v>
      </c>
      <c r="F2395" s="2">
        <v>22642552</v>
      </c>
      <c r="G2395" s="1" t="s">
        <v>8768</v>
      </c>
      <c r="H2395" s="3">
        <v>2394</v>
      </c>
      <c r="I2395" s="1" t="s">
        <v>15</v>
      </c>
      <c r="J2395" s="1" t="s">
        <v>17</v>
      </c>
      <c r="K2395" s="1" t="s">
        <v>431</v>
      </c>
      <c r="L2395" s="4">
        <v>18000000</v>
      </c>
      <c r="M2395" s="2">
        <v>4</v>
      </c>
      <c r="N2395" s="1" t="s">
        <v>16</v>
      </c>
      <c r="O2395" s="1" t="s">
        <v>17</v>
      </c>
      <c r="P2395" s="1"/>
      <c r="Q2395" s="1"/>
      <c r="R2395" s="1" t="s">
        <v>15669</v>
      </c>
      <c r="S2395" s="5">
        <v>45816</v>
      </c>
      <c r="T2395" s="5">
        <v>45866</v>
      </c>
      <c r="U2395" s="5">
        <v>45875</v>
      </c>
      <c r="V2395" s="5">
        <v>45996</v>
      </c>
      <c r="W2395" s="1" t="s">
        <v>433</v>
      </c>
      <c r="X2395" s="8" t="s">
        <v>16062</v>
      </c>
    </row>
    <row r="2396" spans="1:24" ht="15" customHeight="1" thickBot="1">
      <c r="A2396" s="8" t="s">
        <v>8769</v>
      </c>
      <c r="B2396" s="1" t="s">
        <v>20972</v>
      </c>
      <c r="C2396" s="26" t="s">
        <v>8770</v>
      </c>
      <c r="D2396" s="1" t="s">
        <v>21250</v>
      </c>
      <c r="E2396" s="5">
        <v>45867</v>
      </c>
      <c r="F2396" s="2">
        <v>13565534</v>
      </c>
      <c r="G2396" s="1" t="s">
        <v>1554</v>
      </c>
      <c r="H2396" s="3">
        <v>2395</v>
      </c>
      <c r="I2396" s="1" t="s">
        <v>15</v>
      </c>
      <c r="J2396" s="1" t="s">
        <v>17</v>
      </c>
      <c r="K2396" s="1" t="s">
        <v>403</v>
      </c>
      <c r="L2396" s="4">
        <v>18000000</v>
      </c>
      <c r="M2396" s="2">
        <v>4</v>
      </c>
      <c r="N2396" s="1" t="s">
        <v>16</v>
      </c>
      <c r="O2396" s="1" t="s">
        <v>17</v>
      </c>
      <c r="P2396" s="1"/>
      <c r="Q2396" s="1"/>
      <c r="R2396" s="1" t="s">
        <v>15132</v>
      </c>
      <c r="S2396" s="5">
        <v>45665</v>
      </c>
      <c r="T2396" s="5">
        <v>45867</v>
      </c>
      <c r="U2396" s="5">
        <v>45870</v>
      </c>
      <c r="V2396" s="5">
        <v>45991</v>
      </c>
      <c r="W2396" s="1" t="s">
        <v>7555</v>
      </c>
      <c r="X2396" s="8" t="s">
        <v>16063</v>
      </c>
    </row>
    <row r="2397" spans="1:24" ht="15" customHeight="1" thickBot="1">
      <c r="A2397" s="8" t="s">
        <v>8771</v>
      </c>
      <c r="B2397" s="1" t="s">
        <v>20984</v>
      </c>
      <c r="C2397" s="26" t="s">
        <v>8772</v>
      </c>
      <c r="D2397" s="1" t="s">
        <v>8773</v>
      </c>
      <c r="E2397" s="5">
        <v>45868</v>
      </c>
      <c r="F2397" s="2">
        <v>1098611695</v>
      </c>
      <c r="G2397" s="1" t="s">
        <v>1124</v>
      </c>
      <c r="H2397" s="3">
        <v>2396</v>
      </c>
      <c r="I2397" s="1" t="s">
        <v>15</v>
      </c>
      <c r="J2397" s="1" t="s">
        <v>26</v>
      </c>
      <c r="K2397" s="1" t="s">
        <v>403</v>
      </c>
      <c r="L2397" s="4">
        <v>11250000</v>
      </c>
      <c r="M2397" s="2">
        <v>135</v>
      </c>
      <c r="N2397" s="1" t="s">
        <v>1558</v>
      </c>
      <c r="O2397" s="1" t="s">
        <v>26</v>
      </c>
      <c r="P2397" s="1"/>
      <c r="Q2397" s="1"/>
      <c r="R2397" s="1" t="s">
        <v>15740</v>
      </c>
      <c r="S2397" s="5">
        <v>45665</v>
      </c>
      <c r="T2397" s="5">
        <v>45868</v>
      </c>
      <c r="U2397" s="5">
        <v>45870</v>
      </c>
      <c r="V2397" s="5">
        <v>46006</v>
      </c>
      <c r="W2397" s="1" t="s">
        <v>405</v>
      </c>
      <c r="X2397" s="8" t="s">
        <v>16064</v>
      </c>
    </row>
    <row r="2398" spans="1:24" ht="15" customHeight="1" thickBot="1">
      <c r="A2398" s="8" t="s">
        <v>8774</v>
      </c>
      <c r="B2398" s="1" t="s">
        <v>20984</v>
      </c>
      <c r="C2398" s="26" t="s">
        <v>8775</v>
      </c>
      <c r="D2398" s="1" t="s">
        <v>8776</v>
      </c>
      <c r="E2398" s="5">
        <v>45867</v>
      </c>
      <c r="F2398" s="2">
        <v>91447105</v>
      </c>
      <c r="G2398" s="1" t="s">
        <v>996</v>
      </c>
      <c r="H2398" s="3">
        <v>2397</v>
      </c>
      <c r="I2398" s="1" t="s">
        <v>15</v>
      </c>
      <c r="J2398" s="1" t="s">
        <v>26</v>
      </c>
      <c r="K2398" s="1" t="s">
        <v>403</v>
      </c>
      <c r="L2398" s="4">
        <v>11250000</v>
      </c>
      <c r="M2398" s="2">
        <v>135</v>
      </c>
      <c r="N2398" s="1" t="s">
        <v>1558</v>
      </c>
      <c r="O2398" s="1" t="s">
        <v>26</v>
      </c>
      <c r="P2398" s="1"/>
      <c r="Q2398" s="1"/>
      <c r="R2398" s="1" t="s">
        <v>15132</v>
      </c>
      <c r="S2398" s="1" t="s">
        <v>15740</v>
      </c>
      <c r="T2398" s="5">
        <v>45867</v>
      </c>
      <c r="U2398" s="5">
        <v>45868</v>
      </c>
      <c r="V2398" s="5">
        <v>46005</v>
      </c>
      <c r="W2398" s="1" t="s">
        <v>405</v>
      </c>
      <c r="X2398" s="8" t="s">
        <v>16065</v>
      </c>
    </row>
    <row r="2399" spans="1:24" ht="15" customHeight="1" thickBot="1">
      <c r="A2399" s="8" t="s">
        <v>8777</v>
      </c>
      <c r="B2399" s="1" t="s">
        <v>21191</v>
      </c>
      <c r="C2399" s="26" t="s">
        <v>8778</v>
      </c>
      <c r="D2399" s="1" t="s">
        <v>8779</v>
      </c>
      <c r="E2399" s="5">
        <v>45867</v>
      </c>
      <c r="F2399" s="2">
        <v>91534675</v>
      </c>
      <c r="G2399" s="1" t="s">
        <v>2527</v>
      </c>
      <c r="H2399" s="3">
        <v>2398</v>
      </c>
      <c r="I2399" s="1" t="s">
        <v>15</v>
      </c>
      <c r="J2399" s="1" t="s">
        <v>26</v>
      </c>
      <c r="K2399" s="1" t="s">
        <v>1341</v>
      </c>
      <c r="L2399" s="4">
        <v>14000000</v>
      </c>
      <c r="M2399" s="2">
        <v>5</v>
      </c>
      <c r="N2399" s="1" t="s">
        <v>16</v>
      </c>
      <c r="O2399" s="1" t="s">
        <v>26</v>
      </c>
      <c r="P2399" s="1"/>
      <c r="Q2399" s="1"/>
      <c r="R2399" s="1" t="s">
        <v>15132</v>
      </c>
      <c r="S2399" s="1" t="s">
        <v>15740</v>
      </c>
      <c r="T2399" s="5">
        <v>45867</v>
      </c>
      <c r="U2399" s="5">
        <v>45868</v>
      </c>
      <c r="V2399" s="5">
        <v>46020</v>
      </c>
      <c r="W2399" s="1" t="s">
        <v>1158</v>
      </c>
      <c r="X2399" s="8" t="s">
        <v>16066</v>
      </c>
    </row>
    <row r="2400" spans="1:24" ht="15" customHeight="1" thickBot="1">
      <c r="A2400" s="8" t="s">
        <v>8780</v>
      </c>
      <c r="B2400" s="1" t="s">
        <v>21191</v>
      </c>
      <c r="C2400" s="26" t="s">
        <v>8781</v>
      </c>
      <c r="D2400" s="1" t="s">
        <v>8782</v>
      </c>
      <c r="E2400" s="5">
        <v>45867</v>
      </c>
      <c r="F2400" s="2">
        <v>1096217981</v>
      </c>
      <c r="G2400" s="1" t="s">
        <v>8783</v>
      </c>
      <c r="H2400" s="3">
        <v>2399</v>
      </c>
      <c r="I2400" s="1" t="s">
        <v>15</v>
      </c>
      <c r="J2400" s="1" t="s">
        <v>26</v>
      </c>
      <c r="K2400" s="1" t="s">
        <v>1341</v>
      </c>
      <c r="L2400" s="4">
        <v>14000000</v>
      </c>
      <c r="M2400" s="2">
        <v>5</v>
      </c>
      <c r="N2400" s="1" t="s">
        <v>16</v>
      </c>
      <c r="O2400" s="1" t="s">
        <v>26</v>
      </c>
      <c r="P2400" s="1"/>
      <c r="Q2400" s="1"/>
      <c r="R2400" s="1" t="s">
        <v>15132</v>
      </c>
      <c r="S2400" s="5">
        <v>45665</v>
      </c>
      <c r="T2400" s="5">
        <v>45867</v>
      </c>
      <c r="U2400" s="5">
        <v>45870</v>
      </c>
      <c r="V2400" s="5">
        <v>46021</v>
      </c>
      <c r="W2400" s="1" t="s">
        <v>1158</v>
      </c>
      <c r="X2400" s="8" t="s">
        <v>16067</v>
      </c>
    </row>
    <row r="2401" spans="1:24" ht="15" customHeight="1" thickBot="1">
      <c r="A2401" s="8" t="s">
        <v>8784</v>
      </c>
      <c r="B2401" s="1" t="s">
        <v>21191</v>
      </c>
      <c r="C2401" s="26" t="s">
        <v>8785</v>
      </c>
      <c r="D2401" s="1" t="s">
        <v>8786</v>
      </c>
      <c r="E2401" s="5">
        <v>45868</v>
      </c>
      <c r="F2401" s="2">
        <v>71260053</v>
      </c>
      <c r="G2401" s="1" t="s">
        <v>8787</v>
      </c>
      <c r="H2401" s="3">
        <v>2400</v>
      </c>
      <c r="I2401" s="1" t="s">
        <v>15</v>
      </c>
      <c r="J2401" s="1" t="s">
        <v>26</v>
      </c>
      <c r="K2401" s="1" t="s">
        <v>1341</v>
      </c>
      <c r="L2401" s="4">
        <v>14000000</v>
      </c>
      <c r="M2401" s="2">
        <v>5</v>
      </c>
      <c r="N2401" s="1" t="s">
        <v>16</v>
      </c>
      <c r="O2401" s="1" t="s">
        <v>26</v>
      </c>
      <c r="P2401" s="1"/>
      <c r="Q2401" s="1"/>
      <c r="R2401" s="1" t="s">
        <v>15740</v>
      </c>
      <c r="S2401" s="5">
        <v>45665</v>
      </c>
      <c r="T2401" s="5">
        <v>45868</v>
      </c>
      <c r="U2401" s="5">
        <v>45870</v>
      </c>
      <c r="V2401" s="5">
        <v>46021</v>
      </c>
      <c r="W2401" s="1" t="s">
        <v>1158</v>
      </c>
      <c r="X2401" s="8" t="s">
        <v>16068</v>
      </c>
    </row>
    <row r="2402" spans="1:24" ht="15" customHeight="1" thickBot="1">
      <c r="A2402" s="8" t="s">
        <v>8788</v>
      </c>
      <c r="B2402" s="1" t="s">
        <v>21191</v>
      </c>
      <c r="C2402" s="26" t="s">
        <v>8789</v>
      </c>
      <c r="D2402" s="1" t="s">
        <v>8790</v>
      </c>
      <c r="E2402" s="5">
        <v>45868</v>
      </c>
      <c r="F2402" s="2">
        <v>37920587</v>
      </c>
      <c r="G2402" s="1" t="s">
        <v>8791</v>
      </c>
      <c r="H2402" s="3">
        <v>2401</v>
      </c>
      <c r="I2402" s="1" t="s">
        <v>15</v>
      </c>
      <c r="J2402" s="1" t="s">
        <v>26</v>
      </c>
      <c r="K2402" s="1" t="s">
        <v>1341</v>
      </c>
      <c r="L2402" s="4">
        <v>14000000</v>
      </c>
      <c r="M2402" s="2">
        <v>5</v>
      </c>
      <c r="N2402" s="1" t="s">
        <v>16</v>
      </c>
      <c r="O2402" s="1" t="s">
        <v>26</v>
      </c>
      <c r="P2402" s="1"/>
      <c r="Q2402" s="1"/>
      <c r="R2402" s="1" t="s">
        <v>15740</v>
      </c>
      <c r="S2402" s="5">
        <v>45665</v>
      </c>
      <c r="T2402" s="5">
        <v>45868</v>
      </c>
      <c r="U2402" s="5">
        <v>45870</v>
      </c>
      <c r="V2402" s="5">
        <v>46021</v>
      </c>
      <c r="W2402" s="1" t="s">
        <v>1158</v>
      </c>
      <c r="X2402" s="8" t="s">
        <v>16069</v>
      </c>
    </row>
    <row r="2403" spans="1:24" ht="15" customHeight="1" thickBot="1">
      <c r="A2403" s="8" t="s">
        <v>8792</v>
      </c>
      <c r="B2403" s="1" t="s">
        <v>21191</v>
      </c>
      <c r="C2403" s="26" t="s">
        <v>8793</v>
      </c>
      <c r="D2403" s="1" t="s">
        <v>8794</v>
      </c>
      <c r="E2403" s="5">
        <v>45868</v>
      </c>
      <c r="F2403" s="2">
        <v>1096248976</v>
      </c>
      <c r="G2403" s="1" t="s">
        <v>8795</v>
      </c>
      <c r="H2403" s="3">
        <v>2402</v>
      </c>
      <c r="I2403" s="1" t="s">
        <v>15</v>
      </c>
      <c r="J2403" s="1" t="s">
        <v>26</v>
      </c>
      <c r="K2403" s="1" t="s">
        <v>1341</v>
      </c>
      <c r="L2403" s="4">
        <v>13720000</v>
      </c>
      <c r="M2403" s="2">
        <v>147</v>
      </c>
      <c r="N2403" s="1" t="s">
        <v>1558</v>
      </c>
      <c r="O2403" s="1" t="s">
        <v>26</v>
      </c>
      <c r="P2403" s="1"/>
      <c r="Q2403" s="1"/>
      <c r="R2403" s="1" t="s">
        <v>15740</v>
      </c>
      <c r="S2403" s="5">
        <v>45755</v>
      </c>
      <c r="T2403" s="5">
        <v>45868</v>
      </c>
      <c r="U2403" s="5">
        <v>45873</v>
      </c>
      <c r="V2403" s="5">
        <v>46021</v>
      </c>
      <c r="W2403" s="1" t="s">
        <v>1158</v>
      </c>
      <c r="X2403" s="8" t="s">
        <v>16070</v>
      </c>
    </row>
    <row r="2404" spans="1:24" ht="15" customHeight="1" thickBot="1">
      <c r="A2404" s="8" t="s">
        <v>8796</v>
      </c>
      <c r="B2404" s="1" t="s">
        <v>21191</v>
      </c>
      <c r="C2404" s="26" t="s">
        <v>8797</v>
      </c>
      <c r="D2404" s="1" t="s">
        <v>8798</v>
      </c>
      <c r="E2404" s="5">
        <v>45867</v>
      </c>
      <c r="F2404" s="2">
        <v>7140509</v>
      </c>
      <c r="G2404" s="1" t="s">
        <v>8799</v>
      </c>
      <c r="H2404" s="3">
        <v>2403</v>
      </c>
      <c r="I2404" s="1" t="s">
        <v>15</v>
      </c>
      <c r="J2404" s="1" t="s">
        <v>26</v>
      </c>
      <c r="K2404" s="1" t="s">
        <v>1341</v>
      </c>
      <c r="L2404" s="4">
        <v>13626666</v>
      </c>
      <c r="M2404" s="2">
        <v>146</v>
      </c>
      <c r="N2404" s="1" t="s">
        <v>1558</v>
      </c>
      <c r="O2404" s="1" t="s">
        <v>26</v>
      </c>
      <c r="P2404" s="1"/>
      <c r="Q2404" s="1"/>
      <c r="R2404" s="1" t="s">
        <v>15132</v>
      </c>
      <c r="S2404" s="5">
        <v>45785</v>
      </c>
      <c r="T2404" s="5">
        <v>45867</v>
      </c>
      <c r="U2404" s="5">
        <v>45874</v>
      </c>
      <c r="V2404" s="5">
        <v>46021</v>
      </c>
      <c r="W2404" s="1" t="s">
        <v>1158</v>
      </c>
      <c r="X2404" s="8" t="s">
        <v>16071</v>
      </c>
    </row>
    <row r="2405" spans="1:24" ht="15" customHeight="1" thickBot="1">
      <c r="A2405" s="8" t="s">
        <v>8800</v>
      </c>
      <c r="B2405" s="1" t="s">
        <v>21191</v>
      </c>
      <c r="C2405" s="26" t="s">
        <v>8801</v>
      </c>
      <c r="D2405" s="1" t="s">
        <v>8802</v>
      </c>
      <c r="E2405" s="5">
        <v>45867</v>
      </c>
      <c r="F2405" s="2">
        <v>1096203860</v>
      </c>
      <c r="G2405" s="1" t="s">
        <v>8803</v>
      </c>
      <c r="H2405" s="3">
        <v>2404</v>
      </c>
      <c r="I2405" s="1" t="s">
        <v>15</v>
      </c>
      <c r="J2405" s="1" t="s">
        <v>26</v>
      </c>
      <c r="K2405" s="1" t="s">
        <v>1341</v>
      </c>
      <c r="L2405" s="4">
        <v>14000000</v>
      </c>
      <c r="M2405" s="2">
        <v>5</v>
      </c>
      <c r="N2405" s="1" t="s">
        <v>16</v>
      </c>
      <c r="O2405" s="1" t="s">
        <v>26</v>
      </c>
      <c r="P2405" s="1"/>
      <c r="Q2405" s="1"/>
      <c r="R2405" s="1" t="s">
        <v>15132</v>
      </c>
      <c r="S2405" s="5">
        <v>45665</v>
      </c>
      <c r="T2405" s="5">
        <v>45867</v>
      </c>
      <c r="U2405" s="5">
        <v>45870</v>
      </c>
      <c r="V2405" s="5">
        <v>46021</v>
      </c>
      <c r="W2405" s="1" t="s">
        <v>1158</v>
      </c>
      <c r="X2405" s="8" t="s">
        <v>16072</v>
      </c>
    </row>
    <row r="2406" spans="1:24" ht="15" customHeight="1" thickBot="1">
      <c r="A2406" s="8" t="s">
        <v>8804</v>
      </c>
      <c r="B2406" s="1" t="s">
        <v>21191</v>
      </c>
      <c r="C2406" s="26" t="s">
        <v>8805</v>
      </c>
      <c r="D2406" s="1" t="s">
        <v>8806</v>
      </c>
      <c r="E2406" s="5">
        <v>45867</v>
      </c>
      <c r="F2406" s="2">
        <v>91448096</v>
      </c>
      <c r="G2406" s="1" t="s">
        <v>8807</v>
      </c>
      <c r="H2406" s="3">
        <v>2405</v>
      </c>
      <c r="I2406" s="1" t="s">
        <v>15</v>
      </c>
      <c r="J2406" s="1" t="s">
        <v>26</v>
      </c>
      <c r="K2406" s="1" t="s">
        <v>1341</v>
      </c>
      <c r="L2406" s="4">
        <v>14000000</v>
      </c>
      <c r="M2406" s="2">
        <v>5</v>
      </c>
      <c r="N2406" s="1" t="s">
        <v>16</v>
      </c>
      <c r="O2406" s="1" t="s">
        <v>26</v>
      </c>
      <c r="P2406" s="1"/>
      <c r="Q2406" s="1"/>
      <c r="R2406" s="1" t="s">
        <v>15132</v>
      </c>
      <c r="S2406" s="5">
        <v>45665</v>
      </c>
      <c r="T2406" s="5">
        <v>45867</v>
      </c>
      <c r="U2406" s="5">
        <v>45870</v>
      </c>
      <c r="V2406" s="5">
        <v>46021</v>
      </c>
      <c r="W2406" s="1" t="s">
        <v>1158</v>
      </c>
      <c r="X2406" s="8" t="s">
        <v>16073</v>
      </c>
    </row>
    <row r="2407" spans="1:24" ht="15" customHeight="1" thickBot="1">
      <c r="A2407" s="8" t="s">
        <v>8808</v>
      </c>
      <c r="B2407" s="1" t="s">
        <v>21191</v>
      </c>
      <c r="C2407" s="26" t="s">
        <v>8809</v>
      </c>
      <c r="D2407" s="1" t="s">
        <v>8810</v>
      </c>
      <c r="E2407" s="5">
        <v>45867</v>
      </c>
      <c r="F2407" s="2">
        <v>1096252023</v>
      </c>
      <c r="G2407" s="1" t="s">
        <v>8811</v>
      </c>
      <c r="H2407" s="3">
        <v>2406</v>
      </c>
      <c r="I2407" s="1" t="s">
        <v>15</v>
      </c>
      <c r="J2407" s="1" t="s">
        <v>26</v>
      </c>
      <c r="K2407" s="1" t="s">
        <v>1341</v>
      </c>
      <c r="L2407" s="4">
        <v>12500000</v>
      </c>
      <c r="M2407" s="2">
        <v>5</v>
      </c>
      <c r="N2407" s="1" t="s">
        <v>16</v>
      </c>
      <c r="O2407" s="1" t="s">
        <v>26</v>
      </c>
      <c r="P2407" s="1"/>
      <c r="Q2407" s="1"/>
      <c r="R2407" s="1" t="s">
        <v>15132</v>
      </c>
      <c r="S2407" s="1" t="s">
        <v>15934</v>
      </c>
      <c r="T2407" s="5">
        <v>45867</v>
      </c>
      <c r="U2407" s="5">
        <v>45869</v>
      </c>
      <c r="V2407" s="5">
        <v>46021</v>
      </c>
      <c r="W2407" s="1" t="s">
        <v>1158</v>
      </c>
      <c r="X2407" s="8" t="s">
        <v>16074</v>
      </c>
    </row>
    <row r="2408" spans="1:24" ht="15" customHeight="1" thickBot="1">
      <c r="A2408" s="8" t="s">
        <v>8812</v>
      </c>
      <c r="B2408" s="1" t="s">
        <v>21191</v>
      </c>
      <c r="C2408" s="26" t="s">
        <v>8813</v>
      </c>
      <c r="D2408" s="1" t="s">
        <v>8814</v>
      </c>
      <c r="E2408" s="5">
        <v>45868</v>
      </c>
      <c r="F2408" s="2">
        <v>13571357</v>
      </c>
      <c r="G2408" s="1" t="s">
        <v>8815</v>
      </c>
      <c r="H2408" s="3">
        <v>2407</v>
      </c>
      <c r="I2408" s="1" t="s">
        <v>15</v>
      </c>
      <c r="J2408" s="1" t="s">
        <v>26</v>
      </c>
      <c r="K2408" s="1" t="s">
        <v>1341</v>
      </c>
      <c r="L2408" s="4">
        <v>13720000</v>
      </c>
      <c r="M2408" s="2">
        <v>147</v>
      </c>
      <c r="N2408" s="1" t="s">
        <v>1558</v>
      </c>
      <c r="O2408" s="1" t="s">
        <v>26</v>
      </c>
      <c r="P2408" s="1"/>
      <c r="Q2408" s="1"/>
      <c r="R2408" s="1" t="s">
        <v>15740</v>
      </c>
      <c r="S2408" s="5">
        <v>45755</v>
      </c>
      <c r="T2408" s="5">
        <v>45868</v>
      </c>
      <c r="U2408" s="5">
        <v>45873</v>
      </c>
      <c r="V2408" s="5">
        <v>46021</v>
      </c>
      <c r="W2408" s="1" t="s">
        <v>1158</v>
      </c>
      <c r="X2408" s="8" t="s">
        <v>16075</v>
      </c>
    </row>
    <row r="2409" spans="1:24" ht="15" customHeight="1" thickBot="1">
      <c r="A2409" s="8" t="s">
        <v>8816</v>
      </c>
      <c r="B2409" s="1" t="s">
        <v>21191</v>
      </c>
      <c r="C2409" s="26" t="s">
        <v>8817</v>
      </c>
      <c r="D2409" s="1" t="s">
        <v>8818</v>
      </c>
      <c r="E2409" s="5">
        <v>45869</v>
      </c>
      <c r="F2409" s="2">
        <v>91448287</v>
      </c>
      <c r="G2409" s="1" t="s">
        <v>8819</v>
      </c>
      <c r="H2409" s="3">
        <v>2408</v>
      </c>
      <c r="I2409" s="1" t="s">
        <v>15</v>
      </c>
      <c r="J2409" s="1" t="s">
        <v>17</v>
      </c>
      <c r="K2409" s="1" t="s">
        <v>1341</v>
      </c>
      <c r="L2409" s="4">
        <v>19000000</v>
      </c>
      <c r="M2409" s="2">
        <v>5</v>
      </c>
      <c r="N2409" s="1" t="s">
        <v>16</v>
      </c>
      <c r="O2409" s="1" t="s">
        <v>17</v>
      </c>
      <c r="P2409" s="1"/>
      <c r="Q2409" s="1"/>
      <c r="R2409" s="1" t="s">
        <v>15934</v>
      </c>
      <c r="S2409" s="5">
        <v>45665</v>
      </c>
      <c r="T2409" s="5">
        <v>45869</v>
      </c>
      <c r="U2409" s="5">
        <v>45870</v>
      </c>
      <c r="V2409" s="5">
        <v>46021</v>
      </c>
      <c r="W2409" s="1" t="s">
        <v>1158</v>
      </c>
      <c r="X2409" s="8" t="s">
        <v>16076</v>
      </c>
    </row>
    <row r="2410" spans="1:24" ht="15" customHeight="1" thickBot="1">
      <c r="A2410" s="8" t="s">
        <v>8820</v>
      </c>
      <c r="B2410" s="1" t="s">
        <v>21191</v>
      </c>
      <c r="C2410" s="26" t="s">
        <v>8821</v>
      </c>
      <c r="D2410" s="1" t="s">
        <v>8822</v>
      </c>
      <c r="E2410" s="5">
        <v>45869</v>
      </c>
      <c r="F2410" s="2">
        <v>1096239459</v>
      </c>
      <c r="G2410" s="1" t="s">
        <v>8823</v>
      </c>
      <c r="H2410" s="3">
        <v>2409</v>
      </c>
      <c r="I2410" s="1" t="s">
        <v>15</v>
      </c>
      <c r="J2410" s="1" t="s">
        <v>17</v>
      </c>
      <c r="K2410" s="1" t="s">
        <v>1341</v>
      </c>
      <c r="L2410" s="4">
        <v>19000000</v>
      </c>
      <c r="M2410" s="2">
        <v>5</v>
      </c>
      <c r="N2410" s="1" t="s">
        <v>16</v>
      </c>
      <c r="O2410" s="1" t="s">
        <v>17</v>
      </c>
      <c r="P2410" s="1"/>
      <c r="Q2410" s="1"/>
      <c r="R2410" s="1" t="s">
        <v>15934</v>
      </c>
      <c r="S2410" s="5">
        <v>45665</v>
      </c>
      <c r="T2410" s="5">
        <v>45869</v>
      </c>
      <c r="U2410" s="5">
        <v>45870</v>
      </c>
      <c r="V2410" s="5">
        <v>46021</v>
      </c>
      <c r="W2410" s="1" t="s">
        <v>1158</v>
      </c>
      <c r="X2410" s="8" t="s">
        <v>16077</v>
      </c>
    </row>
    <row r="2411" spans="1:24" ht="15" customHeight="1" thickBot="1">
      <c r="A2411" s="8" t="s">
        <v>8824</v>
      </c>
      <c r="B2411" s="1" t="s">
        <v>20945</v>
      </c>
      <c r="C2411" s="26" t="s">
        <v>8825</v>
      </c>
      <c r="D2411" s="1" t="s">
        <v>8826</v>
      </c>
      <c r="E2411" s="5">
        <v>45867</v>
      </c>
      <c r="F2411" s="2">
        <v>1098659725</v>
      </c>
      <c r="G2411" s="1" t="s">
        <v>229</v>
      </c>
      <c r="H2411" s="3">
        <v>2410</v>
      </c>
      <c r="I2411" s="1" t="s">
        <v>15</v>
      </c>
      <c r="J2411" s="1" t="s">
        <v>17</v>
      </c>
      <c r="K2411" s="1" t="s">
        <v>93</v>
      </c>
      <c r="L2411" s="4">
        <v>22050000</v>
      </c>
      <c r="M2411" s="2">
        <v>147</v>
      </c>
      <c r="N2411" s="1" t="s">
        <v>1558</v>
      </c>
      <c r="O2411" s="1" t="s">
        <v>17</v>
      </c>
      <c r="P2411" s="1"/>
      <c r="Q2411" s="1"/>
      <c r="R2411" s="1" t="s">
        <v>15132</v>
      </c>
      <c r="S2411" s="1" t="s">
        <v>15740</v>
      </c>
      <c r="T2411" s="5">
        <v>45867</v>
      </c>
      <c r="U2411" s="5">
        <v>45868</v>
      </c>
      <c r="V2411" s="5">
        <v>46017</v>
      </c>
      <c r="W2411" s="1" t="s">
        <v>96</v>
      </c>
      <c r="X2411" s="8" t="s">
        <v>16078</v>
      </c>
    </row>
    <row r="2412" spans="1:24" ht="15" customHeight="1" thickBot="1">
      <c r="A2412" s="8" t="s">
        <v>8827</v>
      </c>
      <c r="B2412" s="1" t="s">
        <v>20945</v>
      </c>
      <c r="C2412" s="26" t="s">
        <v>8828</v>
      </c>
      <c r="D2412" s="1" t="s">
        <v>8829</v>
      </c>
      <c r="E2412" s="5">
        <v>45867</v>
      </c>
      <c r="F2412" s="2">
        <v>63463765</v>
      </c>
      <c r="G2412" s="1" t="s">
        <v>3794</v>
      </c>
      <c r="H2412" s="3">
        <v>2411</v>
      </c>
      <c r="I2412" s="1" t="s">
        <v>15</v>
      </c>
      <c r="J2412" s="1" t="s">
        <v>26</v>
      </c>
      <c r="K2412" s="1" t="s">
        <v>93</v>
      </c>
      <c r="L2412" s="4">
        <v>12250000</v>
      </c>
      <c r="M2412" s="2">
        <v>147</v>
      </c>
      <c r="N2412" s="1" t="s">
        <v>1558</v>
      </c>
      <c r="O2412" s="1" t="s">
        <v>26</v>
      </c>
      <c r="P2412" s="1"/>
      <c r="Q2412" s="1"/>
      <c r="R2412" s="1" t="s">
        <v>15132</v>
      </c>
      <c r="S2412" s="1" t="s">
        <v>15740</v>
      </c>
      <c r="T2412" s="5">
        <v>45867</v>
      </c>
      <c r="U2412" s="5">
        <v>45868</v>
      </c>
      <c r="V2412" s="5">
        <v>46017</v>
      </c>
      <c r="W2412" s="1" t="s">
        <v>96</v>
      </c>
      <c r="X2412" s="8" t="s">
        <v>16079</v>
      </c>
    </row>
    <row r="2413" spans="1:24" ht="15" customHeight="1" thickBot="1">
      <c r="A2413" s="8" t="s">
        <v>8830</v>
      </c>
      <c r="B2413" s="1" t="s">
        <v>21020</v>
      </c>
      <c r="C2413" s="26" t="s">
        <v>8831</v>
      </c>
      <c r="D2413" s="1" t="s">
        <v>16080</v>
      </c>
      <c r="E2413" s="5">
        <v>45867</v>
      </c>
      <c r="F2413" s="2">
        <v>1096207399</v>
      </c>
      <c r="G2413" s="1" t="s">
        <v>105</v>
      </c>
      <c r="H2413" s="3">
        <v>2412</v>
      </c>
      <c r="I2413" s="1" t="s">
        <v>15</v>
      </c>
      <c r="J2413" s="1" t="s">
        <v>17</v>
      </c>
      <c r="K2413" s="1" t="s">
        <v>106</v>
      </c>
      <c r="L2413" s="4">
        <v>15750000</v>
      </c>
      <c r="M2413" s="2">
        <v>105</v>
      </c>
      <c r="N2413" s="1" t="s">
        <v>1558</v>
      </c>
      <c r="O2413" s="1" t="s">
        <v>17</v>
      </c>
      <c r="P2413" s="1"/>
      <c r="Q2413" s="1"/>
      <c r="R2413" s="1" t="s">
        <v>15132</v>
      </c>
      <c r="S2413" s="1" t="s">
        <v>15740</v>
      </c>
      <c r="T2413" s="5">
        <v>45867</v>
      </c>
      <c r="U2413" s="5">
        <v>45868</v>
      </c>
      <c r="V2413" s="5">
        <v>45974</v>
      </c>
      <c r="W2413" s="1" t="s">
        <v>108</v>
      </c>
      <c r="X2413" s="8" t="s">
        <v>16081</v>
      </c>
    </row>
    <row r="2414" spans="1:24" ht="15" customHeight="1" thickBot="1">
      <c r="A2414" s="8" t="s">
        <v>8832</v>
      </c>
      <c r="B2414" s="1" t="s">
        <v>21020</v>
      </c>
      <c r="C2414" s="26" t="s">
        <v>8833</v>
      </c>
      <c r="D2414" s="1" t="s">
        <v>16082</v>
      </c>
      <c r="E2414" s="5">
        <v>45867</v>
      </c>
      <c r="F2414" s="2">
        <v>1098660437</v>
      </c>
      <c r="G2414" s="1" t="s">
        <v>272</v>
      </c>
      <c r="H2414" s="3">
        <v>2413</v>
      </c>
      <c r="I2414" s="1" t="s">
        <v>15</v>
      </c>
      <c r="J2414" s="1" t="s">
        <v>17</v>
      </c>
      <c r="K2414" s="1" t="s">
        <v>106</v>
      </c>
      <c r="L2414" s="4">
        <v>16450000</v>
      </c>
      <c r="M2414" s="2">
        <v>105</v>
      </c>
      <c r="N2414" s="1" t="s">
        <v>1558</v>
      </c>
      <c r="O2414" s="1" t="s">
        <v>17</v>
      </c>
      <c r="P2414" s="1"/>
      <c r="Q2414" s="1"/>
      <c r="R2414" s="1" t="s">
        <v>15132</v>
      </c>
      <c r="S2414" s="1" t="s">
        <v>15740</v>
      </c>
      <c r="T2414" s="5">
        <v>45867</v>
      </c>
      <c r="U2414" s="5">
        <v>45868</v>
      </c>
      <c r="V2414" s="5">
        <v>45974</v>
      </c>
      <c r="W2414" s="1" t="s">
        <v>108</v>
      </c>
      <c r="X2414" s="8" t="s">
        <v>16083</v>
      </c>
    </row>
    <row r="2415" spans="1:24" ht="15" customHeight="1" thickBot="1">
      <c r="A2415" s="8" t="s">
        <v>8834</v>
      </c>
      <c r="B2415" s="1" t="s">
        <v>21217</v>
      </c>
      <c r="C2415" s="26" t="s">
        <v>8835</v>
      </c>
      <c r="D2415" s="1" t="s">
        <v>8836</v>
      </c>
      <c r="E2415" s="5">
        <v>45867</v>
      </c>
      <c r="F2415" s="2">
        <v>1098603765</v>
      </c>
      <c r="G2415" s="1" t="s">
        <v>1170</v>
      </c>
      <c r="H2415" s="3">
        <v>2414</v>
      </c>
      <c r="I2415" s="1" t="s">
        <v>15</v>
      </c>
      <c r="J2415" s="1" t="s">
        <v>17</v>
      </c>
      <c r="K2415" s="1" t="s">
        <v>367</v>
      </c>
      <c r="L2415" s="4">
        <v>25000000</v>
      </c>
      <c r="M2415" s="2">
        <v>5</v>
      </c>
      <c r="N2415" s="1" t="s">
        <v>16</v>
      </c>
      <c r="O2415" s="1" t="s">
        <v>17</v>
      </c>
      <c r="P2415" s="1"/>
      <c r="Q2415" s="1"/>
      <c r="R2415" s="1" t="s">
        <v>15132</v>
      </c>
      <c r="S2415" s="1" t="s">
        <v>15740</v>
      </c>
      <c r="T2415" s="5">
        <v>45867</v>
      </c>
      <c r="U2415" s="5">
        <v>45868</v>
      </c>
      <c r="V2415" s="5">
        <v>46020</v>
      </c>
      <c r="W2415" s="1" t="s">
        <v>370</v>
      </c>
      <c r="X2415" s="8" t="s">
        <v>16084</v>
      </c>
    </row>
    <row r="2416" spans="1:24" ht="15" customHeight="1" thickBot="1">
      <c r="A2416" s="8" t="s">
        <v>8837</v>
      </c>
      <c r="B2416" s="1" t="s">
        <v>21020</v>
      </c>
      <c r="C2416" s="26" t="s">
        <v>8838</v>
      </c>
      <c r="D2416" s="1" t="s">
        <v>16085</v>
      </c>
      <c r="E2416" s="5">
        <v>45867</v>
      </c>
      <c r="F2416" s="2">
        <v>37581404</v>
      </c>
      <c r="G2416" s="1" t="s">
        <v>3688</v>
      </c>
      <c r="H2416" s="3">
        <v>2415</v>
      </c>
      <c r="I2416" s="1" t="s">
        <v>15</v>
      </c>
      <c r="J2416" s="1" t="s">
        <v>17</v>
      </c>
      <c r="K2416" s="1" t="s">
        <v>106</v>
      </c>
      <c r="L2416" s="4">
        <v>14000000</v>
      </c>
      <c r="M2416" s="2">
        <v>105</v>
      </c>
      <c r="N2416" s="1" t="s">
        <v>1558</v>
      </c>
      <c r="O2416" s="1" t="s">
        <v>17</v>
      </c>
      <c r="P2416" s="1"/>
      <c r="Q2416" s="1"/>
      <c r="R2416" s="1" t="s">
        <v>15132</v>
      </c>
      <c r="S2416" s="1" t="s">
        <v>15740</v>
      </c>
      <c r="T2416" s="5">
        <v>45867</v>
      </c>
      <c r="U2416" s="5">
        <v>45868</v>
      </c>
      <c r="V2416" s="5">
        <v>45974</v>
      </c>
      <c r="W2416" s="1" t="s">
        <v>108</v>
      </c>
      <c r="X2416" s="8" t="s">
        <v>16086</v>
      </c>
    </row>
    <row r="2417" spans="1:24" ht="15" customHeight="1" thickBot="1">
      <c r="A2417" s="8" t="s">
        <v>8839</v>
      </c>
      <c r="B2417" s="1" t="s">
        <v>21001</v>
      </c>
      <c r="C2417" s="26" t="s">
        <v>8840</v>
      </c>
      <c r="D2417" s="1" t="s">
        <v>21251</v>
      </c>
      <c r="E2417" s="5">
        <v>45867</v>
      </c>
      <c r="F2417" s="2">
        <v>1005565073</v>
      </c>
      <c r="G2417" s="1" t="s">
        <v>3206</v>
      </c>
      <c r="H2417" s="3">
        <v>2416</v>
      </c>
      <c r="I2417" s="1" t="s">
        <v>15</v>
      </c>
      <c r="J2417" s="1" t="s">
        <v>17</v>
      </c>
      <c r="K2417" s="1" t="s">
        <v>155</v>
      </c>
      <c r="L2417" s="4">
        <v>14000000</v>
      </c>
      <c r="M2417" s="2">
        <v>4</v>
      </c>
      <c r="N2417" s="1" t="s">
        <v>16</v>
      </c>
      <c r="O2417" s="1" t="s">
        <v>17</v>
      </c>
      <c r="P2417" s="1"/>
      <c r="Q2417" s="1"/>
      <c r="R2417" s="1" t="s">
        <v>15132</v>
      </c>
      <c r="S2417" s="1" t="s">
        <v>15934</v>
      </c>
      <c r="T2417" s="5">
        <v>45867</v>
      </c>
      <c r="U2417" s="5">
        <v>45869</v>
      </c>
      <c r="V2417" s="5">
        <v>45991</v>
      </c>
      <c r="W2417" s="1" t="s">
        <v>7719</v>
      </c>
      <c r="X2417" s="8" t="s">
        <v>16087</v>
      </c>
    </row>
    <row r="2418" spans="1:24" ht="15" customHeight="1" thickBot="1">
      <c r="A2418" s="8" t="s">
        <v>8841</v>
      </c>
      <c r="B2418" s="1" t="s">
        <v>21020</v>
      </c>
      <c r="C2418" s="26" t="s">
        <v>8842</v>
      </c>
      <c r="D2418" s="1" t="s">
        <v>16088</v>
      </c>
      <c r="E2418" s="5">
        <v>45867</v>
      </c>
      <c r="F2418" s="2">
        <v>1096220771</v>
      </c>
      <c r="G2418" s="1" t="s">
        <v>424</v>
      </c>
      <c r="H2418" s="3">
        <v>2417</v>
      </c>
      <c r="I2418" s="1" t="s">
        <v>15</v>
      </c>
      <c r="J2418" s="1" t="s">
        <v>17</v>
      </c>
      <c r="K2418" s="1" t="s">
        <v>106</v>
      </c>
      <c r="L2418" s="4">
        <v>12250000</v>
      </c>
      <c r="M2418" s="2">
        <v>105</v>
      </c>
      <c r="N2418" s="1" t="s">
        <v>1558</v>
      </c>
      <c r="O2418" s="1" t="s">
        <v>17</v>
      </c>
      <c r="P2418" s="1"/>
      <c r="Q2418" s="1"/>
      <c r="R2418" s="1" t="s">
        <v>15132</v>
      </c>
      <c r="S2418" s="5">
        <v>45665</v>
      </c>
      <c r="T2418" s="5">
        <v>45867</v>
      </c>
      <c r="U2418" s="5">
        <v>45870</v>
      </c>
      <c r="V2418" s="5">
        <v>45976</v>
      </c>
      <c r="W2418" s="1" t="s">
        <v>108</v>
      </c>
      <c r="X2418" s="8" t="s">
        <v>16089</v>
      </c>
    </row>
    <row r="2419" spans="1:24" ht="15" customHeight="1" thickBot="1">
      <c r="A2419" s="8" t="s">
        <v>8843</v>
      </c>
      <c r="B2419" s="1" t="s">
        <v>21001</v>
      </c>
      <c r="C2419" s="26" t="s">
        <v>8844</v>
      </c>
      <c r="D2419" s="1" t="s">
        <v>21252</v>
      </c>
      <c r="E2419" s="5">
        <v>45867</v>
      </c>
      <c r="F2419" s="2">
        <v>91449021</v>
      </c>
      <c r="G2419" s="1" t="s">
        <v>8845</v>
      </c>
      <c r="H2419" s="3">
        <v>2418</v>
      </c>
      <c r="I2419" s="1" t="s">
        <v>15</v>
      </c>
      <c r="J2419" s="1" t="s">
        <v>26</v>
      </c>
      <c r="K2419" s="1" t="s">
        <v>1338</v>
      </c>
      <c r="L2419" s="4">
        <v>11200000</v>
      </c>
      <c r="M2419" s="2">
        <v>4</v>
      </c>
      <c r="N2419" s="1" t="s">
        <v>16</v>
      </c>
      <c r="O2419" s="1" t="s">
        <v>26</v>
      </c>
      <c r="P2419" s="1"/>
      <c r="Q2419" s="1"/>
      <c r="R2419" s="1" t="s">
        <v>15132</v>
      </c>
      <c r="S2419" s="5">
        <v>45755</v>
      </c>
      <c r="T2419" s="5">
        <v>45867</v>
      </c>
      <c r="U2419" s="5">
        <v>45873</v>
      </c>
      <c r="V2419" s="5">
        <v>45994</v>
      </c>
      <c r="W2419" s="1" t="s">
        <v>392</v>
      </c>
      <c r="X2419" s="8" t="s">
        <v>16090</v>
      </c>
    </row>
    <row r="2420" spans="1:24" ht="15" customHeight="1" thickBot="1">
      <c r="A2420" s="8" t="s">
        <v>8846</v>
      </c>
      <c r="B2420" s="1" t="s">
        <v>21001</v>
      </c>
      <c r="C2420" s="26" t="s">
        <v>8847</v>
      </c>
      <c r="D2420" s="1" t="s">
        <v>8848</v>
      </c>
      <c r="E2420" s="5">
        <v>45867</v>
      </c>
      <c r="F2420" s="2">
        <v>73072161</v>
      </c>
      <c r="G2420" s="1" t="s">
        <v>8849</v>
      </c>
      <c r="H2420" s="3">
        <v>2419</v>
      </c>
      <c r="I2420" s="1" t="s">
        <v>15</v>
      </c>
      <c r="J2420" s="1" t="s">
        <v>17</v>
      </c>
      <c r="K2420" s="1" t="s">
        <v>106</v>
      </c>
      <c r="L2420" s="4">
        <v>4400000</v>
      </c>
      <c r="M2420" s="2">
        <v>40</v>
      </c>
      <c r="N2420" s="1" t="s">
        <v>1558</v>
      </c>
      <c r="O2420" s="1" t="s">
        <v>17</v>
      </c>
      <c r="P2420" s="1"/>
      <c r="Q2420" s="1"/>
      <c r="R2420" s="1" t="s">
        <v>15132</v>
      </c>
      <c r="S2420" s="5">
        <v>45665</v>
      </c>
      <c r="T2420" s="5">
        <v>45867</v>
      </c>
      <c r="U2420" s="5">
        <v>45870</v>
      </c>
      <c r="V2420" s="5">
        <v>45910</v>
      </c>
      <c r="W2420" s="1" t="s">
        <v>108</v>
      </c>
      <c r="X2420" s="8" t="s">
        <v>16091</v>
      </c>
    </row>
    <row r="2421" spans="1:24" ht="15" customHeight="1" thickBot="1">
      <c r="A2421" s="8" t="s">
        <v>8850</v>
      </c>
      <c r="B2421" s="1" t="s">
        <v>21200</v>
      </c>
      <c r="C2421" s="26" t="s">
        <v>8851</v>
      </c>
      <c r="D2421" s="1" t="s">
        <v>21253</v>
      </c>
      <c r="E2421" s="5">
        <v>45867</v>
      </c>
      <c r="F2421" s="2">
        <v>91481343</v>
      </c>
      <c r="G2421" s="1" t="s">
        <v>544</v>
      </c>
      <c r="H2421" s="3">
        <v>2420</v>
      </c>
      <c r="I2421" s="1" t="s">
        <v>15</v>
      </c>
      <c r="J2421" s="1" t="s">
        <v>26</v>
      </c>
      <c r="K2421" s="1" t="s">
        <v>256</v>
      </c>
      <c r="L2421" s="4">
        <v>12800000</v>
      </c>
      <c r="M2421" s="2">
        <v>4</v>
      </c>
      <c r="N2421" s="1" t="s">
        <v>16</v>
      </c>
      <c r="O2421" s="1" t="s">
        <v>26</v>
      </c>
      <c r="P2421" s="1"/>
      <c r="Q2421" s="1"/>
      <c r="R2421" s="1" t="s">
        <v>15132</v>
      </c>
      <c r="S2421" s="1" t="s">
        <v>15934</v>
      </c>
      <c r="T2421" s="5">
        <v>45867</v>
      </c>
      <c r="U2421" s="5">
        <v>45869</v>
      </c>
      <c r="V2421" s="5">
        <v>45991</v>
      </c>
      <c r="W2421" s="1" t="s">
        <v>374</v>
      </c>
      <c r="X2421" s="8" t="s">
        <v>16092</v>
      </c>
    </row>
    <row r="2422" spans="1:24" ht="15" customHeight="1" thickBot="1">
      <c r="A2422" s="8" t="s">
        <v>8852</v>
      </c>
      <c r="B2422" s="1" t="s">
        <v>21020</v>
      </c>
      <c r="C2422" s="26" t="s">
        <v>8853</v>
      </c>
      <c r="D2422" s="1" t="s">
        <v>21254</v>
      </c>
      <c r="E2422" s="5">
        <v>45867</v>
      </c>
      <c r="F2422" s="2">
        <v>13723202</v>
      </c>
      <c r="G2422" s="1" t="s">
        <v>103</v>
      </c>
      <c r="H2422" s="3">
        <v>2421</v>
      </c>
      <c r="I2422" s="1" t="s">
        <v>15</v>
      </c>
      <c r="J2422" s="1" t="s">
        <v>17</v>
      </c>
      <c r="K2422" s="1" t="s">
        <v>3761</v>
      </c>
      <c r="L2422" s="4">
        <v>28000000</v>
      </c>
      <c r="M2422" s="2">
        <v>4</v>
      </c>
      <c r="N2422" s="1" t="s">
        <v>16</v>
      </c>
      <c r="O2422" s="1" t="s">
        <v>17</v>
      </c>
      <c r="P2422" s="1"/>
      <c r="Q2422" s="1"/>
      <c r="R2422" s="1" t="s">
        <v>15132</v>
      </c>
      <c r="S2422" s="1" t="s">
        <v>15740</v>
      </c>
      <c r="T2422" s="5">
        <v>45867</v>
      </c>
      <c r="U2422" s="5">
        <v>45868</v>
      </c>
      <c r="V2422" s="5">
        <v>45990</v>
      </c>
      <c r="W2422" s="1" t="s">
        <v>59</v>
      </c>
      <c r="X2422" s="8" t="s">
        <v>16093</v>
      </c>
    </row>
    <row r="2423" spans="1:24" ht="15" customHeight="1" thickBot="1">
      <c r="A2423" s="8" t="s">
        <v>8854</v>
      </c>
      <c r="B2423" s="1" t="s">
        <v>21020</v>
      </c>
      <c r="C2423" s="26" t="s">
        <v>8855</v>
      </c>
      <c r="D2423" s="1" t="s">
        <v>21255</v>
      </c>
      <c r="E2423" s="5">
        <v>45867</v>
      </c>
      <c r="F2423" s="2">
        <v>91509743</v>
      </c>
      <c r="G2423" s="1" t="s">
        <v>57</v>
      </c>
      <c r="H2423" s="3">
        <v>2422</v>
      </c>
      <c r="I2423" s="1" t="s">
        <v>15</v>
      </c>
      <c r="J2423" s="1" t="s">
        <v>17</v>
      </c>
      <c r="K2423" s="1" t="s">
        <v>3761</v>
      </c>
      <c r="L2423" s="4">
        <v>28000000</v>
      </c>
      <c r="M2423" s="2">
        <v>4</v>
      </c>
      <c r="N2423" s="1" t="s">
        <v>16</v>
      </c>
      <c r="O2423" s="1" t="s">
        <v>17</v>
      </c>
      <c r="P2423" s="1"/>
      <c r="Q2423" s="1"/>
      <c r="R2423" s="1" t="s">
        <v>15132</v>
      </c>
      <c r="S2423" s="1" t="s">
        <v>15740</v>
      </c>
      <c r="T2423" s="5">
        <v>45867</v>
      </c>
      <c r="U2423" s="5">
        <v>45868</v>
      </c>
      <c r="V2423" s="5">
        <v>45990</v>
      </c>
      <c r="W2423" s="1" t="s">
        <v>59</v>
      </c>
      <c r="X2423" s="8" t="s">
        <v>16094</v>
      </c>
    </row>
    <row r="2424" spans="1:24" ht="15" customHeight="1" thickBot="1">
      <c r="A2424" s="8" t="s">
        <v>8856</v>
      </c>
      <c r="B2424" s="1" t="s">
        <v>21178</v>
      </c>
      <c r="C2424" s="26" t="s">
        <v>8857</v>
      </c>
      <c r="D2424" s="1" t="s">
        <v>8858</v>
      </c>
      <c r="E2424" s="5">
        <v>45867</v>
      </c>
      <c r="F2424" s="2">
        <v>28013488</v>
      </c>
      <c r="G2424" s="1" t="s">
        <v>8859</v>
      </c>
      <c r="H2424" s="3">
        <v>2423</v>
      </c>
      <c r="I2424" s="1" t="s">
        <v>15</v>
      </c>
      <c r="J2424" s="1" t="s">
        <v>26</v>
      </c>
      <c r="K2424" s="1" t="s">
        <v>77</v>
      </c>
      <c r="L2424" s="4">
        <v>6621864</v>
      </c>
      <c r="M2424" s="2">
        <v>3</v>
      </c>
      <c r="N2424" s="1" t="s">
        <v>16</v>
      </c>
      <c r="O2424" s="1" t="s">
        <v>26</v>
      </c>
      <c r="P2424" s="1"/>
      <c r="Q2424" s="1"/>
      <c r="R2424" s="1" t="s">
        <v>15132</v>
      </c>
      <c r="S2424" s="5">
        <v>45665</v>
      </c>
      <c r="T2424" s="5">
        <v>45867</v>
      </c>
      <c r="U2424" s="5">
        <v>45870</v>
      </c>
      <c r="V2424" s="5">
        <v>45961</v>
      </c>
      <c r="W2424" s="1" t="s">
        <v>78</v>
      </c>
      <c r="X2424" s="8" t="s">
        <v>16095</v>
      </c>
    </row>
    <row r="2425" spans="1:24" ht="15" customHeight="1" thickBot="1">
      <c r="A2425" s="8" t="s">
        <v>8860</v>
      </c>
      <c r="B2425" s="1" t="s">
        <v>21009</v>
      </c>
      <c r="C2425" s="26" t="s">
        <v>8861</v>
      </c>
      <c r="D2425" s="1" t="s">
        <v>8862</v>
      </c>
      <c r="E2425" s="5">
        <v>45867</v>
      </c>
      <c r="F2425" s="2">
        <v>1096245460</v>
      </c>
      <c r="G2425" s="1" t="s">
        <v>8863</v>
      </c>
      <c r="H2425" s="3">
        <v>2424</v>
      </c>
      <c r="I2425" s="1" t="s">
        <v>15</v>
      </c>
      <c r="J2425" s="1" t="s">
        <v>17</v>
      </c>
      <c r="K2425" s="1" t="s">
        <v>68</v>
      </c>
      <c r="L2425" s="4">
        <v>10000000</v>
      </c>
      <c r="M2425" s="2">
        <v>2</v>
      </c>
      <c r="N2425" s="1" t="s">
        <v>16</v>
      </c>
      <c r="O2425" s="1" t="s">
        <v>17</v>
      </c>
      <c r="P2425" s="1"/>
      <c r="Q2425" s="1"/>
      <c r="R2425" s="1" t="s">
        <v>15132</v>
      </c>
      <c r="S2425" s="5">
        <v>45665</v>
      </c>
      <c r="T2425" s="5">
        <v>45867</v>
      </c>
      <c r="U2425" s="5">
        <v>45870</v>
      </c>
      <c r="V2425" s="5">
        <v>45930</v>
      </c>
      <c r="W2425" s="1" t="s">
        <v>69</v>
      </c>
      <c r="X2425" s="8" t="s">
        <v>16096</v>
      </c>
    </row>
    <row r="2426" spans="1:24" ht="15" customHeight="1" thickBot="1">
      <c r="A2426" s="8" t="s">
        <v>8864</v>
      </c>
      <c r="B2426" s="1" t="s">
        <v>21200</v>
      </c>
      <c r="C2426" s="26" t="s">
        <v>8865</v>
      </c>
      <c r="D2426" s="1" t="s">
        <v>21256</v>
      </c>
      <c r="E2426" s="5">
        <v>45868</v>
      </c>
      <c r="F2426" s="2">
        <v>1097183524</v>
      </c>
      <c r="G2426" s="1" t="s">
        <v>8866</v>
      </c>
      <c r="H2426" s="3">
        <v>2425</v>
      </c>
      <c r="I2426" s="1" t="s">
        <v>15</v>
      </c>
      <c r="J2426" s="1" t="s">
        <v>26</v>
      </c>
      <c r="K2426" s="1" t="s">
        <v>256</v>
      </c>
      <c r="L2426" s="4">
        <v>10000000</v>
      </c>
      <c r="M2426" s="2">
        <v>4</v>
      </c>
      <c r="N2426" s="1" t="s">
        <v>16</v>
      </c>
      <c r="O2426" s="1" t="s">
        <v>26</v>
      </c>
      <c r="P2426" s="1"/>
      <c r="Q2426" s="1"/>
      <c r="R2426" s="1" t="s">
        <v>15740</v>
      </c>
      <c r="S2426" s="1" t="s">
        <v>15934</v>
      </c>
      <c r="T2426" s="5">
        <v>45868</v>
      </c>
      <c r="U2426" s="5">
        <v>45869</v>
      </c>
      <c r="V2426" s="5">
        <v>45991</v>
      </c>
      <c r="W2426" s="1" t="s">
        <v>374</v>
      </c>
      <c r="X2426" s="8" t="s">
        <v>16097</v>
      </c>
    </row>
    <row r="2427" spans="1:24" ht="15" customHeight="1" thickBot="1">
      <c r="A2427" s="8" t="s">
        <v>8867</v>
      </c>
      <c r="B2427" s="1" t="s">
        <v>21200</v>
      </c>
      <c r="C2427" s="26" t="s">
        <v>8868</v>
      </c>
      <c r="D2427" s="1" t="s">
        <v>21257</v>
      </c>
      <c r="E2427" s="5">
        <v>45868</v>
      </c>
      <c r="F2427" s="2">
        <v>1005240237</v>
      </c>
      <c r="G2427" s="1" t="s">
        <v>1573</v>
      </c>
      <c r="H2427" s="3">
        <v>2426</v>
      </c>
      <c r="I2427" s="1" t="s">
        <v>15</v>
      </c>
      <c r="J2427" s="1" t="s">
        <v>17</v>
      </c>
      <c r="K2427" s="1" t="s">
        <v>256</v>
      </c>
      <c r="L2427" s="4">
        <v>15200000</v>
      </c>
      <c r="M2427" s="2">
        <v>4</v>
      </c>
      <c r="N2427" s="1" t="s">
        <v>16</v>
      </c>
      <c r="O2427" s="1" t="s">
        <v>17</v>
      </c>
      <c r="P2427" s="1"/>
      <c r="Q2427" s="1"/>
      <c r="R2427" s="1" t="s">
        <v>15740</v>
      </c>
      <c r="S2427" s="1" t="s">
        <v>15934</v>
      </c>
      <c r="T2427" s="5">
        <v>45868</v>
      </c>
      <c r="U2427" s="5">
        <v>45869</v>
      </c>
      <c r="V2427" s="5">
        <v>45991</v>
      </c>
      <c r="W2427" s="1" t="s">
        <v>374</v>
      </c>
      <c r="X2427" s="8" t="s">
        <v>16098</v>
      </c>
    </row>
    <row r="2428" spans="1:24" ht="15" customHeight="1" thickBot="1">
      <c r="A2428" s="8" t="s">
        <v>8869</v>
      </c>
      <c r="B2428" s="1" t="s">
        <v>21001</v>
      </c>
      <c r="C2428" s="26" t="s">
        <v>8870</v>
      </c>
      <c r="D2428" s="1" t="s">
        <v>8871</v>
      </c>
      <c r="E2428" s="5">
        <v>45868</v>
      </c>
      <c r="F2428" s="2">
        <v>1096202575</v>
      </c>
      <c r="G2428" s="1" t="s">
        <v>8872</v>
      </c>
      <c r="H2428" s="3">
        <v>2427</v>
      </c>
      <c r="I2428" s="1" t="s">
        <v>15</v>
      </c>
      <c r="J2428" s="1" t="s">
        <v>17</v>
      </c>
      <c r="K2428" s="1" t="s">
        <v>507</v>
      </c>
      <c r="L2428" s="4">
        <v>14000000</v>
      </c>
      <c r="M2428" s="2">
        <v>4</v>
      </c>
      <c r="N2428" s="1" t="s">
        <v>16</v>
      </c>
      <c r="O2428" s="1" t="s">
        <v>17</v>
      </c>
      <c r="P2428" s="1"/>
      <c r="Q2428" s="1"/>
      <c r="R2428" s="1" t="s">
        <v>15740</v>
      </c>
      <c r="S2428" s="5">
        <v>45785</v>
      </c>
      <c r="T2428" s="5">
        <v>45868</v>
      </c>
      <c r="U2428" s="5">
        <v>45874</v>
      </c>
      <c r="V2428" s="5">
        <v>45995</v>
      </c>
      <c r="W2428" s="1" t="s">
        <v>509</v>
      </c>
      <c r="X2428" s="8" t="s">
        <v>16099</v>
      </c>
    </row>
    <row r="2429" spans="1:24" ht="15" customHeight="1" thickBot="1">
      <c r="A2429" s="8" t="s">
        <v>8873</v>
      </c>
      <c r="B2429" s="1" t="s">
        <v>21001</v>
      </c>
      <c r="C2429" s="26" t="s">
        <v>8874</v>
      </c>
      <c r="D2429" s="1" t="s">
        <v>16100</v>
      </c>
      <c r="E2429" s="5">
        <v>45868</v>
      </c>
      <c r="F2429" s="2">
        <v>1096230946</v>
      </c>
      <c r="G2429" s="1" t="s">
        <v>8875</v>
      </c>
      <c r="H2429" s="3">
        <v>2428</v>
      </c>
      <c r="I2429" s="1" t="s">
        <v>15</v>
      </c>
      <c r="J2429" s="1" t="s">
        <v>26</v>
      </c>
      <c r="K2429" s="1" t="s">
        <v>367</v>
      </c>
      <c r="L2429" s="4">
        <v>7500000</v>
      </c>
      <c r="M2429" s="2">
        <v>3</v>
      </c>
      <c r="N2429" s="1" t="s">
        <v>16</v>
      </c>
      <c r="O2429" s="1" t="s">
        <v>26</v>
      </c>
      <c r="P2429" s="1"/>
      <c r="Q2429" s="1"/>
      <c r="R2429" s="1" t="s">
        <v>15740</v>
      </c>
      <c r="S2429" s="1" t="s">
        <v>15934</v>
      </c>
      <c r="T2429" s="5">
        <v>45868</v>
      </c>
      <c r="U2429" s="5">
        <v>45869</v>
      </c>
      <c r="V2429" s="5">
        <v>46006</v>
      </c>
      <c r="W2429" s="1" t="s">
        <v>370</v>
      </c>
      <c r="X2429" s="8" t="s">
        <v>16101</v>
      </c>
    </row>
    <row r="2430" spans="1:24" ht="15" customHeight="1" thickBot="1">
      <c r="A2430" s="8" t="s">
        <v>8876</v>
      </c>
      <c r="B2430" s="1" t="s">
        <v>21020</v>
      </c>
      <c r="C2430" s="26" t="s">
        <v>8877</v>
      </c>
      <c r="D2430" s="1" t="s">
        <v>21258</v>
      </c>
      <c r="E2430" s="5">
        <v>45868</v>
      </c>
      <c r="F2430" s="2">
        <v>37557336</v>
      </c>
      <c r="G2430" s="1" t="s">
        <v>82</v>
      </c>
      <c r="H2430" s="3">
        <v>2429</v>
      </c>
      <c r="I2430" s="1" t="s">
        <v>15</v>
      </c>
      <c r="J2430" s="1" t="s">
        <v>17</v>
      </c>
      <c r="K2430" s="1" t="s">
        <v>3761</v>
      </c>
      <c r="L2430" s="4">
        <v>28000000</v>
      </c>
      <c r="M2430" s="2">
        <v>4</v>
      </c>
      <c r="N2430" s="1" t="s">
        <v>16</v>
      </c>
      <c r="O2430" s="1" t="s">
        <v>17</v>
      </c>
      <c r="P2430" s="1"/>
      <c r="Q2430" s="1"/>
      <c r="R2430" s="1" t="s">
        <v>15740</v>
      </c>
      <c r="S2430" s="1" t="s">
        <v>15934</v>
      </c>
      <c r="T2430" s="5">
        <v>45868</v>
      </c>
      <c r="U2430" s="5">
        <v>45869</v>
      </c>
      <c r="V2430" s="5">
        <v>45991</v>
      </c>
      <c r="W2430" s="1" t="s">
        <v>59</v>
      </c>
      <c r="X2430" s="8" t="s">
        <v>16102</v>
      </c>
    </row>
    <row r="2431" spans="1:24" ht="15" customHeight="1" thickBot="1">
      <c r="A2431" s="8" t="s">
        <v>8878</v>
      </c>
      <c r="B2431" s="1" t="s">
        <v>21001</v>
      </c>
      <c r="C2431" s="26" t="s">
        <v>8879</v>
      </c>
      <c r="D2431" s="1" t="s">
        <v>8880</v>
      </c>
      <c r="E2431" s="5">
        <v>45868</v>
      </c>
      <c r="F2431" s="2">
        <v>1005222125</v>
      </c>
      <c r="G2431" s="1" t="s">
        <v>8881</v>
      </c>
      <c r="H2431" s="3">
        <v>2430</v>
      </c>
      <c r="I2431" s="1" t="s">
        <v>15</v>
      </c>
      <c r="J2431" s="1" t="s">
        <v>26</v>
      </c>
      <c r="K2431" s="1" t="s">
        <v>319</v>
      </c>
      <c r="L2431" s="4">
        <v>10000000</v>
      </c>
      <c r="M2431" s="2">
        <v>4</v>
      </c>
      <c r="N2431" s="1" t="s">
        <v>16</v>
      </c>
      <c r="O2431" s="1" t="s">
        <v>26</v>
      </c>
      <c r="P2431" s="1"/>
      <c r="Q2431" s="1"/>
      <c r="R2431" s="1" t="s">
        <v>15740</v>
      </c>
      <c r="S2431" s="5">
        <v>45969</v>
      </c>
      <c r="T2431" s="5">
        <v>45868</v>
      </c>
      <c r="U2431" s="5">
        <v>45880</v>
      </c>
      <c r="V2431" s="5">
        <v>46001</v>
      </c>
      <c r="W2431" s="1" t="s">
        <v>392</v>
      </c>
      <c r="X2431" s="8" t="s">
        <v>16103</v>
      </c>
    </row>
    <row r="2432" spans="1:24" ht="15" customHeight="1" thickBot="1">
      <c r="A2432" s="8" t="s">
        <v>8882</v>
      </c>
      <c r="B2432" s="1" t="s">
        <v>21200</v>
      </c>
      <c r="C2432" s="26" t="s">
        <v>8883</v>
      </c>
      <c r="D2432" s="1" t="s">
        <v>21259</v>
      </c>
      <c r="E2432" s="5">
        <v>45868</v>
      </c>
      <c r="F2432" s="2">
        <v>37577412</v>
      </c>
      <c r="G2432" s="1" t="s">
        <v>8884</v>
      </c>
      <c r="H2432" s="3">
        <v>2431</v>
      </c>
      <c r="I2432" s="1" t="s">
        <v>15</v>
      </c>
      <c r="J2432" s="1" t="s">
        <v>17</v>
      </c>
      <c r="K2432" s="1" t="s">
        <v>3923</v>
      </c>
      <c r="L2432" s="4">
        <v>14000000</v>
      </c>
      <c r="M2432" s="2">
        <v>4</v>
      </c>
      <c r="N2432" s="1" t="s">
        <v>16</v>
      </c>
      <c r="O2432" s="1" t="s">
        <v>17</v>
      </c>
      <c r="P2432" s="1"/>
      <c r="Q2432" s="1"/>
      <c r="R2432" s="1" t="s">
        <v>15740</v>
      </c>
      <c r="S2432" s="1" t="s">
        <v>15934</v>
      </c>
      <c r="T2432" s="5">
        <v>45868</v>
      </c>
      <c r="U2432" s="5">
        <v>45869</v>
      </c>
      <c r="V2432" s="5">
        <v>45991</v>
      </c>
      <c r="W2432" s="1" t="s">
        <v>374</v>
      </c>
      <c r="X2432" s="8" t="s">
        <v>16104</v>
      </c>
    </row>
    <row r="2433" spans="1:24" ht="15" customHeight="1" thickBot="1">
      <c r="A2433" s="8" t="s">
        <v>8885</v>
      </c>
      <c r="B2433" s="1" t="s">
        <v>20984</v>
      </c>
      <c r="C2433" s="26" t="s">
        <v>8886</v>
      </c>
      <c r="D2433" s="1" t="s">
        <v>21260</v>
      </c>
      <c r="E2433" s="5">
        <v>45869</v>
      </c>
      <c r="F2433" s="2">
        <v>1096229689</v>
      </c>
      <c r="G2433" s="1" t="s">
        <v>785</v>
      </c>
      <c r="H2433" s="3">
        <v>2432</v>
      </c>
      <c r="I2433" s="1" t="s">
        <v>15</v>
      </c>
      <c r="J2433" s="1" t="s">
        <v>17</v>
      </c>
      <c r="K2433" s="1" t="s">
        <v>403</v>
      </c>
      <c r="L2433" s="4">
        <v>20250000</v>
      </c>
      <c r="M2433" s="2">
        <v>135</v>
      </c>
      <c r="N2433" s="1" t="s">
        <v>1558</v>
      </c>
      <c r="O2433" s="1" t="s">
        <v>17</v>
      </c>
      <c r="P2433" s="1"/>
      <c r="Q2433" s="1"/>
      <c r="R2433" s="1" t="s">
        <v>15934</v>
      </c>
      <c r="S2433" s="5">
        <v>45665</v>
      </c>
      <c r="T2433" s="5">
        <v>45869</v>
      </c>
      <c r="U2433" s="5">
        <v>45870</v>
      </c>
      <c r="V2433" s="5">
        <v>46006</v>
      </c>
      <c r="W2433" s="1" t="s">
        <v>405</v>
      </c>
      <c r="X2433" s="8" t="s">
        <v>16105</v>
      </c>
    </row>
    <row r="2434" spans="1:24" ht="15" customHeight="1" thickBot="1">
      <c r="A2434" s="8" t="s">
        <v>8887</v>
      </c>
      <c r="B2434" s="1" t="s">
        <v>20945</v>
      </c>
      <c r="C2434" s="26" t="s">
        <v>8888</v>
      </c>
      <c r="D2434" s="1" t="s">
        <v>8889</v>
      </c>
      <c r="E2434" s="5">
        <v>45867</v>
      </c>
      <c r="F2434" s="2">
        <v>63458621</v>
      </c>
      <c r="G2434" s="1" t="s">
        <v>365</v>
      </c>
      <c r="H2434" s="3">
        <v>2433</v>
      </c>
      <c r="I2434" s="1" t="s">
        <v>15</v>
      </c>
      <c r="J2434" s="1" t="s">
        <v>26</v>
      </c>
      <c r="K2434" s="1" t="s">
        <v>93</v>
      </c>
      <c r="L2434" s="4">
        <v>13720000</v>
      </c>
      <c r="M2434" s="2">
        <v>147</v>
      </c>
      <c r="N2434" s="1" t="s">
        <v>1558</v>
      </c>
      <c r="O2434" s="1" t="s">
        <v>26</v>
      </c>
      <c r="P2434" s="1"/>
      <c r="Q2434" s="1"/>
      <c r="R2434" s="1" t="s">
        <v>15132</v>
      </c>
      <c r="S2434" s="1" t="s">
        <v>15740</v>
      </c>
      <c r="T2434" s="5">
        <v>45867</v>
      </c>
      <c r="U2434" s="5">
        <v>45868</v>
      </c>
      <c r="V2434" s="5">
        <v>46017</v>
      </c>
      <c r="W2434" s="1" t="s">
        <v>96</v>
      </c>
      <c r="X2434" s="8" t="s">
        <v>16106</v>
      </c>
    </row>
    <row r="2435" spans="1:24" ht="15" customHeight="1" thickBot="1">
      <c r="A2435" s="8" t="s">
        <v>8890</v>
      </c>
      <c r="B2435" s="1" t="s">
        <v>20984</v>
      </c>
      <c r="C2435" s="26" t="s">
        <v>8891</v>
      </c>
      <c r="D2435" s="1" t="s">
        <v>21261</v>
      </c>
      <c r="E2435" s="5">
        <v>45868</v>
      </c>
      <c r="F2435" s="2">
        <v>1096216932</v>
      </c>
      <c r="G2435" s="1" t="s">
        <v>906</v>
      </c>
      <c r="H2435" s="3">
        <v>2434</v>
      </c>
      <c r="I2435" s="1" t="s">
        <v>15</v>
      </c>
      <c r="J2435" s="1" t="s">
        <v>26</v>
      </c>
      <c r="K2435" s="1" t="s">
        <v>403</v>
      </c>
      <c r="L2435" s="4">
        <v>11250000</v>
      </c>
      <c r="M2435" s="2">
        <v>135</v>
      </c>
      <c r="N2435" s="1" t="s">
        <v>1558</v>
      </c>
      <c r="O2435" s="1" t="s">
        <v>26</v>
      </c>
      <c r="P2435" s="1"/>
      <c r="Q2435" s="1"/>
      <c r="R2435" s="1" t="s">
        <v>15740</v>
      </c>
      <c r="S2435" s="5">
        <v>45665</v>
      </c>
      <c r="T2435" s="5">
        <v>45868</v>
      </c>
      <c r="U2435" s="5">
        <v>45870</v>
      </c>
      <c r="V2435" s="5">
        <v>46006</v>
      </c>
      <c r="W2435" s="1" t="s">
        <v>405</v>
      </c>
      <c r="X2435" s="8" t="s">
        <v>16107</v>
      </c>
    </row>
    <row r="2436" spans="1:24" ht="15" customHeight="1" thickBot="1">
      <c r="A2436" s="8" t="s">
        <v>8892</v>
      </c>
      <c r="B2436" s="1" t="s">
        <v>21200</v>
      </c>
      <c r="C2436" s="26" t="s">
        <v>8893</v>
      </c>
      <c r="D2436" s="1" t="s">
        <v>21262</v>
      </c>
      <c r="E2436" s="5">
        <v>45868</v>
      </c>
      <c r="F2436" s="2">
        <v>1102377354</v>
      </c>
      <c r="G2436" s="1" t="s">
        <v>634</v>
      </c>
      <c r="H2436" s="3">
        <v>2435</v>
      </c>
      <c r="I2436" s="1" t="s">
        <v>15</v>
      </c>
      <c r="J2436" s="1" t="s">
        <v>26</v>
      </c>
      <c r="K2436" s="1" t="s">
        <v>3923</v>
      </c>
      <c r="L2436" s="4">
        <v>10000000</v>
      </c>
      <c r="M2436" s="2">
        <v>4</v>
      </c>
      <c r="N2436" s="1" t="s">
        <v>16</v>
      </c>
      <c r="O2436" s="1" t="s">
        <v>26</v>
      </c>
      <c r="P2436" s="1"/>
      <c r="Q2436" s="1"/>
      <c r="R2436" s="1" t="s">
        <v>15740</v>
      </c>
      <c r="S2436" s="1" t="s">
        <v>15934</v>
      </c>
      <c r="T2436" s="5">
        <v>45868</v>
      </c>
      <c r="U2436" s="5">
        <v>45869</v>
      </c>
      <c r="V2436" s="5">
        <v>45991</v>
      </c>
      <c r="W2436" s="1" t="s">
        <v>374</v>
      </c>
      <c r="X2436" s="8" t="s">
        <v>16108</v>
      </c>
    </row>
    <row r="2437" spans="1:24" ht="15" customHeight="1" thickBot="1">
      <c r="A2437" s="8" t="s">
        <v>8894</v>
      </c>
      <c r="B2437" s="1" t="s">
        <v>21200</v>
      </c>
      <c r="C2437" s="26" t="s">
        <v>8895</v>
      </c>
      <c r="D2437" s="1" t="s">
        <v>21263</v>
      </c>
      <c r="E2437" s="5">
        <v>45868</v>
      </c>
      <c r="F2437" s="2">
        <v>1005109427</v>
      </c>
      <c r="G2437" s="1" t="s">
        <v>610</v>
      </c>
      <c r="H2437" s="3">
        <v>2436</v>
      </c>
      <c r="I2437" s="1" t="s">
        <v>15</v>
      </c>
      <c r="J2437" s="1" t="s">
        <v>17</v>
      </c>
      <c r="K2437" s="1" t="s">
        <v>256</v>
      </c>
      <c r="L2437" s="4">
        <v>15200000</v>
      </c>
      <c r="M2437" s="2">
        <v>4</v>
      </c>
      <c r="N2437" s="1" t="s">
        <v>16</v>
      </c>
      <c r="O2437" s="1" t="s">
        <v>17</v>
      </c>
      <c r="P2437" s="1"/>
      <c r="Q2437" s="1"/>
      <c r="R2437" s="1" t="s">
        <v>15740</v>
      </c>
      <c r="S2437" s="1" t="s">
        <v>15934</v>
      </c>
      <c r="T2437" s="5">
        <v>45868</v>
      </c>
      <c r="U2437" s="5">
        <v>45869</v>
      </c>
      <c r="V2437" s="5">
        <v>45991</v>
      </c>
      <c r="W2437" s="1" t="s">
        <v>4765</v>
      </c>
      <c r="X2437" s="8" t="s">
        <v>16109</v>
      </c>
    </row>
    <row r="2438" spans="1:24" ht="15" customHeight="1" thickBot="1">
      <c r="A2438" s="8" t="s">
        <v>8896</v>
      </c>
      <c r="B2438" s="1" t="s">
        <v>21020</v>
      </c>
      <c r="C2438" s="26" t="s">
        <v>8897</v>
      </c>
      <c r="D2438" s="1" t="s">
        <v>16110</v>
      </c>
      <c r="E2438" s="5">
        <v>45868</v>
      </c>
      <c r="F2438" s="2">
        <v>37749066</v>
      </c>
      <c r="G2438" s="1" t="s">
        <v>3404</v>
      </c>
      <c r="H2438" s="3">
        <v>2437</v>
      </c>
      <c r="I2438" s="1" t="s">
        <v>15</v>
      </c>
      <c r="J2438" s="1" t="s">
        <v>26</v>
      </c>
      <c r="K2438" s="1" t="s">
        <v>4309</v>
      </c>
      <c r="L2438" s="4">
        <v>10800000</v>
      </c>
      <c r="M2438" s="2">
        <v>4</v>
      </c>
      <c r="N2438" s="1" t="s">
        <v>16</v>
      </c>
      <c r="O2438" s="1" t="s">
        <v>26</v>
      </c>
      <c r="P2438" s="1"/>
      <c r="Q2438" s="1"/>
      <c r="R2438" s="1" t="s">
        <v>15740</v>
      </c>
      <c r="S2438" s="5">
        <v>45755</v>
      </c>
      <c r="T2438" s="5">
        <v>45868</v>
      </c>
      <c r="U2438" s="5">
        <v>45873</v>
      </c>
      <c r="V2438" s="5">
        <v>45994</v>
      </c>
      <c r="W2438" s="1" t="s">
        <v>19</v>
      </c>
      <c r="X2438" s="8" t="s">
        <v>16111</v>
      </c>
    </row>
    <row r="2439" spans="1:24" ht="15" customHeight="1" thickBot="1">
      <c r="A2439" s="8" t="s">
        <v>8898</v>
      </c>
      <c r="B2439" s="1" t="s">
        <v>21217</v>
      </c>
      <c r="C2439" s="26" t="s">
        <v>8899</v>
      </c>
      <c r="D2439" s="1" t="s">
        <v>8900</v>
      </c>
      <c r="E2439" s="5">
        <v>45868</v>
      </c>
      <c r="F2439" s="2">
        <v>91493848</v>
      </c>
      <c r="G2439" s="1" t="s">
        <v>866</v>
      </c>
      <c r="H2439" s="3">
        <v>2438</v>
      </c>
      <c r="I2439" s="1" t="s">
        <v>15</v>
      </c>
      <c r="J2439" s="1" t="s">
        <v>17</v>
      </c>
      <c r="K2439" s="1" t="s">
        <v>367</v>
      </c>
      <c r="L2439" s="4">
        <v>25000000</v>
      </c>
      <c r="M2439" s="2">
        <v>5</v>
      </c>
      <c r="N2439" s="1" t="s">
        <v>16</v>
      </c>
      <c r="O2439" s="1" t="s">
        <v>17</v>
      </c>
      <c r="P2439" s="1"/>
      <c r="Q2439" s="1"/>
      <c r="R2439" s="1" t="s">
        <v>15740</v>
      </c>
      <c r="S2439" s="1" t="s">
        <v>15934</v>
      </c>
      <c r="T2439" s="5">
        <v>45868</v>
      </c>
      <c r="U2439" s="5">
        <v>45869</v>
      </c>
      <c r="V2439" s="5">
        <v>46021</v>
      </c>
      <c r="W2439" s="1" t="s">
        <v>370</v>
      </c>
      <c r="X2439" s="8" t="s">
        <v>16112</v>
      </c>
    </row>
    <row r="2440" spans="1:24" ht="15" customHeight="1" thickBot="1">
      <c r="A2440" s="8" t="s">
        <v>8901</v>
      </c>
      <c r="B2440" s="1" t="s">
        <v>21230</v>
      </c>
      <c r="C2440" s="26" t="s">
        <v>8902</v>
      </c>
      <c r="D2440" s="1" t="s">
        <v>21264</v>
      </c>
      <c r="E2440" s="5">
        <v>45868</v>
      </c>
      <c r="F2440" s="2">
        <v>98378641</v>
      </c>
      <c r="G2440" s="1" t="s">
        <v>1437</v>
      </c>
      <c r="H2440" s="3">
        <v>2439</v>
      </c>
      <c r="I2440" s="1" t="s">
        <v>15</v>
      </c>
      <c r="J2440" s="1" t="s">
        <v>17</v>
      </c>
      <c r="K2440" s="1" t="s">
        <v>3974</v>
      </c>
      <c r="L2440" s="4">
        <v>23466667</v>
      </c>
      <c r="M2440" s="2">
        <v>128</v>
      </c>
      <c r="N2440" s="1" t="s">
        <v>1558</v>
      </c>
      <c r="O2440" s="1" t="s">
        <v>17</v>
      </c>
      <c r="P2440" s="1"/>
      <c r="Q2440" s="1"/>
      <c r="R2440" s="1" t="s">
        <v>15740</v>
      </c>
      <c r="S2440" s="5">
        <v>45665</v>
      </c>
      <c r="T2440" s="5">
        <v>45868</v>
      </c>
      <c r="U2440" s="5">
        <v>45870</v>
      </c>
      <c r="V2440" s="5">
        <v>45999</v>
      </c>
      <c r="W2440" s="1" t="s">
        <v>1708</v>
      </c>
      <c r="X2440" s="8" t="s">
        <v>16113</v>
      </c>
    </row>
    <row r="2441" spans="1:24" ht="15" customHeight="1" thickBot="1">
      <c r="A2441" s="8" t="s">
        <v>8903</v>
      </c>
      <c r="B2441" s="1" t="s">
        <v>21230</v>
      </c>
      <c r="C2441" s="26" t="s">
        <v>8904</v>
      </c>
      <c r="D2441" s="1" t="s">
        <v>16114</v>
      </c>
      <c r="E2441" s="5">
        <v>45868</v>
      </c>
      <c r="F2441" s="2">
        <v>1144024667</v>
      </c>
      <c r="G2441" s="1" t="s">
        <v>8905</v>
      </c>
      <c r="H2441" s="3">
        <v>2440</v>
      </c>
      <c r="I2441" s="1" t="s">
        <v>15</v>
      </c>
      <c r="J2441" s="1" t="s">
        <v>17</v>
      </c>
      <c r="K2441" s="1" t="s">
        <v>8906</v>
      </c>
      <c r="L2441" s="4">
        <v>18000000</v>
      </c>
      <c r="M2441" s="2">
        <v>135</v>
      </c>
      <c r="N2441" s="1" t="s">
        <v>1558</v>
      </c>
      <c r="O2441" s="1" t="s">
        <v>17</v>
      </c>
      <c r="P2441" s="1"/>
      <c r="Q2441" s="1"/>
      <c r="R2441" s="1" t="s">
        <v>15740</v>
      </c>
      <c r="S2441" s="5">
        <v>45665</v>
      </c>
      <c r="T2441" s="5">
        <v>45868</v>
      </c>
      <c r="U2441" s="5">
        <v>45870</v>
      </c>
      <c r="V2441" s="5">
        <v>46006</v>
      </c>
      <c r="W2441" s="1" t="s">
        <v>1708</v>
      </c>
      <c r="X2441" s="8" t="s">
        <v>16115</v>
      </c>
    </row>
    <row r="2442" spans="1:24" ht="15" customHeight="1" thickBot="1">
      <c r="A2442" s="8" t="s">
        <v>8907</v>
      </c>
      <c r="B2442" s="1" t="s">
        <v>21200</v>
      </c>
      <c r="C2442" s="26" t="s">
        <v>8908</v>
      </c>
      <c r="D2442" s="1" t="s">
        <v>16116</v>
      </c>
      <c r="E2442" s="5">
        <v>45868</v>
      </c>
      <c r="F2442" s="2">
        <v>37578378</v>
      </c>
      <c r="G2442" s="1" t="s">
        <v>8909</v>
      </c>
      <c r="H2442" s="3">
        <v>2441</v>
      </c>
      <c r="I2442" s="1" t="s">
        <v>15</v>
      </c>
      <c r="J2442" s="1" t="s">
        <v>17</v>
      </c>
      <c r="K2442" s="1" t="s">
        <v>319</v>
      </c>
      <c r="L2442" s="4">
        <v>18000000</v>
      </c>
      <c r="M2442" s="2">
        <v>4</v>
      </c>
      <c r="N2442" s="1" t="s">
        <v>16</v>
      </c>
      <c r="O2442" s="1" t="s">
        <v>17</v>
      </c>
      <c r="P2442" s="1"/>
      <c r="Q2442" s="1"/>
      <c r="R2442" s="1" t="s">
        <v>15740</v>
      </c>
      <c r="S2442" s="5">
        <v>45665</v>
      </c>
      <c r="T2442" s="5">
        <v>45868</v>
      </c>
      <c r="U2442" s="5">
        <v>45870</v>
      </c>
      <c r="V2442" s="5">
        <v>45991</v>
      </c>
      <c r="W2442" s="1" t="s">
        <v>1708</v>
      </c>
      <c r="X2442" s="8" t="s">
        <v>16117</v>
      </c>
    </row>
    <row r="2443" spans="1:24" ht="15" customHeight="1" thickBot="1">
      <c r="A2443" s="8" t="s">
        <v>8910</v>
      </c>
      <c r="B2443" s="1" t="s">
        <v>21230</v>
      </c>
      <c r="C2443" s="26" t="s">
        <v>8911</v>
      </c>
      <c r="D2443" s="1" t="s">
        <v>16118</v>
      </c>
      <c r="E2443" s="5">
        <v>45868</v>
      </c>
      <c r="F2443" s="2">
        <v>1096213389</v>
      </c>
      <c r="G2443" s="1" t="s">
        <v>351</v>
      </c>
      <c r="H2443" s="3">
        <v>2442</v>
      </c>
      <c r="I2443" s="1" t="s">
        <v>15</v>
      </c>
      <c r="J2443" s="1" t="s">
        <v>17</v>
      </c>
      <c r="K2443" s="1" t="s">
        <v>3974</v>
      </c>
      <c r="L2443" s="4">
        <v>12000000</v>
      </c>
      <c r="M2443" s="2">
        <v>3</v>
      </c>
      <c r="N2443" s="1" t="s">
        <v>16</v>
      </c>
      <c r="O2443" s="1" t="s">
        <v>17</v>
      </c>
      <c r="P2443" s="1"/>
      <c r="Q2443" s="1"/>
      <c r="R2443" s="1" t="s">
        <v>15740</v>
      </c>
      <c r="S2443" s="5">
        <v>45665</v>
      </c>
      <c r="T2443" s="5">
        <v>45868</v>
      </c>
      <c r="U2443" s="5">
        <v>45870</v>
      </c>
      <c r="V2443" s="5">
        <v>45961</v>
      </c>
      <c r="W2443" s="1" t="s">
        <v>1708</v>
      </c>
      <c r="X2443" s="8" t="s">
        <v>16119</v>
      </c>
    </row>
    <row r="2444" spans="1:24" ht="15" customHeight="1" thickBot="1">
      <c r="A2444" s="8" t="s">
        <v>8912</v>
      </c>
      <c r="B2444" s="1" t="s">
        <v>21230</v>
      </c>
      <c r="C2444" s="26" t="s">
        <v>8913</v>
      </c>
      <c r="D2444" s="1" t="s">
        <v>16120</v>
      </c>
      <c r="E2444" s="5">
        <v>45868</v>
      </c>
      <c r="F2444" s="2">
        <v>1096220810</v>
      </c>
      <c r="G2444" s="1" t="s">
        <v>946</v>
      </c>
      <c r="H2444" s="3">
        <v>2443</v>
      </c>
      <c r="I2444" s="1" t="s">
        <v>15</v>
      </c>
      <c r="J2444" s="1" t="s">
        <v>17</v>
      </c>
      <c r="K2444" s="1" t="s">
        <v>319</v>
      </c>
      <c r="L2444" s="4">
        <v>20000000</v>
      </c>
      <c r="M2444" s="2">
        <v>4</v>
      </c>
      <c r="N2444" s="1" t="s">
        <v>16</v>
      </c>
      <c r="O2444" s="1" t="s">
        <v>17</v>
      </c>
      <c r="P2444" s="1"/>
      <c r="Q2444" s="1"/>
      <c r="R2444" s="1" t="s">
        <v>15740</v>
      </c>
      <c r="S2444" s="5">
        <v>45665</v>
      </c>
      <c r="T2444" s="5">
        <v>45868</v>
      </c>
      <c r="U2444" s="5">
        <v>45870</v>
      </c>
      <c r="V2444" s="5">
        <v>45991</v>
      </c>
      <c r="W2444" s="1" t="s">
        <v>1708</v>
      </c>
      <c r="X2444" s="8" t="s">
        <v>16121</v>
      </c>
    </row>
    <row r="2445" spans="1:24" ht="15" customHeight="1" thickBot="1">
      <c r="A2445" s="8" t="s">
        <v>8914</v>
      </c>
      <c r="B2445" s="1" t="s">
        <v>21020</v>
      </c>
      <c r="C2445" s="26" t="s">
        <v>8915</v>
      </c>
      <c r="D2445" s="1" t="s">
        <v>21265</v>
      </c>
      <c r="E2445" s="5">
        <v>45868</v>
      </c>
      <c r="F2445" s="2">
        <v>80205968</v>
      </c>
      <c r="G2445" s="1" t="s">
        <v>218</v>
      </c>
      <c r="H2445" s="3">
        <v>2444</v>
      </c>
      <c r="I2445" s="1" t="s">
        <v>15</v>
      </c>
      <c r="J2445" s="1" t="s">
        <v>17</v>
      </c>
      <c r="K2445" s="1" t="s">
        <v>4172</v>
      </c>
      <c r="L2445" s="4">
        <v>24000000</v>
      </c>
      <c r="M2445" s="2">
        <v>4</v>
      </c>
      <c r="N2445" s="1" t="s">
        <v>16</v>
      </c>
      <c r="O2445" s="1" t="s">
        <v>17</v>
      </c>
      <c r="P2445" s="1"/>
      <c r="Q2445" s="1"/>
      <c r="R2445" s="1" t="s">
        <v>15740</v>
      </c>
      <c r="S2445" s="1" t="s">
        <v>15934</v>
      </c>
      <c r="T2445" s="5">
        <v>45868</v>
      </c>
      <c r="U2445" s="5">
        <v>45869</v>
      </c>
      <c r="V2445" s="5">
        <v>45991</v>
      </c>
      <c r="W2445" s="1" t="s">
        <v>4733</v>
      </c>
      <c r="X2445" s="8" t="s">
        <v>16122</v>
      </c>
    </row>
    <row r="2446" spans="1:24" ht="15" customHeight="1" thickBot="1">
      <c r="A2446" s="8" t="s">
        <v>8916</v>
      </c>
      <c r="B2446" s="1" t="s">
        <v>21230</v>
      </c>
      <c r="C2446" s="26" t="s">
        <v>8917</v>
      </c>
      <c r="D2446" s="1" t="s">
        <v>8918</v>
      </c>
      <c r="E2446" s="5">
        <v>45868</v>
      </c>
      <c r="F2446" s="2">
        <v>1018492239</v>
      </c>
      <c r="G2446" s="1" t="s">
        <v>8919</v>
      </c>
      <c r="H2446" s="3">
        <v>2445</v>
      </c>
      <c r="I2446" s="1" t="s">
        <v>15</v>
      </c>
      <c r="J2446" s="1" t="s">
        <v>26</v>
      </c>
      <c r="K2446" s="1" t="s">
        <v>8906</v>
      </c>
      <c r="L2446" s="4">
        <v>6000000</v>
      </c>
      <c r="M2446" s="2">
        <v>2</v>
      </c>
      <c r="N2446" s="1" t="s">
        <v>16</v>
      </c>
      <c r="O2446" s="1" t="s">
        <v>26</v>
      </c>
      <c r="P2446" s="1"/>
      <c r="Q2446" s="1"/>
      <c r="R2446" s="1" t="s">
        <v>15740</v>
      </c>
      <c r="S2446" s="5">
        <v>45665</v>
      </c>
      <c r="T2446" s="5">
        <v>45868</v>
      </c>
      <c r="U2446" s="5">
        <v>45870</v>
      </c>
      <c r="V2446" s="5">
        <v>45930</v>
      </c>
      <c r="W2446" s="1" t="s">
        <v>1708</v>
      </c>
      <c r="X2446" s="8" t="s">
        <v>16123</v>
      </c>
    </row>
    <row r="2447" spans="1:24" ht="15" customHeight="1" thickBot="1">
      <c r="A2447" s="8" t="s">
        <v>8920</v>
      </c>
      <c r="B2447" s="1" t="s">
        <v>21230</v>
      </c>
      <c r="C2447" s="26" t="s">
        <v>8921</v>
      </c>
      <c r="D2447" s="1" t="s">
        <v>16124</v>
      </c>
      <c r="E2447" s="5">
        <v>45868</v>
      </c>
      <c r="F2447" s="2">
        <v>13926328</v>
      </c>
      <c r="G2447" s="1" t="s">
        <v>1543</v>
      </c>
      <c r="H2447" s="3">
        <v>2446</v>
      </c>
      <c r="I2447" s="1" t="s">
        <v>15</v>
      </c>
      <c r="J2447" s="1" t="s">
        <v>17</v>
      </c>
      <c r="K2447" s="1" t="s">
        <v>4806</v>
      </c>
      <c r="L2447" s="4">
        <v>22000000</v>
      </c>
      <c r="M2447" s="2">
        <v>4</v>
      </c>
      <c r="N2447" s="1" t="s">
        <v>16</v>
      </c>
      <c r="O2447" s="1" t="s">
        <v>17</v>
      </c>
      <c r="P2447" s="1"/>
      <c r="Q2447" s="1"/>
      <c r="R2447" s="1" t="s">
        <v>15740</v>
      </c>
      <c r="S2447" s="5">
        <v>45665</v>
      </c>
      <c r="T2447" s="5">
        <v>45868</v>
      </c>
      <c r="U2447" s="5">
        <v>45870</v>
      </c>
      <c r="V2447" s="5">
        <v>45991</v>
      </c>
      <c r="W2447" s="1" t="s">
        <v>1708</v>
      </c>
      <c r="X2447" s="8" t="s">
        <v>16125</v>
      </c>
    </row>
    <row r="2448" spans="1:24" ht="15" customHeight="1" thickBot="1">
      <c r="A2448" s="8" t="s">
        <v>8922</v>
      </c>
      <c r="B2448" s="1" t="s">
        <v>21020</v>
      </c>
      <c r="C2448" s="26" t="s">
        <v>8923</v>
      </c>
      <c r="D2448" s="1" t="s">
        <v>21266</v>
      </c>
      <c r="E2448" s="5">
        <v>45868</v>
      </c>
      <c r="F2448" s="2">
        <v>37579595</v>
      </c>
      <c r="G2448" s="1" t="s">
        <v>184</v>
      </c>
      <c r="H2448" s="3">
        <v>2447</v>
      </c>
      <c r="I2448" s="1" t="s">
        <v>15</v>
      </c>
      <c r="J2448" s="1" t="s">
        <v>17</v>
      </c>
      <c r="K2448" s="1" t="s">
        <v>4172</v>
      </c>
      <c r="L2448" s="4">
        <v>20000000</v>
      </c>
      <c r="M2448" s="2">
        <v>4</v>
      </c>
      <c r="N2448" s="1" t="s">
        <v>16</v>
      </c>
      <c r="O2448" s="1" t="s">
        <v>17</v>
      </c>
      <c r="P2448" s="1"/>
      <c r="Q2448" s="1"/>
      <c r="R2448" s="1" t="s">
        <v>15740</v>
      </c>
      <c r="S2448" s="1" t="s">
        <v>15934</v>
      </c>
      <c r="T2448" s="5">
        <v>45868</v>
      </c>
      <c r="U2448" s="5">
        <v>45869</v>
      </c>
      <c r="V2448" s="5">
        <v>45991</v>
      </c>
      <c r="W2448" s="1" t="s">
        <v>4733</v>
      </c>
      <c r="X2448" s="8" t="s">
        <v>16126</v>
      </c>
    </row>
    <row r="2449" spans="1:24" ht="15" customHeight="1" thickBot="1">
      <c r="A2449" s="8" t="s">
        <v>8924</v>
      </c>
      <c r="B2449" s="1" t="s">
        <v>21020</v>
      </c>
      <c r="C2449" s="26" t="s">
        <v>8925</v>
      </c>
      <c r="D2449" s="1" t="s">
        <v>21267</v>
      </c>
      <c r="E2449" s="5">
        <v>45868</v>
      </c>
      <c r="F2449" s="2">
        <v>1096187033</v>
      </c>
      <c r="G2449" s="1" t="s">
        <v>166</v>
      </c>
      <c r="H2449" s="3">
        <v>2448</v>
      </c>
      <c r="I2449" s="1" t="s">
        <v>15</v>
      </c>
      <c r="J2449" s="1" t="s">
        <v>17</v>
      </c>
      <c r="K2449" s="1" t="s">
        <v>4172</v>
      </c>
      <c r="L2449" s="4">
        <v>20000000</v>
      </c>
      <c r="M2449" s="2">
        <v>4</v>
      </c>
      <c r="N2449" s="1" t="s">
        <v>16</v>
      </c>
      <c r="O2449" s="1" t="s">
        <v>17</v>
      </c>
      <c r="P2449" s="1"/>
      <c r="Q2449" s="1"/>
      <c r="R2449" s="1" t="s">
        <v>15740</v>
      </c>
      <c r="S2449" s="1" t="s">
        <v>15934</v>
      </c>
      <c r="T2449" s="5">
        <v>45868</v>
      </c>
      <c r="U2449" s="5">
        <v>45869</v>
      </c>
      <c r="V2449" s="5">
        <v>45991</v>
      </c>
      <c r="W2449" s="1" t="s">
        <v>4733</v>
      </c>
      <c r="X2449" s="8" t="s">
        <v>16127</v>
      </c>
    </row>
    <row r="2450" spans="1:24" ht="15" customHeight="1" thickBot="1">
      <c r="A2450" s="8" t="s">
        <v>8926</v>
      </c>
      <c r="B2450" s="1" t="s">
        <v>21020</v>
      </c>
      <c r="C2450" s="26" t="s">
        <v>8927</v>
      </c>
      <c r="D2450" s="1" t="s">
        <v>21268</v>
      </c>
      <c r="E2450" s="5">
        <v>45868</v>
      </c>
      <c r="F2450" s="2">
        <v>1096226841</v>
      </c>
      <c r="G2450" s="1" t="s">
        <v>177</v>
      </c>
      <c r="H2450" s="3">
        <v>2449</v>
      </c>
      <c r="I2450" s="1" t="s">
        <v>15</v>
      </c>
      <c r="J2450" s="1" t="s">
        <v>26</v>
      </c>
      <c r="K2450" s="1" t="s">
        <v>4172</v>
      </c>
      <c r="L2450" s="4">
        <v>10000000</v>
      </c>
      <c r="M2450" s="2">
        <v>4</v>
      </c>
      <c r="N2450" s="1" t="s">
        <v>16</v>
      </c>
      <c r="O2450" s="1" t="s">
        <v>26</v>
      </c>
      <c r="P2450" s="1"/>
      <c r="Q2450" s="1"/>
      <c r="R2450" s="1" t="s">
        <v>15740</v>
      </c>
      <c r="S2450" s="5">
        <v>45665</v>
      </c>
      <c r="T2450" s="5">
        <v>45868</v>
      </c>
      <c r="U2450" s="5">
        <v>45870</v>
      </c>
      <c r="V2450" s="5">
        <v>45991</v>
      </c>
      <c r="W2450" s="1" t="s">
        <v>4733</v>
      </c>
      <c r="X2450" s="8" t="s">
        <v>16128</v>
      </c>
    </row>
    <row r="2451" spans="1:24" ht="15" customHeight="1" thickBot="1">
      <c r="A2451" s="8" t="s">
        <v>8928</v>
      </c>
      <c r="B2451" s="1" t="s">
        <v>21020</v>
      </c>
      <c r="C2451" s="26" t="s">
        <v>8929</v>
      </c>
      <c r="D2451" s="1" t="s">
        <v>21269</v>
      </c>
      <c r="E2451" s="5">
        <v>45868</v>
      </c>
      <c r="F2451" s="2">
        <v>1098792788</v>
      </c>
      <c r="G2451" s="1" t="s">
        <v>87</v>
      </c>
      <c r="H2451" s="3">
        <v>2450</v>
      </c>
      <c r="I2451" s="1" t="s">
        <v>15</v>
      </c>
      <c r="J2451" s="1" t="s">
        <v>17</v>
      </c>
      <c r="K2451" s="1" t="s">
        <v>3761</v>
      </c>
      <c r="L2451" s="4">
        <v>22000000</v>
      </c>
      <c r="M2451" s="2">
        <v>4</v>
      </c>
      <c r="N2451" s="1" t="s">
        <v>16</v>
      </c>
      <c r="O2451" s="1" t="s">
        <v>17</v>
      </c>
      <c r="P2451" s="1"/>
      <c r="Q2451" s="1"/>
      <c r="R2451" s="1" t="s">
        <v>15740</v>
      </c>
      <c r="S2451" s="1" t="s">
        <v>15934</v>
      </c>
      <c r="T2451" s="5">
        <v>45868</v>
      </c>
      <c r="U2451" s="5">
        <v>45869</v>
      </c>
      <c r="V2451" s="5">
        <v>45991</v>
      </c>
      <c r="W2451" s="1" t="s">
        <v>59</v>
      </c>
      <c r="X2451" s="8" t="s">
        <v>16129</v>
      </c>
    </row>
    <row r="2452" spans="1:24" ht="15" customHeight="1" thickBot="1">
      <c r="A2452" s="8" t="s">
        <v>8930</v>
      </c>
      <c r="B2452" s="1" t="s">
        <v>21020</v>
      </c>
      <c r="C2452" s="26" t="s">
        <v>8931</v>
      </c>
      <c r="D2452" s="1" t="s">
        <v>21270</v>
      </c>
      <c r="E2452" s="5">
        <v>45868</v>
      </c>
      <c r="F2452" s="2">
        <v>1096249774</v>
      </c>
      <c r="G2452" s="1" t="s">
        <v>164</v>
      </c>
      <c r="H2452" s="3">
        <v>2451</v>
      </c>
      <c r="I2452" s="1" t="s">
        <v>15</v>
      </c>
      <c r="J2452" s="1" t="s">
        <v>17</v>
      </c>
      <c r="K2452" s="1" t="s">
        <v>4172</v>
      </c>
      <c r="L2452" s="4">
        <v>15200000</v>
      </c>
      <c r="M2452" s="2">
        <v>4</v>
      </c>
      <c r="N2452" s="1" t="s">
        <v>16</v>
      </c>
      <c r="O2452" s="1" t="s">
        <v>17</v>
      </c>
      <c r="P2452" s="1"/>
      <c r="Q2452" s="1"/>
      <c r="R2452" s="1" t="s">
        <v>15740</v>
      </c>
      <c r="S2452" s="1" t="s">
        <v>15934</v>
      </c>
      <c r="T2452" s="5">
        <v>45868</v>
      </c>
      <c r="U2452" s="5">
        <v>45869</v>
      </c>
      <c r="V2452" s="5">
        <v>45991</v>
      </c>
      <c r="W2452" s="1" t="s">
        <v>4733</v>
      </c>
      <c r="X2452" s="8" t="s">
        <v>16130</v>
      </c>
    </row>
    <row r="2453" spans="1:24" ht="15" customHeight="1" thickBot="1">
      <c r="A2453" s="8" t="s">
        <v>8932</v>
      </c>
      <c r="B2453" s="1" t="s">
        <v>21001</v>
      </c>
      <c r="C2453" s="26" t="s">
        <v>8933</v>
      </c>
      <c r="D2453" s="1" t="s">
        <v>8934</v>
      </c>
      <c r="E2453" s="5">
        <v>45868</v>
      </c>
      <c r="F2453" s="2">
        <v>37724109</v>
      </c>
      <c r="G2453" s="1" t="s">
        <v>8935</v>
      </c>
      <c r="H2453" s="3">
        <v>2452</v>
      </c>
      <c r="I2453" s="1" t="s">
        <v>15</v>
      </c>
      <c r="J2453" s="1" t="s">
        <v>17</v>
      </c>
      <c r="K2453" s="1" t="s">
        <v>155</v>
      </c>
      <c r="L2453" s="4">
        <v>14000000</v>
      </c>
      <c r="M2453" s="2">
        <v>4</v>
      </c>
      <c r="N2453" s="1" t="s">
        <v>16</v>
      </c>
      <c r="O2453" s="1" t="s">
        <v>17</v>
      </c>
      <c r="P2453" s="1"/>
      <c r="Q2453" s="1"/>
      <c r="R2453" s="1" t="s">
        <v>15740</v>
      </c>
      <c r="S2453" s="5">
        <v>45665</v>
      </c>
      <c r="T2453" s="5">
        <v>45868</v>
      </c>
      <c r="U2453" s="5">
        <v>45870</v>
      </c>
      <c r="V2453" s="5">
        <v>45991</v>
      </c>
      <c r="W2453" s="1" t="s">
        <v>4717</v>
      </c>
      <c r="X2453" s="8" t="s">
        <v>16131</v>
      </c>
    </row>
    <row r="2454" spans="1:24" ht="15" customHeight="1" thickBot="1">
      <c r="A2454" s="8" t="s">
        <v>8936</v>
      </c>
      <c r="B2454" s="1" t="s">
        <v>21009</v>
      </c>
      <c r="C2454" s="26" t="s">
        <v>8937</v>
      </c>
      <c r="D2454" s="1" t="s">
        <v>21271</v>
      </c>
      <c r="E2454" s="5">
        <v>45868</v>
      </c>
      <c r="F2454" s="2">
        <v>28424017</v>
      </c>
      <c r="G2454" s="1" t="s">
        <v>2471</v>
      </c>
      <c r="H2454" s="3">
        <v>2453</v>
      </c>
      <c r="I2454" s="1" t="s">
        <v>15</v>
      </c>
      <c r="J2454" s="1" t="s">
        <v>17</v>
      </c>
      <c r="K2454" s="1" t="s">
        <v>68</v>
      </c>
      <c r="L2454" s="4">
        <v>26000000</v>
      </c>
      <c r="M2454" s="2">
        <v>4</v>
      </c>
      <c r="N2454" s="1" t="s">
        <v>16</v>
      </c>
      <c r="O2454" s="1" t="s">
        <v>17</v>
      </c>
      <c r="P2454" s="1"/>
      <c r="Q2454" s="1"/>
      <c r="R2454" s="1" t="s">
        <v>15740</v>
      </c>
      <c r="S2454" s="5">
        <v>45665</v>
      </c>
      <c r="T2454" s="5">
        <v>45868</v>
      </c>
      <c r="U2454" s="5">
        <v>45870</v>
      </c>
      <c r="V2454" s="5">
        <v>45991</v>
      </c>
      <c r="W2454" s="1" t="s">
        <v>69</v>
      </c>
      <c r="X2454" s="8" t="s">
        <v>16132</v>
      </c>
    </row>
    <row r="2455" spans="1:24" ht="15" customHeight="1" thickBot="1">
      <c r="A2455" s="8" t="s">
        <v>8938</v>
      </c>
      <c r="B2455" s="1" t="s">
        <v>21009</v>
      </c>
      <c r="C2455" s="26" t="s">
        <v>8939</v>
      </c>
      <c r="D2455" s="1" t="s">
        <v>21272</v>
      </c>
      <c r="E2455" s="5">
        <v>45868</v>
      </c>
      <c r="F2455" s="2">
        <v>1042214035</v>
      </c>
      <c r="G2455" s="1" t="s">
        <v>8940</v>
      </c>
      <c r="H2455" s="3">
        <v>2454</v>
      </c>
      <c r="I2455" s="1" t="s">
        <v>15</v>
      </c>
      <c r="J2455" s="1" t="s">
        <v>17</v>
      </c>
      <c r="K2455" s="1" t="s">
        <v>68</v>
      </c>
      <c r="L2455" s="4">
        <v>16000000</v>
      </c>
      <c r="M2455" s="2">
        <v>4</v>
      </c>
      <c r="N2455" s="1" t="s">
        <v>16</v>
      </c>
      <c r="O2455" s="1" t="s">
        <v>17</v>
      </c>
      <c r="P2455" s="1"/>
      <c r="Q2455" s="1"/>
      <c r="R2455" s="1" t="s">
        <v>15740</v>
      </c>
      <c r="S2455" s="1" t="s">
        <v>15934</v>
      </c>
      <c r="T2455" s="5">
        <v>45868</v>
      </c>
      <c r="U2455" s="5">
        <v>45869</v>
      </c>
      <c r="V2455" s="5">
        <v>45991</v>
      </c>
      <c r="W2455" s="1" t="s">
        <v>4846</v>
      </c>
      <c r="X2455" s="8" t="s">
        <v>16133</v>
      </c>
    </row>
    <row r="2456" spans="1:24" ht="15" customHeight="1" thickBot="1">
      <c r="A2456" s="8" t="s">
        <v>8941</v>
      </c>
      <c r="B2456" s="1" t="s">
        <v>21273</v>
      </c>
      <c r="C2456" s="26" t="s">
        <v>8942</v>
      </c>
      <c r="D2456" s="1" t="s">
        <v>8943</v>
      </c>
      <c r="E2456" s="5">
        <v>45868</v>
      </c>
      <c r="F2456" s="2">
        <v>91448194</v>
      </c>
      <c r="G2456" s="1" t="s">
        <v>591</v>
      </c>
      <c r="H2456" s="3">
        <v>2455</v>
      </c>
      <c r="I2456" s="1" t="s">
        <v>15</v>
      </c>
      <c r="J2456" s="1" t="s">
        <v>17</v>
      </c>
      <c r="K2456" s="1" t="s">
        <v>155</v>
      </c>
      <c r="L2456" s="4">
        <v>22500000</v>
      </c>
      <c r="M2456" s="2">
        <v>5</v>
      </c>
      <c r="N2456" s="1" t="s">
        <v>16</v>
      </c>
      <c r="O2456" s="1" t="s">
        <v>17</v>
      </c>
      <c r="P2456" s="1"/>
      <c r="Q2456" s="1"/>
      <c r="R2456" s="1" t="s">
        <v>15740</v>
      </c>
      <c r="S2456" s="1" t="s">
        <v>15934</v>
      </c>
      <c r="T2456" s="5">
        <v>45868</v>
      </c>
      <c r="U2456" s="5">
        <v>45869</v>
      </c>
      <c r="V2456" s="5">
        <v>46021</v>
      </c>
      <c r="W2456" s="1" t="s">
        <v>157</v>
      </c>
      <c r="X2456" s="8" t="s">
        <v>16134</v>
      </c>
    </row>
    <row r="2457" spans="1:24" ht="15" customHeight="1" thickBot="1">
      <c r="A2457" s="8" t="s">
        <v>8944</v>
      </c>
      <c r="B2457" s="1" t="s">
        <v>20979</v>
      </c>
      <c r="C2457" s="26" t="s">
        <v>8945</v>
      </c>
      <c r="D2457" s="1" t="s">
        <v>8946</v>
      </c>
      <c r="E2457" s="5">
        <v>45868</v>
      </c>
      <c r="F2457" s="2">
        <v>63331062</v>
      </c>
      <c r="G2457" s="1" t="s">
        <v>661</v>
      </c>
      <c r="H2457" s="3">
        <v>2456</v>
      </c>
      <c r="I2457" s="1" t="s">
        <v>15</v>
      </c>
      <c r="J2457" s="1" t="s">
        <v>17</v>
      </c>
      <c r="K2457" s="1" t="s">
        <v>155</v>
      </c>
      <c r="L2457" s="4">
        <v>30000000</v>
      </c>
      <c r="M2457" s="2">
        <v>5</v>
      </c>
      <c r="N2457" s="1" t="s">
        <v>16</v>
      </c>
      <c r="O2457" s="1" t="s">
        <v>17</v>
      </c>
      <c r="P2457" s="1"/>
      <c r="Q2457" s="1"/>
      <c r="R2457" s="1" t="s">
        <v>15740</v>
      </c>
      <c r="S2457" s="1" t="s">
        <v>15934</v>
      </c>
      <c r="T2457" s="5">
        <v>45868</v>
      </c>
      <c r="U2457" s="5">
        <v>45869</v>
      </c>
      <c r="V2457" s="5">
        <v>46021</v>
      </c>
      <c r="W2457" s="1" t="s">
        <v>157</v>
      </c>
      <c r="X2457" s="8" t="s">
        <v>16135</v>
      </c>
    </row>
    <row r="2458" spans="1:24" ht="15" customHeight="1" thickBot="1">
      <c r="A2458" s="8" t="s">
        <v>8947</v>
      </c>
      <c r="B2458" s="1" t="s">
        <v>20979</v>
      </c>
      <c r="C2458" s="26" t="s">
        <v>8948</v>
      </c>
      <c r="D2458" s="1" t="s">
        <v>8949</v>
      </c>
      <c r="E2458" s="5">
        <v>45868</v>
      </c>
      <c r="F2458" s="2">
        <v>1096186035</v>
      </c>
      <c r="G2458" s="1" t="s">
        <v>679</v>
      </c>
      <c r="H2458" s="3">
        <v>2457</v>
      </c>
      <c r="I2458" s="1" t="s">
        <v>15</v>
      </c>
      <c r="J2458" s="1" t="s">
        <v>17</v>
      </c>
      <c r="K2458" s="1" t="s">
        <v>155</v>
      </c>
      <c r="L2458" s="4">
        <v>25000000</v>
      </c>
      <c r="M2458" s="2">
        <v>5</v>
      </c>
      <c r="N2458" s="1" t="s">
        <v>16</v>
      </c>
      <c r="O2458" s="1" t="s">
        <v>17</v>
      </c>
      <c r="P2458" s="1"/>
      <c r="Q2458" s="1"/>
      <c r="R2458" s="1" t="s">
        <v>15740</v>
      </c>
      <c r="S2458" s="1" t="s">
        <v>15934</v>
      </c>
      <c r="T2458" s="5">
        <v>45868</v>
      </c>
      <c r="U2458" s="5">
        <v>45869</v>
      </c>
      <c r="V2458" s="5">
        <v>46021</v>
      </c>
      <c r="W2458" s="1" t="s">
        <v>157</v>
      </c>
      <c r="X2458" s="8" t="s">
        <v>16136</v>
      </c>
    </row>
    <row r="2459" spans="1:24" ht="15" customHeight="1" thickBot="1">
      <c r="A2459" s="8" t="s">
        <v>8950</v>
      </c>
      <c r="B2459" s="1" t="s">
        <v>20986</v>
      </c>
      <c r="C2459" s="26" t="s">
        <v>8951</v>
      </c>
      <c r="D2459" s="1" t="s">
        <v>16137</v>
      </c>
      <c r="E2459" s="5">
        <v>45869</v>
      </c>
      <c r="F2459" s="2">
        <v>37944149</v>
      </c>
      <c r="G2459" s="1" t="s">
        <v>1427</v>
      </c>
      <c r="H2459" s="3">
        <v>2458</v>
      </c>
      <c r="I2459" s="1" t="s">
        <v>15</v>
      </c>
      <c r="J2459" s="1" t="s">
        <v>17</v>
      </c>
      <c r="K2459" s="1" t="s">
        <v>403</v>
      </c>
      <c r="L2459" s="4">
        <v>18000000</v>
      </c>
      <c r="M2459" s="2">
        <v>4</v>
      </c>
      <c r="N2459" s="1" t="s">
        <v>16</v>
      </c>
      <c r="O2459" s="1" t="s">
        <v>17</v>
      </c>
      <c r="P2459" s="1"/>
      <c r="Q2459" s="1"/>
      <c r="R2459" s="1" t="s">
        <v>15934</v>
      </c>
      <c r="S2459" s="5">
        <v>45696</v>
      </c>
      <c r="T2459" s="5">
        <v>45869</v>
      </c>
      <c r="U2459" s="5">
        <v>45871</v>
      </c>
      <c r="V2459" s="5">
        <v>45992</v>
      </c>
      <c r="W2459" s="1" t="s">
        <v>7555</v>
      </c>
      <c r="X2459" s="8" t="s">
        <v>16138</v>
      </c>
    </row>
    <row r="2460" spans="1:24" ht="15" customHeight="1" thickBot="1">
      <c r="A2460" s="8" t="s">
        <v>8952</v>
      </c>
      <c r="B2460" s="1" t="s">
        <v>20986</v>
      </c>
      <c r="C2460" s="26" t="s">
        <v>8953</v>
      </c>
      <c r="D2460" s="1" t="s">
        <v>16139</v>
      </c>
      <c r="E2460" s="5">
        <v>45869</v>
      </c>
      <c r="F2460" s="2">
        <v>1099362572</v>
      </c>
      <c r="G2460" s="1" t="s">
        <v>1488</v>
      </c>
      <c r="H2460" s="3">
        <v>2459</v>
      </c>
      <c r="I2460" s="1" t="s">
        <v>15</v>
      </c>
      <c r="J2460" s="1" t="s">
        <v>17</v>
      </c>
      <c r="K2460" s="1" t="s">
        <v>403</v>
      </c>
      <c r="L2460" s="4">
        <v>16000000</v>
      </c>
      <c r="M2460" s="2">
        <v>4</v>
      </c>
      <c r="N2460" s="1" t="s">
        <v>16</v>
      </c>
      <c r="O2460" s="1" t="s">
        <v>17</v>
      </c>
      <c r="P2460" s="1"/>
      <c r="Q2460" s="1"/>
      <c r="R2460" s="1" t="s">
        <v>15934</v>
      </c>
      <c r="S2460" s="5">
        <v>45665</v>
      </c>
      <c r="T2460" s="5">
        <v>45869</v>
      </c>
      <c r="U2460" s="5">
        <v>45870</v>
      </c>
      <c r="V2460" s="5">
        <v>45991</v>
      </c>
      <c r="W2460" s="1" t="s">
        <v>7555</v>
      </c>
      <c r="X2460" s="8" t="s">
        <v>16140</v>
      </c>
    </row>
    <row r="2461" spans="1:24" ht="15" customHeight="1" thickBot="1">
      <c r="A2461" s="8" t="s">
        <v>8954</v>
      </c>
      <c r="B2461" s="1" t="s">
        <v>20973</v>
      </c>
      <c r="C2461" s="26" t="s">
        <v>8955</v>
      </c>
      <c r="D2461" s="1" t="s">
        <v>21274</v>
      </c>
      <c r="E2461" s="5">
        <v>45869</v>
      </c>
      <c r="F2461" s="2">
        <v>91442620</v>
      </c>
      <c r="G2461" s="1" t="s">
        <v>419</v>
      </c>
      <c r="H2461" s="3">
        <v>2460</v>
      </c>
      <c r="I2461" s="1" t="s">
        <v>15</v>
      </c>
      <c r="J2461" s="1" t="s">
        <v>17</v>
      </c>
      <c r="K2461" s="1" t="s">
        <v>403</v>
      </c>
      <c r="L2461" s="4">
        <v>16000000</v>
      </c>
      <c r="M2461" s="2">
        <v>4</v>
      </c>
      <c r="N2461" s="1" t="s">
        <v>16</v>
      </c>
      <c r="O2461" s="1" t="s">
        <v>17</v>
      </c>
      <c r="P2461" s="1"/>
      <c r="Q2461" s="1"/>
      <c r="R2461" s="1" t="s">
        <v>15934</v>
      </c>
      <c r="S2461" s="5">
        <v>45665</v>
      </c>
      <c r="T2461" s="5">
        <v>45869</v>
      </c>
      <c r="U2461" s="5">
        <v>45870</v>
      </c>
      <c r="V2461" s="5">
        <v>45991</v>
      </c>
      <c r="W2461" s="1" t="s">
        <v>187</v>
      </c>
      <c r="X2461" s="8" t="s">
        <v>16141</v>
      </c>
    </row>
    <row r="2462" spans="1:24" ht="15" customHeight="1" thickBot="1">
      <c r="A2462" s="8" t="s">
        <v>8956</v>
      </c>
      <c r="B2462" s="1" t="s">
        <v>20973</v>
      </c>
      <c r="C2462" s="26" t="s">
        <v>8957</v>
      </c>
      <c r="D2462" s="1" t="s">
        <v>21275</v>
      </c>
      <c r="E2462" s="5">
        <v>45869</v>
      </c>
      <c r="F2462" s="2">
        <v>37579978</v>
      </c>
      <c r="G2462" s="1" t="s">
        <v>568</v>
      </c>
      <c r="H2462" s="3">
        <v>2461</v>
      </c>
      <c r="I2462" s="1" t="s">
        <v>15</v>
      </c>
      <c r="J2462" s="1" t="s">
        <v>17</v>
      </c>
      <c r="K2462" s="1" t="s">
        <v>403</v>
      </c>
      <c r="L2462" s="4">
        <v>16000000</v>
      </c>
      <c r="M2462" s="2">
        <v>4</v>
      </c>
      <c r="N2462" s="1" t="s">
        <v>16</v>
      </c>
      <c r="O2462" s="1" t="s">
        <v>17</v>
      </c>
      <c r="P2462" s="1"/>
      <c r="Q2462" s="1"/>
      <c r="R2462" s="1" t="s">
        <v>15934</v>
      </c>
      <c r="S2462" s="5">
        <v>45665</v>
      </c>
      <c r="T2462" s="5">
        <v>45869</v>
      </c>
      <c r="U2462" s="5">
        <v>45870</v>
      </c>
      <c r="V2462" s="5">
        <v>45991</v>
      </c>
      <c r="W2462" s="1" t="s">
        <v>187</v>
      </c>
      <c r="X2462" s="8" t="s">
        <v>16142</v>
      </c>
    </row>
    <row r="2463" spans="1:24" ht="15" customHeight="1" thickBot="1">
      <c r="A2463" s="8" t="s">
        <v>8958</v>
      </c>
      <c r="B2463" s="1" t="s">
        <v>20973</v>
      </c>
      <c r="C2463" s="26" t="s">
        <v>8959</v>
      </c>
      <c r="D2463" s="1" t="s">
        <v>21276</v>
      </c>
      <c r="E2463" s="5">
        <v>45869</v>
      </c>
      <c r="F2463" s="2">
        <v>1090462368</v>
      </c>
      <c r="G2463" s="1" t="s">
        <v>1690</v>
      </c>
      <c r="H2463" s="3">
        <v>2462</v>
      </c>
      <c r="I2463" s="1" t="s">
        <v>15</v>
      </c>
      <c r="J2463" s="1" t="s">
        <v>17</v>
      </c>
      <c r="K2463" s="1" t="s">
        <v>403</v>
      </c>
      <c r="L2463" s="4">
        <v>11100000</v>
      </c>
      <c r="M2463" s="2">
        <v>3</v>
      </c>
      <c r="N2463" s="1" t="s">
        <v>16</v>
      </c>
      <c r="O2463" s="1" t="s">
        <v>17</v>
      </c>
      <c r="P2463" s="1"/>
      <c r="Q2463" s="1"/>
      <c r="R2463" s="1" t="s">
        <v>15934</v>
      </c>
      <c r="S2463" s="5">
        <v>45785</v>
      </c>
      <c r="T2463" s="5">
        <v>45869</v>
      </c>
      <c r="U2463" s="5">
        <v>45874</v>
      </c>
      <c r="V2463" s="5">
        <v>46010</v>
      </c>
      <c r="W2463" s="1" t="s">
        <v>187</v>
      </c>
      <c r="X2463" s="8" t="s">
        <v>16143</v>
      </c>
    </row>
    <row r="2464" spans="1:24" ht="15" customHeight="1" thickBot="1">
      <c r="A2464" s="8" t="s">
        <v>8960</v>
      </c>
      <c r="B2464" s="1" t="s">
        <v>20984</v>
      </c>
      <c r="C2464" s="26" t="s">
        <v>8961</v>
      </c>
      <c r="D2464" s="1" t="s">
        <v>21277</v>
      </c>
      <c r="E2464" s="5">
        <v>45869</v>
      </c>
      <c r="F2464" s="2">
        <v>1096210746</v>
      </c>
      <c r="G2464" s="1" t="s">
        <v>900</v>
      </c>
      <c r="H2464" s="3">
        <v>2463</v>
      </c>
      <c r="I2464" s="1" t="s">
        <v>15</v>
      </c>
      <c r="J2464" s="1" t="s">
        <v>17</v>
      </c>
      <c r="K2464" s="1" t="s">
        <v>403</v>
      </c>
      <c r="L2464" s="4">
        <v>20250000</v>
      </c>
      <c r="M2464" s="2">
        <v>135</v>
      </c>
      <c r="N2464" s="1" t="s">
        <v>1558</v>
      </c>
      <c r="O2464" s="1" t="s">
        <v>17</v>
      </c>
      <c r="P2464" s="1"/>
      <c r="Q2464" s="1"/>
      <c r="R2464" s="1" t="s">
        <v>15934</v>
      </c>
      <c r="S2464" s="5">
        <v>45755</v>
      </c>
      <c r="T2464" s="5">
        <v>45869</v>
      </c>
      <c r="U2464" s="5">
        <v>45873</v>
      </c>
      <c r="V2464" s="5">
        <v>46009</v>
      </c>
      <c r="W2464" s="1" t="s">
        <v>405</v>
      </c>
      <c r="X2464" s="8" t="s">
        <v>16144</v>
      </c>
    </row>
    <row r="2465" spans="1:24" ht="15" customHeight="1" thickBot="1">
      <c r="A2465" s="8" t="s">
        <v>8962</v>
      </c>
      <c r="B2465" s="1" t="s">
        <v>20984</v>
      </c>
      <c r="C2465" s="26" t="s">
        <v>8963</v>
      </c>
      <c r="D2465" s="1" t="s">
        <v>8964</v>
      </c>
      <c r="E2465" s="5">
        <v>45869</v>
      </c>
      <c r="F2465" s="2">
        <v>1096226387</v>
      </c>
      <c r="G2465" s="1" t="s">
        <v>903</v>
      </c>
      <c r="H2465" s="3">
        <v>2464</v>
      </c>
      <c r="I2465" s="1" t="s">
        <v>15</v>
      </c>
      <c r="J2465" s="1" t="s">
        <v>26</v>
      </c>
      <c r="K2465" s="1" t="s">
        <v>403</v>
      </c>
      <c r="L2465" s="4">
        <v>11250000</v>
      </c>
      <c r="M2465" s="2">
        <v>135</v>
      </c>
      <c r="N2465" s="1" t="s">
        <v>1558</v>
      </c>
      <c r="O2465" s="1" t="s">
        <v>26</v>
      </c>
      <c r="P2465" s="1"/>
      <c r="Q2465" s="1"/>
      <c r="R2465" s="1" t="s">
        <v>15934</v>
      </c>
      <c r="S2465" s="5">
        <v>45665</v>
      </c>
      <c r="T2465" s="5">
        <v>45869</v>
      </c>
      <c r="U2465" s="5">
        <v>45870</v>
      </c>
      <c r="V2465" s="5">
        <v>46006</v>
      </c>
      <c r="W2465" s="1" t="s">
        <v>405</v>
      </c>
      <c r="X2465" s="8" t="s">
        <v>16145</v>
      </c>
    </row>
    <row r="2466" spans="1:24" ht="15" customHeight="1" thickBot="1">
      <c r="A2466" s="8" t="s">
        <v>8965</v>
      </c>
      <c r="B2466" s="1" t="s">
        <v>20979</v>
      </c>
      <c r="C2466" s="26" t="s">
        <v>8966</v>
      </c>
      <c r="D2466" s="1" t="s">
        <v>21278</v>
      </c>
      <c r="E2466" s="5">
        <v>45868</v>
      </c>
      <c r="F2466" s="2">
        <v>1116789001</v>
      </c>
      <c r="G2466" s="1" t="s">
        <v>585</v>
      </c>
      <c r="H2466" s="3">
        <v>2465</v>
      </c>
      <c r="I2466" s="1" t="s">
        <v>15</v>
      </c>
      <c r="J2466" s="1" t="s">
        <v>17</v>
      </c>
      <c r="K2466" s="1" t="s">
        <v>155</v>
      </c>
      <c r="L2466" s="4">
        <v>21040000</v>
      </c>
      <c r="M2466" s="2">
        <v>4</v>
      </c>
      <c r="N2466" s="1" t="s">
        <v>16</v>
      </c>
      <c r="O2466" s="1" t="s">
        <v>17</v>
      </c>
      <c r="P2466" s="1"/>
      <c r="Q2466" s="1"/>
      <c r="R2466" s="1" t="s">
        <v>15740</v>
      </c>
      <c r="S2466" s="5">
        <v>45665</v>
      </c>
      <c r="T2466" s="5">
        <v>45868</v>
      </c>
      <c r="U2466" s="5">
        <v>45870</v>
      </c>
      <c r="V2466" s="5">
        <v>45991</v>
      </c>
      <c r="W2466" s="1" t="s">
        <v>157</v>
      </c>
      <c r="X2466" s="8" t="s">
        <v>16146</v>
      </c>
    </row>
    <row r="2467" spans="1:24" ht="15" customHeight="1" thickBot="1">
      <c r="A2467" s="8" t="s">
        <v>8967</v>
      </c>
      <c r="B2467" s="1" t="s">
        <v>20945</v>
      </c>
      <c r="C2467" s="26" t="s">
        <v>8968</v>
      </c>
      <c r="D2467" s="1" t="s">
        <v>8969</v>
      </c>
      <c r="E2467" s="5">
        <v>45868</v>
      </c>
      <c r="F2467" s="2">
        <v>1096250022</v>
      </c>
      <c r="G2467" s="1" t="s">
        <v>503</v>
      </c>
      <c r="H2467" s="3">
        <v>2466</v>
      </c>
      <c r="I2467" s="1" t="s">
        <v>15</v>
      </c>
      <c r="J2467" s="1" t="s">
        <v>26</v>
      </c>
      <c r="K2467" s="1" t="s">
        <v>93</v>
      </c>
      <c r="L2467" s="4">
        <v>12166667</v>
      </c>
      <c r="M2467" s="2">
        <v>146</v>
      </c>
      <c r="N2467" s="1" t="s">
        <v>1558</v>
      </c>
      <c r="O2467" s="1" t="s">
        <v>26</v>
      </c>
      <c r="P2467" s="1"/>
      <c r="Q2467" s="1"/>
      <c r="R2467" s="1" t="s">
        <v>15740</v>
      </c>
      <c r="S2467" s="1" t="s">
        <v>15934</v>
      </c>
      <c r="T2467" s="5">
        <v>45868</v>
      </c>
      <c r="U2467" s="5">
        <v>45869</v>
      </c>
      <c r="V2467" s="5">
        <v>46017</v>
      </c>
      <c r="W2467" s="1" t="s">
        <v>96</v>
      </c>
      <c r="X2467" s="8" t="s">
        <v>16147</v>
      </c>
    </row>
    <row r="2468" spans="1:24" ht="15" customHeight="1" thickBot="1">
      <c r="A2468" s="8" t="s">
        <v>8970</v>
      </c>
      <c r="B2468" s="1" t="s">
        <v>21191</v>
      </c>
      <c r="C2468" s="26" t="s">
        <v>8971</v>
      </c>
      <c r="D2468" s="1" t="s">
        <v>8972</v>
      </c>
      <c r="E2468" s="5">
        <v>45868</v>
      </c>
      <c r="F2468" s="2">
        <v>1005187110</v>
      </c>
      <c r="G2468" s="1" t="s">
        <v>8973</v>
      </c>
      <c r="H2468" s="3">
        <v>2467</v>
      </c>
      <c r="I2468" s="1" t="s">
        <v>15</v>
      </c>
      <c r="J2468" s="1" t="s">
        <v>26</v>
      </c>
      <c r="K2468" s="1" t="s">
        <v>1341</v>
      </c>
      <c r="L2468" s="4">
        <v>14000000</v>
      </c>
      <c r="M2468" s="2">
        <v>5</v>
      </c>
      <c r="N2468" s="1" t="s">
        <v>16</v>
      </c>
      <c r="O2468" s="1" t="s">
        <v>26</v>
      </c>
      <c r="P2468" s="1"/>
      <c r="Q2468" s="1"/>
      <c r="R2468" s="1" t="s">
        <v>15740</v>
      </c>
      <c r="S2468" s="5">
        <v>45665</v>
      </c>
      <c r="T2468" s="5">
        <v>45868</v>
      </c>
      <c r="U2468" s="5">
        <v>45870</v>
      </c>
      <c r="V2468" s="5">
        <v>46021</v>
      </c>
      <c r="W2468" s="1" t="s">
        <v>1158</v>
      </c>
      <c r="X2468" s="8" t="s">
        <v>16148</v>
      </c>
    </row>
    <row r="2469" spans="1:24" ht="15" customHeight="1" thickBot="1">
      <c r="A2469" s="8" t="s">
        <v>8974</v>
      </c>
      <c r="B2469" s="1" t="s">
        <v>21191</v>
      </c>
      <c r="C2469" s="26" t="s">
        <v>8975</v>
      </c>
      <c r="D2469" s="1" t="s">
        <v>8976</v>
      </c>
      <c r="E2469" s="5">
        <v>45869</v>
      </c>
      <c r="F2469" s="2">
        <v>5793785</v>
      </c>
      <c r="G2469" s="1" t="s">
        <v>8977</v>
      </c>
      <c r="H2469" s="3">
        <v>2468</v>
      </c>
      <c r="I2469" s="1" t="s">
        <v>15</v>
      </c>
      <c r="J2469" s="1" t="s">
        <v>26</v>
      </c>
      <c r="K2469" s="1" t="s">
        <v>1341</v>
      </c>
      <c r="L2469" s="4">
        <v>12500000</v>
      </c>
      <c r="M2469" s="2">
        <v>5</v>
      </c>
      <c r="N2469" s="1" t="s">
        <v>16</v>
      </c>
      <c r="O2469" s="1" t="s">
        <v>26</v>
      </c>
      <c r="P2469" s="1"/>
      <c r="Q2469" s="1"/>
      <c r="R2469" s="1" t="s">
        <v>15934</v>
      </c>
      <c r="S2469" s="5">
        <v>45665</v>
      </c>
      <c r="T2469" s="5">
        <v>45869</v>
      </c>
      <c r="U2469" s="5">
        <v>45870</v>
      </c>
      <c r="V2469" s="5">
        <v>46021</v>
      </c>
      <c r="W2469" s="1" t="s">
        <v>1158</v>
      </c>
      <c r="X2469" s="8" t="s">
        <v>16149</v>
      </c>
    </row>
    <row r="2470" spans="1:24" ht="15" customHeight="1" thickBot="1">
      <c r="A2470" s="8" t="s">
        <v>8978</v>
      </c>
      <c r="B2470" s="1" t="s">
        <v>21191</v>
      </c>
      <c r="C2470" s="26" t="s">
        <v>8979</v>
      </c>
      <c r="D2470" s="1" t="s">
        <v>8980</v>
      </c>
      <c r="E2470" s="5">
        <v>45869</v>
      </c>
      <c r="F2470" s="2">
        <v>37932230</v>
      </c>
      <c r="G2470" s="1" t="s">
        <v>8981</v>
      </c>
      <c r="H2470" s="3">
        <v>2469</v>
      </c>
      <c r="I2470" s="1" t="s">
        <v>15</v>
      </c>
      <c r="J2470" s="1" t="s">
        <v>26</v>
      </c>
      <c r="K2470" s="1" t="s">
        <v>1341</v>
      </c>
      <c r="L2470" s="4">
        <v>14000000</v>
      </c>
      <c r="M2470" s="2">
        <v>5</v>
      </c>
      <c r="N2470" s="1" t="s">
        <v>16</v>
      </c>
      <c r="O2470" s="1" t="s">
        <v>26</v>
      </c>
      <c r="P2470" s="1"/>
      <c r="Q2470" s="1"/>
      <c r="R2470" s="1" t="s">
        <v>15934</v>
      </c>
      <c r="S2470" s="5">
        <v>45665</v>
      </c>
      <c r="T2470" s="5">
        <v>45869</v>
      </c>
      <c r="U2470" s="5">
        <v>45870</v>
      </c>
      <c r="V2470" s="5">
        <v>46021</v>
      </c>
      <c r="W2470" s="1" t="s">
        <v>1158</v>
      </c>
      <c r="X2470" s="8" t="s">
        <v>16150</v>
      </c>
    </row>
    <row r="2471" spans="1:24" ht="15" customHeight="1" thickBot="1">
      <c r="A2471" s="8" t="s">
        <v>8982</v>
      </c>
      <c r="B2471" s="1" t="s">
        <v>21191</v>
      </c>
      <c r="C2471" s="26" t="s">
        <v>8983</v>
      </c>
      <c r="D2471" s="1" t="s">
        <v>8984</v>
      </c>
      <c r="E2471" s="5">
        <v>45869</v>
      </c>
      <c r="F2471" s="2">
        <v>71678447</v>
      </c>
      <c r="G2471" s="1" t="s">
        <v>8985</v>
      </c>
      <c r="H2471" s="3">
        <v>2470</v>
      </c>
      <c r="I2471" s="1" t="s">
        <v>15</v>
      </c>
      <c r="J2471" s="1" t="s">
        <v>26</v>
      </c>
      <c r="K2471" s="1" t="s">
        <v>1341</v>
      </c>
      <c r="L2471" s="4">
        <v>13720000</v>
      </c>
      <c r="M2471" s="2">
        <v>147</v>
      </c>
      <c r="N2471" s="1" t="s">
        <v>1558</v>
      </c>
      <c r="O2471" s="1" t="s">
        <v>26</v>
      </c>
      <c r="P2471" s="1"/>
      <c r="Q2471" s="1"/>
      <c r="R2471" s="1" t="s">
        <v>15934</v>
      </c>
      <c r="S2471" s="5">
        <v>45755</v>
      </c>
      <c r="T2471" s="5">
        <v>45869</v>
      </c>
      <c r="U2471" s="5">
        <v>45873</v>
      </c>
      <c r="V2471" s="5">
        <v>46021</v>
      </c>
      <c r="W2471" s="1" t="s">
        <v>1158</v>
      </c>
      <c r="X2471" s="8" t="s">
        <v>16151</v>
      </c>
    </row>
    <row r="2472" spans="1:24" ht="15" customHeight="1" thickBot="1">
      <c r="A2472" s="8" t="s">
        <v>8986</v>
      </c>
      <c r="B2472" s="1" t="s">
        <v>21020</v>
      </c>
      <c r="C2472" s="26" t="s">
        <v>8987</v>
      </c>
      <c r="D2472" s="1" t="s">
        <v>21279</v>
      </c>
      <c r="E2472" s="5">
        <v>45868</v>
      </c>
      <c r="F2472" s="2">
        <v>28070722</v>
      </c>
      <c r="G2472" s="1" t="s">
        <v>101</v>
      </c>
      <c r="H2472" s="3">
        <v>2471</v>
      </c>
      <c r="I2472" s="1" t="s">
        <v>15</v>
      </c>
      <c r="J2472" s="1" t="s">
        <v>17</v>
      </c>
      <c r="K2472" s="1" t="s">
        <v>3761</v>
      </c>
      <c r="L2472" s="4">
        <v>28000000</v>
      </c>
      <c r="M2472" s="2">
        <v>4</v>
      </c>
      <c r="N2472" s="1" t="s">
        <v>16</v>
      </c>
      <c r="O2472" s="1" t="s">
        <v>17</v>
      </c>
      <c r="P2472" s="1"/>
      <c r="Q2472" s="1"/>
      <c r="R2472" s="1" t="s">
        <v>15740</v>
      </c>
      <c r="S2472" s="1" t="s">
        <v>15934</v>
      </c>
      <c r="T2472" s="5">
        <v>45868</v>
      </c>
      <c r="U2472" s="5">
        <v>45869</v>
      </c>
      <c r="V2472" s="5">
        <v>45991</v>
      </c>
      <c r="W2472" s="1" t="s">
        <v>59</v>
      </c>
      <c r="X2472" s="8" t="s">
        <v>16152</v>
      </c>
    </row>
    <row r="2473" spans="1:24" ht="15" customHeight="1" thickBot="1">
      <c r="A2473" s="8" t="s">
        <v>8988</v>
      </c>
      <c r="B2473" s="1" t="s">
        <v>21134</v>
      </c>
      <c r="C2473" s="26" t="s">
        <v>8989</v>
      </c>
      <c r="D2473" s="1" t="s">
        <v>8990</v>
      </c>
      <c r="E2473" s="5">
        <v>45868</v>
      </c>
      <c r="F2473" s="2">
        <v>1096186750</v>
      </c>
      <c r="G2473" s="1" t="s">
        <v>527</v>
      </c>
      <c r="H2473" s="3">
        <v>2472</v>
      </c>
      <c r="I2473" s="1" t="s">
        <v>15</v>
      </c>
      <c r="J2473" s="1" t="s">
        <v>26</v>
      </c>
      <c r="K2473" s="1" t="s">
        <v>497</v>
      </c>
      <c r="L2473" s="4">
        <v>13440000</v>
      </c>
      <c r="M2473" s="2">
        <v>144</v>
      </c>
      <c r="N2473" s="1" t="s">
        <v>1558</v>
      </c>
      <c r="O2473" s="1" t="s">
        <v>26</v>
      </c>
      <c r="P2473" s="1"/>
      <c r="Q2473" s="1"/>
      <c r="R2473" s="1" t="s">
        <v>15740</v>
      </c>
      <c r="S2473" s="1" t="s">
        <v>15934</v>
      </c>
      <c r="T2473" s="5">
        <v>45868</v>
      </c>
      <c r="U2473" s="5">
        <v>45869</v>
      </c>
      <c r="V2473" s="5">
        <v>46015</v>
      </c>
      <c r="W2473" s="1" t="s">
        <v>499</v>
      </c>
      <c r="X2473" s="8" t="s">
        <v>16153</v>
      </c>
    </row>
    <row r="2474" spans="1:24" ht="15" customHeight="1" thickBot="1">
      <c r="A2474" s="8" t="s">
        <v>8991</v>
      </c>
      <c r="B2474" s="1" t="s">
        <v>21134</v>
      </c>
      <c r="C2474" s="26" t="s">
        <v>8992</v>
      </c>
      <c r="D2474" s="1" t="s">
        <v>8993</v>
      </c>
      <c r="E2474" s="5">
        <v>45868</v>
      </c>
      <c r="F2474" s="2">
        <v>1096246072</v>
      </c>
      <c r="G2474" s="1" t="s">
        <v>541</v>
      </c>
      <c r="H2474" s="3">
        <v>2473</v>
      </c>
      <c r="I2474" s="1" t="s">
        <v>15</v>
      </c>
      <c r="J2474" s="1" t="s">
        <v>17</v>
      </c>
      <c r="K2474" s="1" t="s">
        <v>256</v>
      </c>
      <c r="L2474" s="4">
        <v>19200000</v>
      </c>
      <c r="M2474" s="2">
        <v>144</v>
      </c>
      <c r="N2474" s="1" t="s">
        <v>1558</v>
      </c>
      <c r="O2474" s="1" t="s">
        <v>17</v>
      </c>
      <c r="P2474" s="1"/>
      <c r="Q2474" s="1"/>
      <c r="R2474" s="1" t="s">
        <v>15740</v>
      </c>
      <c r="S2474" s="5">
        <v>45665</v>
      </c>
      <c r="T2474" s="5">
        <v>45868</v>
      </c>
      <c r="U2474" s="5">
        <v>45870</v>
      </c>
      <c r="V2474" s="5">
        <v>46015</v>
      </c>
      <c r="W2474" s="1" t="s">
        <v>499</v>
      </c>
      <c r="X2474" s="8" t="s">
        <v>16154</v>
      </c>
    </row>
    <row r="2475" spans="1:24" ht="15" customHeight="1" thickBot="1">
      <c r="A2475" s="8" t="s">
        <v>8994</v>
      </c>
      <c r="B2475" s="1" t="s">
        <v>21134</v>
      </c>
      <c r="C2475" s="26" t="s">
        <v>8995</v>
      </c>
      <c r="D2475" s="1" t="s">
        <v>8996</v>
      </c>
      <c r="E2475" s="5">
        <v>45868</v>
      </c>
      <c r="F2475" s="2">
        <v>1095798247</v>
      </c>
      <c r="G2475" s="1" t="s">
        <v>815</v>
      </c>
      <c r="H2475" s="3">
        <v>2474</v>
      </c>
      <c r="I2475" s="1" t="s">
        <v>15</v>
      </c>
      <c r="J2475" s="1" t="s">
        <v>17</v>
      </c>
      <c r="K2475" s="1" t="s">
        <v>524</v>
      </c>
      <c r="L2475" s="4">
        <v>18800000</v>
      </c>
      <c r="M2475" s="2">
        <v>141</v>
      </c>
      <c r="N2475" s="1" t="s">
        <v>1558</v>
      </c>
      <c r="O2475" s="1" t="s">
        <v>17</v>
      </c>
      <c r="P2475" s="1"/>
      <c r="Q2475" s="1"/>
      <c r="R2475" s="1" t="s">
        <v>15740</v>
      </c>
      <c r="S2475" s="5">
        <v>45665</v>
      </c>
      <c r="T2475" s="5">
        <v>45868</v>
      </c>
      <c r="U2475" s="5">
        <v>45870</v>
      </c>
      <c r="V2475" s="5">
        <v>46012</v>
      </c>
      <c r="W2475" s="1" t="s">
        <v>499</v>
      </c>
      <c r="X2475" s="8" t="s">
        <v>16155</v>
      </c>
    </row>
    <row r="2476" spans="1:24" ht="15" customHeight="1" thickBot="1">
      <c r="A2476" s="8" t="s">
        <v>8997</v>
      </c>
      <c r="B2476" s="1" t="s">
        <v>21134</v>
      </c>
      <c r="C2476" s="26" t="s">
        <v>8998</v>
      </c>
      <c r="D2476" s="1" t="s">
        <v>8999</v>
      </c>
      <c r="E2476" s="5">
        <v>45868</v>
      </c>
      <c r="F2476" s="2">
        <v>37580299</v>
      </c>
      <c r="G2476" s="1" t="s">
        <v>523</v>
      </c>
      <c r="H2476" s="3">
        <v>2475</v>
      </c>
      <c r="I2476" s="1" t="s">
        <v>15</v>
      </c>
      <c r="J2476" s="1" t="s">
        <v>17</v>
      </c>
      <c r="K2476" s="1" t="s">
        <v>524</v>
      </c>
      <c r="L2476" s="4">
        <v>19680000</v>
      </c>
      <c r="M2476" s="2">
        <v>144</v>
      </c>
      <c r="N2476" s="1" t="s">
        <v>1558</v>
      </c>
      <c r="O2476" s="1" t="s">
        <v>17</v>
      </c>
      <c r="P2476" s="1"/>
      <c r="Q2476" s="1"/>
      <c r="R2476" s="1" t="s">
        <v>15740</v>
      </c>
      <c r="S2476" s="1" t="s">
        <v>15934</v>
      </c>
      <c r="T2476" s="5">
        <v>45868</v>
      </c>
      <c r="U2476" s="5">
        <v>45869</v>
      </c>
      <c r="V2476" s="5">
        <v>46015</v>
      </c>
      <c r="W2476" s="1" t="s">
        <v>499</v>
      </c>
      <c r="X2476" s="8" t="s">
        <v>16156</v>
      </c>
    </row>
    <row r="2477" spans="1:24" ht="15" customHeight="1" thickBot="1">
      <c r="A2477" s="8" t="s">
        <v>9000</v>
      </c>
      <c r="B2477" s="1" t="s">
        <v>21020</v>
      </c>
      <c r="C2477" s="26" t="s">
        <v>9001</v>
      </c>
      <c r="D2477" s="1" t="s">
        <v>21280</v>
      </c>
      <c r="E2477" s="5">
        <v>45869</v>
      </c>
      <c r="F2477" s="2">
        <v>63466322</v>
      </c>
      <c r="G2477" s="1" t="s">
        <v>285</v>
      </c>
      <c r="H2477" s="3">
        <v>2476</v>
      </c>
      <c r="I2477" s="1" t="s">
        <v>15</v>
      </c>
      <c r="J2477" s="1" t="s">
        <v>17</v>
      </c>
      <c r="K2477" s="1" t="s">
        <v>3761</v>
      </c>
      <c r="L2477" s="4">
        <v>28000000</v>
      </c>
      <c r="M2477" s="2">
        <v>4</v>
      </c>
      <c r="N2477" s="1" t="s">
        <v>16</v>
      </c>
      <c r="O2477" s="1" t="s">
        <v>17</v>
      </c>
      <c r="P2477" s="1"/>
      <c r="Q2477" s="1"/>
      <c r="R2477" s="1" t="s">
        <v>15934</v>
      </c>
      <c r="S2477" s="5">
        <v>45665</v>
      </c>
      <c r="T2477" s="5">
        <v>45869</v>
      </c>
      <c r="U2477" s="5">
        <v>45870</v>
      </c>
      <c r="V2477" s="5">
        <v>45991</v>
      </c>
      <c r="W2477" s="1" t="s">
        <v>59</v>
      </c>
      <c r="X2477" s="8" t="s">
        <v>16157</v>
      </c>
    </row>
    <row r="2478" spans="1:24" ht="15" customHeight="1" thickBot="1">
      <c r="A2478" s="8" t="s">
        <v>9002</v>
      </c>
      <c r="B2478" s="1" t="s">
        <v>21218</v>
      </c>
      <c r="C2478" s="26" t="s">
        <v>9003</v>
      </c>
      <c r="D2478" s="1" t="s">
        <v>21281</v>
      </c>
      <c r="E2478" s="5">
        <v>45869</v>
      </c>
      <c r="F2478" s="2">
        <v>1096202131</v>
      </c>
      <c r="G2478" s="1" t="s">
        <v>1545</v>
      </c>
      <c r="H2478" s="3">
        <v>2477</v>
      </c>
      <c r="I2478" s="1" t="s">
        <v>15</v>
      </c>
      <c r="J2478" s="1" t="s">
        <v>26</v>
      </c>
      <c r="K2478" s="1" t="s">
        <v>1337</v>
      </c>
      <c r="L2478" s="4">
        <v>12400000</v>
      </c>
      <c r="M2478" s="2">
        <v>4</v>
      </c>
      <c r="N2478" s="1" t="s">
        <v>16</v>
      </c>
      <c r="O2478" s="1" t="s">
        <v>26</v>
      </c>
      <c r="P2478" s="1"/>
      <c r="Q2478" s="1"/>
      <c r="R2478" s="1" t="s">
        <v>15934</v>
      </c>
      <c r="S2478" s="5">
        <v>45665</v>
      </c>
      <c r="T2478" s="5">
        <v>45869</v>
      </c>
      <c r="U2478" s="5">
        <v>45870</v>
      </c>
      <c r="V2478" s="5">
        <v>45991</v>
      </c>
      <c r="W2478" s="1" t="s">
        <v>532</v>
      </c>
      <c r="X2478" s="8" t="s">
        <v>16158</v>
      </c>
    </row>
    <row r="2479" spans="1:24" ht="15" customHeight="1" thickBot="1">
      <c r="A2479" s="8" t="s">
        <v>9004</v>
      </c>
      <c r="B2479" s="1" t="s">
        <v>21282</v>
      </c>
      <c r="C2479" s="26" t="s">
        <v>9005</v>
      </c>
      <c r="D2479" s="1" t="s">
        <v>9006</v>
      </c>
      <c r="E2479" s="5">
        <v>45869</v>
      </c>
      <c r="F2479" s="2">
        <v>1104134205</v>
      </c>
      <c r="G2479" s="1" t="s">
        <v>1441</v>
      </c>
      <c r="H2479" s="3">
        <v>2478</v>
      </c>
      <c r="I2479" s="1" t="s">
        <v>15</v>
      </c>
      <c r="J2479" s="1" t="s">
        <v>17</v>
      </c>
      <c r="K2479" s="1" t="s">
        <v>8384</v>
      </c>
      <c r="L2479" s="4">
        <v>20000000</v>
      </c>
      <c r="M2479" s="2">
        <v>5</v>
      </c>
      <c r="N2479" s="1" t="s">
        <v>16</v>
      </c>
      <c r="O2479" s="1" t="s">
        <v>17</v>
      </c>
      <c r="P2479" s="1"/>
      <c r="Q2479" s="1"/>
      <c r="R2479" s="1" t="s">
        <v>15934</v>
      </c>
      <c r="S2479" s="5">
        <v>45665</v>
      </c>
      <c r="T2479" s="5">
        <v>45869</v>
      </c>
      <c r="U2479" s="5">
        <v>45870</v>
      </c>
      <c r="V2479" s="5">
        <v>46022</v>
      </c>
      <c r="W2479" s="1" t="s">
        <v>392</v>
      </c>
      <c r="X2479" s="8" t="s">
        <v>16159</v>
      </c>
    </row>
    <row r="2480" spans="1:24" ht="15" customHeight="1" thickBot="1">
      <c r="A2480" s="8" t="s">
        <v>9007</v>
      </c>
      <c r="B2480" s="1" t="s">
        <v>21283</v>
      </c>
      <c r="C2480" s="26" t="s">
        <v>9008</v>
      </c>
      <c r="D2480" s="1" t="s">
        <v>9009</v>
      </c>
      <c r="E2480" s="5">
        <v>45869</v>
      </c>
      <c r="F2480" s="2">
        <v>91109708</v>
      </c>
      <c r="G2480" s="1" t="s">
        <v>1055</v>
      </c>
      <c r="H2480" s="3">
        <v>2479</v>
      </c>
      <c r="I2480" s="1" t="s">
        <v>15</v>
      </c>
      <c r="J2480" s="1" t="s">
        <v>26</v>
      </c>
      <c r="K2480" s="1" t="s">
        <v>1335</v>
      </c>
      <c r="L2480" s="4">
        <v>17000000</v>
      </c>
      <c r="M2480" s="2">
        <v>5</v>
      </c>
      <c r="N2480" s="1" t="s">
        <v>16</v>
      </c>
      <c r="O2480" s="1" t="s">
        <v>26</v>
      </c>
      <c r="P2480" s="1"/>
      <c r="Q2480" s="1"/>
      <c r="R2480" s="1" t="s">
        <v>15934</v>
      </c>
      <c r="S2480" s="5">
        <v>45665</v>
      </c>
      <c r="T2480" s="5">
        <v>45869</v>
      </c>
      <c r="U2480" s="5">
        <v>45870</v>
      </c>
      <c r="V2480" s="5">
        <v>46021</v>
      </c>
      <c r="W2480" s="1" t="s">
        <v>871</v>
      </c>
      <c r="X2480" s="8" t="s">
        <v>16160</v>
      </c>
    </row>
    <row r="2481" spans="1:24" ht="15" customHeight="1" thickBot="1">
      <c r="A2481" s="8" t="s">
        <v>9010</v>
      </c>
      <c r="B2481" s="1" t="s">
        <v>21178</v>
      </c>
      <c r="C2481" s="26" t="s">
        <v>9011</v>
      </c>
      <c r="D2481" s="1" t="s">
        <v>9012</v>
      </c>
      <c r="E2481" s="5">
        <v>45869</v>
      </c>
      <c r="F2481" s="2">
        <v>30566525</v>
      </c>
      <c r="G2481" s="1" t="s">
        <v>9013</v>
      </c>
      <c r="H2481" s="3">
        <v>2480</v>
      </c>
      <c r="I2481" s="1" t="s">
        <v>15</v>
      </c>
      <c r="J2481" s="1" t="s">
        <v>26</v>
      </c>
      <c r="K2481" s="1" t="s">
        <v>77</v>
      </c>
      <c r="L2481" s="4">
        <v>6621864</v>
      </c>
      <c r="M2481" s="2">
        <v>3</v>
      </c>
      <c r="N2481" s="1" t="s">
        <v>16</v>
      </c>
      <c r="O2481" s="1" t="s">
        <v>26</v>
      </c>
      <c r="P2481" s="1"/>
      <c r="Q2481" s="1"/>
      <c r="R2481" s="1" t="s">
        <v>15934</v>
      </c>
      <c r="S2481" s="5">
        <v>45665</v>
      </c>
      <c r="T2481" s="5">
        <v>45869</v>
      </c>
      <c r="U2481" s="5">
        <v>45870</v>
      </c>
      <c r="V2481" s="5">
        <v>45961</v>
      </c>
      <c r="W2481" s="1" t="s">
        <v>78</v>
      </c>
      <c r="X2481" s="8" t="s">
        <v>16161</v>
      </c>
    </row>
    <row r="2482" spans="1:24" ht="15" customHeight="1" thickBot="1">
      <c r="A2482" s="8" t="s">
        <v>9014</v>
      </c>
      <c r="B2482" s="1" t="s">
        <v>20945</v>
      </c>
      <c r="C2482" s="26" t="s">
        <v>9015</v>
      </c>
      <c r="D2482" s="1" t="s">
        <v>9016</v>
      </c>
      <c r="E2482" s="5">
        <v>45868</v>
      </c>
      <c r="F2482" s="2">
        <v>1096194462</v>
      </c>
      <c r="G2482" s="1" t="s">
        <v>3211</v>
      </c>
      <c r="H2482" s="3">
        <v>2481</v>
      </c>
      <c r="I2482" s="1" t="s">
        <v>15</v>
      </c>
      <c r="J2482" s="1" t="s">
        <v>26</v>
      </c>
      <c r="K2482" s="1" t="s">
        <v>93</v>
      </c>
      <c r="L2482" s="4">
        <v>11666666</v>
      </c>
      <c r="M2482" s="2">
        <v>140</v>
      </c>
      <c r="N2482" s="1" t="s">
        <v>1558</v>
      </c>
      <c r="O2482" s="1" t="s">
        <v>26</v>
      </c>
      <c r="P2482" s="1"/>
      <c r="Q2482" s="1"/>
      <c r="R2482" s="1" t="s">
        <v>15740</v>
      </c>
      <c r="S2482" s="5">
        <v>45665</v>
      </c>
      <c r="T2482" s="5">
        <v>45868</v>
      </c>
      <c r="U2482" s="5">
        <v>45870</v>
      </c>
      <c r="V2482" s="5">
        <v>46011</v>
      </c>
      <c r="W2482" s="1" t="s">
        <v>96</v>
      </c>
      <c r="X2482" s="8" t="s">
        <v>16162</v>
      </c>
    </row>
    <row r="2483" spans="1:24" ht="15" customHeight="1" thickBot="1">
      <c r="A2483" s="8" t="s">
        <v>9017</v>
      </c>
      <c r="B2483" s="1" t="s">
        <v>20945</v>
      </c>
      <c r="C2483" s="26" t="s">
        <v>9018</v>
      </c>
      <c r="D2483" s="1" t="s">
        <v>9019</v>
      </c>
      <c r="E2483" s="5">
        <v>45868</v>
      </c>
      <c r="F2483" s="2">
        <v>1096221951</v>
      </c>
      <c r="G2483" s="1" t="s">
        <v>3802</v>
      </c>
      <c r="H2483" s="3">
        <v>2482</v>
      </c>
      <c r="I2483" s="1" t="s">
        <v>15</v>
      </c>
      <c r="J2483" s="1" t="s">
        <v>26</v>
      </c>
      <c r="K2483" s="1" t="s">
        <v>93</v>
      </c>
      <c r="L2483" s="4">
        <v>11666666</v>
      </c>
      <c r="M2483" s="2">
        <v>140</v>
      </c>
      <c r="N2483" s="1" t="s">
        <v>1558</v>
      </c>
      <c r="O2483" s="1" t="s">
        <v>26</v>
      </c>
      <c r="P2483" s="1"/>
      <c r="Q2483" s="1"/>
      <c r="R2483" s="1" t="s">
        <v>15740</v>
      </c>
      <c r="S2483" s="5">
        <v>45665</v>
      </c>
      <c r="T2483" s="5">
        <v>45868</v>
      </c>
      <c r="U2483" s="5">
        <v>45870</v>
      </c>
      <c r="V2483" s="5">
        <v>46011</v>
      </c>
      <c r="W2483" s="1" t="s">
        <v>96</v>
      </c>
      <c r="X2483" s="8" t="s">
        <v>16163</v>
      </c>
    </row>
    <row r="2484" spans="1:24" ht="15" customHeight="1" thickBot="1">
      <c r="A2484" s="8" t="s">
        <v>9020</v>
      </c>
      <c r="B2484" s="1" t="s">
        <v>20945</v>
      </c>
      <c r="C2484" s="26" t="s">
        <v>9021</v>
      </c>
      <c r="D2484" s="1" t="s">
        <v>9022</v>
      </c>
      <c r="E2484" s="5">
        <v>45868</v>
      </c>
      <c r="F2484" s="2">
        <v>1098643226</v>
      </c>
      <c r="G2484" s="1" t="s">
        <v>3798</v>
      </c>
      <c r="H2484" s="3">
        <v>2483</v>
      </c>
      <c r="I2484" s="1" t="s">
        <v>15</v>
      </c>
      <c r="J2484" s="1" t="s">
        <v>26</v>
      </c>
      <c r="K2484" s="1" t="s">
        <v>93</v>
      </c>
      <c r="L2484" s="4">
        <v>11666666</v>
      </c>
      <c r="M2484" s="2">
        <v>140</v>
      </c>
      <c r="N2484" s="1" t="s">
        <v>1558</v>
      </c>
      <c r="O2484" s="1" t="s">
        <v>26</v>
      </c>
      <c r="P2484" s="1"/>
      <c r="Q2484" s="1"/>
      <c r="R2484" s="1" t="s">
        <v>15740</v>
      </c>
      <c r="S2484" s="5">
        <v>45665</v>
      </c>
      <c r="T2484" s="5">
        <v>45868</v>
      </c>
      <c r="U2484" s="5">
        <v>45870</v>
      </c>
      <c r="V2484" s="5">
        <v>46011</v>
      </c>
      <c r="W2484" s="1" t="s">
        <v>96</v>
      </c>
      <c r="X2484" s="8" t="s">
        <v>16164</v>
      </c>
    </row>
    <row r="2485" spans="1:24" ht="15" hidden="1" customHeight="1" thickBot="1">
      <c r="A2485" s="8" t="s">
        <v>9023</v>
      </c>
      <c r="B2485" s="1"/>
      <c r="C2485" s="1"/>
      <c r="D2485" s="1"/>
      <c r="E2485" s="1"/>
      <c r="F2485" s="1"/>
      <c r="G2485" s="1"/>
      <c r="H2485" s="6">
        <v>2484</v>
      </c>
      <c r="I2485" s="1"/>
      <c r="J2485" s="1"/>
      <c r="K2485" s="1"/>
      <c r="L2485" s="1"/>
      <c r="M2485" s="1"/>
      <c r="N2485" s="1"/>
      <c r="O2485" s="1"/>
      <c r="P2485" s="1"/>
      <c r="Q2485" s="1"/>
      <c r="R2485" s="1"/>
      <c r="S2485" s="1"/>
      <c r="T2485" s="1"/>
      <c r="U2485" s="1"/>
      <c r="V2485" s="1"/>
      <c r="W2485" s="1"/>
      <c r="X2485" s="8" t="s">
        <v>16165</v>
      </c>
    </row>
    <row r="2486" spans="1:24" ht="15" customHeight="1" thickBot="1">
      <c r="A2486" s="8" t="s">
        <v>9024</v>
      </c>
      <c r="B2486" s="1" t="s">
        <v>21020</v>
      </c>
      <c r="C2486" s="26" t="s">
        <v>9025</v>
      </c>
      <c r="D2486" s="1" t="s">
        <v>21284</v>
      </c>
      <c r="E2486" s="5">
        <v>45869</v>
      </c>
      <c r="F2486" s="2">
        <v>13721355</v>
      </c>
      <c r="G2486" s="1" t="s">
        <v>390</v>
      </c>
      <c r="H2486" s="3">
        <v>2485</v>
      </c>
      <c r="I2486" s="1" t="s">
        <v>15</v>
      </c>
      <c r="J2486" s="1" t="s">
        <v>17</v>
      </c>
      <c r="K2486" s="1" t="s">
        <v>3761</v>
      </c>
      <c r="L2486" s="4">
        <v>24000000</v>
      </c>
      <c r="M2486" s="2">
        <v>4</v>
      </c>
      <c r="N2486" s="1" t="s">
        <v>16</v>
      </c>
      <c r="O2486" s="1" t="s">
        <v>17</v>
      </c>
      <c r="P2486" s="1"/>
      <c r="Q2486" s="1"/>
      <c r="R2486" s="1" t="s">
        <v>15934</v>
      </c>
      <c r="S2486" s="5">
        <v>45785</v>
      </c>
      <c r="T2486" s="5">
        <v>45869</v>
      </c>
      <c r="U2486" s="5">
        <v>45874</v>
      </c>
      <c r="V2486" s="5">
        <v>45995</v>
      </c>
      <c r="W2486" s="1" t="s">
        <v>59</v>
      </c>
      <c r="X2486" s="8" t="s">
        <v>16166</v>
      </c>
    </row>
    <row r="2487" spans="1:24" ht="15" customHeight="1" thickBot="1">
      <c r="A2487" s="8" t="s">
        <v>9026</v>
      </c>
      <c r="B2487" s="1" t="s">
        <v>21009</v>
      </c>
      <c r="C2487" s="26" t="s">
        <v>9027</v>
      </c>
      <c r="D2487" s="1" t="s">
        <v>16167</v>
      </c>
      <c r="E2487" s="5">
        <v>45869</v>
      </c>
      <c r="F2487" s="2">
        <v>1096236124</v>
      </c>
      <c r="G2487" s="1" t="s">
        <v>9028</v>
      </c>
      <c r="H2487" s="3">
        <v>2486</v>
      </c>
      <c r="I2487" s="1" t="s">
        <v>15</v>
      </c>
      <c r="J2487" s="1" t="s">
        <v>17</v>
      </c>
      <c r="K2487" s="1" t="s">
        <v>68</v>
      </c>
      <c r="L2487" s="4">
        <v>16000000</v>
      </c>
      <c r="M2487" s="2">
        <v>4</v>
      </c>
      <c r="N2487" s="1" t="s">
        <v>16</v>
      </c>
      <c r="O2487" s="1" t="s">
        <v>17</v>
      </c>
      <c r="P2487" s="1"/>
      <c r="Q2487" s="1"/>
      <c r="R2487" s="1" t="s">
        <v>15934</v>
      </c>
      <c r="S2487" s="5">
        <v>45665</v>
      </c>
      <c r="T2487" s="5">
        <v>45869</v>
      </c>
      <c r="U2487" s="5">
        <v>45870</v>
      </c>
      <c r="V2487" s="5">
        <v>45991</v>
      </c>
      <c r="W2487" s="1" t="s">
        <v>4846</v>
      </c>
      <c r="X2487" s="8" t="s">
        <v>16168</v>
      </c>
    </row>
    <row r="2488" spans="1:24" ht="15" customHeight="1" thickBot="1">
      <c r="A2488" s="8" t="s">
        <v>9029</v>
      </c>
      <c r="B2488" s="1" t="s">
        <v>21218</v>
      </c>
      <c r="C2488" s="26" t="s">
        <v>9030</v>
      </c>
      <c r="D2488" s="1" t="s">
        <v>21285</v>
      </c>
      <c r="E2488" s="5">
        <v>45869</v>
      </c>
      <c r="F2488" s="2">
        <v>1096234110</v>
      </c>
      <c r="G2488" s="1" t="s">
        <v>1704</v>
      </c>
      <c r="H2488" s="3">
        <v>2487</v>
      </c>
      <c r="I2488" s="1" t="s">
        <v>15</v>
      </c>
      <c r="J2488" s="1" t="s">
        <v>26</v>
      </c>
      <c r="K2488" s="1" t="s">
        <v>1337</v>
      </c>
      <c r="L2488" s="4">
        <v>11800000</v>
      </c>
      <c r="M2488" s="2">
        <v>4</v>
      </c>
      <c r="N2488" s="1" t="s">
        <v>16</v>
      </c>
      <c r="O2488" s="1" t="s">
        <v>26</v>
      </c>
      <c r="P2488" s="1"/>
      <c r="Q2488" s="1"/>
      <c r="R2488" s="1" t="s">
        <v>15934</v>
      </c>
      <c r="S2488" s="5">
        <v>45665</v>
      </c>
      <c r="T2488" s="5">
        <v>45869</v>
      </c>
      <c r="U2488" s="5">
        <v>45870</v>
      </c>
      <c r="V2488" s="5">
        <v>45991</v>
      </c>
      <c r="W2488" s="1" t="s">
        <v>532</v>
      </c>
      <c r="X2488" s="8" t="s">
        <v>16169</v>
      </c>
    </row>
    <row r="2489" spans="1:24" ht="15" customHeight="1" thickBot="1">
      <c r="A2489" s="8" t="s">
        <v>9031</v>
      </c>
      <c r="B2489" s="1" t="s">
        <v>21218</v>
      </c>
      <c r="C2489" s="26" t="s">
        <v>9032</v>
      </c>
      <c r="D2489" s="1" t="s">
        <v>21286</v>
      </c>
      <c r="E2489" s="5">
        <v>45869</v>
      </c>
      <c r="F2489" s="2">
        <v>1098698167</v>
      </c>
      <c r="G2489" s="1" t="s">
        <v>9033</v>
      </c>
      <c r="H2489" s="3">
        <v>2488</v>
      </c>
      <c r="I2489" s="1" t="s">
        <v>15</v>
      </c>
      <c r="J2489" s="1" t="s">
        <v>17</v>
      </c>
      <c r="K2489" s="1" t="s">
        <v>1337</v>
      </c>
      <c r="L2489" s="4">
        <v>14400000</v>
      </c>
      <c r="M2489" s="2">
        <v>4</v>
      </c>
      <c r="N2489" s="1" t="s">
        <v>16</v>
      </c>
      <c r="O2489" s="1" t="s">
        <v>17</v>
      </c>
      <c r="P2489" s="1"/>
      <c r="Q2489" s="1"/>
      <c r="R2489" s="1" t="s">
        <v>15934</v>
      </c>
      <c r="S2489" s="5">
        <v>45665</v>
      </c>
      <c r="T2489" s="5">
        <v>45869</v>
      </c>
      <c r="U2489" s="5">
        <v>45870</v>
      </c>
      <c r="V2489" s="5">
        <v>45991</v>
      </c>
      <c r="W2489" s="1" t="s">
        <v>532</v>
      </c>
      <c r="X2489" s="8" t="s">
        <v>16170</v>
      </c>
    </row>
    <row r="2490" spans="1:24" ht="15" customHeight="1" thickBot="1">
      <c r="A2490" s="8" t="s">
        <v>9034</v>
      </c>
      <c r="B2490" s="1" t="s">
        <v>21200</v>
      </c>
      <c r="C2490" s="26" t="s">
        <v>9035</v>
      </c>
      <c r="D2490" s="1" t="s">
        <v>9036</v>
      </c>
      <c r="E2490" s="5">
        <v>45869</v>
      </c>
      <c r="F2490" s="2">
        <v>63453399</v>
      </c>
      <c r="G2490" s="1" t="s">
        <v>9037</v>
      </c>
      <c r="H2490" s="3">
        <v>2489</v>
      </c>
      <c r="I2490" s="1" t="s">
        <v>15</v>
      </c>
      <c r="J2490" s="1" t="s">
        <v>17</v>
      </c>
      <c r="K2490" s="1" t="s">
        <v>3923</v>
      </c>
      <c r="L2490" s="4">
        <v>17280000</v>
      </c>
      <c r="M2490" s="2">
        <v>144</v>
      </c>
      <c r="N2490" s="1" t="s">
        <v>1558</v>
      </c>
      <c r="O2490" s="1" t="s">
        <v>17</v>
      </c>
      <c r="P2490" s="1"/>
      <c r="Q2490" s="1"/>
      <c r="R2490" s="1" t="s">
        <v>15934</v>
      </c>
      <c r="S2490" s="5">
        <v>45665</v>
      </c>
      <c r="T2490" s="5">
        <v>45869</v>
      </c>
      <c r="U2490" s="5">
        <v>45870</v>
      </c>
      <c r="V2490" s="5">
        <v>46015</v>
      </c>
      <c r="W2490" s="1" t="s">
        <v>4765</v>
      </c>
      <c r="X2490" s="8" t="s">
        <v>16171</v>
      </c>
    </row>
    <row r="2491" spans="1:24" ht="15" customHeight="1" thickBot="1">
      <c r="A2491" s="8" t="s">
        <v>9038</v>
      </c>
      <c r="B2491" s="1" t="s">
        <v>21009</v>
      </c>
      <c r="C2491" s="26" t="s">
        <v>9039</v>
      </c>
      <c r="D2491" s="1" t="s">
        <v>21287</v>
      </c>
      <c r="E2491" s="5">
        <v>45869</v>
      </c>
      <c r="F2491" s="2">
        <v>1096198009</v>
      </c>
      <c r="G2491" s="1" t="s">
        <v>9040</v>
      </c>
      <c r="H2491" s="3">
        <v>2490</v>
      </c>
      <c r="I2491" s="1" t="s">
        <v>15</v>
      </c>
      <c r="J2491" s="1" t="s">
        <v>17</v>
      </c>
      <c r="K2491" s="1" t="s">
        <v>380</v>
      </c>
      <c r="L2491" s="4">
        <v>16000000</v>
      </c>
      <c r="M2491" s="2">
        <v>4</v>
      </c>
      <c r="N2491" s="1" t="s">
        <v>16</v>
      </c>
      <c r="O2491" s="1" t="s">
        <v>17</v>
      </c>
      <c r="P2491" s="1"/>
      <c r="Q2491" s="1"/>
      <c r="R2491" s="1" t="s">
        <v>15934</v>
      </c>
      <c r="S2491" s="5">
        <v>45665</v>
      </c>
      <c r="T2491" s="5">
        <v>45869</v>
      </c>
      <c r="U2491" s="5">
        <v>45870</v>
      </c>
      <c r="V2491" s="5">
        <v>45991</v>
      </c>
      <c r="W2491" s="1" t="s">
        <v>940</v>
      </c>
      <c r="X2491" s="8" t="s">
        <v>16172</v>
      </c>
    </row>
    <row r="2492" spans="1:24" ht="15" customHeight="1" thickBot="1">
      <c r="A2492" s="8" t="s">
        <v>9041</v>
      </c>
      <c r="B2492" s="1" t="s">
        <v>21282</v>
      </c>
      <c r="C2492" s="26" t="s">
        <v>9042</v>
      </c>
      <c r="D2492" s="1" t="s">
        <v>9043</v>
      </c>
      <c r="E2492" s="5">
        <v>45869</v>
      </c>
      <c r="F2492" s="2">
        <v>63458679</v>
      </c>
      <c r="G2492" s="1" t="s">
        <v>1442</v>
      </c>
      <c r="H2492" s="3">
        <v>2491</v>
      </c>
      <c r="I2492" s="1" t="s">
        <v>15</v>
      </c>
      <c r="J2492" s="1" t="s">
        <v>17</v>
      </c>
      <c r="K2492" s="1" t="s">
        <v>1338</v>
      </c>
      <c r="L2492" s="4">
        <v>22500000</v>
      </c>
      <c r="M2492" s="2">
        <v>5</v>
      </c>
      <c r="N2492" s="1" t="s">
        <v>16</v>
      </c>
      <c r="O2492" s="1" t="s">
        <v>17</v>
      </c>
      <c r="P2492" s="1"/>
      <c r="Q2492" s="1"/>
      <c r="R2492" s="1" t="s">
        <v>15934</v>
      </c>
      <c r="S2492" s="5">
        <v>45665</v>
      </c>
      <c r="T2492" s="5">
        <v>45869</v>
      </c>
      <c r="U2492" s="5">
        <v>45870</v>
      </c>
      <c r="V2492" s="5">
        <v>46022</v>
      </c>
      <c r="W2492" s="1" t="s">
        <v>392</v>
      </c>
      <c r="X2492" s="8" t="s">
        <v>16173</v>
      </c>
    </row>
    <row r="2493" spans="1:24" ht="15" customHeight="1" thickBot="1">
      <c r="A2493" s="8" t="s">
        <v>9044</v>
      </c>
      <c r="B2493" s="1" t="s">
        <v>21218</v>
      </c>
      <c r="C2493" s="26" t="s">
        <v>9045</v>
      </c>
      <c r="D2493" s="1" t="s">
        <v>21288</v>
      </c>
      <c r="E2493" s="5">
        <v>45869</v>
      </c>
      <c r="F2493" s="2">
        <v>1096206447</v>
      </c>
      <c r="G2493" s="1" t="s">
        <v>1400</v>
      </c>
      <c r="H2493" s="3">
        <v>2492</v>
      </c>
      <c r="I2493" s="1" t="s">
        <v>15</v>
      </c>
      <c r="J2493" s="1" t="s">
        <v>26</v>
      </c>
      <c r="K2493" s="1" t="s">
        <v>1337</v>
      </c>
      <c r="L2493" s="4">
        <v>10000000</v>
      </c>
      <c r="M2493" s="2">
        <v>4</v>
      </c>
      <c r="N2493" s="1" t="s">
        <v>16</v>
      </c>
      <c r="O2493" s="1" t="s">
        <v>26</v>
      </c>
      <c r="P2493" s="1"/>
      <c r="Q2493" s="1"/>
      <c r="R2493" s="1" t="s">
        <v>15934</v>
      </c>
      <c r="S2493" s="5">
        <v>45665</v>
      </c>
      <c r="T2493" s="5">
        <v>45869</v>
      </c>
      <c r="U2493" s="5">
        <v>45870</v>
      </c>
      <c r="V2493" s="5">
        <v>45991</v>
      </c>
      <c r="W2493" s="1" t="s">
        <v>532</v>
      </c>
      <c r="X2493" s="8" t="s">
        <v>16174</v>
      </c>
    </row>
    <row r="2494" spans="1:24" ht="15" customHeight="1" thickBot="1">
      <c r="A2494" s="8" t="s">
        <v>9046</v>
      </c>
      <c r="B2494" s="1" t="s">
        <v>21160</v>
      </c>
      <c r="C2494" s="26" t="s">
        <v>9047</v>
      </c>
      <c r="D2494" s="1" t="s">
        <v>9048</v>
      </c>
      <c r="E2494" s="5">
        <v>45869</v>
      </c>
      <c r="F2494" s="2">
        <v>1096211232</v>
      </c>
      <c r="G2494" s="1" t="s">
        <v>3456</v>
      </c>
      <c r="H2494" s="3">
        <v>2493</v>
      </c>
      <c r="I2494" s="1" t="s">
        <v>15</v>
      </c>
      <c r="J2494" s="1" t="s">
        <v>26</v>
      </c>
      <c r="K2494" s="1" t="s">
        <v>77</v>
      </c>
      <c r="L2494" s="4">
        <v>12500000</v>
      </c>
      <c r="M2494" s="2">
        <v>5</v>
      </c>
      <c r="N2494" s="1" t="s">
        <v>16</v>
      </c>
      <c r="O2494" s="1" t="s">
        <v>26</v>
      </c>
      <c r="P2494" s="1"/>
      <c r="Q2494" s="1"/>
      <c r="R2494" s="1" t="s">
        <v>15934</v>
      </c>
      <c r="S2494" s="5">
        <v>45665</v>
      </c>
      <c r="T2494" s="5">
        <v>45869</v>
      </c>
      <c r="U2494" s="5">
        <v>45870</v>
      </c>
      <c r="V2494" s="5">
        <v>46021</v>
      </c>
      <c r="W2494" s="1" t="s">
        <v>78</v>
      </c>
      <c r="X2494" s="8" t="s">
        <v>16175</v>
      </c>
    </row>
    <row r="2495" spans="1:24" ht="15" customHeight="1" thickBot="1">
      <c r="A2495" s="8" t="s">
        <v>9049</v>
      </c>
      <c r="B2495" s="1" t="s">
        <v>21283</v>
      </c>
      <c r="C2495" s="26" t="s">
        <v>9050</v>
      </c>
      <c r="D2495" s="1" t="s">
        <v>9051</v>
      </c>
      <c r="E2495" s="5">
        <v>45869</v>
      </c>
      <c r="F2495" s="2">
        <v>1096207834</v>
      </c>
      <c r="G2495" s="1" t="s">
        <v>869</v>
      </c>
      <c r="H2495" s="3">
        <v>2494</v>
      </c>
      <c r="I2495" s="1" t="s">
        <v>15</v>
      </c>
      <c r="J2495" s="1" t="s">
        <v>17</v>
      </c>
      <c r="K2495" s="1" t="s">
        <v>1335</v>
      </c>
      <c r="L2495" s="4">
        <v>20000000</v>
      </c>
      <c r="M2495" s="2">
        <v>4</v>
      </c>
      <c r="N2495" s="1" t="s">
        <v>16</v>
      </c>
      <c r="O2495" s="1" t="s">
        <v>17</v>
      </c>
      <c r="P2495" s="1"/>
      <c r="Q2495" s="1"/>
      <c r="R2495" s="1" t="s">
        <v>15934</v>
      </c>
      <c r="S2495" s="5">
        <v>45665</v>
      </c>
      <c r="T2495" s="5">
        <v>45869</v>
      </c>
      <c r="U2495" s="5">
        <v>45870</v>
      </c>
      <c r="V2495" s="5">
        <v>45991</v>
      </c>
      <c r="W2495" s="1" t="s">
        <v>871</v>
      </c>
      <c r="X2495" s="8" t="s">
        <v>16176</v>
      </c>
    </row>
    <row r="2496" spans="1:24" ht="15" customHeight="1" thickBot="1">
      <c r="A2496" s="8" t="s">
        <v>9052</v>
      </c>
      <c r="B2496" s="1" t="s">
        <v>21218</v>
      </c>
      <c r="C2496" s="26" t="s">
        <v>9053</v>
      </c>
      <c r="D2496" s="1" t="s">
        <v>9054</v>
      </c>
      <c r="E2496" s="5">
        <v>45869</v>
      </c>
      <c r="F2496" s="2">
        <v>1005240622</v>
      </c>
      <c r="G2496" s="1" t="s">
        <v>2550</v>
      </c>
      <c r="H2496" s="3">
        <v>2495</v>
      </c>
      <c r="I2496" s="1" t="s">
        <v>15</v>
      </c>
      <c r="J2496" s="1" t="s">
        <v>26</v>
      </c>
      <c r="K2496" s="1" t="s">
        <v>1337</v>
      </c>
      <c r="L2496" s="4">
        <v>4400000</v>
      </c>
      <c r="M2496" s="2">
        <v>2</v>
      </c>
      <c r="N2496" s="1" t="s">
        <v>16</v>
      </c>
      <c r="O2496" s="1" t="s">
        <v>26</v>
      </c>
      <c r="P2496" s="1"/>
      <c r="Q2496" s="1"/>
      <c r="R2496" s="1" t="s">
        <v>15934</v>
      </c>
      <c r="S2496" s="5">
        <v>45755</v>
      </c>
      <c r="T2496" s="5">
        <v>45869</v>
      </c>
      <c r="U2496" s="5">
        <v>45873</v>
      </c>
      <c r="V2496" s="5">
        <v>45933</v>
      </c>
      <c r="W2496" s="1" t="s">
        <v>532</v>
      </c>
      <c r="X2496" s="8" t="s">
        <v>16177</v>
      </c>
    </row>
    <row r="2497" spans="1:24" ht="15" customHeight="1" thickBot="1">
      <c r="A2497" s="8" t="s">
        <v>9055</v>
      </c>
      <c r="B2497" s="1" t="s">
        <v>21282</v>
      </c>
      <c r="C2497" s="26" t="s">
        <v>9056</v>
      </c>
      <c r="D2497" s="1" t="s">
        <v>9057</v>
      </c>
      <c r="E2497" s="5">
        <v>45869</v>
      </c>
      <c r="F2497" s="2">
        <v>91217126</v>
      </c>
      <c r="G2497" s="1" t="s">
        <v>1577</v>
      </c>
      <c r="H2497" s="3">
        <v>2496</v>
      </c>
      <c r="I2497" s="1" t="s">
        <v>15</v>
      </c>
      <c r="J2497" s="1" t="s">
        <v>17</v>
      </c>
      <c r="K2497" s="1" t="s">
        <v>1338</v>
      </c>
      <c r="L2497" s="4">
        <v>13500000</v>
      </c>
      <c r="M2497" s="2">
        <v>3</v>
      </c>
      <c r="N2497" s="1" t="s">
        <v>16</v>
      </c>
      <c r="O2497" s="1" t="s">
        <v>17</v>
      </c>
      <c r="P2497" s="1"/>
      <c r="Q2497" s="1"/>
      <c r="R2497" s="1" t="s">
        <v>15934</v>
      </c>
      <c r="S2497" s="5">
        <v>45665</v>
      </c>
      <c r="T2497" s="5">
        <v>45869</v>
      </c>
      <c r="U2497" s="5">
        <v>45870</v>
      </c>
      <c r="V2497" s="5">
        <v>45961</v>
      </c>
      <c r="W2497" s="1" t="s">
        <v>392</v>
      </c>
      <c r="X2497" s="8" t="s">
        <v>16178</v>
      </c>
    </row>
    <row r="2498" spans="1:24" ht="15" customHeight="1" thickBot="1">
      <c r="A2498" s="8" t="s">
        <v>9058</v>
      </c>
      <c r="B2498" s="1" t="s">
        <v>21178</v>
      </c>
      <c r="C2498" s="26" t="s">
        <v>9059</v>
      </c>
      <c r="D2498" s="1" t="s">
        <v>9060</v>
      </c>
      <c r="E2498" s="5">
        <v>45869</v>
      </c>
      <c r="F2498" s="2">
        <v>13570235</v>
      </c>
      <c r="G2498" s="1" t="s">
        <v>340</v>
      </c>
      <c r="H2498" s="3">
        <v>2497</v>
      </c>
      <c r="I2498" s="1" t="s">
        <v>15</v>
      </c>
      <c r="J2498" s="1" t="s">
        <v>26</v>
      </c>
      <c r="K2498" s="1" t="s">
        <v>77</v>
      </c>
      <c r="L2498" s="4">
        <v>6621864</v>
      </c>
      <c r="M2498" s="2">
        <v>3</v>
      </c>
      <c r="N2498" s="1" t="s">
        <v>16</v>
      </c>
      <c r="O2498" s="1" t="s">
        <v>26</v>
      </c>
      <c r="P2498" s="1"/>
      <c r="Q2498" s="1"/>
      <c r="R2498" s="1" t="s">
        <v>15934</v>
      </c>
      <c r="S2498" s="5">
        <v>45665</v>
      </c>
      <c r="T2498" s="5">
        <v>45869</v>
      </c>
      <c r="U2498" s="5">
        <v>45870</v>
      </c>
      <c r="V2498" s="5">
        <v>45961</v>
      </c>
      <c r="W2498" s="1" t="s">
        <v>78</v>
      </c>
      <c r="X2498" s="8" t="s">
        <v>16179</v>
      </c>
    </row>
    <row r="2499" spans="1:24" ht="15" customHeight="1" thickBot="1">
      <c r="A2499" s="8" t="s">
        <v>9061</v>
      </c>
      <c r="B2499" s="1" t="s">
        <v>21218</v>
      </c>
      <c r="C2499" s="26" t="s">
        <v>9062</v>
      </c>
      <c r="D2499" s="1" t="s">
        <v>21289</v>
      </c>
      <c r="E2499" s="5">
        <v>45869</v>
      </c>
      <c r="F2499" s="2">
        <v>1096188513</v>
      </c>
      <c r="G2499" s="1" t="s">
        <v>1410</v>
      </c>
      <c r="H2499" s="3">
        <v>2498</v>
      </c>
      <c r="I2499" s="1" t="s">
        <v>15</v>
      </c>
      <c r="J2499" s="1" t="s">
        <v>17</v>
      </c>
      <c r="K2499" s="1" t="s">
        <v>1337</v>
      </c>
      <c r="L2499" s="4">
        <v>20800000</v>
      </c>
      <c r="M2499" s="2">
        <v>4</v>
      </c>
      <c r="N2499" s="1" t="s">
        <v>16</v>
      </c>
      <c r="O2499" s="1" t="s">
        <v>17</v>
      </c>
      <c r="P2499" s="1"/>
      <c r="Q2499" s="1"/>
      <c r="R2499" s="1" t="s">
        <v>15934</v>
      </c>
      <c r="S2499" s="5">
        <v>45755</v>
      </c>
      <c r="T2499" s="5">
        <v>45869</v>
      </c>
      <c r="U2499" s="5">
        <v>45873</v>
      </c>
      <c r="V2499" s="5">
        <v>45994</v>
      </c>
      <c r="W2499" s="1" t="s">
        <v>532</v>
      </c>
      <c r="X2499" s="8" t="s">
        <v>16180</v>
      </c>
    </row>
    <row r="2500" spans="1:24" ht="15" customHeight="1" thickBot="1">
      <c r="A2500" s="8" t="s">
        <v>9063</v>
      </c>
      <c r="B2500" s="1" t="s">
        <v>21160</v>
      </c>
      <c r="C2500" s="26" t="s">
        <v>9064</v>
      </c>
      <c r="D2500" s="1" t="s">
        <v>9065</v>
      </c>
      <c r="E2500" s="5">
        <v>45869</v>
      </c>
      <c r="F2500" s="2">
        <v>37930483</v>
      </c>
      <c r="G2500" s="1" t="s">
        <v>3604</v>
      </c>
      <c r="H2500" s="3">
        <v>2499</v>
      </c>
      <c r="I2500" s="1" t="s">
        <v>15</v>
      </c>
      <c r="J2500" s="1" t="s">
        <v>26</v>
      </c>
      <c r="K2500" s="1" t="s">
        <v>77</v>
      </c>
      <c r="L2500" s="4">
        <v>11250000</v>
      </c>
      <c r="M2500" s="2">
        <v>5</v>
      </c>
      <c r="N2500" s="1" t="s">
        <v>16</v>
      </c>
      <c r="O2500" s="1" t="s">
        <v>26</v>
      </c>
      <c r="P2500" s="1"/>
      <c r="Q2500" s="1"/>
      <c r="R2500" s="1" t="s">
        <v>15934</v>
      </c>
      <c r="S2500" s="5">
        <v>45665</v>
      </c>
      <c r="T2500" s="5">
        <v>45869</v>
      </c>
      <c r="U2500" s="5">
        <v>45870</v>
      </c>
      <c r="V2500" s="5">
        <v>46021</v>
      </c>
      <c r="W2500" s="1" t="s">
        <v>78</v>
      </c>
      <c r="X2500" s="8" t="s">
        <v>16181</v>
      </c>
    </row>
    <row r="2501" spans="1:24" ht="15" customHeight="1" thickBot="1">
      <c r="A2501" s="8" t="s">
        <v>9066</v>
      </c>
      <c r="B2501" s="1" t="s">
        <v>20984</v>
      </c>
      <c r="C2501" s="26" t="s">
        <v>9067</v>
      </c>
      <c r="D2501" s="1" t="s">
        <v>9068</v>
      </c>
      <c r="E2501" s="5">
        <v>45870</v>
      </c>
      <c r="F2501" s="2">
        <v>1096254081</v>
      </c>
      <c r="G2501" s="1" t="s">
        <v>999</v>
      </c>
      <c r="H2501" s="3">
        <v>2500</v>
      </c>
      <c r="I2501" s="1" t="s">
        <v>15</v>
      </c>
      <c r="J2501" s="1" t="s">
        <v>17</v>
      </c>
      <c r="K2501" s="1" t="s">
        <v>403</v>
      </c>
      <c r="L2501" s="4">
        <v>18000000</v>
      </c>
      <c r="M2501" s="2">
        <v>135</v>
      </c>
      <c r="N2501" s="1" t="s">
        <v>1558</v>
      </c>
      <c r="O2501" s="1" t="s">
        <v>17</v>
      </c>
      <c r="P2501" s="1"/>
      <c r="Q2501" s="1"/>
      <c r="R2501" s="9">
        <v>45665</v>
      </c>
      <c r="S2501" s="5">
        <v>45755</v>
      </c>
      <c r="T2501" s="5">
        <v>45870</v>
      </c>
      <c r="U2501" s="5">
        <v>45873</v>
      </c>
      <c r="V2501" s="5">
        <v>46009</v>
      </c>
      <c r="W2501" s="1" t="s">
        <v>405</v>
      </c>
      <c r="X2501" s="8" t="s">
        <v>16182</v>
      </c>
    </row>
    <row r="2502" spans="1:24" ht="15" customHeight="1" thickBot="1">
      <c r="A2502" s="8" t="s">
        <v>9069</v>
      </c>
      <c r="B2502" s="1" t="s">
        <v>20979</v>
      </c>
      <c r="C2502" s="26" t="s">
        <v>9070</v>
      </c>
      <c r="D2502" s="1" t="s">
        <v>16183</v>
      </c>
      <c r="E2502" s="5">
        <v>45869</v>
      </c>
      <c r="F2502" s="2">
        <v>37581375</v>
      </c>
      <c r="G2502" s="1" t="s">
        <v>697</v>
      </c>
      <c r="H2502" s="3">
        <v>2501</v>
      </c>
      <c r="I2502" s="1" t="s">
        <v>15</v>
      </c>
      <c r="J2502" s="1" t="s">
        <v>17</v>
      </c>
      <c r="K2502" s="1" t="s">
        <v>155</v>
      </c>
      <c r="L2502" s="4">
        <v>25653333</v>
      </c>
      <c r="M2502" s="2">
        <v>148</v>
      </c>
      <c r="N2502" s="1" t="s">
        <v>1558</v>
      </c>
      <c r="O2502" s="1" t="s">
        <v>17</v>
      </c>
      <c r="P2502" s="1"/>
      <c r="Q2502" s="1"/>
      <c r="R2502" s="1" t="s">
        <v>15934</v>
      </c>
      <c r="S2502" s="5">
        <v>45665</v>
      </c>
      <c r="T2502" s="5">
        <v>45869</v>
      </c>
      <c r="U2502" s="5">
        <v>45870</v>
      </c>
      <c r="V2502" s="5">
        <v>46019</v>
      </c>
      <c r="W2502" s="1" t="s">
        <v>157</v>
      </c>
      <c r="X2502" s="8" t="s">
        <v>16184</v>
      </c>
    </row>
    <row r="2503" spans="1:24" ht="15" customHeight="1" thickBot="1">
      <c r="A2503" s="8" t="s">
        <v>9071</v>
      </c>
      <c r="B2503" s="1" t="s">
        <v>20979</v>
      </c>
      <c r="C2503" s="26" t="s">
        <v>9072</v>
      </c>
      <c r="D2503" s="1" t="s">
        <v>21290</v>
      </c>
      <c r="E2503" s="5">
        <v>45873</v>
      </c>
      <c r="F2503" s="2">
        <v>1096222437</v>
      </c>
      <c r="G2503" s="1" t="s">
        <v>701</v>
      </c>
      <c r="H2503" s="3">
        <v>2502</v>
      </c>
      <c r="I2503" s="1" t="s">
        <v>15</v>
      </c>
      <c r="J2503" s="1" t="s">
        <v>17</v>
      </c>
      <c r="K2503" s="1" t="s">
        <v>155</v>
      </c>
      <c r="L2503" s="4">
        <v>22000000</v>
      </c>
      <c r="M2503" s="2">
        <v>4</v>
      </c>
      <c r="N2503" s="1" t="s">
        <v>16</v>
      </c>
      <c r="O2503" s="1" t="s">
        <v>17</v>
      </c>
      <c r="P2503" s="1"/>
      <c r="Q2503" s="1"/>
      <c r="R2503" s="9">
        <v>45755</v>
      </c>
      <c r="S2503" s="5">
        <v>45755</v>
      </c>
      <c r="T2503" s="5">
        <v>45873</v>
      </c>
      <c r="U2503" s="5">
        <v>45873</v>
      </c>
      <c r="V2503" s="5">
        <v>45994</v>
      </c>
      <c r="W2503" s="1" t="s">
        <v>157</v>
      </c>
      <c r="X2503" s="8" t="s">
        <v>16185</v>
      </c>
    </row>
    <row r="2504" spans="1:24" ht="15" customHeight="1" thickBot="1">
      <c r="A2504" s="8" t="s">
        <v>9073</v>
      </c>
      <c r="B2504" s="1" t="s">
        <v>21291</v>
      </c>
      <c r="C2504" s="1"/>
      <c r="D2504" s="1" t="s">
        <v>9074</v>
      </c>
      <c r="E2504" s="5">
        <v>45869</v>
      </c>
      <c r="F2504" s="2">
        <v>800183770</v>
      </c>
      <c r="G2504" s="1" t="s">
        <v>9075</v>
      </c>
      <c r="H2504" s="3">
        <v>2503</v>
      </c>
      <c r="I2504" s="1" t="s">
        <v>15</v>
      </c>
      <c r="J2504" s="1" t="s">
        <v>368</v>
      </c>
      <c r="K2504" s="1" t="s">
        <v>403</v>
      </c>
      <c r="L2504" s="4">
        <v>28260620000</v>
      </c>
      <c r="M2504" s="2">
        <v>9</v>
      </c>
      <c r="N2504" s="1" t="s">
        <v>16</v>
      </c>
      <c r="O2504" s="1" t="s">
        <v>368</v>
      </c>
      <c r="P2504" s="1"/>
      <c r="Q2504" s="1"/>
      <c r="R2504" s="1"/>
      <c r="S2504" s="1"/>
      <c r="T2504" s="5">
        <v>45869</v>
      </c>
      <c r="U2504" s="5">
        <v>45870</v>
      </c>
      <c r="V2504" s="5">
        <v>46142</v>
      </c>
      <c r="W2504" s="1" t="s">
        <v>405</v>
      </c>
      <c r="X2504" s="8" t="s">
        <v>16186</v>
      </c>
    </row>
    <row r="2505" spans="1:24" ht="15" customHeight="1" thickBot="1">
      <c r="A2505" s="8" t="s">
        <v>9076</v>
      </c>
      <c r="B2505" s="1" t="s">
        <v>21292</v>
      </c>
      <c r="C2505" s="1"/>
      <c r="D2505" s="1" t="s">
        <v>9077</v>
      </c>
      <c r="E2505" s="5">
        <v>45869</v>
      </c>
      <c r="F2505" s="2">
        <v>830095213</v>
      </c>
      <c r="G2505" s="1" t="s">
        <v>233</v>
      </c>
      <c r="H2505" s="3">
        <v>2504</v>
      </c>
      <c r="I2505" s="1" t="s">
        <v>234</v>
      </c>
      <c r="J2505" s="1" t="s">
        <v>235</v>
      </c>
      <c r="K2505" s="1" t="s">
        <v>1335</v>
      </c>
      <c r="L2505" s="4">
        <v>783000000</v>
      </c>
      <c r="M2505" s="2">
        <v>160</v>
      </c>
      <c r="N2505" s="1" t="s">
        <v>1558</v>
      </c>
      <c r="O2505" s="1" t="s">
        <v>235</v>
      </c>
      <c r="P2505" s="1"/>
      <c r="Q2505" s="1"/>
      <c r="R2505" s="1"/>
      <c r="S2505" s="1"/>
      <c r="T2505" s="5">
        <v>45869</v>
      </c>
      <c r="U2505" s="5">
        <v>45894</v>
      </c>
      <c r="V2505" s="5">
        <v>46022</v>
      </c>
      <c r="W2505" s="1" t="s">
        <v>871</v>
      </c>
      <c r="X2505" s="8" t="s">
        <v>16187</v>
      </c>
    </row>
    <row r="2506" spans="1:24" ht="15" customHeight="1" thickBot="1">
      <c r="A2506" s="8" t="s">
        <v>9078</v>
      </c>
      <c r="B2506" s="1" t="s">
        <v>21123</v>
      </c>
      <c r="C2506" s="26" t="s">
        <v>9079</v>
      </c>
      <c r="D2506" s="1" t="s">
        <v>9080</v>
      </c>
      <c r="E2506" s="5">
        <v>45869</v>
      </c>
      <c r="F2506" s="2">
        <v>829003288</v>
      </c>
      <c r="G2506" s="1" t="s">
        <v>9081</v>
      </c>
      <c r="H2506" s="3">
        <v>2505</v>
      </c>
      <c r="I2506" s="1" t="s">
        <v>15</v>
      </c>
      <c r="J2506" s="1" t="s">
        <v>1406</v>
      </c>
      <c r="K2506" s="1" t="s">
        <v>256</v>
      </c>
      <c r="L2506" s="4">
        <v>488221600</v>
      </c>
      <c r="M2506" s="2">
        <v>140</v>
      </c>
      <c r="N2506" s="1" t="s">
        <v>1558</v>
      </c>
      <c r="O2506" s="1" t="s">
        <v>1406</v>
      </c>
      <c r="P2506" s="1"/>
      <c r="Q2506" s="1"/>
      <c r="R2506" s="1" t="s">
        <v>15934</v>
      </c>
      <c r="S2506" s="1" t="s">
        <v>16188</v>
      </c>
      <c r="T2506" s="5">
        <v>45869</v>
      </c>
      <c r="U2506" s="5">
        <v>45883</v>
      </c>
      <c r="V2506" s="5">
        <v>46022</v>
      </c>
      <c r="W2506" s="1" t="s">
        <v>374</v>
      </c>
      <c r="X2506" s="8" t="s">
        <v>16189</v>
      </c>
    </row>
    <row r="2507" spans="1:24" ht="15" customHeight="1" thickBot="1">
      <c r="A2507" s="8" t="s">
        <v>9082</v>
      </c>
      <c r="B2507" s="1" t="s">
        <v>20984</v>
      </c>
      <c r="C2507" s="26" t="s">
        <v>9083</v>
      </c>
      <c r="D2507" s="1" t="s">
        <v>21293</v>
      </c>
      <c r="E2507" s="5">
        <v>45869</v>
      </c>
      <c r="F2507" s="2">
        <v>1098703182</v>
      </c>
      <c r="G2507" s="1" t="s">
        <v>1001</v>
      </c>
      <c r="H2507" s="3">
        <v>2506</v>
      </c>
      <c r="I2507" s="1" t="s">
        <v>15</v>
      </c>
      <c r="J2507" s="1" t="s">
        <v>17</v>
      </c>
      <c r="K2507" s="1" t="s">
        <v>403</v>
      </c>
      <c r="L2507" s="4">
        <v>20250000</v>
      </c>
      <c r="M2507" s="2">
        <v>135</v>
      </c>
      <c r="N2507" s="1" t="s">
        <v>1558</v>
      </c>
      <c r="O2507" s="1" t="s">
        <v>17</v>
      </c>
      <c r="P2507" s="1"/>
      <c r="Q2507" s="1"/>
      <c r="R2507" s="1" t="s">
        <v>15934</v>
      </c>
      <c r="S2507" s="5">
        <v>45665</v>
      </c>
      <c r="T2507" s="5">
        <v>45869</v>
      </c>
      <c r="U2507" s="5">
        <v>45870</v>
      </c>
      <c r="V2507" s="5">
        <v>46006</v>
      </c>
      <c r="W2507" s="1" t="s">
        <v>405</v>
      </c>
      <c r="X2507" s="8" t="s">
        <v>16190</v>
      </c>
    </row>
    <row r="2508" spans="1:24" ht="15" hidden="1" customHeight="1" thickBot="1">
      <c r="A2508" s="8" t="s">
        <v>9084</v>
      </c>
      <c r="B2508" s="1" t="s">
        <v>21087</v>
      </c>
      <c r="C2508" s="26" t="s">
        <v>9085</v>
      </c>
      <c r="D2508" s="1" t="s">
        <v>9086</v>
      </c>
      <c r="E2508" s="5">
        <v>45869</v>
      </c>
      <c r="F2508" s="2">
        <v>829000477</v>
      </c>
      <c r="G2508" s="1" t="s">
        <v>9087</v>
      </c>
      <c r="H2508" s="6">
        <v>2507</v>
      </c>
      <c r="I2508" s="1" t="s">
        <v>15</v>
      </c>
      <c r="J2508" s="1" t="s">
        <v>368</v>
      </c>
      <c r="K2508" s="1" t="s">
        <v>155</v>
      </c>
      <c r="L2508" s="4">
        <v>603106500</v>
      </c>
      <c r="M2508" s="2">
        <v>4</v>
      </c>
      <c r="N2508" s="1" t="s">
        <v>16</v>
      </c>
      <c r="O2508" s="1" t="s">
        <v>368</v>
      </c>
      <c r="P2508" s="1"/>
      <c r="Q2508" s="1"/>
      <c r="R2508" s="1" t="s">
        <v>15934</v>
      </c>
      <c r="S2508" s="5">
        <v>45755</v>
      </c>
      <c r="T2508" s="5">
        <v>45869</v>
      </c>
      <c r="U2508" s="5">
        <v>45873</v>
      </c>
      <c r="V2508" s="5">
        <v>45994</v>
      </c>
      <c r="W2508" s="1" t="s">
        <v>7719</v>
      </c>
      <c r="X2508" s="8" t="s">
        <v>16191</v>
      </c>
    </row>
    <row r="2509" spans="1:24" ht="15" customHeight="1" thickBot="1">
      <c r="A2509" s="8" t="s">
        <v>9088</v>
      </c>
      <c r="B2509" s="1" t="s">
        <v>21283</v>
      </c>
      <c r="C2509" s="26" t="s">
        <v>9089</v>
      </c>
      <c r="D2509" s="1" t="s">
        <v>9090</v>
      </c>
      <c r="E2509" s="5">
        <v>45869</v>
      </c>
      <c r="F2509" s="2">
        <v>1098806439</v>
      </c>
      <c r="G2509" s="1" t="s">
        <v>3599</v>
      </c>
      <c r="H2509" s="3">
        <v>2508</v>
      </c>
      <c r="I2509" s="1" t="s">
        <v>15</v>
      </c>
      <c r="J2509" s="1" t="s">
        <v>17</v>
      </c>
      <c r="K2509" s="1" t="s">
        <v>1335</v>
      </c>
      <c r="L2509" s="4">
        <v>14000000</v>
      </c>
      <c r="M2509" s="2">
        <v>4</v>
      </c>
      <c r="N2509" s="1" t="s">
        <v>16</v>
      </c>
      <c r="O2509" s="1" t="s">
        <v>17</v>
      </c>
      <c r="P2509" s="1"/>
      <c r="Q2509" s="1"/>
      <c r="R2509" s="1" t="s">
        <v>15934</v>
      </c>
      <c r="S2509" s="5">
        <v>45665</v>
      </c>
      <c r="T2509" s="5">
        <v>45869</v>
      </c>
      <c r="U2509" s="5">
        <v>45870</v>
      </c>
      <c r="V2509" s="5">
        <v>45991</v>
      </c>
      <c r="W2509" s="1" t="s">
        <v>871</v>
      </c>
      <c r="X2509" s="8" t="s">
        <v>16192</v>
      </c>
    </row>
    <row r="2510" spans="1:24" ht="15" customHeight="1" thickBot="1">
      <c r="A2510" s="8" t="s">
        <v>9091</v>
      </c>
      <c r="B2510" s="1" t="s">
        <v>21020</v>
      </c>
      <c r="C2510" s="26" t="s">
        <v>9092</v>
      </c>
      <c r="D2510" s="1" t="s">
        <v>21294</v>
      </c>
      <c r="E2510" s="5">
        <v>45869</v>
      </c>
      <c r="F2510" s="2">
        <v>37746601</v>
      </c>
      <c r="G2510" s="1" t="s">
        <v>80</v>
      </c>
      <c r="H2510" s="3">
        <v>2509</v>
      </c>
      <c r="I2510" s="1" t="s">
        <v>15</v>
      </c>
      <c r="J2510" s="1" t="s">
        <v>17</v>
      </c>
      <c r="K2510" s="1" t="s">
        <v>3761</v>
      </c>
      <c r="L2510" s="4">
        <v>28000000</v>
      </c>
      <c r="M2510" s="2">
        <v>4</v>
      </c>
      <c r="N2510" s="1" t="s">
        <v>16</v>
      </c>
      <c r="O2510" s="1" t="s">
        <v>17</v>
      </c>
      <c r="P2510" s="1"/>
      <c r="Q2510" s="1"/>
      <c r="R2510" s="1" t="s">
        <v>15934</v>
      </c>
      <c r="S2510" s="5">
        <v>45665</v>
      </c>
      <c r="T2510" s="5">
        <v>45869</v>
      </c>
      <c r="U2510" s="5">
        <v>45870</v>
      </c>
      <c r="V2510" s="5">
        <v>45991</v>
      </c>
      <c r="W2510" s="1" t="s">
        <v>59</v>
      </c>
      <c r="X2510" s="8" t="s">
        <v>16193</v>
      </c>
    </row>
    <row r="2511" spans="1:24" ht="15" customHeight="1" thickBot="1">
      <c r="A2511" s="8" t="s">
        <v>9093</v>
      </c>
      <c r="B2511" s="1" t="s">
        <v>21001</v>
      </c>
      <c r="C2511" s="26" t="s">
        <v>9094</v>
      </c>
      <c r="D2511" s="1" t="s">
        <v>21295</v>
      </c>
      <c r="E2511" s="5">
        <v>45869</v>
      </c>
      <c r="F2511" s="2">
        <v>1067090859</v>
      </c>
      <c r="G2511" s="1" t="s">
        <v>182</v>
      </c>
      <c r="H2511" s="3">
        <v>2510</v>
      </c>
      <c r="I2511" s="1" t="s">
        <v>15</v>
      </c>
      <c r="J2511" s="1" t="s">
        <v>26</v>
      </c>
      <c r="K2511" s="1" t="s">
        <v>1709</v>
      </c>
      <c r="L2511" s="4">
        <v>11200000</v>
      </c>
      <c r="M2511" s="2">
        <v>4</v>
      </c>
      <c r="N2511" s="1" t="s">
        <v>16</v>
      </c>
      <c r="O2511" s="1" t="s">
        <v>26</v>
      </c>
      <c r="P2511" s="1"/>
      <c r="Q2511" s="1"/>
      <c r="R2511" s="1" t="s">
        <v>15934</v>
      </c>
      <c r="S2511" s="5">
        <v>45816</v>
      </c>
      <c r="T2511" s="5">
        <v>45869</v>
      </c>
      <c r="U2511" s="5">
        <v>45875</v>
      </c>
      <c r="V2511" s="5">
        <v>45996</v>
      </c>
      <c r="W2511" s="1" t="s">
        <v>1053</v>
      </c>
      <c r="X2511" s="8" t="s">
        <v>16194</v>
      </c>
    </row>
    <row r="2512" spans="1:24" ht="15" customHeight="1" thickBot="1">
      <c r="A2512" s="8" t="s">
        <v>9095</v>
      </c>
      <c r="B2512" s="1" t="s">
        <v>21218</v>
      </c>
      <c r="C2512" s="26" t="s">
        <v>9096</v>
      </c>
      <c r="D2512" s="1" t="s">
        <v>21296</v>
      </c>
      <c r="E2512" s="5">
        <v>45869</v>
      </c>
      <c r="F2512" s="2">
        <v>1098704692</v>
      </c>
      <c r="G2512" s="1" t="s">
        <v>2572</v>
      </c>
      <c r="H2512" s="3">
        <v>2511</v>
      </c>
      <c r="I2512" s="1" t="s">
        <v>15</v>
      </c>
      <c r="J2512" s="1" t="s">
        <v>26</v>
      </c>
      <c r="K2512" s="1" t="s">
        <v>530</v>
      </c>
      <c r="L2512" s="4">
        <v>11400000</v>
      </c>
      <c r="M2512" s="2">
        <v>4</v>
      </c>
      <c r="N2512" s="1" t="s">
        <v>16</v>
      </c>
      <c r="O2512" s="1" t="s">
        <v>26</v>
      </c>
      <c r="P2512" s="1"/>
      <c r="Q2512" s="1"/>
      <c r="R2512" s="1" t="s">
        <v>15934</v>
      </c>
      <c r="S2512" s="5">
        <v>45665</v>
      </c>
      <c r="T2512" s="5">
        <v>45869</v>
      </c>
      <c r="U2512" s="5">
        <v>45870</v>
      </c>
      <c r="V2512" s="5">
        <v>45991</v>
      </c>
      <c r="W2512" s="1" t="s">
        <v>532</v>
      </c>
      <c r="X2512" s="8" t="s">
        <v>16195</v>
      </c>
    </row>
    <row r="2513" spans="1:24" ht="15" customHeight="1" thickBot="1">
      <c r="A2513" s="8" t="s">
        <v>9097</v>
      </c>
      <c r="B2513" s="1" t="s">
        <v>21160</v>
      </c>
      <c r="C2513" s="26" t="s">
        <v>9098</v>
      </c>
      <c r="D2513" s="1" t="s">
        <v>9099</v>
      </c>
      <c r="E2513" s="5">
        <v>45869</v>
      </c>
      <c r="F2513" s="2">
        <v>1096215589</v>
      </c>
      <c r="G2513" s="1" t="s">
        <v>2463</v>
      </c>
      <c r="H2513" s="3">
        <v>2512</v>
      </c>
      <c r="I2513" s="1" t="s">
        <v>15</v>
      </c>
      <c r="J2513" s="1" t="s">
        <v>26</v>
      </c>
      <c r="K2513" s="1" t="s">
        <v>77</v>
      </c>
      <c r="L2513" s="4">
        <v>14000000</v>
      </c>
      <c r="M2513" s="2">
        <v>5</v>
      </c>
      <c r="N2513" s="1" t="s">
        <v>16</v>
      </c>
      <c r="O2513" s="1" t="s">
        <v>26</v>
      </c>
      <c r="P2513" s="1"/>
      <c r="Q2513" s="1"/>
      <c r="R2513" s="1" t="s">
        <v>15934</v>
      </c>
      <c r="S2513" s="5">
        <v>45665</v>
      </c>
      <c r="T2513" s="5">
        <v>45869</v>
      </c>
      <c r="U2513" s="5">
        <v>45870</v>
      </c>
      <c r="V2513" s="5">
        <v>46021</v>
      </c>
      <c r="W2513" s="1" t="s">
        <v>78</v>
      </c>
      <c r="X2513" s="8" t="s">
        <v>16196</v>
      </c>
    </row>
    <row r="2514" spans="1:24" ht="15" customHeight="1" thickBot="1">
      <c r="A2514" s="8" t="s">
        <v>9100</v>
      </c>
      <c r="B2514" s="1" t="s">
        <v>21282</v>
      </c>
      <c r="C2514" s="26" t="s">
        <v>9101</v>
      </c>
      <c r="D2514" s="1" t="s">
        <v>9102</v>
      </c>
      <c r="E2514" s="5">
        <v>45869</v>
      </c>
      <c r="F2514" s="2">
        <v>1096236493</v>
      </c>
      <c r="G2514" s="1" t="s">
        <v>1565</v>
      </c>
      <c r="H2514" s="3">
        <v>2513</v>
      </c>
      <c r="I2514" s="1" t="s">
        <v>15</v>
      </c>
      <c r="J2514" s="1" t="s">
        <v>17</v>
      </c>
      <c r="K2514" s="1" t="s">
        <v>8384</v>
      </c>
      <c r="L2514" s="4">
        <v>18000000</v>
      </c>
      <c r="M2514" s="2">
        <v>135</v>
      </c>
      <c r="N2514" s="1" t="s">
        <v>1558</v>
      </c>
      <c r="O2514" s="1" t="s">
        <v>17</v>
      </c>
      <c r="P2514" s="1"/>
      <c r="Q2514" s="1"/>
      <c r="R2514" s="1" t="s">
        <v>15934</v>
      </c>
      <c r="S2514" s="5">
        <v>45816</v>
      </c>
      <c r="T2514" s="5">
        <v>45869</v>
      </c>
      <c r="U2514" s="5">
        <v>45875</v>
      </c>
      <c r="V2514" s="5">
        <v>46011</v>
      </c>
      <c r="W2514" s="1" t="s">
        <v>392</v>
      </c>
      <c r="X2514" s="8" t="s">
        <v>16197</v>
      </c>
    </row>
    <row r="2515" spans="1:24" ht="15" customHeight="1" thickBot="1">
      <c r="A2515" s="8" t="s">
        <v>9103</v>
      </c>
      <c r="B2515" s="1" t="s">
        <v>21283</v>
      </c>
      <c r="C2515" s="26" t="s">
        <v>9104</v>
      </c>
      <c r="D2515" s="1" t="s">
        <v>9105</v>
      </c>
      <c r="E2515" s="5">
        <v>45869</v>
      </c>
      <c r="F2515" s="2">
        <v>1096238589</v>
      </c>
      <c r="G2515" s="1" t="s">
        <v>3607</v>
      </c>
      <c r="H2515" s="3">
        <v>2514</v>
      </c>
      <c r="I2515" s="1" t="s">
        <v>15</v>
      </c>
      <c r="J2515" s="1" t="s">
        <v>17</v>
      </c>
      <c r="K2515" s="1" t="s">
        <v>1335</v>
      </c>
      <c r="L2515" s="4">
        <v>16000000</v>
      </c>
      <c r="M2515" s="2">
        <v>4</v>
      </c>
      <c r="N2515" s="1" t="s">
        <v>16</v>
      </c>
      <c r="O2515" s="1" t="s">
        <v>17</v>
      </c>
      <c r="P2515" s="1"/>
      <c r="Q2515" s="1"/>
      <c r="R2515" s="1" t="s">
        <v>15934</v>
      </c>
      <c r="S2515" s="5">
        <v>45665</v>
      </c>
      <c r="T2515" s="5">
        <v>45869</v>
      </c>
      <c r="U2515" s="5">
        <v>45870</v>
      </c>
      <c r="V2515" s="5">
        <v>45991</v>
      </c>
      <c r="W2515" s="1" t="s">
        <v>871</v>
      </c>
      <c r="X2515" s="8" t="s">
        <v>16198</v>
      </c>
    </row>
    <row r="2516" spans="1:24" ht="15" customHeight="1" thickBot="1">
      <c r="A2516" s="8" t="s">
        <v>9106</v>
      </c>
      <c r="B2516" s="1" t="s">
        <v>21001</v>
      </c>
      <c r="C2516" s="26" t="s">
        <v>9107</v>
      </c>
      <c r="D2516" s="1" t="s">
        <v>9108</v>
      </c>
      <c r="E2516" s="5">
        <v>45869</v>
      </c>
      <c r="F2516" s="2">
        <v>1152186411</v>
      </c>
      <c r="G2516" s="1" t="s">
        <v>9109</v>
      </c>
      <c r="H2516" s="3">
        <v>2515</v>
      </c>
      <c r="I2516" s="1" t="s">
        <v>15</v>
      </c>
      <c r="J2516" s="1" t="s">
        <v>17</v>
      </c>
      <c r="K2516" s="1" t="s">
        <v>106</v>
      </c>
      <c r="L2516" s="4">
        <v>10500000</v>
      </c>
      <c r="M2516" s="2">
        <v>3</v>
      </c>
      <c r="N2516" s="1" t="s">
        <v>16</v>
      </c>
      <c r="O2516" s="1" t="s">
        <v>17</v>
      </c>
      <c r="P2516" s="1"/>
      <c r="Q2516" s="1"/>
      <c r="R2516" s="1" t="s">
        <v>15934</v>
      </c>
      <c r="S2516" s="5">
        <v>45816</v>
      </c>
      <c r="T2516" s="5">
        <v>45869</v>
      </c>
      <c r="U2516" s="5">
        <v>45875</v>
      </c>
      <c r="V2516" s="5">
        <v>45966</v>
      </c>
      <c r="W2516" s="1" t="s">
        <v>108</v>
      </c>
      <c r="X2516" s="8" t="s">
        <v>16199</v>
      </c>
    </row>
    <row r="2517" spans="1:24" ht="15" customHeight="1" thickBot="1">
      <c r="A2517" s="8" t="s">
        <v>9110</v>
      </c>
      <c r="B2517" s="1" t="s">
        <v>21160</v>
      </c>
      <c r="C2517" s="26" t="s">
        <v>9111</v>
      </c>
      <c r="D2517" s="1" t="s">
        <v>9112</v>
      </c>
      <c r="E2517" s="5">
        <v>45869</v>
      </c>
      <c r="F2517" s="2">
        <v>91281224</v>
      </c>
      <c r="G2517" s="1" t="s">
        <v>9113</v>
      </c>
      <c r="H2517" s="3">
        <v>2516</v>
      </c>
      <c r="I2517" s="1" t="s">
        <v>15</v>
      </c>
      <c r="J2517" s="1" t="s">
        <v>17</v>
      </c>
      <c r="K2517" s="1" t="s">
        <v>77</v>
      </c>
      <c r="L2517" s="4">
        <v>30000000</v>
      </c>
      <c r="M2517" s="2">
        <v>5</v>
      </c>
      <c r="N2517" s="1" t="s">
        <v>16</v>
      </c>
      <c r="O2517" s="1" t="s">
        <v>17</v>
      </c>
      <c r="P2517" s="1"/>
      <c r="Q2517" s="1"/>
      <c r="R2517" s="1" t="s">
        <v>15934</v>
      </c>
      <c r="S2517" s="5">
        <v>45665</v>
      </c>
      <c r="T2517" s="5">
        <v>45869</v>
      </c>
      <c r="U2517" s="5">
        <v>45870</v>
      </c>
      <c r="V2517" s="5">
        <v>46021</v>
      </c>
      <c r="W2517" s="1" t="s">
        <v>5481</v>
      </c>
      <c r="X2517" s="8" t="s">
        <v>16200</v>
      </c>
    </row>
    <row r="2518" spans="1:24" ht="15" customHeight="1" thickBot="1">
      <c r="A2518" s="8" t="s">
        <v>9114</v>
      </c>
      <c r="B2518" s="1" t="s">
        <v>21282</v>
      </c>
      <c r="C2518" s="26" t="s">
        <v>9115</v>
      </c>
      <c r="D2518" s="1" t="s">
        <v>9116</v>
      </c>
      <c r="E2518" s="5">
        <v>45869</v>
      </c>
      <c r="F2518" s="2">
        <v>1005175610</v>
      </c>
      <c r="G2518" s="1" t="s">
        <v>2813</v>
      </c>
      <c r="H2518" s="3">
        <v>2517</v>
      </c>
      <c r="I2518" s="1" t="s">
        <v>15</v>
      </c>
      <c r="J2518" s="1" t="s">
        <v>17</v>
      </c>
      <c r="K2518" s="1" t="s">
        <v>8384</v>
      </c>
      <c r="L2518" s="4">
        <v>20000000</v>
      </c>
      <c r="M2518" s="2">
        <v>5</v>
      </c>
      <c r="N2518" s="1" t="s">
        <v>16</v>
      </c>
      <c r="O2518" s="1" t="s">
        <v>17</v>
      </c>
      <c r="P2518" s="1"/>
      <c r="Q2518" s="1"/>
      <c r="R2518" s="1" t="s">
        <v>15934</v>
      </c>
      <c r="S2518" s="5">
        <v>45665</v>
      </c>
      <c r="T2518" s="5">
        <v>45869</v>
      </c>
      <c r="U2518" s="5">
        <v>45870</v>
      </c>
      <c r="V2518" s="5">
        <v>46022</v>
      </c>
      <c r="W2518" s="1" t="s">
        <v>392</v>
      </c>
      <c r="X2518" s="8" t="s">
        <v>16201</v>
      </c>
    </row>
    <row r="2519" spans="1:24" ht="15" customHeight="1" thickBot="1">
      <c r="A2519" s="8" t="s">
        <v>9117</v>
      </c>
      <c r="B2519" s="1" t="s">
        <v>21001</v>
      </c>
      <c r="C2519" s="26" t="s">
        <v>9118</v>
      </c>
      <c r="D2519" s="1" t="s">
        <v>9119</v>
      </c>
      <c r="E2519" s="5">
        <v>45869</v>
      </c>
      <c r="F2519" s="2">
        <v>1096247523</v>
      </c>
      <c r="G2519" s="1" t="s">
        <v>9120</v>
      </c>
      <c r="H2519" s="3">
        <v>2518</v>
      </c>
      <c r="I2519" s="1" t="s">
        <v>15</v>
      </c>
      <c r="J2519" s="1" t="s">
        <v>26</v>
      </c>
      <c r="K2519" s="1" t="s">
        <v>530</v>
      </c>
      <c r="L2519" s="4">
        <v>5940000</v>
      </c>
      <c r="M2519" s="2">
        <v>81</v>
      </c>
      <c r="N2519" s="1" t="s">
        <v>1558</v>
      </c>
      <c r="O2519" s="1" t="s">
        <v>26</v>
      </c>
      <c r="P2519" s="1"/>
      <c r="Q2519" s="1"/>
      <c r="R2519" s="1" t="s">
        <v>15934</v>
      </c>
      <c r="S2519" s="5">
        <v>45755</v>
      </c>
      <c r="T2519" s="5">
        <v>45869</v>
      </c>
      <c r="U2519" s="5">
        <v>45873</v>
      </c>
      <c r="V2519" s="5">
        <v>45954</v>
      </c>
      <c r="W2519" s="1" t="s">
        <v>532</v>
      </c>
      <c r="X2519" s="8" t="s">
        <v>16202</v>
      </c>
    </row>
    <row r="2520" spans="1:24" ht="15" customHeight="1" thickBot="1">
      <c r="A2520" s="8" t="s">
        <v>9121</v>
      </c>
      <c r="B2520" s="1" t="s">
        <v>21020</v>
      </c>
      <c r="C2520" s="26" t="s">
        <v>9122</v>
      </c>
      <c r="D2520" s="1" t="s">
        <v>21297</v>
      </c>
      <c r="E2520" s="5">
        <v>45869</v>
      </c>
      <c r="F2520" s="2">
        <v>91287920</v>
      </c>
      <c r="G2520" s="1" t="s">
        <v>216</v>
      </c>
      <c r="H2520" s="3">
        <v>2519</v>
      </c>
      <c r="I2520" s="1" t="s">
        <v>15</v>
      </c>
      <c r="J2520" s="1" t="s">
        <v>17</v>
      </c>
      <c r="K2520" s="1" t="s">
        <v>4172</v>
      </c>
      <c r="L2520" s="4">
        <v>18800000</v>
      </c>
      <c r="M2520" s="2">
        <v>4</v>
      </c>
      <c r="N2520" s="1" t="s">
        <v>16</v>
      </c>
      <c r="O2520" s="1" t="s">
        <v>17</v>
      </c>
      <c r="P2520" s="1"/>
      <c r="Q2520" s="1"/>
      <c r="R2520" s="1" t="s">
        <v>15934</v>
      </c>
      <c r="S2520" s="5">
        <v>45755</v>
      </c>
      <c r="T2520" s="5">
        <v>45869</v>
      </c>
      <c r="U2520" s="5">
        <v>45873</v>
      </c>
      <c r="V2520" s="5">
        <v>45994</v>
      </c>
      <c r="W2520" s="1" t="s">
        <v>4733</v>
      </c>
      <c r="X2520" s="8" t="s">
        <v>16203</v>
      </c>
    </row>
    <row r="2521" spans="1:24" ht="15" customHeight="1" thickBot="1">
      <c r="A2521" s="8" t="s">
        <v>9123</v>
      </c>
      <c r="B2521" s="1" t="s">
        <v>21020</v>
      </c>
      <c r="C2521" s="26" t="s">
        <v>9124</v>
      </c>
      <c r="D2521" s="1" t="s">
        <v>21298</v>
      </c>
      <c r="E2521" s="5">
        <v>45869</v>
      </c>
      <c r="F2521" s="2">
        <v>1096250130</v>
      </c>
      <c r="G2521" s="1" t="s">
        <v>280</v>
      </c>
      <c r="H2521" s="3">
        <v>2520</v>
      </c>
      <c r="I2521" s="1" t="s">
        <v>15</v>
      </c>
      <c r="J2521" s="1" t="s">
        <v>17</v>
      </c>
      <c r="K2521" s="1" t="s">
        <v>4172</v>
      </c>
      <c r="L2521" s="4">
        <v>14000000</v>
      </c>
      <c r="M2521" s="2">
        <v>4</v>
      </c>
      <c r="N2521" s="1" t="s">
        <v>16</v>
      </c>
      <c r="O2521" s="1" t="s">
        <v>17</v>
      </c>
      <c r="P2521" s="1"/>
      <c r="Q2521" s="1"/>
      <c r="R2521" s="1" t="s">
        <v>15934</v>
      </c>
      <c r="S2521" s="5">
        <v>45755</v>
      </c>
      <c r="T2521" s="5">
        <v>45869</v>
      </c>
      <c r="U2521" s="5">
        <v>45873</v>
      </c>
      <c r="V2521" s="5">
        <v>45994</v>
      </c>
      <c r="W2521" s="1" t="s">
        <v>4733</v>
      </c>
      <c r="X2521" s="8" t="s">
        <v>16204</v>
      </c>
    </row>
    <row r="2522" spans="1:24" ht="15" customHeight="1" thickBot="1">
      <c r="A2522" s="8" t="s">
        <v>9125</v>
      </c>
      <c r="B2522" s="1" t="s">
        <v>21020</v>
      </c>
      <c r="C2522" s="26" t="s">
        <v>9126</v>
      </c>
      <c r="D2522" s="1" t="s">
        <v>21299</v>
      </c>
      <c r="E2522" s="5">
        <v>45869</v>
      </c>
      <c r="F2522" s="2">
        <v>1098705658</v>
      </c>
      <c r="G2522" s="1" t="s">
        <v>120</v>
      </c>
      <c r="H2522" s="3">
        <v>2521</v>
      </c>
      <c r="I2522" s="1" t="s">
        <v>15</v>
      </c>
      <c r="J2522" s="1" t="s">
        <v>17</v>
      </c>
      <c r="K2522" s="1" t="s">
        <v>4172</v>
      </c>
      <c r="L2522" s="4">
        <v>18000000</v>
      </c>
      <c r="M2522" s="2">
        <v>4</v>
      </c>
      <c r="N2522" s="1" t="s">
        <v>16</v>
      </c>
      <c r="O2522" s="1" t="s">
        <v>17</v>
      </c>
      <c r="P2522" s="1"/>
      <c r="Q2522" s="1"/>
      <c r="R2522" s="1" t="s">
        <v>15934</v>
      </c>
      <c r="S2522" s="5">
        <v>45755</v>
      </c>
      <c r="T2522" s="5">
        <v>45869</v>
      </c>
      <c r="U2522" s="5">
        <v>45873</v>
      </c>
      <c r="V2522" s="5">
        <v>45994</v>
      </c>
      <c r="W2522" s="1" t="s">
        <v>4733</v>
      </c>
      <c r="X2522" s="8" t="s">
        <v>16205</v>
      </c>
    </row>
    <row r="2523" spans="1:24" ht="15" customHeight="1" thickBot="1">
      <c r="A2523" s="8" t="s">
        <v>9127</v>
      </c>
      <c r="B2523" s="1" t="s">
        <v>21178</v>
      </c>
      <c r="C2523" s="26" t="s">
        <v>9128</v>
      </c>
      <c r="D2523" s="1" t="s">
        <v>9129</v>
      </c>
      <c r="E2523" s="5">
        <v>45869</v>
      </c>
      <c r="F2523" s="2">
        <v>37915850</v>
      </c>
      <c r="G2523" s="1" t="s">
        <v>9130</v>
      </c>
      <c r="H2523" s="3">
        <v>2522</v>
      </c>
      <c r="I2523" s="1" t="s">
        <v>15</v>
      </c>
      <c r="J2523" s="1" t="s">
        <v>26</v>
      </c>
      <c r="K2523" s="1" t="s">
        <v>77</v>
      </c>
      <c r="L2523" s="4">
        <v>6621864</v>
      </c>
      <c r="M2523" s="2">
        <v>3</v>
      </c>
      <c r="N2523" s="1" t="s">
        <v>16</v>
      </c>
      <c r="O2523" s="1" t="s">
        <v>26</v>
      </c>
      <c r="P2523" s="1"/>
      <c r="Q2523" s="1"/>
      <c r="R2523" s="1" t="s">
        <v>15934</v>
      </c>
      <c r="S2523" s="5">
        <v>45755</v>
      </c>
      <c r="T2523" s="5">
        <v>45869</v>
      </c>
      <c r="U2523" s="5">
        <v>45873</v>
      </c>
      <c r="V2523" s="5">
        <v>45964</v>
      </c>
      <c r="W2523" s="1" t="s">
        <v>78</v>
      </c>
      <c r="X2523" s="8" t="s">
        <v>16206</v>
      </c>
    </row>
    <row r="2524" spans="1:24" ht="15" hidden="1" customHeight="1" thickBot="1">
      <c r="A2524" s="8" t="s">
        <v>9131</v>
      </c>
      <c r="B2524" s="1"/>
      <c r="C2524" s="1"/>
      <c r="D2524" s="1"/>
      <c r="E2524" s="1"/>
      <c r="F2524" s="1"/>
      <c r="G2524" s="1"/>
      <c r="H2524" s="7">
        <v>2523</v>
      </c>
      <c r="I2524" s="1"/>
      <c r="J2524" s="1"/>
      <c r="K2524" s="1"/>
      <c r="L2524" s="1"/>
      <c r="M2524" s="1"/>
      <c r="N2524" s="1"/>
      <c r="O2524" s="1"/>
      <c r="P2524" s="1"/>
      <c r="Q2524" s="1"/>
      <c r="R2524" s="1"/>
      <c r="S2524" s="1"/>
      <c r="T2524" s="1"/>
      <c r="U2524" s="1"/>
      <c r="V2524" s="1"/>
      <c r="W2524" s="1"/>
      <c r="X2524" s="8" t="s">
        <v>16207</v>
      </c>
    </row>
    <row r="2525" spans="1:24" ht="15" customHeight="1" thickBot="1">
      <c r="A2525" s="8" t="s">
        <v>9132</v>
      </c>
      <c r="B2525" s="1" t="s">
        <v>20945</v>
      </c>
      <c r="C2525" s="26" t="s">
        <v>9133</v>
      </c>
      <c r="D2525" s="1" t="s">
        <v>10000</v>
      </c>
      <c r="E2525" s="5">
        <v>45869</v>
      </c>
      <c r="F2525" s="2">
        <v>1193207394</v>
      </c>
      <c r="G2525" s="1" t="s">
        <v>5522</v>
      </c>
      <c r="H2525" s="3">
        <v>2524</v>
      </c>
      <c r="I2525" s="1" t="s">
        <v>15</v>
      </c>
      <c r="J2525" s="1" t="s">
        <v>26</v>
      </c>
      <c r="K2525" s="1" t="s">
        <v>93</v>
      </c>
      <c r="L2525" s="4">
        <v>11666666</v>
      </c>
      <c r="M2525" s="2">
        <v>140</v>
      </c>
      <c r="N2525" s="1" t="s">
        <v>1558</v>
      </c>
      <c r="O2525" s="1" t="s">
        <v>26</v>
      </c>
      <c r="P2525" s="1"/>
      <c r="Q2525" s="1"/>
      <c r="R2525" s="1" t="s">
        <v>15934</v>
      </c>
      <c r="S2525" s="5">
        <v>45755</v>
      </c>
      <c r="T2525" s="5">
        <v>45869</v>
      </c>
      <c r="U2525" s="5">
        <v>45873</v>
      </c>
      <c r="V2525" s="5">
        <v>46014</v>
      </c>
      <c r="W2525" s="1" t="s">
        <v>96</v>
      </c>
      <c r="X2525" s="8" t="s">
        <v>16208</v>
      </c>
    </row>
    <row r="2526" spans="1:24" ht="15" customHeight="1" thickBot="1">
      <c r="A2526" s="8" t="s">
        <v>9134</v>
      </c>
      <c r="B2526" s="1" t="s">
        <v>20945</v>
      </c>
      <c r="C2526" s="26" t="s">
        <v>9135</v>
      </c>
      <c r="D2526" s="1" t="s">
        <v>21300</v>
      </c>
      <c r="E2526" s="5">
        <v>45869</v>
      </c>
      <c r="F2526" s="2">
        <v>37924942</v>
      </c>
      <c r="G2526" s="1" t="s">
        <v>191</v>
      </c>
      <c r="H2526" s="3">
        <v>2525</v>
      </c>
      <c r="I2526" s="1" t="s">
        <v>15</v>
      </c>
      <c r="J2526" s="1" t="s">
        <v>17</v>
      </c>
      <c r="K2526" s="1" t="s">
        <v>93</v>
      </c>
      <c r="L2526" s="4">
        <v>23000000</v>
      </c>
      <c r="M2526" s="2">
        <v>115</v>
      </c>
      <c r="N2526" s="1" t="s">
        <v>1558</v>
      </c>
      <c r="O2526" s="1" t="s">
        <v>17</v>
      </c>
      <c r="P2526" s="1"/>
      <c r="Q2526" s="1"/>
      <c r="R2526" s="1" t="s">
        <v>15934</v>
      </c>
      <c r="S2526" s="5">
        <v>45755</v>
      </c>
      <c r="T2526" s="5">
        <v>45869</v>
      </c>
      <c r="U2526" s="5">
        <v>45873</v>
      </c>
      <c r="V2526" s="5">
        <v>45989</v>
      </c>
      <c r="W2526" s="1" t="s">
        <v>96</v>
      </c>
      <c r="X2526" s="8" t="s">
        <v>16209</v>
      </c>
    </row>
    <row r="2527" spans="1:24" ht="15" customHeight="1" thickBot="1">
      <c r="A2527" s="8" t="s">
        <v>9136</v>
      </c>
      <c r="B2527" s="1" t="s">
        <v>21218</v>
      </c>
      <c r="C2527" s="26" t="s">
        <v>9137</v>
      </c>
      <c r="D2527" s="1" t="s">
        <v>21301</v>
      </c>
      <c r="E2527" s="5">
        <v>45869</v>
      </c>
      <c r="F2527" s="2">
        <v>1096233116</v>
      </c>
      <c r="G2527" s="1" t="s">
        <v>1701</v>
      </c>
      <c r="H2527" s="3">
        <v>2526</v>
      </c>
      <c r="I2527" s="1" t="s">
        <v>15</v>
      </c>
      <c r="J2527" s="1" t="s">
        <v>26</v>
      </c>
      <c r="K2527" s="1" t="s">
        <v>1337</v>
      </c>
      <c r="L2527" s="4">
        <v>11800000</v>
      </c>
      <c r="M2527" s="2">
        <v>4</v>
      </c>
      <c r="N2527" s="1" t="s">
        <v>16</v>
      </c>
      <c r="O2527" s="1" t="s">
        <v>26</v>
      </c>
      <c r="P2527" s="1"/>
      <c r="Q2527" s="1"/>
      <c r="R2527" s="1" t="s">
        <v>15934</v>
      </c>
      <c r="S2527" s="5">
        <v>45755</v>
      </c>
      <c r="T2527" s="5">
        <v>45869</v>
      </c>
      <c r="U2527" s="5">
        <v>45873</v>
      </c>
      <c r="V2527" s="5">
        <v>45994</v>
      </c>
      <c r="W2527" s="1" t="s">
        <v>532</v>
      </c>
      <c r="X2527" s="8" t="s">
        <v>16210</v>
      </c>
    </row>
    <row r="2528" spans="1:24" ht="15" customHeight="1" thickBot="1">
      <c r="A2528" s="8" t="s">
        <v>9138</v>
      </c>
      <c r="B2528" s="1" t="s">
        <v>21230</v>
      </c>
      <c r="C2528" s="26" t="s">
        <v>9139</v>
      </c>
      <c r="D2528" s="1" t="s">
        <v>9140</v>
      </c>
      <c r="E2528" s="5">
        <v>45869</v>
      </c>
      <c r="F2528" s="2">
        <v>91523328</v>
      </c>
      <c r="G2528" s="1" t="s">
        <v>9141</v>
      </c>
      <c r="H2528" s="3">
        <v>2527</v>
      </c>
      <c r="I2528" s="1" t="s">
        <v>15</v>
      </c>
      <c r="J2528" s="1" t="s">
        <v>17</v>
      </c>
      <c r="K2528" s="1" t="s">
        <v>319</v>
      </c>
      <c r="L2528" s="4">
        <v>12000000</v>
      </c>
      <c r="M2528" s="2">
        <v>3</v>
      </c>
      <c r="N2528" s="1" t="s">
        <v>16</v>
      </c>
      <c r="O2528" s="1" t="s">
        <v>17</v>
      </c>
      <c r="P2528" s="1"/>
      <c r="Q2528" s="1"/>
      <c r="R2528" s="1" t="s">
        <v>15934</v>
      </c>
      <c r="S2528" s="5">
        <v>45755</v>
      </c>
      <c r="T2528" s="5">
        <v>45869</v>
      </c>
      <c r="U2528" s="5">
        <v>45873</v>
      </c>
      <c r="V2528" s="5">
        <v>45964</v>
      </c>
      <c r="W2528" s="1" t="s">
        <v>1708</v>
      </c>
      <c r="X2528" s="8" t="s">
        <v>16211</v>
      </c>
    </row>
    <row r="2529" spans="1:24" ht="15" customHeight="1" thickBot="1">
      <c r="A2529" s="8" t="s">
        <v>9142</v>
      </c>
      <c r="B2529" s="1" t="s">
        <v>21283</v>
      </c>
      <c r="C2529" s="26" t="s">
        <v>9143</v>
      </c>
      <c r="D2529" s="1" t="s">
        <v>9144</v>
      </c>
      <c r="E2529" s="5">
        <v>45869</v>
      </c>
      <c r="F2529" s="2">
        <v>13854696</v>
      </c>
      <c r="G2529" s="1" t="s">
        <v>963</v>
      </c>
      <c r="H2529" s="3">
        <v>2528</v>
      </c>
      <c r="I2529" s="1" t="s">
        <v>15</v>
      </c>
      <c r="J2529" s="1" t="s">
        <v>26</v>
      </c>
      <c r="K2529" s="1" t="s">
        <v>1335</v>
      </c>
      <c r="L2529" s="4">
        <v>13600000</v>
      </c>
      <c r="M2529" s="2">
        <v>4</v>
      </c>
      <c r="N2529" s="1" t="s">
        <v>16</v>
      </c>
      <c r="O2529" s="1" t="s">
        <v>26</v>
      </c>
      <c r="P2529" s="1"/>
      <c r="Q2529" s="1"/>
      <c r="R2529" s="1" t="s">
        <v>15934</v>
      </c>
      <c r="S2529" s="5">
        <v>45755</v>
      </c>
      <c r="T2529" s="5">
        <v>45869</v>
      </c>
      <c r="U2529" s="5">
        <v>45873</v>
      </c>
      <c r="V2529" s="5">
        <v>45994</v>
      </c>
      <c r="W2529" s="1" t="s">
        <v>871</v>
      </c>
      <c r="X2529" s="8" t="s">
        <v>16212</v>
      </c>
    </row>
    <row r="2530" spans="1:24" ht="15" customHeight="1" thickBot="1">
      <c r="A2530" s="8" t="s">
        <v>9145</v>
      </c>
      <c r="B2530" s="1" t="s">
        <v>21230</v>
      </c>
      <c r="C2530" s="26" t="s">
        <v>9146</v>
      </c>
      <c r="D2530" s="1" t="s">
        <v>16213</v>
      </c>
      <c r="E2530" s="5">
        <v>45869</v>
      </c>
      <c r="F2530" s="2">
        <v>1096236972</v>
      </c>
      <c r="G2530" s="1" t="s">
        <v>1333</v>
      </c>
      <c r="H2530" s="3">
        <v>2529</v>
      </c>
      <c r="I2530" s="1" t="s">
        <v>15</v>
      </c>
      <c r="J2530" s="1" t="s">
        <v>17</v>
      </c>
      <c r="K2530" s="1" t="s">
        <v>3974</v>
      </c>
      <c r="L2530" s="4">
        <v>12000000</v>
      </c>
      <c r="M2530" s="2">
        <v>3</v>
      </c>
      <c r="N2530" s="1" t="s">
        <v>16</v>
      </c>
      <c r="O2530" s="1" t="s">
        <v>17</v>
      </c>
      <c r="P2530" s="1"/>
      <c r="Q2530" s="1"/>
      <c r="R2530" s="1" t="s">
        <v>15934</v>
      </c>
      <c r="S2530" s="5">
        <v>45755</v>
      </c>
      <c r="T2530" s="5">
        <v>45869</v>
      </c>
      <c r="U2530" s="5">
        <v>45873</v>
      </c>
      <c r="V2530" s="5">
        <v>45964</v>
      </c>
      <c r="W2530" s="1" t="s">
        <v>1708</v>
      </c>
      <c r="X2530" s="8" t="s">
        <v>16214</v>
      </c>
    </row>
    <row r="2531" spans="1:24" ht="15" customHeight="1" thickBot="1">
      <c r="A2531" s="8" t="s">
        <v>9147</v>
      </c>
      <c r="B2531" s="1" t="s">
        <v>21003</v>
      </c>
      <c r="C2531" s="26" t="s">
        <v>9148</v>
      </c>
      <c r="D2531" s="1" t="s">
        <v>9149</v>
      </c>
      <c r="E2531" s="5">
        <v>45869</v>
      </c>
      <c r="F2531" s="2">
        <v>1096238763</v>
      </c>
      <c r="G2531" s="1" t="s">
        <v>9150</v>
      </c>
      <c r="H2531" s="3">
        <v>2530</v>
      </c>
      <c r="I2531" s="1" t="s">
        <v>15</v>
      </c>
      <c r="J2531" s="1" t="s">
        <v>17</v>
      </c>
      <c r="K2531" s="1" t="s">
        <v>7607</v>
      </c>
      <c r="L2531" s="4">
        <v>12250000</v>
      </c>
      <c r="M2531" s="2">
        <v>105</v>
      </c>
      <c r="N2531" s="1" t="s">
        <v>1558</v>
      </c>
      <c r="O2531" s="1" t="s">
        <v>17</v>
      </c>
      <c r="P2531" s="1"/>
      <c r="Q2531" s="1"/>
      <c r="R2531" s="1" t="s">
        <v>15934</v>
      </c>
      <c r="S2531" s="5">
        <v>45816</v>
      </c>
      <c r="T2531" s="5">
        <v>45869</v>
      </c>
      <c r="U2531" s="5">
        <v>45875</v>
      </c>
      <c r="V2531" s="5">
        <v>45981</v>
      </c>
      <c r="W2531" s="1" t="s">
        <v>509</v>
      </c>
      <c r="X2531" s="8" t="s">
        <v>16215</v>
      </c>
    </row>
    <row r="2532" spans="1:24" ht="15" customHeight="1" thickBot="1">
      <c r="A2532" s="8" t="s">
        <v>9151</v>
      </c>
      <c r="B2532" s="1" t="s">
        <v>21134</v>
      </c>
      <c r="C2532" s="26" t="s">
        <v>9152</v>
      </c>
      <c r="D2532" s="1" t="s">
        <v>21302</v>
      </c>
      <c r="E2532" s="5">
        <v>45869</v>
      </c>
      <c r="F2532" s="2">
        <v>1096249690</v>
      </c>
      <c r="G2532" s="1" t="s">
        <v>560</v>
      </c>
      <c r="H2532" s="3">
        <v>2531</v>
      </c>
      <c r="I2532" s="1" t="s">
        <v>15</v>
      </c>
      <c r="J2532" s="1" t="s">
        <v>26</v>
      </c>
      <c r="K2532" s="1" t="s">
        <v>3923</v>
      </c>
      <c r="L2532" s="4">
        <v>11200000</v>
      </c>
      <c r="M2532" s="2">
        <v>147</v>
      </c>
      <c r="N2532" s="1" t="s">
        <v>1558</v>
      </c>
      <c r="O2532" s="1" t="s">
        <v>26</v>
      </c>
      <c r="P2532" s="1"/>
      <c r="Q2532" s="1"/>
      <c r="R2532" s="1" t="s">
        <v>15934</v>
      </c>
      <c r="S2532" s="5">
        <v>45755</v>
      </c>
      <c r="T2532" s="5">
        <v>45869</v>
      </c>
      <c r="U2532" s="5">
        <v>45873</v>
      </c>
      <c r="V2532" s="5">
        <v>45994</v>
      </c>
      <c r="W2532" s="1" t="s">
        <v>499</v>
      </c>
      <c r="X2532" s="8" t="s">
        <v>16216</v>
      </c>
    </row>
    <row r="2533" spans="1:24" ht="15" customHeight="1" thickBot="1">
      <c r="A2533" s="8" t="s">
        <v>9153</v>
      </c>
      <c r="B2533" s="1" t="s">
        <v>21218</v>
      </c>
      <c r="C2533" s="26" t="s">
        <v>9154</v>
      </c>
      <c r="D2533" s="1" t="s">
        <v>21303</v>
      </c>
      <c r="E2533" s="5">
        <v>45869</v>
      </c>
      <c r="F2533" s="2">
        <v>1096205778</v>
      </c>
      <c r="G2533" s="1" t="s">
        <v>2374</v>
      </c>
      <c r="H2533" s="3">
        <v>2532</v>
      </c>
      <c r="I2533" s="1" t="s">
        <v>15</v>
      </c>
      <c r="J2533" s="1" t="s">
        <v>17</v>
      </c>
      <c r="K2533" s="1" t="s">
        <v>1337</v>
      </c>
      <c r="L2533" s="4">
        <v>14400000</v>
      </c>
      <c r="M2533" s="2">
        <v>4</v>
      </c>
      <c r="N2533" s="1" t="s">
        <v>16</v>
      </c>
      <c r="O2533" s="1" t="s">
        <v>17</v>
      </c>
      <c r="P2533" s="1"/>
      <c r="Q2533" s="1"/>
      <c r="R2533" s="1" t="s">
        <v>15934</v>
      </c>
      <c r="S2533" s="5">
        <v>45755</v>
      </c>
      <c r="T2533" s="5">
        <v>45869</v>
      </c>
      <c r="U2533" s="5">
        <v>45873</v>
      </c>
      <c r="V2533" s="5">
        <v>45994</v>
      </c>
      <c r="W2533" s="1" t="s">
        <v>4590</v>
      </c>
      <c r="X2533" s="8" t="s">
        <v>16217</v>
      </c>
    </row>
    <row r="2534" spans="1:24" ht="15" customHeight="1" thickBot="1">
      <c r="A2534" s="8" t="s">
        <v>9155</v>
      </c>
      <c r="B2534" s="1" t="s">
        <v>21134</v>
      </c>
      <c r="C2534" s="26" t="s">
        <v>9156</v>
      </c>
      <c r="D2534" s="1" t="s">
        <v>21304</v>
      </c>
      <c r="E2534" s="5">
        <v>45869</v>
      </c>
      <c r="F2534" s="2">
        <v>1005190476</v>
      </c>
      <c r="G2534" s="1" t="s">
        <v>549</v>
      </c>
      <c r="H2534" s="3">
        <v>2533</v>
      </c>
      <c r="I2534" s="1" t="s">
        <v>15</v>
      </c>
      <c r="J2534" s="1" t="s">
        <v>26</v>
      </c>
      <c r="K2534" s="1" t="s">
        <v>497</v>
      </c>
      <c r="L2534" s="4">
        <v>11200000</v>
      </c>
      <c r="M2534" s="2">
        <v>4</v>
      </c>
      <c r="N2534" s="1" t="s">
        <v>16</v>
      </c>
      <c r="O2534" s="1" t="s">
        <v>26</v>
      </c>
      <c r="P2534" s="1"/>
      <c r="Q2534" s="1"/>
      <c r="R2534" s="1" t="s">
        <v>15934</v>
      </c>
      <c r="S2534" s="5">
        <v>45755</v>
      </c>
      <c r="T2534" s="5">
        <v>45869</v>
      </c>
      <c r="U2534" s="5">
        <v>45873</v>
      </c>
      <c r="V2534" s="5">
        <v>45994</v>
      </c>
      <c r="W2534" s="1" t="s">
        <v>499</v>
      </c>
      <c r="X2534" s="8" t="s">
        <v>16218</v>
      </c>
    </row>
    <row r="2535" spans="1:24" ht="15" customHeight="1" thickBot="1">
      <c r="A2535" s="8" t="s">
        <v>9157</v>
      </c>
      <c r="B2535" s="1" t="s">
        <v>21178</v>
      </c>
      <c r="C2535" s="26" t="s">
        <v>9158</v>
      </c>
      <c r="D2535" s="1" t="s">
        <v>9159</v>
      </c>
      <c r="E2535" s="5">
        <v>45869</v>
      </c>
      <c r="F2535" s="2">
        <v>7843522</v>
      </c>
      <c r="G2535" s="1" t="s">
        <v>9160</v>
      </c>
      <c r="H2535" s="3">
        <v>2534</v>
      </c>
      <c r="I2535" s="1" t="s">
        <v>15</v>
      </c>
      <c r="J2535" s="1" t="s">
        <v>26</v>
      </c>
      <c r="K2535" s="1" t="s">
        <v>77</v>
      </c>
      <c r="L2535" s="4">
        <v>6621864</v>
      </c>
      <c r="M2535" s="2">
        <v>3</v>
      </c>
      <c r="N2535" s="1" t="s">
        <v>16</v>
      </c>
      <c r="O2535" s="1" t="s">
        <v>26</v>
      </c>
      <c r="P2535" s="1"/>
      <c r="Q2535" s="1"/>
      <c r="R2535" s="1" t="s">
        <v>15934</v>
      </c>
      <c r="S2535" s="5">
        <v>45755</v>
      </c>
      <c r="T2535" s="5">
        <v>45869</v>
      </c>
      <c r="U2535" s="5">
        <v>45873</v>
      </c>
      <c r="V2535" s="5">
        <v>45964</v>
      </c>
      <c r="W2535" s="1" t="s">
        <v>78</v>
      </c>
      <c r="X2535" s="8" t="s">
        <v>16219</v>
      </c>
    </row>
    <row r="2536" spans="1:24" ht="15" customHeight="1" thickBot="1">
      <c r="A2536" s="8" t="s">
        <v>9161</v>
      </c>
      <c r="B2536" s="1" t="s">
        <v>21218</v>
      </c>
      <c r="C2536" s="26" t="s">
        <v>9162</v>
      </c>
      <c r="D2536" s="1" t="s">
        <v>9163</v>
      </c>
      <c r="E2536" s="5">
        <v>45869</v>
      </c>
      <c r="F2536" s="2">
        <v>13892440</v>
      </c>
      <c r="G2536" s="1" t="s">
        <v>3194</v>
      </c>
      <c r="H2536" s="3">
        <v>2535</v>
      </c>
      <c r="I2536" s="1" t="s">
        <v>15</v>
      </c>
      <c r="J2536" s="1" t="s">
        <v>26</v>
      </c>
      <c r="K2536" s="1" t="s">
        <v>530</v>
      </c>
      <c r="L2536" s="4">
        <v>4400000</v>
      </c>
      <c r="M2536" s="2">
        <v>2</v>
      </c>
      <c r="N2536" s="1" t="s">
        <v>16</v>
      </c>
      <c r="O2536" s="1" t="s">
        <v>26</v>
      </c>
      <c r="P2536" s="1"/>
      <c r="Q2536" s="1"/>
      <c r="R2536" s="1" t="s">
        <v>15934</v>
      </c>
      <c r="S2536" s="5">
        <v>45755</v>
      </c>
      <c r="T2536" s="5">
        <v>45869</v>
      </c>
      <c r="U2536" s="5">
        <v>45873</v>
      </c>
      <c r="V2536" s="5">
        <v>45933</v>
      </c>
      <c r="W2536" s="1" t="s">
        <v>532</v>
      </c>
      <c r="X2536" s="8" t="s">
        <v>16220</v>
      </c>
    </row>
    <row r="2537" spans="1:24" ht="15" customHeight="1" thickBot="1">
      <c r="A2537" s="8" t="s">
        <v>9164</v>
      </c>
      <c r="B2537" s="1" t="s">
        <v>21218</v>
      </c>
      <c r="C2537" s="26" t="s">
        <v>9165</v>
      </c>
      <c r="D2537" s="1" t="s">
        <v>9166</v>
      </c>
      <c r="E2537" s="5">
        <v>45869</v>
      </c>
      <c r="F2537" s="2">
        <v>13567427</v>
      </c>
      <c r="G2537" s="1" t="s">
        <v>2556</v>
      </c>
      <c r="H2537" s="3">
        <v>2536</v>
      </c>
      <c r="I2537" s="1" t="s">
        <v>15</v>
      </c>
      <c r="J2537" s="1" t="s">
        <v>26</v>
      </c>
      <c r="K2537" s="1" t="s">
        <v>530</v>
      </c>
      <c r="L2537" s="4">
        <v>4400000</v>
      </c>
      <c r="M2537" s="2">
        <v>2</v>
      </c>
      <c r="N2537" s="1" t="s">
        <v>16</v>
      </c>
      <c r="O2537" s="1" t="s">
        <v>26</v>
      </c>
      <c r="P2537" s="1"/>
      <c r="Q2537" s="1"/>
      <c r="R2537" s="1" t="s">
        <v>15934</v>
      </c>
      <c r="S2537" s="5">
        <v>45816</v>
      </c>
      <c r="T2537" s="5">
        <v>45869</v>
      </c>
      <c r="U2537" s="5">
        <v>45875</v>
      </c>
      <c r="V2537" s="5">
        <v>45935</v>
      </c>
      <c r="W2537" s="1" t="s">
        <v>532</v>
      </c>
      <c r="X2537" s="8" t="s">
        <v>16221</v>
      </c>
    </row>
    <row r="2538" spans="1:24" ht="15" customHeight="1" thickBot="1">
      <c r="A2538" s="8" t="s">
        <v>9167</v>
      </c>
      <c r="B2538" s="1" t="s">
        <v>21020</v>
      </c>
      <c r="C2538" s="26" t="s">
        <v>9168</v>
      </c>
      <c r="D2538" s="1" t="s">
        <v>21305</v>
      </c>
      <c r="E2538" s="5">
        <v>45869</v>
      </c>
      <c r="F2538" s="2">
        <v>63468673</v>
      </c>
      <c r="G2538" s="1" t="s">
        <v>385</v>
      </c>
      <c r="H2538" s="3">
        <v>2537</v>
      </c>
      <c r="I2538" s="1" t="s">
        <v>15</v>
      </c>
      <c r="J2538" s="1" t="s">
        <v>17</v>
      </c>
      <c r="K2538" s="1" t="s">
        <v>4172</v>
      </c>
      <c r="L2538" s="4">
        <v>12000000</v>
      </c>
      <c r="M2538" s="2">
        <v>4</v>
      </c>
      <c r="N2538" s="1" t="s">
        <v>16</v>
      </c>
      <c r="O2538" s="1" t="s">
        <v>17</v>
      </c>
      <c r="P2538" s="1"/>
      <c r="Q2538" s="1"/>
      <c r="R2538" s="1" t="s">
        <v>15934</v>
      </c>
      <c r="S2538" s="5">
        <v>45755</v>
      </c>
      <c r="T2538" s="5">
        <v>45869</v>
      </c>
      <c r="U2538" s="5">
        <v>45873</v>
      </c>
      <c r="V2538" s="5">
        <v>45994</v>
      </c>
      <c r="W2538" s="1" t="s">
        <v>4733</v>
      </c>
      <c r="X2538" s="8" t="s">
        <v>16222</v>
      </c>
    </row>
    <row r="2539" spans="1:24" ht="15" customHeight="1" thickBot="1">
      <c r="A2539" s="8" t="s">
        <v>9169</v>
      </c>
      <c r="B2539" s="1" t="s">
        <v>21230</v>
      </c>
      <c r="C2539" s="26" t="s">
        <v>9170</v>
      </c>
      <c r="D2539" s="1" t="s">
        <v>16223</v>
      </c>
      <c r="E2539" s="5">
        <v>45869</v>
      </c>
      <c r="F2539" s="2">
        <v>9097234</v>
      </c>
      <c r="G2539" s="1" t="s">
        <v>9171</v>
      </c>
      <c r="H2539" s="3">
        <v>2538</v>
      </c>
      <c r="I2539" s="1" t="s">
        <v>15</v>
      </c>
      <c r="J2539" s="1" t="s">
        <v>17</v>
      </c>
      <c r="K2539" s="1" t="s">
        <v>319</v>
      </c>
      <c r="L2539" s="4">
        <v>12000000</v>
      </c>
      <c r="M2539" s="2">
        <v>3</v>
      </c>
      <c r="N2539" s="1" t="s">
        <v>16</v>
      </c>
      <c r="O2539" s="1" t="s">
        <v>17</v>
      </c>
      <c r="P2539" s="1"/>
      <c r="Q2539" s="1"/>
      <c r="R2539" s="1" t="s">
        <v>15934</v>
      </c>
      <c r="S2539" s="5">
        <v>45816</v>
      </c>
      <c r="T2539" s="5">
        <v>45869</v>
      </c>
      <c r="U2539" s="5">
        <v>45875</v>
      </c>
      <c r="V2539" s="5">
        <v>45966</v>
      </c>
      <c r="W2539" s="1" t="s">
        <v>1708</v>
      </c>
      <c r="X2539" s="8" t="s">
        <v>16224</v>
      </c>
    </row>
    <row r="2540" spans="1:24" ht="15" customHeight="1" thickBot="1">
      <c r="A2540" s="8" t="s">
        <v>9172</v>
      </c>
      <c r="B2540" s="1" t="s">
        <v>21230</v>
      </c>
      <c r="C2540" s="26" t="s">
        <v>9173</v>
      </c>
      <c r="D2540" s="1" t="s">
        <v>21306</v>
      </c>
      <c r="E2540" s="5">
        <v>45869</v>
      </c>
      <c r="F2540" s="2">
        <v>1015414188</v>
      </c>
      <c r="G2540" s="1" t="s">
        <v>345</v>
      </c>
      <c r="H2540" s="3">
        <v>2539</v>
      </c>
      <c r="I2540" s="1" t="s">
        <v>15</v>
      </c>
      <c r="J2540" s="1" t="s">
        <v>17</v>
      </c>
      <c r="K2540" s="1" t="s">
        <v>3974</v>
      </c>
      <c r="L2540" s="4">
        <v>12000000</v>
      </c>
      <c r="M2540" s="2">
        <v>3</v>
      </c>
      <c r="N2540" s="1" t="s">
        <v>16</v>
      </c>
      <c r="O2540" s="1" t="s">
        <v>17</v>
      </c>
      <c r="P2540" s="1"/>
      <c r="Q2540" s="1"/>
      <c r="R2540" s="1" t="s">
        <v>15934</v>
      </c>
      <c r="S2540" s="5">
        <v>45755</v>
      </c>
      <c r="T2540" s="5">
        <v>45869</v>
      </c>
      <c r="U2540" s="5">
        <v>45873</v>
      </c>
      <c r="V2540" s="5">
        <v>45964</v>
      </c>
      <c r="W2540" s="1" t="s">
        <v>1708</v>
      </c>
      <c r="X2540" s="8" t="s">
        <v>16225</v>
      </c>
    </row>
    <row r="2541" spans="1:24" ht="15" customHeight="1" thickBot="1">
      <c r="A2541" s="8" t="s">
        <v>9174</v>
      </c>
      <c r="B2541" s="1" t="s">
        <v>21160</v>
      </c>
      <c r="C2541" s="26" t="s">
        <v>9175</v>
      </c>
      <c r="D2541" s="1" t="s">
        <v>9176</v>
      </c>
      <c r="E2541" s="5">
        <v>45869</v>
      </c>
      <c r="F2541" s="2">
        <v>1010207012</v>
      </c>
      <c r="G2541" s="1" t="s">
        <v>3659</v>
      </c>
      <c r="H2541" s="3">
        <v>2540</v>
      </c>
      <c r="I2541" s="1" t="s">
        <v>15</v>
      </c>
      <c r="J2541" s="1" t="s">
        <v>17</v>
      </c>
      <c r="K2541" s="1" t="s">
        <v>77</v>
      </c>
      <c r="L2541" s="4">
        <v>24166666</v>
      </c>
      <c r="M2541" s="2">
        <v>145</v>
      </c>
      <c r="N2541" s="1" t="s">
        <v>1558</v>
      </c>
      <c r="O2541" s="1" t="s">
        <v>17</v>
      </c>
      <c r="P2541" s="1"/>
      <c r="Q2541" s="1"/>
      <c r="R2541" s="1" t="s">
        <v>15934</v>
      </c>
      <c r="S2541" s="5">
        <v>45755</v>
      </c>
      <c r="T2541" s="5">
        <v>45869</v>
      </c>
      <c r="U2541" s="5">
        <v>45873</v>
      </c>
      <c r="V2541" s="5">
        <v>46019</v>
      </c>
      <c r="W2541" s="1" t="s">
        <v>78</v>
      </c>
      <c r="X2541" s="8" t="s">
        <v>16226</v>
      </c>
    </row>
    <row r="2542" spans="1:24" ht="15" customHeight="1" thickBot="1">
      <c r="A2542" s="8" t="s">
        <v>9177</v>
      </c>
      <c r="B2542" s="1" t="s">
        <v>21230</v>
      </c>
      <c r="C2542" s="26" t="s">
        <v>9178</v>
      </c>
      <c r="D2542" s="1" t="s">
        <v>16227</v>
      </c>
      <c r="E2542" s="5">
        <v>45869</v>
      </c>
      <c r="F2542" s="2">
        <v>63458816</v>
      </c>
      <c r="G2542" s="1" t="s">
        <v>9179</v>
      </c>
      <c r="H2542" s="3">
        <v>2541</v>
      </c>
      <c r="I2542" s="1" t="s">
        <v>15</v>
      </c>
      <c r="J2542" s="1" t="s">
        <v>17</v>
      </c>
      <c r="K2542" s="1" t="s">
        <v>3974</v>
      </c>
      <c r="L2542" s="4">
        <v>12000000</v>
      </c>
      <c r="M2542" s="2">
        <v>3</v>
      </c>
      <c r="N2542" s="1" t="s">
        <v>16</v>
      </c>
      <c r="O2542" s="1" t="s">
        <v>17</v>
      </c>
      <c r="P2542" s="1"/>
      <c r="Q2542" s="1"/>
      <c r="R2542" s="1" t="s">
        <v>15934</v>
      </c>
      <c r="S2542" s="5">
        <v>45816</v>
      </c>
      <c r="T2542" s="5">
        <v>45869</v>
      </c>
      <c r="U2542" s="5">
        <v>45875</v>
      </c>
      <c r="V2542" s="5">
        <v>45966</v>
      </c>
      <c r="W2542" s="1" t="s">
        <v>1708</v>
      </c>
      <c r="X2542" s="8" t="s">
        <v>16228</v>
      </c>
    </row>
    <row r="2543" spans="1:24" ht="15" customHeight="1" thickBot="1">
      <c r="A2543" s="8" t="s">
        <v>9180</v>
      </c>
      <c r="B2543" s="1" t="s">
        <v>21218</v>
      </c>
      <c r="C2543" s="26" t="s">
        <v>9181</v>
      </c>
      <c r="D2543" s="1" t="s">
        <v>9182</v>
      </c>
      <c r="E2543" s="5">
        <v>45869</v>
      </c>
      <c r="F2543" s="2">
        <v>63525011</v>
      </c>
      <c r="G2543" s="1" t="s">
        <v>1729</v>
      </c>
      <c r="H2543" s="3">
        <v>2542</v>
      </c>
      <c r="I2543" s="1" t="s">
        <v>15</v>
      </c>
      <c r="J2543" s="1" t="s">
        <v>26</v>
      </c>
      <c r="K2543" s="1" t="s">
        <v>1337</v>
      </c>
      <c r="L2543" s="4">
        <v>4400000</v>
      </c>
      <c r="M2543" s="2">
        <v>2</v>
      </c>
      <c r="N2543" s="1" t="s">
        <v>16</v>
      </c>
      <c r="O2543" s="1" t="s">
        <v>26</v>
      </c>
      <c r="P2543" s="1"/>
      <c r="Q2543" s="1"/>
      <c r="R2543" s="1" t="s">
        <v>15934</v>
      </c>
      <c r="S2543" s="5">
        <v>45755</v>
      </c>
      <c r="T2543" s="5">
        <v>45869</v>
      </c>
      <c r="U2543" s="5">
        <v>45873</v>
      </c>
      <c r="V2543" s="5">
        <v>45933</v>
      </c>
      <c r="W2543" s="1" t="s">
        <v>532</v>
      </c>
      <c r="X2543" s="8" t="s">
        <v>16229</v>
      </c>
    </row>
    <row r="2544" spans="1:24" ht="15" customHeight="1" thickBot="1">
      <c r="A2544" s="8" t="s">
        <v>9183</v>
      </c>
      <c r="B2544" s="1" t="s">
        <v>21230</v>
      </c>
      <c r="C2544" s="26" t="s">
        <v>9184</v>
      </c>
      <c r="D2544" s="1" t="s">
        <v>9185</v>
      </c>
      <c r="E2544" s="5">
        <v>45869</v>
      </c>
      <c r="F2544" s="2">
        <v>1096220975</v>
      </c>
      <c r="G2544" s="1" t="s">
        <v>9186</v>
      </c>
      <c r="H2544" s="3">
        <v>2543</v>
      </c>
      <c r="I2544" s="1" t="s">
        <v>15</v>
      </c>
      <c r="J2544" s="1" t="s">
        <v>17</v>
      </c>
      <c r="K2544" s="1" t="s">
        <v>3974</v>
      </c>
      <c r="L2544" s="4">
        <v>8000000</v>
      </c>
      <c r="M2544" s="2">
        <v>2</v>
      </c>
      <c r="N2544" s="1" t="s">
        <v>16</v>
      </c>
      <c r="O2544" s="1" t="s">
        <v>17</v>
      </c>
      <c r="P2544" s="1"/>
      <c r="Q2544" s="1"/>
      <c r="R2544" s="1" t="s">
        <v>15934</v>
      </c>
      <c r="S2544" s="5">
        <v>45755</v>
      </c>
      <c r="T2544" s="5">
        <v>45869</v>
      </c>
      <c r="U2544" s="5">
        <v>45873</v>
      </c>
      <c r="V2544" s="5">
        <v>45933</v>
      </c>
      <c r="W2544" s="1" t="s">
        <v>1708</v>
      </c>
      <c r="X2544" s="8" t="s">
        <v>16230</v>
      </c>
    </row>
    <row r="2545" spans="1:24" ht="15" customHeight="1" thickBot="1">
      <c r="A2545" s="8" t="s">
        <v>9187</v>
      </c>
      <c r="B2545" s="1" t="s">
        <v>21020</v>
      </c>
      <c r="C2545" s="26" t="s">
        <v>9188</v>
      </c>
      <c r="D2545" s="1" t="s">
        <v>21307</v>
      </c>
      <c r="E2545" s="5">
        <v>45870</v>
      </c>
      <c r="F2545" s="2">
        <v>13854286</v>
      </c>
      <c r="G2545" s="1" t="s">
        <v>357</v>
      </c>
      <c r="H2545" s="3">
        <v>2544</v>
      </c>
      <c r="I2545" s="1" t="s">
        <v>15</v>
      </c>
      <c r="J2545" s="1" t="s">
        <v>17</v>
      </c>
      <c r="K2545" s="1" t="s">
        <v>4172</v>
      </c>
      <c r="L2545" s="4">
        <v>12000000</v>
      </c>
      <c r="M2545" s="2">
        <v>4</v>
      </c>
      <c r="N2545" s="1" t="s">
        <v>16</v>
      </c>
      <c r="O2545" s="1" t="s">
        <v>17</v>
      </c>
      <c r="P2545" s="1"/>
      <c r="Q2545" s="1"/>
      <c r="R2545" s="9">
        <v>45665</v>
      </c>
      <c r="S2545" s="5">
        <v>45755</v>
      </c>
      <c r="T2545" s="5">
        <v>45870</v>
      </c>
      <c r="U2545" s="5">
        <v>45873</v>
      </c>
      <c r="V2545" s="5">
        <v>45994</v>
      </c>
      <c r="W2545" s="1" t="s">
        <v>4733</v>
      </c>
      <c r="X2545" s="8" t="s">
        <v>16231</v>
      </c>
    </row>
    <row r="2546" spans="1:24" ht="15" customHeight="1" thickBot="1">
      <c r="A2546" s="8" t="s">
        <v>9189</v>
      </c>
      <c r="B2546" s="1" t="s">
        <v>21230</v>
      </c>
      <c r="C2546" s="26" t="s">
        <v>9190</v>
      </c>
      <c r="D2546" s="1" t="s">
        <v>16232</v>
      </c>
      <c r="E2546" s="5">
        <v>45869</v>
      </c>
      <c r="F2546" s="2">
        <v>1050064407</v>
      </c>
      <c r="G2546" s="1" t="s">
        <v>948</v>
      </c>
      <c r="H2546" s="3">
        <v>2545</v>
      </c>
      <c r="I2546" s="1" t="s">
        <v>15</v>
      </c>
      <c r="J2546" s="1" t="s">
        <v>17</v>
      </c>
      <c r="K2546" s="1" t="s">
        <v>3974</v>
      </c>
      <c r="L2546" s="4">
        <v>12000000</v>
      </c>
      <c r="M2546" s="2">
        <v>3</v>
      </c>
      <c r="N2546" s="1" t="s">
        <v>16</v>
      </c>
      <c r="O2546" s="1" t="s">
        <v>17</v>
      </c>
      <c r="P2546" s="1"/>
      <c r="Q2546" s="1"/>
      <c r="R2546" s="1" t="s">
        <v>15934</v>
      </c>
      <c r="S2546" s="5">
        <v>45755</v>
      </c>
      <c r="T2546" s="5">
        <v>45869</v>
      </c>
      <c r="U2546" s="5">
        <v>45873</v>
      </c>
      <c r="V2546" s="5">
        <v>45964</v>
      </c>
      <c r="W2546" s="1" t="s">
        <v>1708</v>
      </c>
      <c r="X2546" s="8" t="s">
        <v>16233</v>
      </c>
    </row>
    <row r="2547" spans="1:24" ht="15" customHeight="1" thickBot="1">
      <c r="A2547" s="8" t="s">
        <v>9191</v>
      </c>
      <c r="B2547" s="1" t="s">
        <v>21230</v>
      </c>
      <c r="C2547" s="26" t="s">
        <v>9192</v>
      </c>
      <c r="D2547" s="1" t="s">
        <v>16234</v>
      </c>
      <c r="E2547" s="5">
        <v>45869</v>
      </c>
      <c r="F2547" s="2">
        <v>1096214089</v>
      </c>
      <c r="G2547" s="1" t="s">
        <v>1401</v>
      </c>
      <c r="H2547" s="3">
        <v>2546</v>
      </c>
      <c r="I2547" s="1" t="s">
        <v>15</v>
      </c>
      <c r="J2547" s="1" t="s">
        <v>17</v>
      </c>
      <c r="K2547" s="1" t="s">
        <v>4806</v>
      </c>
      <c r="L2547" s="4">
        <v>12000000</v>
      </c>
      <c r="M2547" s="2">
        <v>3</v>
      </c>
      <c r="N2547" s="1" t="s">
        <v>16</v>
      </c>
      <c r="O2547" s="1" t="s">
        <v>17</v>
      </c>
      <c r="P2547" s="1"/>
      <c r="Q2547" s="1"/>
      <c r="R2547" s="1" t="s">
        <v>15934</v>
      </c>
      <c r="S2547" s="5">
        <v>45755</v>
      </c>
      <c r="T2547" s="5">
        <v>45869</v>
      </c>
      <c r="U2547" s="5">
        <v>45873</v>
      </c>
      <c r="V2547" s="5">
        <v>45964</v>
      </c>
      <c r="W2547" s="1" t="s">
        <v>1708</v>
      </c>
      <c r="X2547" s="8" t="s">
        <v>16235</v>
      </c>
    </row>
    <row r="2548" spans="1:24" ht="15" customHeight="1" thickBot="1">
      <c r="A2548" s="8" t="s">
        <v>9193</v>
      </c>
      <c r="B2548" s="1" t="s">
        <v>21020</v>
      </c>
      <c r="C2548" s="26" t="s">
        <v>9194</v>
      </c>
      <c r="D2548" s="1" t="s">
        <v>21308</v>
      </c>
      <c r="E2548" s="5">
        <v>45869</v>
      </c>
      <c r="F2548" s="2">
        <v>1098735054</v>
      </c>
      <c r="G2548" s="1" t="s">
        <v>224</v>
      </c>
      <c r="H2548" s="3">
        <v>2547</v>
      </c>
      <c r="I2548" s="1" t="s">
        <v>15</v>
      </c>
      <c r="J2548" s="1" t="s">
        <v>17</v>
      </c>
      <c r="K2548" s="1" t="s">
        <v>4172</v>
      </c>
      <c r="L2548" s="4">
        <v>16000000</v>
      </c>
      <c r="M2548" s="2">
        <v>4</v>
      </c>
      <c r="N2548" s="1" t="s">
        <v>16</v>
      </c>
      <c r="O2548" s="1" t="s">
        <v>17</v>
      </c>
      <c r="P2548" s="1"/>
      <c r="Q2548" s="1"/>
      <c r="R2548" s="1" t="s">
        <v>15934</v>
      </c>
      <c r="S2548" s="5">
        <v>45755</v>
      </c>
      <c r="T2548" s="5">
        <v>45869</v>
      </c>
      <c r="U2548" s="5">
        <v>45873</v>
      </c>
      <c r="V2548" s="5">
        <v>45994</v>
      </c>
      <c r="W2548" s="1" t="s">
        <v>4733</v>
      </c>
      <c r="X2548" s="8" t="s">
        <v>16236</v>
      </c>
    </row>
    <row r="2549" spans="1:24" ht="15" customHeight="1" thickBot="1">
      <c r="A2549" s="8" t="s">
        <v>9195</v>
      </c>
      <c r="B2549" s="1" t="s">
        <v>21230</v>
      </c>
      <c r="C2549" s="26" t="s">
        <v>9196</v>
      </c>
      <c r="D2549" s="1" t="s">
        <v>21309</v>
      </c>
      <c r="E2549" s="5">
        <v>45869</v>
      </c>
      <c r="F2549" s="2">
        <v>1096212273</v>
      </c>
      <c r="G2549" s="1" t="s">
        <v>9197</v>
      </c>
      <c r="H2549" s="3">
        <v>2548</v>
      </c>
      <c r="I2549" s="1" t="s">
        <v>15</v>
      </c>
      <c r="J2549" s="1" t="s">
        <v>26</v>
      </c>
      <c r="K2549" s="1" t="s">
        <v>319</v>
      </c>
      <c r="L2549" s="4">
        <v>7500000</v>
      </c>
      <c r="M2549" s="2">
        <v>3</v>
      </c>
      <c r="N2549" s="1" t="s">
        <v>16</v>
      </c>
      <c r="O2549" s="1" t="s">
        <v>26</v>
      </c>
      <c r="P2549" s="1"/>
      <c r="Q2549" s="1"/>
      <c r="R2549" s="1" t="s">
        <v>15934</v>
      </c>
      <c r="S2549" s="5">
        <v>45755</v>
      </c>
      <c r="T2549" s="5">
        <v>45869</v>
      </c>
      <c r="U2549" s="5">
        <v>45873</v>
      </c>
      <c r="V2549" s="5">
        <v>45964</v>
      </c>
      <c r="W2549" s="1" t="s">
        <v>1708</v>
      </c>
      <c r="X2549" s="8" t="s">
        <v>16237</v>
      </c>
    </row>
    <row r="2550" spans="1:24" ht="15" customHeight="1" thickBot="1">
      <c r="A2550" s="8" t="s">
        <v>9198</v>
      </c>
      <c r="B2550" s="1" t="s">
        <v>21230</v>
      </c>
      <c r="C2550" s="26" t="s">
        <v>9199</v>
      </c>
      <c r="D2550" s="1" t="s">
        <v>21310</v>
      </c>
      <c r="E2550" s="5">
        <v>45869</v>
      </c>
      <c r="F2550" s="2">
        <v>1098720592</v>
      </c>
      <c r="G2550" s="1" t="s">
        <v>9200</v>
      </c>
      <c r="H2550" s="3">
        <v>2549</v>
      </c>
      <c r="I2550" s="1" t="s">
        <v>15</v>
      </c>
      <c r="J2550" s="1" t="s">
        <v>17</v>
      </c>
      <c r="K2550" s="1" t="s">
        <v>319</v>
      </c>
      <c r="L2550" s="4">
        <v>16000000</v>
      </c>
      <c r="M2550" s="2">
        <v>4</v>
      </c>
      <c r="N2550" s="1" t="s">
        <v>16</v>
      </c>
      <c r="O2550" s="1" t="s">
        <v>17</v>
      </c>
      <c r="P2550" s="1"/>
      <c r="Q2550" s="1"/>
      <c r="R2550" s="1" t="s">
        <v>15934</v>
      </c>
      <c r="S2550" s="5">
        <v>45755</v>
      </c>
      <c r="T2550" s="5">
        <v>45869</v>
      </c>
      <c r="U2550" s="5">
        <v>45873</v>
      </c>
      <c r="V2550" s="5">
        <v>45994</v>
      </c>
      <c r="W2550" s="1" t="s">
        <v>1708</v>
      </c>
      <c r="X2550" s="8" t="s">
        <v>16238</v>
      </c>
    </row>
    <row r="2551" spans="1:24" ht="15" customHeight="1" thickBot="1">
      <c r="A2551" s="8" t="s">
        <v>9201</v>
      </c>
      <c r="B2551" s="1" t="s">
        <v>21009</v>
      </c>
      <c r="C2551" s="26" t="s">
        <v>9202</v>
      </c>
      <c r="D2551" s="1" t="s">
        <v>21311</v>
      </c>
      <c r="E2551" s="5">
        <v>45870</v>
      </c>
      <c r="F2551" s="2">
        <v>1096245123</v>
      </c>
      <c r="G2551" s="1" t="s">
        <v>9203</v>
      </c>
      <c r="H2551" s="3">
        <v>2550</v>
      </c>
      <c r="I2551" s="1" t="s">
        <v>15</v>
      </c>
      <c r="J2551" s="1" t="s">
        <v>26</v>
      </c>
      <c r="K2551" s="1" t="s">
        <v>68</v>
      </c>
      <c r="L2551" s="4">
        <v>11200000</v>
      </c>
      <c r="M2551" s="2">
        <v>4</v>
      </c>
      <c r="N2551" s="1" t="s">
        <v>16</v>
      </c>
      <c r="O2551" s="1" t="s">
        <v>26</v>
      </c>
      <c r="P2551" s="1"/>
      <c r="Q2551" s="1"/>
      <c r="R2551" s="9">
        <v>45665</v>
      </c>
      <c r="S2551" s="5">
        <v>45816</v>
      </c>
      <c r="T2551" s="5">
        <v>45870</v>
      </c>
      <c r="U2551" s="5">
        <v>45875</v>
      </c>
      <c r="V2551" s="5">
        <v>45996</v>
      </c>
      <c r="W2551" s="1" t="s">
        <v>4846</v>
      </c>
      <c r="X2551" s="8" t="s">
        <v>16239</v>
      </c>
    </row>
    <row r="2552" spans="1:24" ht="15" customHeight="1" thickBot="1">
      <c r="A2552" s="8" t="s">
        <v>9204</v>
      </c>
      <c r="B2552" s="1" t="s">
        <v>20984</v>
      </c>
      <c r="C2552" s="26" t="s">
        <v>9205</v>
      </c>
      <c r="D2552" s="1" t="s">
        <v>9206</v>
      </c>
      <c r="E2552" s="5">
        <v>45870</v>
      </c>
      <c r="F2552" s="2">
        <v>1096205339</v>
      </c>
      <c r="G2552" s="1" t="s">
        <v>1383</v>
      </c>
      <c r="H2552" s="3">
        <v>2551</v>
      </c>
      <c r="I2552" s="1" t="s">
        <v>15</v>
      </c>
      <c r="J2552" s="1" t="s">
        <v>26</v>
      </c>
      <c r="K2552" s="1" t="s">
        <v>403</v>
      </c>
      <c r="L2552" s="4">
        <v>11250000</v>
      </c>
      <c r="M2552" s="2">
        <v>135</v>
      </c>
      <c r="N2552" s="1" t="s">
        <v>1558</v>
      </c>
      <c r="O2552" s="1" t="s">
        <v>26</v>
      </c>
      <c r="P2552" s="1"/>
      <c r="Q2552" s="1"/>
      <c r="R2552" s="9">
        <v>45665</v>
      </c>
      <c r="S2552" s="5">
        <v>45785</v>
      </c>
      <c r="T2552" s="5">
        <v>45870</v>
      </c>
      <c r="U2552" s="5">
        <v>45874</v>
      </c>
      <c r="V2552" s="5">
        <v>46010</v>
      </c>
      <c r="W2552" s="1" t="s">
        <v>405</v>
      </c>
      <c r="X2552" s="8" t="s">
        <v>16240</v>
      </c>
    </row>
    <row r="2553" spans="1:24" ht="15" hidden="1" customHeight="1" thickBot="1">
      <c r="A2553" s="8" t="s">
        <v>9207</v>
      </c>
      <c r="B2553" s="1"/>
      <c r="C2553" s="1"/>
      <c r="D2553" s="1"/>
      <c r="E2553" s="1"/>
      <c r="F2553" s="1"/>
      <c r="G2553" s="1"/>
      <c r="H2553" s="7">
        <v>2552</v>
      </c>
      <c r="I2553" s="1"/>
      <c r="J2553" s="1"/>
      <c r="K2553" s="1"/>
      <c r="L2553" s="1"/>
      <c r="M2553" s="1"/>
      <c r="N2553" s="1"/>
      <c r="O2553" s="1"/>
      <c r="P2553" s="1"/>
      <c r="Q2553" s="1"/>
      <c r="R2553" s="1"/>
      <c r="S2553" s="1"/>
      <c r="T2553" s="1"/>
      <c r="U2553" s="1"/>
      <c r="V2553" s="1"/>
      <c r="W2553" s="1"/>
      <c r="X2553" s="8" t="s">
        <v>16241</v>
      </c>
    </row>
    <row r="2554" spans="1:24" ht="15" hidden="1" customHeight="1" thickBot="1">
      <c r="A2554" s="8" t="s">
        <v>9208</v>
      </c>
      <c r="B2554" s="1"/>
      <c r="C2554" s="1"/>
      <c r="D2554" s="1"/>
      <c r="E2554" s="1"/>
      <c r="F2554" s="1"/>
      <c r="G2554" s="1"/>
      <c r="H2554" s="7">
        <v>2553</v>
      </c>
      <c r="I2554" s="1"/>
      <c r="J2554" s="1"/>
      <c r="K2554" s="1"/>
      <c r="L2554" s="1"/>
      <c r="M2554" s="1"/>
      <c r="N2554" s="1"/>
      <c r="O2554" s="1"/>
      <c r="P2554" s="1"/>
      <c r="Q2554" s="1"/>
      <c r="R2554" s="1"/>
      <c r="S2554" s="1"/>
      <c r="T2554" s="1"/>
      <c r="U2554" s="1"/>
      <c r="V2554" s="1"/>
      <c r="W2554" s="1"/>
      <c r="X2554" s="8" t="s">
        <v>16242</v>
      </c>
    </row>
    <row r="2555" spans="1:24" ht="15" customHeight="1" thickBot="1">
      <c r="A2555" s="8" t="s">
        <v>9209</v>
      </c>
      <c r="B2555" s="1" t="s">
        <v>21283</v>
      </c>
      <c r="C2555" s="26" t="s">
        <v>9210</v>
      </c>
      <c r="D2555" s="1" t="s">
        <v>9211</v>
      </c>
      <c r="E2555" s="5">
        <v>45870</v>
      </c>
      <c r="F2555" s="2">
        <v>72007526</v>
      </c>
      <c r="G2555" s="1" t="s">
        <v>937</v>
      </c>
      <c r="H2555" s="3">
        <v>2554</v>
      </c>
      <c r="I2555" s="1" t="s">
        <v>15</v>
      </c>
      <c r="J2555" s="1" t="s">
        <v>26</v>
      </c>
      <c r="K2555" s="1" t="s">
        <v>1335</v>
      </c>
      <c r="L2555" s="4">
        <v>13600000</v>
      </c>
      <c r="M2555" s="2">
        <v>4</v>
      </c>
      <c r="N2555" s="1" t="s">
        <v>16</v>
      </c>
      <c r="O2555" s="1" t="s">
        <v>26</v>
      </c>
      <c r="P2555" s="1"/>
      <c r="Q2555" s="1"/>
      <c r="R2555" s="9">
        <v>45665</v>
      </c>
      <c r="S2555" s="5">
        <v>45785</v>
      </c>
      <c r="T2555" s="5">
        <v>45870</v>
      </c>
      <c r="U2555" s="5">
        <v>45874</v>
      </c>
      <c r="V2555" s="5">
        <v>45995</v>
      </c>
      <c r="W2555" s="1" t="s">
        <v>871</v>
      </c>
      <c r="X2555" s="8" t="s">
        <v>16243</v>
      </c>
    </row>
    <row r="2556" spans="1:24" ht="15" customHeight="1" thickBot="1">
      <c r="A2556" s="8" t="s">
        <v>9212</v>
      </c>
      <c r="B2556" s="1" t="s">
        <v>21020</v>
      </c>
      <c r="C2556" s="26" t="s">
        <v>9213</v>
      </c>
      <c r="D2556" s="1" t="s">
        <v>21312</v>
      </c>
      <c r="E2556" s="5">
        <v>45870</v>
      </c>
      <c r="F2556" s="2">
        <v>8338789</v>
      </c>
      <c r="G2556" s="1" t="s">
        <v>270</v>
      </c>
      <c r="H2556" s="3">
        <v>2555</v>
      </c>
      <c r="I2556" s="1" t="s">
        <v>15</v>
      </c>
      <c r="J2556" s="1" t="s">
        <v>17</v>
      </c>
      <c r="K2556" s="1" t="s">
        <v>4172</v>
      </c>
      <c r="L2556" s="4">
        <v>16800000</v>
      </c>
      <c r="M2556" s="2">
        <v>4</v>
      </c>
      <c r="N2556" s="1" t="s">
        <v>16</v>
      </c>
      <c r="O2556" s="1" t="s">
        <v>17</v>
      </c>
      <c r="P2556" s="1"/>
      <c r="Q2556" s="1"/>
      <c r="R2556" s="9">
        <v>45665</v>
      </c>
      <c r="S2556" s="5">
        <v>45816</v>
      </c>
      <c r="T2556" s="5">
        <v>45870</v>
      </c>
      <c r="U2556" s="5">
        <v>45875</v>
      </c>
      <c r="V2556" s="5">
        <v>45996</v>
      </c>
      <c r="W2556" s="1" t="s">
        <v>4733</v>
      </c>
      <c r="X2556" s="8" t="s">
        <v>16244</v>
      </c>
    </row>
    <row r="2557" spans="1:24" ht="15" customHeight="1" thickBot="1">
      <c r="A2557" s="8" t="s">
        <v>9214</v>
      </c>
      <c r="B2557" s="1" t="s">
        <v>21020</v>
      </c>
      <c r="C2557" s="26" t="s">
        <v>9215</v>
      </c>
      <c r="D2557" s="1" t="s">
        <v>21313</v>
      </c>
      <c r="E2557" s="5">
        <v>45870</v>
      </c>
      <c r="F2557" s="2">
        <v>91426487</v>
      </c>
      <c r="G2557" s="1" t="s">
        <v>334</v>
      </c>
      <c r="H2557" s="3">
        <v>2556</v>
      </c>
      <c r="I2557" s="1" t="s">
        <v>15</v>
      </c>
      <c r="J2557" s="1" t="s">
        <v>26</v>
      </c>
      <c r="K2557" s="1" t="s">
        <v>4172</v>
      </c>
      <c r="L2557" s="4">
        <v>16000000</v>
      </c>
      <c r="M2557" s="2">
        <v>4</v>
      </c>
      <c r="N2557" s="1" t="s">
        <v>16</v>
      </c>
      <c r="O2557" s="1" t="s">
        <v>26</v>
      </c>
      <c r="P2557" s="1"/>
      <c r="Q2557" s="1"/>
      <c r="R2557" s="9">
        <v>45665</v>
      </c>
      <c r="S2557" s="5">
        <v>45755</v>
      </c>
      <c r="T2557" s="5">
        <v>45870</v>
      </c>
      <c r="U2557" s="5">
        <v>45873</v>
      </c>
      <c r="V2557" s="5">
        <v>45994</v>
      </c>
      <c r="W2557" s="1" t="s">
        <v>4733</v>
      </c>
      <c r="X2557" s="8" t="s">
        <v>16245</v>
      </c>
    </row>
    <row r="2558" spans="1:24" ht="15" customHeight="1" thickBot="1">
      <c r="A2558" s="8" t="s">
        <v>9216</v>
      </c>
      <c r="B2558" s="1" t="s">
        <v>21020</v>
      </c>
      <c r="C2558" s="26" t="s">
        <v>9217</v>
      </c>
      <c r="D2558" s="1" t="s">
        <v>21314</v>
      </c>
      <c r="E2558" s="5">
        <v>45870</v>
      </c>
      <c r="F2558" s="2">
        <v>1096246903</v>
      </c>
      <c r="G2558" s="1" t="s">
        <v>196</v>
      </c>
      <c r="H2558" s="3">
        <v>2557</v>
      </c>
      <c r="I2558" s="1" t="s">
        <v>15</v>
      </c>
      <c r="J2558" s="1" t="s">
        <v>17</v>
      </c>
      <c r="K2558" s="1" t="s">
        <v>4172</v>
      </c>
      <c r="L2558" s="4">
        <v>15200000</v>
      </c>
      <c r="M2558" s="2">
        <v>4</v>
      </c>
      <c r="N2558" s="1" t="s">
        <v>16</v>
      </c>
      <c r="O2558" s="1" t="s">
        <v>17</v>
      </c>
      <c r="P2558" s="1"/>
      <c r="Q2558" s="1"/>
      <c r="R2558" s="9">
        <v>45665</v>
      </c>
      <c r="S2558" s="5">
        <v>45755</v>
      </c>
      <c r="T2558" s="5">
        <v>45870</v>
      </c>
      <c r="U2558" s="5">
        <v>45873</v>
      </c>
      <c r="V2558" s="5">
        <v>45994</v>
      </c>
      <c r="W2558" s="1" t="s">
        <v>4733</v>
      </c>
      <c r="X2558" s="8" t="s">
        <v>16246</v>
      </c>
    </row>
    <row r="2559" spans="1:24" ht="15" customHeight="1" thickBot="1">
      <c r="A2559" s="8" t="s">
        <v>9218</v>
      </c>
      <c r="B2559" s="1" t="s">
        <v>21009</v>
      </c>
      <c r="C2559" s="26" t="s">
        <v>9219</v>
      </c>
      <c r="D2559" s="1" t="s">
        <v>21315</v>
      </c>
      <c r="E2559" s="5">
        <v>45870</v>
      </c>
      <c r="F2559" s="2">
        <v>1097186082</v>
      </c>
      <c r="G2559" s="1" t="s">
        <v>9220</v>
      </c>
      <c r="H2559" s="3">
        <v>2558</v>
      </c>
      <c r="I2559" s="1" t="s">
        <v>15</v>
      </c>
      <c r="J2559" s="1" t="s">
        <v>26</v>
      </c>
      <c r="K2559" s="1" t="s">
        <v>68</v>
      </c>
      <c r="L2559" s="4">
        <v>11200000</v>
      </c>
      <c r="M2559" s="2">
        <v>4</v>
      </c>
      <c r="N2559" s="1" t="s">
        <v>16</v>
      </c>
      <c r="O2559" s="1" t="s">
        <v>26</v>
      </c>
      <c r="P2559" s="1"/>
      <c r="Q2559" s="1"/>
      <c r="R2559" s="9">
        <v>45665</v>
      </c>
      <c r="S2559" s="5">
        <v>45785</v>
      </c>
      <c r="T2559" s="5">
        <v>45870</v>
      </c>
      <c r="U2559" s="5">
        <v>45874</v>
      </c>
      <c r="V2559" s="5">
        <v>45995</v>
      </c>
      <c r="W2559" s="1" t="s">
        <v>4846</v>
      </c>
      <c r="X2559" s="8" t="s">
        <v>16247</v>
      </c>
    </row>
    <row r="2560" spans="1:24" ht="15" customHeight="1" thickBot="1">
      <c r="A2560" s="8" t="s">
        <v>9221</v>
      </c>
      <c r="B2560" s="1" t="s">
        <v>21160</v>
      </c>
      <c r="C2560" s="26" t="s">
        <v>9222</v>
      </c>
      <c r="D2560" s="1" t="s">
        <v>9223</v>
      </c>
      <c r="E2560" s="5">
        <v>45870</v>
      </c>
      <c r="F2560" s="2">
        <v>63468470</v>
      </c>
      <c r="G2560" s="1" t="s">
        <v>2784</v>
      </c>
      <c r="H2560" s="3">
        <v>2559</v>
      </c>
      <c r="I2560" s="1" t="s">
        <v>15</v>
      </c>
      <c r="J2560" s="1" t="s">
        <v>17</v>
      </c>
      <c r="K2560" s="1" t="s">
        <v>77</v>
      </c>
      <c r="L2560" s="4">
        <v>24167000</v>
      </c>
      <c r="M2560" s="2">
        <v>145</v>
      </c>
      <c r="N2560" s="1" t="s">
        <v>1558</v>
      </c>
      <c r="O2560" s="1" t="s">
        <v>17</v>
      </c>
      <c r="P2560" s="1"/>
      <c r="Q2560" s="1"/>
      <c r="R2560" s="9">
        <v>45665</v>
      </c>
      <c r="S2560" s="5">
        <v>45755</v>
      </c>
      <c r="T2560" s="5">
        <v>45870</v>
      </c>
      <c r="U2560" s="5">
        <v>45873</v>
      </c>
      <c r="V2560" s="5">
        <v>46019</v>
      </c>
      <c r="W2560" s="1" t="s">
        <v>78</v>
      </c>
      <c r="X2560" s="8" t="s">
        <v>16248</v>
      </c>
    </row>
    <row r="2561" spans="1:24" ht="15" customHeight="1" thickBot="1">
      <c r="A2561" s="8" t="s">
        <v>9224</v>
      </c>
      <c r="B2561" s="1" t="s">
        <v>21160</v>
      </c>
      <c r="C2561" s="26" t="s">
        <v>9225</v>
      </c>
      <c r="D2561" s="1" t="s">
        <v>9226</v>
      </c>
      <c r="E2561" s="5">
        <v>45870</v>
      </c>
      <c r="F2561" s="2">
        <v>91433347</v>
      </c>
      <c r="G2561" s="1" t="s">
        <v>3504</v>
      </c>
      <c r="H2561" s="3">
        <v>2560</v>
      </c>
      <c r="I2561" s="1" t="s">
        <v>15</v>
      </c>
      <c r="J2561" s="1" t="s">
        <v>17</v>
      </c>
      <c r="K2561" s="1" t="s">
        <v>77</v>
      </c>
      <c r="L2561" s="4">
        <v>26583333</v>
      </c>
      <c r="M2561" s="2">
        <v>145</v>
      </c>
      <c r="N2561" s="1" t="s">
        <v>1558</v>
      </c>
      <c r="O2561" s="1" t="s">
        <v>17</v>
      </c>
      <c r="P2561" s="1"/>
      <c r="Q2561" s="1"/>
      <c r="R2561" s="9">
        <v>45665</v>
      </c>
      <c r="S2561" s="5">
        <v>45785</v>
      </c>
      <c r="T2561" s="5">
        <v>45870</v>
      </c>
      <c r="U2561" s="5">
        <v>45874</v>
      </c>
      <c r="V2561" s="5">
        <v>46020</v>
      </c>
      <c r="W2561" s="1" t="s">
        <v>78</v>
      </c>
      <c r="X2561" s="8" t="s">
        <v>16249</v>
      </c>
    </row>
    <row r="2562" spans="1:24" ht="15" customHeight="1" thickBot="1">
      <c r="A2562" s="8" t="s">
        <v>9227</v>
      </c>
      <c r="B2562" s="1" t="s">
        <v>21129</v>
      </c>
      <c r="C2562" s="26" t="s">
        <v>9228</v>
      </c>
      <c r="D2562" s="1" t="s">
        <v>9229</v>
      </c>
      <c r="E2562" s="5">
        <v>45873</v>
      </c>
      <c r="F2562" s="2">
        <v>91437890</v>
      </c>
      <c r="G2562" s="1" t="s">
        <v>9230</v>
      </c>
      <c r="H2562" s="3">
        <v>2561</v>
      </c>
      <c r="I2562" s="1" t="s">
        <v>15</v>
      </c>
      <c r="J2562" s="1" t="s">
        <v>17</v>
      </c>
      <c r="K2562" s="1" t="s">
        <v>1336</v>
      </c>
      <c r="L2562" s="4">
        <v>10500000</v>
      </c>
      <c r="M2562" s="2">
        <v>3</v>
      </c>
      <c r="N2562" s="1" t="s">
        <v>16</v>
      </c>
      <c r="O2562" s="1" t="s">
        <v>17</v>
      </c>
      <c r="P2562" s="1"/>
      <c r="Q2562" s="1"/>
      <c r="R2562" s="9">
        <v>45755</v>
      </c>
      <c r="S2562" s="5">
        <v>45785</v>
      </c>
      <c r="T2562" s="5">
        <v>45873</v>
      </c>
      <c r="U2562" s="5">
        <v>45874</v>
      </c>
      <c r="V2562" s="5">
        <v>45965</v>
      </c>
      <c r="W2562" s="1" t="s">
        <v>935</v>
      </c>
      <c r="X2562" s="8" t="s">
        <v>16250</v>
      </c>
    </row>
    <row r="2563" spans="1:24" ht="15" customHeight="1" thickBot="1">
      <c r="A2563" s="8" t="s">
        <v>9231</v>
      </c>
      <c r="B2563" s="1" t="s">
        <v>21020</v>
      </c>
      <c r="C2563" s="26" t="s">
        <v>9232</v>
      </c>
      <c r="D2563" s="1" t="s">
        <v>9233</v>
      </c>
      <c r="E2563" s="5">
        <v>45873</v>
      </c>
      <c r="F2563" s="2">
        <v>1098652902</v>
      </c>
      <c r="G2563" s="1" t="s">
        <v>3949</v>
      </c>
      <c r="H2563" s="3">
        <v>2562</v>
      </c>
      <c r="I2563" s="1" t="s">
        <v>15</v>
      </c>
      <c r="J2563" s="1" t="s">
        <v>17</v>
      </c>
      <c r="K2563" s="1" t="s">
        <v>4309</v>
      </c>
      <c r="L2563" s="4">
        <v>18000000</v>
      </c>
      <c r="M2563" s="2">
        <v>4</v>
      </c>
      <c r="N2563" s="1" t="s">
        <v>16</v>
      </c>
      <c r="O2563" s="1" t="s">
        <v>17</v>
      </c>
      <c r="P2563" s="1"/>
      <c r="Q2563" s="1"/>
      <c r="R2563" s="9">
        <v>45755</v>
      </c>
      <c r="S2563" s="5">
        <v>45785</v>
      </c>
      <c r="T2563" s="5">
        <v>45873</v>
      </c>
      <c r="U2563" s="5">
        <v>45874</v>
      </c>
      <c r="V2563" s="5">
        <v>45995</v>
      </c>
      <c r="W2563" s="1" t="s">
        <v>19</v>
      </c>
      <c r="X2563" s="8" t="s">
        <v>16251</v>
      </c>
    </row>
    <row r="2564" spans="1:24" ht="15" customHeight="1" thickBot="1">
      <c r="A2564" s="8" t="s">
        <v>9234</v>
      </c>
      <c r="B2564" s="1" t="s">
        <v>21001</v>
      </c>
      <c r="C2564" s="26" t="s">
        <v>9235</v>
      </c>
      <c r="D2564" s="1" t="s">
        <v>9236</v>
      </c>
      <c r="E2564" s="5">
        <v>45874</v>
      </c>
      <c r="F2564" s="2">
        <v>1096222215</v>
      </c>
      <c r="G2564" s="1" t="s">
        <v>9237</v>
      </c>
      <c r="H2564" s="3">
        <v>2563</v>
      </c>
      <c r="I2564" s="1" t="s">
        <v>15</v>
      </c>
      <c r="J2564" s="1" t="s">
        <v>17</v>
      </c>
      <c r="K2564" s="1" t="s">
        <v>497</v>
      </c>
      <c r="L2564" s="4">
        <v>16000000</v>
      </c>
      <c r="M2564" s="2">
        <v>4</v>
      </c>
      <c r="N2564" s="1" t="s">
        <v>16</v>
      </c>
      <c r="O2564" s="1" t="s">
        <v>17</v>
      </c>
      <c r="P2564" s="1"/>
      <c r="Q2564" s="1"/>
      <c r="R2564" s="9">
        <v>45785</v>
      </c>
      <c r="S2564" s="5">
        <v>45969</v>
      </c>
      <c r="T2564" s="5">
        <v>45874</v>
      </c>
      <c r="U2564" s="5">
        <v>45880</v>
      </c>
      <c r="V2564" s="5">
        <v>46001</v>
      </c>
      <c r="W2564" s="1" t="s">
        <v>499</v>
      </c>
      <c r="X2564" s="8" t="s">
        <v>16252</v>
      </c>
    </row>
    <row r="2565" spans="1:24" ht="15" customHeight="1" thickBot="1">
      <c r="A2565" s="8" t="s">
        <v>9238</v>
      </c>
      <c r="B2565" s="1" t="s">
        <v>21036</v>
      </c>
      <c r="C2565" s="26" t="s">
        <v>9239</v>
      </c>
      <c r="D2565" s="1" t="s">
        <v>9240</v>
      </c>
      <c r="E2565" s="5">
        <v>45870</v>
      </c>
      <c r="F2565" s="2">
        <v>829000828</v>
      </c>
      <c r="G2565" s="1" t="s">
        <v>9241</v>
      </c>
      <c r="H2565" s="3">
        <v>2564</v>
      </c>
      <c r="I2565" s="1" t="s">
        <v>234</v>
      </c>
      <c r="J2565" s="1" t="s">
        <v>443</v>
      </c>
      <c r="K2565" s="1" t="s">
        <v>4172</v>
      </c>
      <c r="L2565" s="4">
        <v>400000000</v>
      </c>
      <c r="M2565" s="2">
        <v>4</v>
      </c>
      <c r="N2565" s="1" t="s">
        <v>16</v>
      </c>
      <c r="O2565" s="1" t="s">
        <v>443</v>
      </c>
      <c r="P2565" s="1"/>
      <c r="Q2565" s="1"/>
      <c r="R2565" s="9">
        <v>45665</v>
      </c>
      <c r="S2565" s="1" t="s">
        <v>15379</v>
      </c>
      <c r="T2565" s="5">
        <v>45870</v>
      </c>
      <c r="U2565" s="5">
        <v>45888</v>
      </c>
      <c r="V2565" s="5">
        <v>46009</v>
      </c>
      <c r="W2565" s="1" t="s">
        <v>4733</v>
      </c>
      <c r="X2565" s="8" t="s">
        <v>16253</v>
      </c>
    </row>
    <row r="2566" spans="1:24" ht="15" customHeight="1" thickBot="1">
      <c r="A2566" s="8" t="s">
        <v>9242</v>
      </c>
      <c r="B2566" s="1" t="s">
        <v>21316</v>
      </c>
      <c r="C2566" s="26" t="s">
        <v>9243</v>
      </c>
      <c r="D2566" s="1" t="s">
        <v>9244</v>
      </c>
      <c r="E2566" s="5">
        <v>45870</v>
      </c>
      <c r="F2566" s="2">
        <v>800042883</v>
      </c>
      <c r="G2566" s="1" t="s">
        <v>9245</v>
      </c>
      <c r="H2566" s="3">
        <v>2565</v>
      </c>
      <c r="I2566" s="1" t="s">
        <v>3493</v>
      </c>
      <c r="J2566" s="1" t="s">
        <v>443</v>
      </c>
      <c r="K2566" s="1" t="s">
        <v>1336</v>
      </c>
      <c r="L2566" s="4">
        <v>91917900</v>
      </c>
      <c r="M2566" s="2">
        <v>4</v>
      </c>
      <c r="N2566" s="1" t="s">
        <v>16</v>
      </c>
      <c r="O2566" s="1" t="s">
        <v>443</v>
      </c>
      <c r="P2566" s="1"/>
      <c r="Q2566" s="1"/>
      <c r="R2566" s="9">
        <v>45665</v>
      </c>
      <c r="S2566" s="1" t="s">
        <v>16254</v>
      </c>
      <c r="T2566" s="5">
        <v>45870</v>
      </c>
      <c r="U2566" s="5">
        <v>45915</v>
      </c>
      <c r="V2566" s="5">
        <v>46036</v>
      </c>
      <c r="W2566" s="1" t="s">
        <v>935</v>
      </c>
      <c r="X2566" s="8" t="s">
        <v>16255</v>
      </c>
    </row>
    <row r="2567" spans="1:24" ht="15" customHeight="1" thickBot="1">
      <c r="A2567" s="8" t="s">
        <v>9246</v>
      </c>
      <c r="B2567" s="1" t="s">
        <v>20976</v>
      </c>
      <c r="C2567" s="26" t="s">
        <v>9247</v>
      </c>
      <c r="D2567" s="1" t="s">
        <v>21317</v>
      </c>
      <c r="E2567" s="5">
        <v>45874</v>
      </c>
      <c r="F2567" s="2">
        <v>13566808</v>
      </c>
      <c r="G2567" s="1" t="s">
        <v>582</v>
      </c>
      <c r="H2567" s="3">
        <v>2566</v>
      </c>
      <c r="I2567" s="1" t="s">
        <v>15</v>
      </c>
      <c r="J2567" s="1" t="s">
        <v>17</v>
      </c>
      <c r="K2567" s="1" t="s">
        <v>455</v>
      </c>
      <c r="L2567" s="4">
        <v>16000000</v>
      </c>
      <c r="M2567" s="2">
        <v>4</v>
      </c>
      <c r="N2567" s="1" t="s">
        <v>16</v>
      </c>
      <c r="O2567" s="1" t="s">
        <v>17</v>
      </c>
      <c r="P2567" s="1"/>
      <c r="Q2567" s="1"/>
      <c r="R2567" s="9">
        <v>45785</v>
      </c>
      <c r="S2567" s="5">
        <v>45969</v>
      </c>
      <c r="T2567" s="5">
        <v>45874</v>
      </c>
      <c r="U2567" s="5">
        <v>45880</v>
      </c>
      <c r="V2567" s="5">
        <v>46001</v>
      </c>
      <c r="W2567" s="1" t="s">
        <v>450</v>
      </c>
      <c r="X2567" s="8" t="s">
        <v>16256</v>
      </c>
    </row>
    <row r="2568" spans="1:24" ht="15" customHeight="1" thickBot="1">
      <c r="A2568" s="8" t="s">
        <v>9248</v>
      </c>
      <c r="B2568" s="1" t="s">
        <v>20976</v>
      </c>
      <c r="C2568" s="26" t="s">
        <v>9249</v>
      </c>
      <c r="D2568" s="1" t="s">
        <v>9250</v>
      </c>
      <c r="E2568" s="5">
        <v>45875</v>
      </c>
      <c r="F2568" s="2">
        <v>1096242689</v>
      </c>
      <c r="G2568" s="1" t="s">
        <v>9251</v>
      </c>
      <c r="H2568" s="3">
        <v>2567</v>
      </c>
      <c r="I2568" s="1" t="s">
        <v>15</v>
      </c>
      <c r="J2568" s="1" t="s">
        <v>17</v>
      </c>
      <c r="K2568" s="1" t="s">
        <v>447</v>
      </c>
      <c r="L2568" s="4">
        <v>16000000</v>
      </c>
      <c r="M2568" s="2">
        <v>4</v>
      </c>
      <c r="N2568" s="1" t="s">
        <v>16</v>
      </c>
      <c r="O2568" s="1" t="s">
        <v>17</v>
      </c>
      <c r="P2568" s="1"/>
      <c r="Q2568" s="1"/>
      <c r="R2568" s="9">
        <v>45816</v>
      </c>
      <c r="S2568" s="5">
        <v>45969</v>
      </c>
      <c r="T2568" s="5">
        <v>45875</v>
      </c>
      <c r="U2568" s="5">
        <v>45880</v>
      </c>
      <c r="V2568" s="5">
        <v>46001</v>
      </c>
      <c r="W2568" s="1" t="s">
        <v>450</v>
      </c>
      <c r="X2568" s="8" t="s">
        <v>16257</v>
      </c>
    </row>
    <row r="2569" spans="1:24" ht="15" customHeight="1" thickBot="1">
      <c r="A2569" s="8" t="s">
        <v>9252</v>
      </c>
      <c r="B2569" s="1" t="s">
        <v>20976</v>
      </c>
      <c r="C2569" s="26" t="s">
        <v>9253</v>
      </c>
      <c r="D2569" s="1" t="s">
        <v>16258</v>
      </c>
      <c r="E2569" s="5">
        <v>45874</v>
      </c>
      <c r="F2569" s="2">
        <v>63469953</v>
      </c>
      <c r="G2569" s="1" t="s">
        <v>9254</v>
      </c>
      <c r="H2569" s="3">
        <v>2568</v>
      </c>
      <c r="I2569" s="1" t="s">
        <v>15</v>
      </c>
      <c r="J2569" s="1" t="s">
        <v>26</v>
      </c>
      <c r="K2569" s="1" t="s">
        <v>447</v>
      </c>
      <c r="L2569" s="4">
        <v>9000000</v>
      </c>
      <c r="M2569" s="2">
        <v>3</v>
      </c>
      <c r="N2569" s="1" t="s">
        <v>16</v>
      </c>
      <c r="O2569" s="1" t="s">
        <v>26</v>
      </c>
      <c r="P2569" s="1"/>
      <c r="Q2569" s="1"/>
      <c r="R2569" s="9">
        <v>45785</v>
      </c>
      <c r="S2569" s="5">
        <v>45969</v>
      </c>
      <c r="T2569" s="5">
        <v>45874</v>
      </c>
      <c r="U2569" s="5">
        <v>45880</v>
      </c>
      <c r="V2569" s="5">
        <v>45971</v>
      </c>
      <c r="W2569" s="1" t="s">
        <v>450</v>
      </c>
      <c r="X2569" s="8" t="s">
        <v>16259</v>
      </c>
    </row>
    <row r="2570" spans="1:24" ht="15" customHeight="1" thickBot="1">
      <c r="A2570" s="8" t="s">
        <v>9255</v>
      </c>
      <c r="B2570" s="1" t="s">
        <v>20976</v>
      </c>
      <c r="C2570" s="26" t="s">
        <v>9256</v>
      </c>
      <c r="D2570" s="1" t="s">
        <v>9257</v>
      </c>
      <c r="E2570" s="5">
        <v>45880</v>
      </c>
      <c r="F2570" s="2">
        <v>1056770323</v>
      </c>
      <c r="G2570" s="1" t="s">
        <v>9258</v>
      </c>
      <c r="H2570" s="3">
        <v>2569</v>
      </c>
      <c r="I2570" s="1" t="s">
        <v>15</v>
      </c>
      <c r="J2570" s="1" t="s">
        <v>26</v>
      </c>
      <c r="K2570" s="1" t="s">
        <v>447</v>
      </c>
      <c r="L2570" s="4">
        <v>11200000</v>
      </c>
      <c r="M2570" s="2">
        <v>4</v>
      </c>
      <c r="N2570" s="1" t="s">
        <v>16</v>
      </c>
      <c r="O2570" s="1" t="s">
        <v>26</v>
      </c>
      <c r="P2570" s="1"/>
      <c r="Q2570" s="1"/>
      <c r="R2570" s="9">
        <v>45969</v>
      </c>
      <c r="S2570" s="1" t="s">
        <v>16260</v>
      </c>
      <c r="T2570" s="5">
        <v>45880</v>
      </c>
      <c r="U2570" s="5">
        <v>45884</v>
      </c>
      <c r="V2570" s="5">
        <v>46005</v>
      </c>
      <c r="W2570" s="1" t="s">
        <v>450</v>
      </c>
      <c r="X2570" s="8" t="s">
        <v>16261</v>
      </c>
    </row>
    <row r="2571" spans="1:24" ht="15" customHeight="1" thickBot="1">
      <c r="A2571" s="8" t="s">
        <v>9259</v>
      </c>
      <c r="B2571" s="1" t="s">
        <v>20976</v>
      </c>
      <c r="C2571" s="26" t="s">
        <v>9260</v>
      </c>
      <c r="D2571" s="1" t="s">
        <v>9261</v>
      </c>
      <c r="E2571" s="5">
        <v>45875</v>
      </c>
      <c r="F2571" s="2">
        <v>63541132</v>
      </c>
      <c r="G2571" s="1" t="s">
        <v>1005</v>
      </c>
      <c r="H2571" s="3">
        <v>2570</v>
      </c>
      <c r="I2571" s="1" t="s">
        <v>15</v>
      </c>
      <c r="J2571" s="1" t="s">
        <v>17</v>
      </c>
      <c r="K2571" s="1" t="s">
        <v>455</v>
      </c>
      <c r="L2571" s="4">
        <v>18000000</v>
      </c>
      <c r="M2571" s="2">
        <v>4</v>
      </c>
      <c r="N2571" s="1" t="s">
        <v>16</v>
      </c>
      <c r="O2571" s="1" t="s">
        <v>17</v>
      </c>
      <c r="P2571" s="1"/>
      <c r="Q2571" s="1"/>
      <c r="R2571" s="9">
        <v>45816</v>
      </c>
      <c r="S2571" s="5">
        <v>45969</v>
      </c>
      <c r="T2571" s="5">
        <v>45875</v>
      </c>
      <c r="U2571" s="5">
        <v>45880</v>
      </c>
      <c r="V2571" s="5">
        <v>46001</v>
      </c>
      <c r="W2571" s="1" t="s">
        <v>450</v>
      </c>
      <c r="X2571" s="8" t="s">
        <v>16262</v>
      </c>
    </row>
    <row r="2572" spans="1:24" ht="15" customHeight="1" thickBot="1">
      <c r="A2572" s="8" t="s">
        <v>9262</v>
      </c>
      <c r="B2572" s="1" t="s">
        <v>20976</v>
      </c>
      <c r="C2572" s="26" t="s">
        <v>9263</v>
      </c>
      <c r="D2572" s="1" t="s">
        <v>9264</v>
      </c>
      <c r="E2572" s="5">
        <v>45875</v>
      </c>
      <c r="F2572" s="2">
        <v>1098688466</v>
      </c>
      <c r="G2572" s="1" t="s">
        <v>9265</v>
      </c>
      <c r="H2572" s="3">
        <v>2571</v>
      </c>
      <c r="I2572" s="1" t="s">
        <v>15</v>
      </c>
      <c r="J2572" s="1" t="s">
        <v>17</v>
      </c>
      <c r="K2572" s="1" t="s">
        <v>447</v>
      </c>
      <c r="L2572" s="4">
        <v>12000000</v>
      </c>
      <c r="M2572" s="2">
        <v>4</v>
      </c>
      <c r="N2572" s="1" t="s">
        <v>16</v>
      </c>
      <c r="O2572" s="1" t="s">
        <v>17</v>
      </c>
      <c r="P2572" s="1"/>
      <c r="Q2572" s="1"/>
      <c r="R2572" s="9">
        <v>45969</v>
      </c>
      <c r="S2572" s="1" t="s">
        <v>15591</v>
      </c>
      <c r="T2572" s="5">
        <v>45875</v>
      </c>
      <c r="U2572" s="5">
        <v>45881</v>
      </c>
      <c r="V2572" s="5">
        <v>46002</v>
      </c>
      <c r="W2572" s="1" t="s">
        <v>450</v>
      </c>
      <c r="X2572" s="8" t="s">
        <v>16263</v>
      </c>
    </row>
    <row r="2573" spans="1:24" ht="15" customHeight="1" thickBot="1">
      <c r="A2573" s="8" t="s">
        <v>9266</v>
      </c>
      <c r="B2573" s="1" t="s">
        <v>20976</v>
      </c>
      <c r="C2573" s="26" t="s">
        <v>9267</v>
      </c>
      <c r="D2573" s="1" t="s">
        <v>9268</v>
      </c>
      <c r="E2573" s="5">
        <v>45875</v>
      </c>
      <c r="F2573" s="2">
        <v>1005221573</v>
      </c>
      <c r="G2573" s="1" t="s">
        <v>3323</v>
      </c>
      <c r="H2573" s="3">
        <v>2572</v>
      </c>
      <c r="I2573" s="1" t="s">
        <v>15</v>
      </c>
      <c r="J2573" s="1" t="s">
        <v>26</v>
      </c>
      <c r="K2573" s="1" t="s">
        <v>447</v>
      </c>
      <c r="L2573" s="4">
        <v>10000000</v>
      </c>
      <c r="M2573" s="2">
        <v>4</v>
      </c>
      <c r="N2573" s="1" t="s">
        <v>16</v>
      </c>
      <c r="O2573" s="1" t="s">
        <v>26</v>
      </c>
      <c r="P2573" s="1"/>
      <c r="Q2573" s="1"/>
      <c r="R2573" s="9">
        <v>45816</v>
      </c>
      <c r="S2573" s="5">
        <v>45999</v>
      </c>
      <c r="T2573" s="5">
        <v>45875</v>
      </c>
      <c r="U2573" s="5">
        <v>45881</v>
      </c>
      <c r="V2573" s="5">
        <v>46002</v>
      </c>
      <c r="W2573" s="1" t="s">
        <v>450</v>
      </c>
      <c r="X2573" s="8" t="s">
        <v>16264</v>
      </c>
    </row>
    <row r="2574" spans="1:24" ht="15" customHeight="1" thickBot="1">
      <c r="A2574" s="8" t="s">
        <v>9269</v>
      </c>
      <c r="B2574" s="1" t="s">
        <v>20976</v>
      </c>
      <c r="C2574" s="26" t="s">
        <v>9270</v>
      </c>
      <c r="D2574" s="1" t="s">
        <v>9271</v>
      </c>
      <c r="E2574" s="5">
        <v>45880</v>
      </c>
      <c r="F2574" s="2">
        <v>1098712258</v>
      </c>
      <c r="G2574" s="1" t="s">
        <v>2404</v>
      </c>
      <c r="H2574" s="3">
        <v>2573</v>
      </c>
      <c r="I2574" s="1" t="s">
        <v>15</v>
      </c>
      <c r="J2574" s="1" t="s">
        <v>17</v>
      </c>
      <c r="K2574" s="1" t="s">
        <v>447</v>
      </c>
      <c r="L2574" s="4">
        <v>16000000</v>
      </c>
      <c r="M2574" s="2">
        <v>4</v>
      </c>
      <c r="N2574" s="1" t="s">
        <v>16</v>
      </c>
      <c r="O2574" s="1" t="s">
        <v>17</v>
      </c>
      <c r="P2574" s="1"/>
      <c r="Q2574" s="1"/>
      <c r="R2574" s="9">
        <v>45969</v>
      </c>
      <c r="S2574" s="1" t="s">
        <v>15591</v>
      </c>
      <c r="T2574" s="5">
        <v>45880</v>
      </c>
      <c r="U2574" s="5">
        <v>45882</v>
      </c>
      <c r="V2574" s="5">
        <v>46003</v>
      </c>
      <c r="W2574" s="1" t="s">
        <v>450</v>
      </c>
      <c r="X2574" s="8" t="s">
        <v>16265</v>
      </c>
    </row>
    <row r="2575" spans="1:24" ht="15" customHeight="1" thickBot="1">
      <c r="A2575" s="8" t="s">
        <v>9272</v>
      </c>
      <c r="B2575" s="1" t="s">
        <v>20976</v>
      </c>
      <c r="C2575" s="26" t="s">
        <v>9273</v>
      </c>
      <c r="D2575" s="1" t="s">
        <v>21318</v>
      </c>
      <c r="E2575" s="5">
        <v>45880</v>
      </c>
      <c r="F2575" s="2">
        <v>63540588</v>
      </c>
      <c r="G2575" s="1" t="s">
        <v>3335</v>
      </c>
      <c r="H2575" s="3">
        <v>2574</v>
      </c>
      <c r="I2575" s="1" t="s">
        <v>15</v>
      </c>
      <c r="J2575" s="1" t="s">
        <v>17</v>
      </c>
      <c r="K2575" s="1" t="s">
        <v>455</v>
      </c>
      <c r="L2575" s="4">
        <v>16000000</v>
      </c>
      <c r="M2575" s="2">
        <v>4</v>
      </c>
      <c r="N2575" s="1" t="s">
        <v>16</v>
      </c>
      <c r="O2575" s="1" t="s">
        <v>17</v>
      </c>
      <c r="P2575" s="1"/>
      <c r="Q2575" s="1"/>
      <c r="R2575" s="9">
        <v>45969</v>
      </c>
      <c r="S2575" s="1" t="s">
        <v>15591</v>
      </c>
      <c r="T2575" s="5">
        <v>45880</v>
      </c>
      <c r="U2575" s="5">
        <v>45882</v>
      </c>
      <c r="V2575" s="5">
        <v>46003</v>
      </c>
      <c r="W2575" s="1" t="s">
        <v>450</v>
      </c>
      <c r="X2575" s="8" t="s">
        <v>16266</v>
      </c>
    </row>
    <row r="2576" spans="1:24" ht="15" customHeight="1" thickBot="1">
      <c r="A2576" s="8" t="s">
        <v>9274</v>
      </c>
      <c r="B2576" s="1" t="s">
        <v>20976</v>
      </c>
      <c r="C2576" s="26" t="s">
        <v>9275</v>
      </c>
      <c r="D2576" s="1" t="s">
        <v>9276</v>
      </c>
      <c r="E2576" s="5">
        <v>45881</v>
      </c>
      <c r="F2576" s="2">
        <v>1096245641</v>
      </c>
      <c r="G2576" s="1" t="s">
        <v>3332</v>
      </c>
      <c r="H2576" s="3">
        <v>2575</v>
      </c>
      <c r="I2576" s="1" t="s">
        <v>15</v>
      </c>
      <c r="J2576" s="1" t="s">
        <v>17</v>
      </c>
      <c r="K2576" s="1" t="s">
        <v>447</v>
      </c>
      <c r="L2576" s="4">
        <v>16000000</v>
      </c>
      <c r="M2576" s="2">
        <v>4</v>
      </c>
      <c r="N2576" s="1" t="s">
        <v>16</v>
      </c>
      <c r="O2576" s="1" t="s">
        <v>17</v>
      </c>
      <c r="P2576" s="1"/>
      <c r="Q2576" s="1"/>
      <c r="R2576" s="9">
        <v>45999</v>
      </c>
      <c r="S2576" s="1" t="s">
        <v>15591</v>
      </c>
      <c r="T2576" s="5">
        <v>45881</v>
      </c>
      <c r="U2576" s="5">
        <v>45882</v>
      </c>
      <c r="V2576" s="5">
        <v>46003</v>
      </c>
      <c r="W2576" s="1" t="s">
        <v>450</v>
      </c>
      <c r="X2576" s="8" t="s">
        <v>16267</v>
      </c>
    </row>
    <row r="2577" spans="1:24" ht="15" customHeight="1" thickBot="1">
      <c r="A2577" s="8" t="s">
        <v>9277</v>
      </c>
      <c r="B2577" s="1" t="s">
        <v>20979</v>
      </c>
      <c r="C2577" s="26" t="s">
        <v>9278</v>
      </c>
      <c r="D2577" s="1" t="s">
        <v>21319</v>
      </c>
      <c r="E2577" s="5">
        <v>45873</v>
      </c>
      <c r="F2577" s="2">
        <v>91420409</v>
      </c>
      <c r="G2577" s="1" t="s">
        <v>659</v>
      </c>
      <c r="H2577" s="3">
        <v>2576</v>
      </c>
      <c r="I2577" s="1" t="s">
        <v>15</v>
      </c>
      <c r="J2577" s="1" t="s">
        <v>17</v>
      </c>
      <c r="K2577" s="1" t="s">
        <v>155</v>
      </c>
      <c r="L2577" s="4">
        <v>22500000</v>
      </c>
      <c r="M2577" s="2">
        <v>135</v>
      </c>
      <c r="N2577" s="1" t="s">
        <v>1558</v>
      </c>
      <c r="O2577" s="1" t="s">
        <v>17</v>
      </c>
      <c r="P2577" s="1"/>
      <c r="Q2577" s="1"/>
      <c r="R2577" s="9">
        <v>45755</v>
      </c>
      <c r="S2577" s="5">
        <v>45785</v>
      </c>
      <c r="T2577" s="5">
        <v>45873</v>
      </c>
      <c r="U2577" s="5">
        <v>45874</v>
      </c>
      <c r="V2577" s="5">
        <v>46010</v>
      </c>
      <c r="W2577" s="1" t="s">
        <v>7719</v>
      </c>
      <c r="X2577" s="8" t="s">
        <v>16268</v>
      </c>
    </row>
    <row r="2578" spans="1:24" ht="15" customHeight="1" thickBot="1">
      <c r="A2578" s="8" t="s">
        <v>9279</v>
      </c>
      <c r="B2578" s="1" t="s">
        <v>20979</v>
      </c>
      <c r="C2578" s="26" t="s">
        <v>9280</v>
      </c>
      <c r="D2578" s="1" t="s">
        <v>9281</v>
      </c>
      <c r="E2578" s="5">
        <v>45873</v>
      </c>
      <c r="F2578" s="2">
        <v>1096236661</v>
      </c>
      <c r="G2578" s="1" t="s">
        <v>589</v>
      </c>
      <c r="H2578" s="3">
        <v>2577</v>
      </c>
      <c r="I2578" s="1" t="s">
        <v>15</v>
      </c>
      <c r="J2578" s="1" t="s">
        <v>17</v>
      </c>
      <c r="K2578" s="1" t="s">
        <v>155</v>
      </c>
      <c r="L2578" s="4">
        <v>20250000</v>
      </c>
      <c r="M2578" s="2">
        <v>135</v>
      </c>
      <c r="N2578" s="1" t="s">
        <v>1558</v>
      </c>
      <c r="O2578" s="1" t="s">
        <v>17</v>
      </c>
      <c r="P2578" s="1"/>
      <c r="Q2578" s="1"/>
      <c r="R2578" s="9">
        <v>45755</v>
      </c>
      <c r="S2578" s="5">
        <v>45785</v>
      </c>
      <c r="T2578" s="5">
        <v>45873</v>
      </c>
      <c r="U2578" s="5">
        <v>45874</v>
      </c>
      <c r="V2578" s="5">
        <v>46010</v>
      </c>
      <c r="W2578" s="1" t="s">
        <v>7719</v>
      </c>
      <c r="X2578" s="8" t="s">
        <v>16269</v>
      </c>
    </row>
    <row r="2579" spans="1:24" ht="15" customHeight="1" thickBot="1">
      <c r="A2579" s="8" t="s">
        <v>9282</v>
      </c>
      <c r="B2579" s="1" t="s">
        <v>20979</v>
      </c>
      <c r="C2579" s="26" t="s">
        <v>9283</v>
      </c>
      <c r="D2579" s="1" t="s">
        <v>9284</v>
      </c>
      <c r="E2579" s="5">
        <v>45873</v>
      </c>
      <c r="F2579" s="2">
        <v>1096237156</v>
      </c>
      <c r="G2579" s="1" t="s">
        <v>687</v>
      </c>
      <c r="H2579" s="3">
        <v>2578</v>
      </c>
      <c r="I2579" s="1" t="s">
        <v>15</v>
      </c>
      <c r="J2579" s="1" t="s">
        <v>17</v>
      </c>
      <c r="K2579" s="1" t="s">
        <v>155</v>
      </c>
      <c r="L2579" s="4">
        <v>16569000</v>
      </c>
      <c r="M2579" s="2">
        <v>135</v>
      </c>
      <c r="N2579" s="1" t="s">
        <v>1558</v>
      </c>
      <c r="O2579" s="1" t="s">
        <v>17</v>
      </c>
      <c r="P2579" s="1"/>
      <c r="Q2579" s="1"/>
      <c r="R2579" s="9">
        <v>45755</v>
      </c>
      <c r="S2579" s="5">
        <v>45816</v>
      </c>
      <c r="T2579" s="5">
        <v>45873</v>
      </c>
      <c r="U2579" s="5">
        <v>45875</v>
      </c>
      <c r="V2579" s="5">
        <v>46011</v>
      </c>
      <c r="W2579" s="1" t="s">
        <v>157</v>
      </c>
      <c r="X2579" s="8" t="s">
        <v>16270</v>
      </c>
    </row>
    <row r="2580" spans="1:24" ht="15" customHeight="1" thickBot="1">
      <c r="A2580" s="8" t="s">
        <v>9285</v>
      </c>
      <c r="B2580" s="1" t="s">
        <v>20979</v>
      </c>
      <c r="C2580" s="26" t="s">
        <v>9286</v>
      </c>
      <c r="D2580" s="1" t="s">
        <v>9287</v>
      </c>
      <c r="E2580" s="5">
        <v>45873</v>
      </c>
      <c r="F2580" s="2">
        <v>1096240803</v>
      </c>
      <c r="G2580" s="1" t="s">
        <v>655</v>
      </c>
      <c r="H2580" s="3">
        <v>2579</v>
      </c>
      <c r="I2580" s="1" t="s">
        <v>15</v>
      </c>
      <c r="J2580" s="1" t="s">
        <v>17</v>
      </c>
      <c r="K2580" s="1" t="s">
        <v>155</v>
      </c>
      <c r="L2580" s="4">
        <v>18936000</v>
      </c>
      <c r="M2580" s="2">
        <v>135</v>
      </c>
      <c r="N2580" s="1" t="s">
        <v>1558</v>
      </c>
      <c r="O2580" s="1" t="s">
        <v>17</v>
      </c>
      <c r="P2580" s="1"/>
      <c r="Q2580" s="1"/>
      <c r="R2580" s="9">
        <v>45755</v>
      </c>
      <c r="S2580" s="5">
        <v>45785</v>
      </c>
      <c r="T2580" s="5">
        <v>45873</v>
      </c>
      <c r="U2580" s="5">
        <v>45874</v>
      </c>
      <c r="V2580" s="5">
        <v>46010</v>
      </c>
      <c r="W2580" s="1" t="s">
        <v>7719</v>
      </c>
      <c r="X2580" s="8" t="s">
        <v>16271</v>
      </c>
    </row>
    <row r="2581" spans="1:24" ht="15" customHeight="1" thickBot="1">
      <c r="A2581" s="8" t="s">
        <v>9288</v>
      </c>
      <c r="B2581" s="1" t="s">
        <v>20979</v>
      </c>
      <c r="C2581" s="26" t="s">
        <v>9289</v>
      </c>
      <c r="D2581" s="1" t="s">
        <v>9290</v>
      </c>
      <c r="E2581" s="5">
        <v>45873</v>
      </c>
      <c r="F2581" s="2">
        <v>1061048330</v>
      </c>
      <c r="G2581" s="1" t="s">
        <v>749</v>
      </c>
      <c r="H2581" s="3">
        <v>2580</v>
      </c>
      <c r="I2581" s="1" t="s">
        <v>15</v>
      </c>
      <c r="J2581" s="1" t="s">
        <v>26</v>
      </c>
      <c r="K2581" s="1" t="s">
        <v>155</v>
      </c>
      <c r="L2581" s="4">
        <v>13440000</v>
      </c>
      <c r="M2581" s="2">
        <v>144</v>
      </c>
      <c r="N2581" s="1" t="s">
        <v>1558</v>
      </c>
      <c r="O2581" s="1" t="s">
        <v>26</v>
      </c>
      <c r="P2581" s="1"/>
      <c r="Q2581" s="1"/>
      <c r="R2581" s="9">
        <v>45755</v>
      </c>
      <c r="S2581" s="5">
        <v>45816</v>
      </c>
      <c r="T2581" s="5">
        <v>45873</v>
      </c>
      <c r="U2581" s="5">
        <v>45875</v>
      </c>
      <c r="V2581" s="5">
        <v>46020</v>
      </c>
      <c r="W2581" s="1" t="s">
        <v>7719</v>
      </c>
      <c r="X2581" s="8" t="s">
        <v>16272</v>
      </c>
    </row>
    <row r="2582" spans="1:24" ht="15" customHeight="1" thickBot="1">
      <c r="A2582" s="8" t="s">
        <v>9291</v>
      </c>
      <c r="B2582" s="1" t="s">
        <v>20982</v>
      </c>
      <c r="C2582" s="26" t="s">
        <v>9292</v>
      </c>
      <c r="D2582" s="1" t="s">
        <v>16273</v>
      </c>
      <c r="E2582" s="5">
        <v>45874</v>
      </c>
      <c r="F2582" s="2">
        <v>37575185</v>
      </c>
      <c r="G2582" s="1" t="s">
        <v>1418</v>
      </c>
      <c r="H2582" s="3">
        <v>2581</v>
      </c>
      <c r="I2582" s="1" t="s">
        <v>15</v>
      </c>
      <c r="J2582" s="1" t="s">
        <v>17</v>
      </c>
      <c r="K2582" s="1" t="s">
        <v>403</v>
      </c>
      <c r="L2582" s="4">
        <v>16000000</v>
      </c>
      <c r="M2582" s="2">
        <v>4</v>
      </c>
      <c r="N2582" s="1" t="s">
        <v>16</v>
      </c>
      <c r="O2582" s="1" t="s">
        <v>17</v>
      </c>
      <c r="P2582" s="1"/>
      <c r="Q2582" s="1"/>
      <c r="R2582" s="9">
        <v>45785</v>
      </c>
      <c r="S2582" s="5">
        <v>45816</v>
      </c>
      <c r="T2582" s="5">
        <v>45874</v>
      </c>
      <c r="U2582" s="5">
        <v>45875</v>
      </c>
      <c r="V2582" s="5">
        <v>45996</v>
      </c>
      <c r="W2582" s="1" t="s">
        <v>7555</v>
      </c>
      <c r="X2582" s="8" t="s">
        <v>16274</v>
      </c>
    </row>
    <row r="2583" spans="1:24" ht="15" customHeight="1" thickBot="1">
      <c r="A2583" s="8" t="s">
        <v>9293</v>
      </c>
      <c r="B2583" s="1" t="s">
        <v>20979</v>
      </c>
      <c r="C2583" s="26" t="s">
        <v>9294</v>
      </c>
      <c r="D2583" s="1" t="s">
        <v>9295</v>
      </c>
      <c r="E2583" s="5">
        <v>45873</v>
      </c>
      <c r="F2583" s="2">
        <v>1096182233</v>
      </c>
      <c r="G2583" s="1" t="s">
        <v>691</v>
      </c>
      <c r="H2583" s="3">
        <v>2582</v>
      </c>
      <c r="I2583" s="1" t="s">
        <v>15</v>
      </c>
      <c r="J2583" s="1" t="s">
        <v>17</v>
      </c>
      <c r="K2583" s="1" t="s">
        <v>155</v>
      </c>
      <c r="L2583" s="4">
        <v>18000000</v>
      </c>
      <c r="M2583" s="2">
        <v>135</v>
      </c>
      <c r="N2583" s="1" t="s">
        <v>1558</v>
      </c>
      <c r="O2583" s="1" t="s">
        <v>17</v>
      </c>
      <c r="P2583" s="1"/>
      <c r="Q2583" s="1"/>
      <c r="R2583" s="9">
        <v>45755</v>
      </c>
      <c r="S2583" s="5">
        <v>45785</v>
      </c>
      <c r="T2583" s="5">
        <v>45873</v>
      </c>
      <c r="U2583" s="5">
        <v>45874</v>
      </c>
      <c r="V2583" s="5">
        <v>46010</v>
      </c>
      <c r="W2583" s="1" t="s">
        <v>7719</v>
      </c>
      <c r="X2583" s="8" t="s">
        <v>16275</v>
      </c>
    </row>
    <row r="2584" spans="1:24" ht="15" customHeight="1" thickBot="1">
      <c r="A2584" s="8" t="s">
        <v>9296</v>
      </c>
      <c r="B2584" s="1" t="s">
        <v>20979</v>
      </c>
      <c r="C2584" s="26" t="s">
        <v>9297</v>
      </c>
      <c r="D2584" s="1" t="s">
        <v>21320</v>
      </c>
      <c r="E2584" s="5">
        <v>45873</v>
      </c>
      <c r="F2584" s="2">
        <v>63468043</v>
      </c>
      <c r="G2584" s="1" t="s">
        <v>665</v>
      </c>
      <c r="H2584" s="3">
        <v>2583</v>
      </c>
      <c r="I2584" s="1" t="s">
        <v>15</v>
      </c>
      <c r="J2584" s="1" t="s">
        <v>17</v>
      </c>
      <c r="K2584" s="1" t="s">
        <v>155</v>
      </c>
      <c r="L2584" s="4">
        <v>18000000</v>
      </c>
      <c r="M2584" s="2">
        <v>4</v>
      </c>
      <c r="N2584" s="1" t="s">
        <v>16</v>
      </c>
      <c r="O2584" s="1" t="s">
        <v>17</v>
      </c>
      <c r="P2584" s="1"/>
      <c r="Q2584" s="1"/>
      <c r="R2584" s="9">
        <v>45755</v>
      </c>
      <c r="S2584" s="5">
        <v>45816</v>
      </c>
      <c r="T2584" s="5">
        <v>45873</v>
      </c>
      <c r="U2584" s="5">
        <v>45875</v>
      </c>
      <c r="V2584" s="5">
        <v>45996</v>
      </c>
      <c r="W2584" s="1" t="s">
        <v>7719</v>
      </c>
      <c r="X2584" s="8" t="s">
        <v>16276</v>
      </c>
    </row>
    <row r="2585" spans="1:24" ht="15" customHeight="1" thickBot="1">
      <c r="A2585" s="8" t="s">
        <v>9298</v>
      </c>
      <c r="B2585" s="1" t="s">
        <v>20979</v>
      </c>
      <c r="C2585" s="26" t="s">
        <v>9299</v>
      </c>
      <c r="D2585" s="1" t="s">
        <v>16277</v>
      </c>
      <c r="E2585" s="5">
        <v>45874</v>
      </c>
      <c r="F2585" s="2">
        <v>1096183546</v>
      </c>
      <c r="G2585" s="1" t="s">
        <v>669</v>
      </c>
      <c r="H2585" s="3">
        <v>2584</v>
      </c>
      <c r="I2585" s="1" t="s">
        <v>15</v>
      </c>
      <c r="J2585" s="1" t="s">
        <v>17</v>
      </c>
      <c r="K2585" s="1" t="s">
        <v>155</v>
      </c>
      <c r="L2585" s="4">
        <v>11046000</v>
      </c>
      <c r="M2585" s="2">
        <v>3</v>
      </c>
      <c r="N2585" s="1" t="s">
        <v>16</v>
      </c>
      <c r="O2585" s="1" t="s">
        <v>17</v>
      </c>
      <c r="P2585" s="1"/>
      <c r="Q2585" s="1"/>
      <c r="R2585" s="9">
        <v>45785</v>
      </c>
      <c r="S2585" s="5">
        <v>45816</v>
      </c>
      <c r="T2585" s="5">
        <v>45874</v>
      </c>
      <c r="U2585" s="5">
        <v>45875</v>
      </c>
      <c r="V2585" s="5">
        <v>45966</v>
      </c>
      <c r="W2585" s="1" t="s">
        <v>7719</v>
      </c>
      <c r="X2585" s="8" t="s">
        <v>16278</v>
      </c>
    </row>
    <row r="2586" spans="1:24" ht="15" customHeight="1" thickBot="1">
      <c r="A2586" s="8" t="s">
        <v>9300</v>
      </c>
      <c r="B2586" s="1" t="s">
        <v>20979</v>
      </c>
      <c r="C2586" s="26" t="s">
        <v>9301</v>
      </c>
      <c r="D2586" s="1" t="s">
        <v>16279</v>
      </c>
      <c r="E2586" s="5">
        <v>45874</v>
      </c>
      <c r="F2586" s="2">
        <v>1096201248</v>
      </c>
      <c r="G2586" s="1" t="s">
        <v>667</v>
      </c>
      <c r="H2586" s="3">
        <v>2585</v>
      </c>
      <c r="I2586" s="1" t="s">
        <v>15</v>
      </c>
      <c r="J2586" s="1" t="s">
        <v>17</v>
      </c>
      <c r="K2586" s="1" t="s">
        <v>155</v>
      </c>
      <c r="L2586" s="4">
        <v>11046000</v>
      </c>
      <c r="M2586" s="2">
        <v>3</v>
      </c>
      <c r="N2586" s="1" t="s">
        <v>16</v>
      </c>
      <c r="O2586" s="1" t="s">
        <v>17</v>
      </c>
      <c r="P2586" s="1"/>
      <c r="Q2586" s="1"/>
      <c r="R2586" s="9">
        <v>45785</v>
      </c>
      <c r="S2586" s="5">
        <v>45816</v>
      </c>
      <c r="T2586" s="5">
        <v>45874</v>
      </c>
      <c r="U2586" s="5">
        <v>45875</v>
      </c>
      <c r="V2586" s="5">
        <v>45966</v>
      </c>
      <c r="W2586" s="1" t="s">
        <v>7719</v>
      </c>
      <c r="X2586" s="8" t="s">
        <v>16280</v>
      </c>
    </row>
    <row r="2587" spans="1:24" ht="15" customHeight="1" thickBot="1">
      <c r="A2587" s="8" t="s">
        <v>9302</v>
      </c>
      <c r="B2587" s="1" t="s">
        <v>20979</v>
      </c>
      <c r="C2587" s="26" t="s">
        <v>9303</v>
      </c>
      <c r="D2587" s="1" t="s">
        <v>9304</v>
      </c>
      <c r="E2587" s="5">
        <v>45874</v>
      </c>
      <c r="F2587" s="2">
        <v>1098700815</v>
      </c>
      <c r="G2587" s="1" t="s">
        <v>695</v>
      </c>
      <c r="H2587" s="3">
        <v>2586</v>
      </c>
      <c r="I2587" s="1" t="s">
        <v>15</v>
      </c>
      <c r="J2587" s="1" t="s">
        <v>17</v>
      </c>
      <c r="K2587" s="1" t="s">
        <v>155</v>
      </c>
      <c r="L2587" s="4">
        <v>18000000</v>
      </c>
      <c r="M2587" s="2">
        <v>135</v>
      </c>
      <c r="N2587" s="1" t="s">
        <v>1558</v>
      </c>
      <c r="O2587" s="1" t="s">
        <v>17</v>
      </c>
      <c r="P2587" s="1"/>
      <c r="Q2587" s="1"/>
      <c r="R2587" s="9">
        <v>45785</v>
      </c>
      <c r="S2587" s="5">
        <v>45846</v>
      </c>
      <c r="T2587" s="5">
        <v>45874</v>
      </c>
      <c r="U2587" s="5">
        <v>45876</v>
      </c>
      <c r="V2587" s="5">
        <v>46012</v>
      </c>
      <c r="W2587" s="1" t="s">
        <v>7719</v>
      </c>
      <c r="X2587" s="8" t="s">
        <v>16281</v>
      </c>
    </row>
    <row r="2588" spans="1:24" ht="15" customHeight="1" thickBot="1">
      <c r="A2588" s="8" t="s">
        <v>9305</v>
      </c>
      <c r="B2588" s="1" t="s">
        <v>21321</v>
      </c>
      <c r="C2588" s="26" t="s">
        <v>9306</v>
      </c>
      <c r="D2588" s="1" t="s">
        <v>9307</v>
      </c>
      <c r="E2588" s="5">
        <v>45873</v>
      </c>
      <c r="F2588" s="2">
        <v>829000768</v>
      </c>
      <c r="G2588" s="1" t="s">
        <v>9308</v>
      </c>
      <c r="H2588" s="3">
        <v>2587</v>
      </c>
      <c r="I2588" s="1" t="s">
        <v>15</v>
      </c>
      <c r="J2588" s="1" t="s">
        <v>1406</v>
      </c>
      <c r="K2588" s="1" t="s">
        <v>598</v>
      </c>
      <c r="L2588" s="4">
        <v>179236240</v>
      </c>
      <c r="M2588" s="2">
        <v>60</v>
      </c>
      <c r="N2588" s="1" t="s">
        <v>1558</v>
      </c>
      <c r="O2588" s="1" t="s">
        <v>1406</v>
      </c>
      <c r="P2588" s="1"/>
      <c r="Q2588" s="1"/>
      <c r="R2588" s="9">
        <v>45755</v>
      </c>
      <c r="S2588" s="1" t="s">
        <v>15379</v>
      </c>
      <c r="T2588" s="5">
        <v>45873</v>
      </c>
      <c r="U2588" s="5">
        <v>45888</v>
      </c>
      <c r="V2588" s="5">
        <v>45931</v>
      </c>
      <c r="W2588" s="1" t="s">
        <v>374</v>
      </c>
      <c r="X2588" s="8" t="s">
        <v>16282</v>
      </c>
    </row>
    <row r="2589" spans="1:24" ht="15" customHeight="1" thickBot="1">
      <c r="A2589" s="8" t="s">
        <v>9309</v>
      </c>
      <c r="B2589" s="1" t="s">
        <v>21036</v>
      </c>
      <c r="C2589" s="26" t="s">
        <v>9310</v>
      </c>
      <c r="D2589" s="1" t="s">
        <v>9311</v>
      </c>
      <c r="E2589" s="5">
        <v>45875</v>
      </c>
      <c r="F2589" s="2">
        <v>901252303</v>
      </c>
      <c r="G2589" s="1" t="s">
        <v>9312</v>
      </c>
      <c r="H2589" s="3">
        <v>2588</v>
      </c>
      <c r="I2589" s="1" t="s">
        <v>3493</v>
      </c>
      <c r="J2589" s="1" t="s">
        <v>443</v>
      </c>
      <c r="K2589" s="1" t="s">
        <v>4172</v>
      </c>
      <c r="L2589" s="4">
        <v>87733609</v>
      </c>
      <c r="M2589" s="2">
        <v>2</v>
      </c>
      <c r="N2589" s="1" t="s">
        <v>16</v>
      </c>
      <c r="O2589" s="1" t="s">
        <v>443</v>
      </c>
      <c r="P2589" s="1"/>
      <c r="Q2589" s="1"/>
      <c r="R2589" s="9">
        <v>45816</v>
      </c>
      <c r="S2589" s="1" t="s">
        <v>16283</v>
      </c>
      <c r="T2589" s="5">
        <v>45875</v>
      </c>
      <c r="U2589" s="5">
        <v>45890</v>
      </c>
      <c r="V2589" s="5">
        <v>45950</v>
      </c>
      <c r="W2589" s="1" t="s">
        <v>4733</v>
      </c>
      <c r="X2589" s="8" t="s">
        <v>16284</v>
      </c>
    </row>
    <row r="2590" spans="1:24" ht="15" customHeight="1" thickBot="1">
      <c r="A2590" s="8" t="s">
        <v>9313</v>
      </c>
      <c r="B2590" s="1" t="s">
        <v>20984</v>
      </c>
      <c r="C2590" s="26" t="s">
        <v>9314</v>
      </c>
      <c r="D2590" s="1" t="s">
        <v>9315</v>
      </c>
      <c r="E2590" s="5">
        <v>45874</v>
      </c>
      <c r="F2590" s="2">
        <v>1097184895</v>
      </c>
      <c r="G2590" s="1" t="s">
        <v>9316</v>
      </c>
      <c r="H2590" s="3">
        <v>2589</v>
      </c>
      <c r="I2590" s="1" t="s">
        <v>15</v>
      </c>
      <c r="J2590" s="1" t="s">
        <v>26</v>
      </c>
      <c r="K2590" s="1" t="s">
        <v>403</v>
      </c>
      <c r="L2590" s="4">
        <v>11250000</v>
      </c>
      <c r="M2590" s="2">
        <v>135</v>
      </c>
      <c r="N2590" s="1" t="s">
        <v>1558</v>
      </c>
      <c r="O2590" s="1" t="s">
        <v>26</v>
      </c>
      <c r="P2590" s="1"/>
      <c r="Q2590" s="1"/>
      <c r="R2590" s="9">
        <v>45785</v>
      </c>
      <c r="S2590" s="5">
        <v>45969</v>
      </c>
      <c r="T2590" s="5">
        <v>45874</v>
      </c>
      <c r="U2590" s="5">
        <v>45880</v>
      </c>
      <c r="V2590" s="5">
        <v>46016</v>
      </c>
      <c r="W2590" s="1" t="s">
        <v>405</v>
      </c>
      <c r="X2590" s="8" t="s">
        <v>16285</v>
      </c>
    </row>
    <row r="2591" spans="1:24" ht="15" hidden="1" customHeight="1" thickBot="1">
      <c r="A2591" s="8" t="s">
        <v>9317</v>
      </c>
      <c r="B2591" s="1" t="s">
        <v>21322</v>
      </c>
      <c r="C2591" s="1"/>
      <c r="D2591" s="1" t="s">
        <v>9318</v>
      </c>
      <c r="E2591" s="5">
        <v>45874</v>
      </c>
      <c r="F2591" s="2">
        <v>860001307</v>
      </c>
      <c r="G2591" s="1" t="s">
        <v>9319</v>
      </c>
      <c r="H2591" s="6">
        <v>2590</v>
      </c>
      <c r="I2591" s="1" t="s">
        <v>234</v>
      </c>
      <c r="J2591" s="1" t="s">
        <v>2797</v>
      </c>
      <c r="K2591" s="1" t="s">
        <v>507</v>
      </c>
      <c r="L2591" s="4">
        <v>249398959</v>
      </c>
      <c r="M2591" s="2">
        <v>6</v>
      </c>
      <c r="N2591" s="1" t="s">
        <v>16</v>
      </c>
      <c r="O2591" s="1" t="s">
        <v>2797</v>
      </c>
      <c r="P2591" s="1"/>
      <c r="Q2591" s="1"/>
      <c r="R2591" s="1"/>
      <c r="S2591" s="1"/>
      <c r="T2591" s="5">
        <v>45874</v>
      </c>
      <c r="U2591" s="1"/>
      <c r="V2591" s="1"/>
      <c r="W2591" s="1" t="s">
        <v>509</v>
      </c>
      <c r="X2591" s="8" t="s">
        <v>16286</v>
      </c>
    </row>
    <row r="2592" spans="1:24" ht="15" customHeight="1" thickBot="1">
      <c r="A2592" s="8" t="s">
        <v>9320</v>
      </c>
      <c r="B2592" s="1" t="s">
        <v>20979</v>
      </c>
      <c r="C2592" s="26" t="s">
        <v>9321</v>
      </c>
      <c r="D2592" s="1" t="s">
        <v>9322</v>
      </c>
      <c r="E2592" s="5">
        <v>45874</v>
      </c>
      <c r="F2592" s="2">
        <v>1005188618</v>
      </c>
      <c r="G2592" s="1" t="s">
        <v>683</v>
      </c>
      <c r="H2592" s="3">
        <v>2591</v>
      </c>
      <c r="I2592" s="1" t="s">
        <v>15</v>
      </c>
      <c r="J2592" s="1" t="s">
        <v>26</v>
      </c>
      <c r="K2592" s="1" t="s">
        <v>155</v>
      </c>
      <c r="L2592" s="4">
        <v>13253333</v>
      </c>
      <c r="M2592" s="2">
        <v>142</v>
      </c>
      <c r="N2592" s="1" t="s">
        <v>1558</v>
      </c>
      <c r="O2592" s="1" t="s">
        <v>26</v>
      </c>
      <c r="P2592" s="1"/>
      <c r="Q2592" s="1"/>
      <c r="R2592" s="9">
        <v>45785</v>
      </c>
      <c r="S2592" s="5">
        <v>45816</v>
      </c>
      <c r="T2592" s="5">
        <v>45874</v>
      </c>
      <c r="U2592" s="5">
        <v>45875</v>
      </c>
      <c r="V2592" s="5">
        <v>46018</v>
      </c>
      <c r="W2592" s="1" t="s">
        <v>7719</v>
      </c>
      <c r="X2592" s="8" t="s">
        <v>16287</v>
      </c>
    </row>
    <row r="2593" spans="1:24" ht="15" customHeight="1" thickBot="1">
      <c r="A2593" s="8" t="s">
        <v>9323</v>
      </c>
      <c r="B2593" s="1" t="s">
        <v>20979</v>
      </c>
      <c r="C2593" s="26" t="s">
        <v>9324</v>
      </c>
      <c r="D2593" s="1" t="s">
        <v>21323</v>
      </c>
      <c r="E2593" s="5">
        <v>45874</v>
      </c>
      <c r="F2593" s="2">
        <v>1096208543</v>
      </c>
      <c r="G2593" s="1" t="s">
        <v>703</v>
      </c>
      <c r="H2593" s="3">
        <v>2592</v>
      </c>
      <c r="I2593" s="1" t="s">
        <v>15</v>
      </c>
      <c r="J2593" s="1" t="s">
        <v>17</v>
      </c>
      <c r="K2593" s="1" t="s">
        <v>155</v>
      </c>
      <c r="L2593" s="4">
        <v>18000000</v>
      </c>
      <c r="M2593" s="2">
        <v>4</v>
      </c>
      <c r="N2593" s="1" t="s">
        <v>16</v>
      </c>
      <c r="O2593" s="1" t="s">
        <v>17</v>
      </c>
      <c r="P2593" s="1"/>
      <c r="Q2593" s="1"/>
      <c r="R2593" s="9">
        <v>45785</v>
      </c>
      <c r="S2593" s="5">
        <v>45846</v>
      </c>
      <c r="T2593" s="5">
        <v>45874</v>
      </c>
      <c r="U2593" s="5">
        <v>45876</v>
      </c>
      <c r="V2593" s="5">
        <v>45997</v>
      </c>
      <c r="W2593" s="1" t="s">
        <v>7719</v>
      </c>
      <c r="X2593" s="8" t="s">
        <v>16288</v>
      </c>
    </row>
    <row r="2594" spans="1:24" ht="15" customHeight="1" thickBot="1">
      <c r="A2594" s="8" t="s">
        <v>9325</v>
      </c>
      <c r="B2594" s="1" t="s">
        <v>20979</v>
      </c>
      <c r="C2594" s="26" t="s">
        <v>9326</v>
      </c>
      <c r="D2594" s="1" t="s">
        <v>9327</v>
      </c>
      <c r="E2594" s="5">
        <v>45874</v>
      </c>
      <c r="F2594" s="2">
        <v>13720432</v>
      </c>
      <c r="G2594" s="1" t="s">
        <v>657</v>
      </c>
      <c r="H2594" s="3">
        <v>2593</v>
      </c>
      <c r="I2594" s="1" t="s">
        <v>15</v>
      </c>
      <c r="J2594" s="1" t="s">
        <v>17</v>
      </c>
      <c r="K2594" s="1" t="s">
        <v>155</v>
      </c>
      <c r="L2594" s="4">
        <v>23670000</v>
      </c>
      <c r="M2594" s="2">
        <v>135</v>
      </c>
      <c r="N2594" s="1" t="s">
        <v>1558</v>
      </c>
      <c r="O2594" s="1" t="s">
        <v>17</v>
      </c>
      <c r="P2594" s="1"/>
      <c r="Q2594" s="1"/>
      <c r="R2594" s="9">
        <v>45785</v>
      </c>
      <c r="S2594" s="5">
        <v>45846</v>
      </c>
      <c r="T2594" s="5">
        <v>45874</v>
      </c>
      <c r="U2594" s="5">
        <v>45880</v>
      </c>
      <c r="V2594" s="5">
        <v>46016</v>
      </c>
      <c r="W2594" s="1" t="s">
        <v>7719</v>
      </c>
      <c r="X2594" s="8" t="s">
        <v>16289</v>
      </c>
    </row>
    <row r="2595" spans="1:24" ht="15" customHeight="1" thickBot="1">
      <c r="A2595" s="8" t="s">
        <v>9328</v>
      </c>
      <c r="B2595" s="1" t="s">
        <v>20979</v>
      </c>
      <c r="C2595" s="26" t="s">
        <v>9329</v>
      </c>
      <c r="D2595" s="1" t="s">
        <v>9330</v>
      </c>
      <c r="E2595" s="5">
        <v>45874</v>
      </c>
      <c r="F2595" s="2">
        <v>37860886</v>
      </c>
      <c r="G2595" s="1" t="s">
        <v>733</v>
      </c>
      <c r="H2595" s="3">
        <v>2594</v>
      </c>
      <c r="I2595" s="1" t="s">
        <v>15</v>
      </c>
      <c r="J2595" s="1" t="s">
        <v>17</v>
      </c>
      <c r="K2595" s="1" t="s">
        <v>155</v>
      </c>
      <c r="L2595" s="4">
        <v>18000000</v>
      </c>
      <c r="M2595" s="2">
        <v>135</v>
      </c>
      <c r="N2595" s="1" t="s">
        <v>1558</v>
      </c>
      <c r="O2595" s="1" t="s">
        <v>17</v>
      </c>
      <c r="P2595" s="1"/>
      <c r="Q2595" s="1"/>
      <c r="R2595" s="9">
        <v>45785</v>
      </c>
      <c r="S2595" s="5">
        <v>45816</v>
      </c>
      <c r="T2595" s="5">
        <v>45874</v>
      </c>
      <c r="U2595" s="5">
        <v>45875</v>
      </c>
      <c r="V2595" s="5">
        <v>46011</v>
      </c>
      <c r="W2595" s="1" t="s">
        <v>7719</v>
      </c>
      <c r="X2595" s="8" t="s">
        <v>16290</v>
      </c>
    </row>
    <row r="2596" spans="1:24" ht="15" customHeight="1" thickBot="1">
      <c r="A2596" s="8" t="s">
        <v>9331</v>
      </c>
      <c r="B2596" s="1" t="s">
        <v>20979</v>
      </c>
      <c r="C2596" s="26" t="s">
        <v>9332</v>
      </c>
      <c r="D2596" s="1" t="s">
        <v>9333</v>
      </c>
      <c r="E2596" s="5">
        <v>45874</v>
      </c>
      <c r="F2596" s="2">
        <v>13893729</v>
      </c>
      <c r="G2596" s="1" t="s">
        <v>705</v>
      </c>
      <c r="H2596" s="3">
        <v>2595</v>
      </c>
      <c r="I2596" s="1" t="s">
        <v>15</v>
      </c>
      <c r="J2596" s="1" t="s">
        <v>17</v>
      </c>
      <c r="K2596" s="1" t="s">
        <v>155</v>
      </c>
      <c r="L2596" s="4">
        <v>22500000</v>
      </c>
      <c r="M2596" s="2">
        <v>135</v>
      </c>
      <c r="N2596" s="1" t="s">
        <v>1558</v>
      </c>
      <c r="O2596" s="1" t="s">
        <v>17</v>
      </c>
      <c r="P2596" s="1"/>
      <c r="Q2596" s="1"/>
      <c r="R2596" s="9">
        <v>45785</v>
      </c>
      <c r="S2596" s="5">
        <v>45816</v>
      </c>
      <c r="T2596" s="5">
        <v>45874</v>
      </c>
      <c r="U2596" s="5">
        <v>45875</v>
      </c>
      <c r="V2596" s="5">
        <v>46011</v>
      </c>
      <c r="W2596" s="1" t="s">
        <v>7719</v>
      </c>
      <c r="X2596" s="8" t="s">
        <v>16291</v>
      </c>
    </row>
    <row r="2597" spans="1:24" ht="15" customHeight="1" thickBot="1">
      <c r="A2597" s="8" t="s">
        <v>9334</v>
      </c>
      <c r="B2597" s="1" t="s">
        <v>21324</v>
      </c>
      <c r="C2597" s="26" t="s">
        <v>9335</v>
      </c>
      <c r="D2597" s="1" t="s">
        <v>9336</v>
      </c>
      <c r="E2597" s="5">
        <v>45874</v>
      </c>
      <c r="F2597" s="2">
        <v>1001973401</v>
      </c>
      <c r="G2597" s="1" t="s">
        <v>513</v>
      </c>
      <c r="H2597" s="3">
        <v>2596</v>
      </c>
      <c r="I2597" s="1" t="s">
        <v>15</v>
      </c>
      <c r="J2597" s="1" t="s">
        <v>26</v>
      </c>
      <c r="K2597" s="1" t="s">
        <v>4309</v>
      </c>
      <c r="L2597" s="4">
        <v>7500000</v>
      </c>
      <c r="M2597" s="2">
        <v>3</v>
      </c>
      <c r="N2597" s="1" t="s">
        <v>16</v>
      </c>
      <c r="O2597" s="1" t="s">
        <v>26</v>
      </c>
      <c r="P2597" s="1"/>
      <c r="Q2597" s="1"/>
      <c r="R2597" s="9">
        <v>45785</v>
      </c>
      <c r="S2597" s="5">
        <v>45816</v>
      </c>
      <c r="T2597" s="5">
        <v>45874</v>
      </c>
      <c r="U2597" s="5">
        <v>45875</v>
      </c>
      <c r="V2597" s="5">
        <v>45966</v>
      </c>
      <c r="W2597" s="1" t="s">
        <v>108</v>
      </c>
      <c r="X2597" s="8" t="s">
        <v>16292</v>
      </c>
    </row>
    <row r="2598" spans="1:24" ht="15" customHeight="1" thickBot="1">
      <c r="A2598" s="8" t="s">
        <v>9337</v>
      </c>
      <c r="B2598" s="1" t="s">
        <v>21200</v>
      </c>
      <c r="C2598" s="26" t="s">
        <v>9338</v>
      </c>
      <c r="D2598" s="1" t="s">
        <v>21325</v>
      </c>
      <c r="E2598" s="5">
        <v>45874</v>
      </c>
      <c r="F2598" s="2">
        <v>1096223627</v>
      </c>
      <c r="G2598" s="1" t="s">
        <v>601</v>
      </c>
      <c r="H2598" s="3">
        <v>2597</v>
      </c>
      <c r="I2598" s="1" t="s">
        <v>15</v>
      </c>
      <c r="J2598" s="1" t="s">
        <v>17</v>
      </c>
      <c r="K2598" s="1" t="s">
        <v>4309</v>
      </c>
      <c r="L2598" s="4">
        <v>16000000</v>
      </c>
      <c r="M2598" s="2">
        <v>4</v>
      </c>
      <c r="N2598" s="1" t="s">
        <v>16</v>
      </c>
      <c r="O2598" s="1" t="s">
        <v>17</v>
      </c>
      <c r="P2598" s="1"/>
      <c r="Q2598" s="1"/>
      <c r="R2598" s="9">
        <v>45785</v>
      </c>
      <c r="S2598" s="5">
        <v>45969</v>
      </c>
      <c r="T2598" s="5">
        <v>45874</v>
      </c>
      <c r="U2598" s="5">
        <v>45880</v>
      </c>
      <c r="V2598" s="5">
        <v>46001</v>
      </c>
      <c r="W2598" s="1" t="s">
        <v>374</v>
      </c>
      <c r="X2598" s="8" t="s">
        <v>16293</v>
      </c>
    </row>
    <row r="2599" spans="1:24" ht="15" customHeight="1" thickBot="1">
      <c r="A2599" s="8" t="s">
        <v>9339</v>
      </c>
      <c r="B2599" s="1" t="s">
        <v>21218</v>
      </c>
      <c r="C2599" s="26" t="s">
        <v>9340</v>
      </c>
      <c r="D2599" s="1" t="s">
        <v>9341</v>
      </c>
      <c r="E2599" s="5">
        <v>45874</v>
      </c>
      <c r="F2599" s="2">
        <v>91429761</v>
      </c>
      <c r="G2599" s="1" t="s">
        <v>1630</v>
      </c>
      <c r="H2599" s="3">
        <v>2598</v>
      </c>
      <c r="I2599" s="1" t="s">
        <v>15</v>
      </c>
      <c r="J2599" s="1" t="s">
        <v>26</v>
      </c>
      <c r="K2599" s="1" t="s">
        <v>4309</v>
      </c>
      <c r="L2599" s="4">
        <v>4400000</v>
      </c>
      <c r="M2599" s="2">
        <v>2</v>
      </c>
      <c r="N2599" s="1" t="s">
        <v>16</v>
      </c>
      <c r="O2599" s="1" t="s">
        <v>26</v>
      </c>
      <c r="P2599" s="1"/>
      <c r="Q2599" s="1"/>
      <c r="R2599" s="9">
        <v>45785</v>
      </c>
      <c r="S2599" s="5">
        <v>45969</v>
      </c>
      <c r="T2599" s="5">
        <v>45874</v>
      </c>
      <c r="U2599" s="5">
        <v>45880</v>
      </c>
      <c r="V2599" s="5">
        <v>45940</v>
      </c>
      <c r="W2599" s="1" t="s">
        <v>374</v>
      </c>
      <c r="X2599" s="8" t="s">
        <v>16294</v>
      </c>
    </row>
    <row r="2600" spans="1:24" ht="15" customHeight="1" thickBot="1">
      <c r="A2600" s="8" t="s">
        <v>9342</v>
      </c>
      <c r="B2600" s="1" t="s">
        <v>21324</v>
      </c>
      <c r="C2600" s="26" t="s">
        <v>9343</v>
      </c>
      <c r="D2600" s="1" t="s">
        <v>9344</v>
      </c>
      <c r="E2600" s="5">
        <v>45874</v>
      </c>
      <c r="F2600" s="2">
        <v>37578947</v>
      </c>
      <c r="G2600" s="1" t="s">
        <v>249</v>
      </c>
      <c r="H2600" s="3">
        <v>2599</v>
      </c>
      <c r="I2600" s="1" t="s">
        <v>15</v>
      </c>
      <c r="J2600" s="1" t="s">
        <v>26</v>
      </c>
      <c r="K2600" s="1" t="s">
        <v>106</v>
      </c>
      <c r="L2600" s="4">
        <v>7500000</v>
      </c>
      <c r="M2600" s="2">
        <v>3</v>
      </c>
      <c r="N2600" s="1" t="s">
        <v>16</v>
      </c>
      <c r="O2600" s="1" t="s">
        <v>26</v>
      </c>
      <c r="P2600" s="1"/>
      <c r="Q2600" s="1"/>
      <c r="R2600" s="9">
        <v>45785</v>
      </c>
      <c r="S2600" s="5">
        <v>45816</v>
      </c>
      <c r="T2600" s="5">
        <v>45874</v>
      </c>
      <c r="U2600" s="5">
        <v>45875</v>
      </c>
      <c r="V2600" s="5">
        <v>45966</v>
      </c>
      <c r="W2600" s="1" t="s">
        <v>108</v>
      </c>
      <c r="X2600" s="8" t="s">
        <v>16295</v>
      </c>
    </row>
    <row r="2601" spans="1:24" ht="15" customHeight="1" thickBot="1">
      <c r="A2601" s="8" t="s">
        <v>9345</v>
      </c>
      <c r="B2601" s="1" t="s">
        <v>21324</v>
      </c>
      <c r="C2601" s="26" t="s">
        <v>9346</v>
      </c>
      <c r="D2601" s="1" t="s">
        <v>9347</v>
      </c>
      <c r="E2601" s="5">
        <v>45875</v>
      </c>
      <c r="F2601" s="2">
        <v>1082862910</v>
      </c>
      <c r="G2601" s="1" t="s">
        <v>220</v>
      </c>
      <c r="H2601" s="3">
        <v>2600</v>
      </c>
      <c r="I2601" s="1" t="s">
        <v>15</v>
      </c>
      <c r="J2601" s="1" t="s">
        <v>26</v>
      </c>
      <c r="K2601" s="1" t="s">
        <v>106</v>
      </c>
      <c r="L2601" s="4">
        <v>7500000</v>
      </c>
      <c r="M2601" s="2">
        <v>3</v>
      </c>
      <c r="N2601" s="1" t="s">
        <v>16</v>
      </c>
      <c r="O2601" s="1" t="s">
        <v>26</v>
      </c>
      <c r="P2601" s="1"/>
      <c r="Q2601" s="1"/>
      <c r="R2601" s="9">
        <v>45816</v>
      </c>
      <c r="S2601" s="5">
        <v>45816</v>
      </c>
      <c r="T2601" s="5">
        <v>45875</v>
      </c>
      <c r="U2601" s="5">
        <v>45875</v>
      </c>
      <c r="V2601" s="5">
        <v>45966</v>
      </c>
      <c r="W2601" s="1" t="s">
        <v>108</v>
      </c>
      <c r="X2601" s="8" t="s">
        <v>16296</v>
      </c>
    </row>
    <row r="2602" spans="1:24" ht="15" customHeight="1" thickBot="1">
      <c r="A2602" s="8" t="s">
        <v>9348</v>
      </c>
      <c r="B2602" s="1" t="s">
        <v>20945</v>
      </c>
      <c r="C2602" s="26" t="s">
        <v>9349</v>
      </c>
      <c r="D2602" s="1" t="s">
        <v>9350</v>
      </c>
      <c r="E2602" s="5">
        <v>45874</v>
      </c>
      <c r="F2602" s="2">
        <v>1005281261</v>
      </c>
      <c r="G2602" s="1" t="s">
        <v>573</v>
      </c>
      <c r="H2602" s="3">
        <v>2601</v>
      </c>
      <c r="I2602" s="1" t="s">
        <v>15</v>
      </c>
      <c r="J2602" s="1" t="s">
        <v>26</v>
      </c>
      <c r="K2602" s="1" t="s">
        <v>93</v>
      </c>
      <c r="L2602" s="4">
        <v>11250000</v>
      </c>
      <c r="M2602" s="2">
        <v>135</v>
      </c>
      <c r="N2602" s="1" t="s">
        <v>1558</v>
      </c>
      <c r="O2602" s="1" t="s">
        <v>26</v>
      </c>
      <c r="P2602" s="1"/>
      <c r="Q2602" s="1"/>
      <c r="R2602" s="9">
        <v>45785</v>
      </c>
      <c r="S2602" s="5">
        <v>45969</v>
      </c>
      <c r="T2602" s="5">
        <v>45874</v>
      </c>
      <c r="U2602" s="5">
        <v>45880</v>
      </c>
      <c r="V2602" s="5">
        <v>46016</v>
      </c>
      <c r="W2602" s="1" t="s">
        <v>96</v>
      </c>
      <c r="X2602" s="8" t="s">
        <v>16297</v>
      </c>
    </row>
    <row r="2603" spans="1:24" ht="15" customHeight="1" thickBot="1">
      <c r="A2603" s="8" t="s">
        <v>9351</v>
      </c>
      <c r="B2603" s="1" t="s">
        <v>21326</v>
      </c>
      <c r="C2603" s="26" t="s">
        <v>10001</v>
      </c>
      <c r="D2603" s="1" t="s">
        <v>10002</v>
      </c>
      <c r="E2603" s="5">
        <v>45891</v>
      </c>
      <c r="F2603" s="2">
        <v>890200500</v>
      </c>
      <c r="G2603" s="1" t="s">
        <v>10003</v>
      </c>
      <c r="H2603" s="3">
        <v>2602</v>
      </c>
      <c r="I2603" s="1" t="s">
        <v>15</v>
      </c>
      <c r="J2603" s="1" t="s">
        <v>3581</v>
      </c>
      <c r="K2603" s="1" t="s">
        <v>507</v>
      </c>
      <c r="L2603" s="4">
        <v>303726650</v>
      </c>
      <c r="M2603" s="2">
        <v>3</v>
      </c>
      <c r="N2603" s="1" t="s">
        <v>16</v>
      </c>
      <c r="O2603" s="1" t="s">
        <v>3581</v>
      </c>
      <c r="P2603" s="1"/>
      <c r="Q2603" s="1"/>
      <c r="R2603" s="1" t="s">
        <v>16298</v>
      </c>
      <c r="S2603" s="5">
        <v>45666</v>
      </c>
      <c r="T2603" s="5">
        <v>45891</v>
      </c>
      <c r="U2603" s="5">
        <v>45901</v>
      </c>
      <c r="V2603" s="5">
        <v>45991</v>
      </c>
      <c r="W2603" s="1" t="s">
        <v>4565</v>
      </c>
      <c r="X2603" s="8" t="s">
        <v>16299</v>
      </c>
    </row>
    <row r="2604" spans="1:24" ht="15" customHeight="1" thickBot="1">
      <c r="A2604" s="8" t="s">
        <v>9352</v>
      </c>
      <c r="B2604" s="1" t="s">
        <v>20979</v>
      </c>
      <c r="C2604" s="26" t="s">
        <v>9353</v>
      </c>
      <c r="D2604" s="1" t="s">
        <v>9354</v>
      </c>
      <c r="E2604" s="5">
        <v>45875</v>
      </c>
      <c r="F2604" s="2">
        <v>1098778953</v>
      </c>
      <c r="G2604" s="1" t="s">
        <v>685</v>
      </c>
      <c r="H2604" s="3">
        <v>2603</v>
      </c>
      <c r="I2604" s="1" t="s">
        <v>15</v>
      </c>
      <c r="J2604" s="1" t="s">
        <v>17</v>
      </c>
      <c r="K2604" s="1" t="s">
        <v>155</v>
      </c>
      <c r="L2604" s="4">
        <v>16569000</v>
      </c>
      <c r="M2604" s="2">
        <v>135</v>
      </c>
      <c r="N2604" s="1" t="s">
        <v>1558</v>
      </c>
      <c r="O2604" s="1" t="s">
        <v>17</v>
      </c>
      <c r="P2604" s="1"/>
      <c r="Q2604" s="1"/>
      <c r="R2604" s="9">
        <v>45816</v>
      </c>
      <c r="S2604" s="5">
        <v>45846</v>
      </c>
      <c r="T2604" s="5">
        <v>45875</v>
      </c>
      <c r="U2604" s="5">
        <v>45876</v>
      </c>
      <c r="V2604" s="5">
        <v>46012</v>
      </c>
      <c r="W2604" s="1" t="s">
        <v>7719</v>
      </c>
      <c r="X2604" s="8" t="s">
        <v>16300</v>
      </c>
    </row>
    <row r="2605" spans="1:24" ht="15" customHeight="1" thickBot="1">
      <c r="A2605" s="8" t="s">
        <v>9355</v>
      </c>
      <c r="B2605" s="1" t="s">
        <v>20979</v>
      </c>
      <c r="C2605" s="26" t="s">
        <v>9356</v>
      </c>
      <c r="D2605" s="1" t="s">
        <v>21327</v>
      </c>
      <c r="E2605" s="5">
        <v>45875</v>
      </c>
      <c r="F2605" s="2">
        <v>1096221977</v>
      </c>
      <c r="G2605" s="1" t="s">
        <v>681</v>
      </c>
      <c r="H2605" s="3">
        <v>2604</v>
      </c>
      <c r="I2605" s="1" t="s">
        <v>15</v>
      </c>
      <c r="J2605" s="1" t="s">
        <v>17</v>
      </c>
      <c r="K2605" s="1" t="s">
        <v>155</v>
      </c>
      <c r="L2605" s="4">
        <v>16832000</v>
      </c>
      <c r="M2605" s="2">
        <v>4</v>
      </c>
      <c r="N2605" s="1" t="s">
        <v>16</v>
      </c>
      <c r="O2605" s="1" t="s">
        <v>17</v>
      </c>
      <c r="P2605" s="1"/>
      <c r="Q2605" s="1"/>
      <c r="R2605" s="9">
        <v>45816</v>
      </c>
      <c r="S2605" s="5">
        <v>45846</v>
      </c>
      <c r="T2605" s="5">
        <v>45875</v>
      </c>
      <c r="U2605" s="5">
        <v>45876</v>
      </c>
      <c r="V2605" s="5">
        <v>45997</v>
      </c>
      <c r="W2605" s="1" t="s">
        <v>7719</v>
      </c>
      <c r="X2605" s="8" t="s">
        <v>16301</v>
      </c>
    </row>
    <row r="2606" spans="1:24" ht="15" customHeight="1" thickBot="1">
      <c r="A2606" s="8" t="s">
        <v>9357</v>
      </c>
      <c r="B2606" s="1" t="s">
        <v>20979</v>
      </c>
      <c r="C2606" s="26" t="s">
        <v>9358</v>
      </c>
      <c r="D2606" s="1" t="s">
        <v>9359</v>
      </c>
      <c r="E2606" s="5">
        <v>45875</v>
      </c>
      <c r="F2606" s="2">
        <v>1096225422</v>
      </c>
      <c r="G2606" s="1" t="s">
        <v>673</v>
      </c>
      <c r="H2606" s="3">
        <v>2605</v>
      </c>
      <c r="I2606" s="1" t="s">
        <v>15</v>
      </c>
      <c r="J2606" s="1" t="s">
        <v>17</v>
      </c>
      <c r="K2606" s="1" t="s">
        <v>155</v>
      </c>
      <c r="L2606" s="4">
        <v>18936000</v>
      </c>
      <c r="M2606" s="2">
        <v>135</v>
      </c>
      <c r="N2606" s="1" t="s">
        <v>1558</v>
      </c>
      <c r="O2606" s="1" t="s">
        <v>17</v>
      </c>
      <c r="P2606" s="1"/>
      <c r="Q2606" s="1"/>
      <c r="R2606" s="9">
        <v>45816</v>
      </c>
      <c r="S2606" s="5">
        <v>45846</v>
      </c>
      <c r="T2606" s="5">
        <v>45875</v>
      </c>
      <c r="U2606" s="5">
        <v>45876</v>
      </c>
      <c r="V2606" s="5">
        <v>46012</v>
      </c>
      <c r="W2606" s="1" t="s">
        <v>7719</v>
      </c>
      <c r="X2606" s="8" t="s">
        <v>16302</v>
      </c>
    </row>
    <row r="2607" spans="1:24" ht="15" customHeight="1" thickBot="1">
      <c r="A2607" s="8" t="s">
        <v>9360</v>
      </c>
      <c r="B2607" s="1" t="s">
        <v>20979</v>
      </c>
      <c r="C2607" s="26" t="s">
        <v>9361</v>
      </c>
      <c r="D2607" s="1" t="s">
        <v>9362</v>
      </c>
      <c r="E2607" s="5">
        <v>45875</v>
      </c>
      <c r="F2607" s="2">
        <v>1098686333</v>
      </c>
      <c r="G2607" s="1" t="s">
        <v>765</v>
      </c>
      <c r="H2607" s="3">
        <v>2606</v>
      </c>
      <c r="I2607" s="1" t="s">
        <v>15</v>
      </c>
      <c r="J2607" s="1" t="s">
        <v>17</v>
      </c>
      <c r="K2607" s="1" t="s">
        <v>155</v>
      </c>
      <c r="L2607" s="4">
        <v>18000000</v>
      </c>
      <c r="M2607" s="2">
        <v>135</v>
      </c>
      <c r="N2607" s="1" t="s">
        <v>1558</v>
      </c>
      <c r="O2607" s="1" t="s">
        <v>17</v>
      </c>
      <c r="P2607" s="1"/>
      <c r="Q2607" s="1"/>
      <c r="R2607" s="9">
        <v>45816</v>
      </c>
      <c r="S2607" s="1" t="s">
        <v>15591</v>
      </c>
      <c r="T2607" s="5">
        <v>45875</v>
      </c>
      <c r="U2607" s="5">
        <v>45882</v>
      </c>
      <c r="V2607" s="5">
        <v>46018</v>
      </c>
      <c r="W2607" s="1" t="s">
        <v>7719</v>
      </c>
      <c r="X2607" s="8" t="s">
        <v>16303</v>
      </c>
    </row>
    <row r="2608" spans="1:24" ht="15" customHeight="1" thickBot="1">
      <c r="A2608" s="8" t="s">
        <v>9363</v>
      </c>
      <c r="B2608" s="1" t="s">
        <v>21036</v>
      </c>
      <c r="C2608" s="26" t="s">
        <v>9364</v>
      </c>
      <c r="D2608" s="1" t="s">
        <v>9365</v>
      </c>
      <c r="E2608" s="5">
        <v>45880</v>
      </c>
      <c r="F2608" s="2">
        <v>900597971</v>
      </c>
      <c r="G2608" s="1" t="s">
        <v>9366</v>
      </c>
      <c r="H2608" s="3">
        <v>2607</v>
      </c>
      <c r="I2608" s="1" t="s">
        <v>15</v>
      </c>
      <c r="J2608" s="1" t="s">
        <v>443</v>
      </c>
      <c r="K2608" s="1" t="s">
        <v>106</v>
      </c>
      <c r="L2608" s="4">
        <v>240000000</v>
      </c>
      <c r="M2608" s="2">
        <v>135</v>
      </c>
      <c r="N2608" s="1" t="s">
        <v>1558</v>
      </c>
      <c r="O2608" s="1" t="s">
        <v>443</v>
      </c>
      <c r="P2608" s="1"/>
      <c r="Q2608" s="1"/>
      <c r="R2608" s="9">
        <v>45969</v>
      </c>
      <c r="S2608" s="1" t="s">
        <v>16304</v>
      </c>
      <c r="T2608" s="5">
        <v>45880</v>
      </c>
      <c r="U2608" s="5">
        <v>45898</v>
      </c>
      <c r="V2608" s="5">
        <v>46021</v>
      </c>
      <c r="W2608" s="1" t="s">
        <v>108</v>
      </c>
      <c r="X2608" s="8" t="s">
        <v>16305</v>
      </c>
    </row>
    <row r="2609" spans="1:24" ht="15" customHeight="1" thickBot="1">
      <c r="A2609" s="8" t="s">
        <v>9367</v>
      </c>
      <c r="B2609" s="1" t="s">
        <v>20984</v>
      </c>
      <c r="C2609" s="26" t="s">
        <v>9368</v>
      </c>
      <c r="D2609" s="1" t="s">
        <v>9369</v>
      </c>
      <c r="E2609" s="5">
        <v>45875</v>
      </c>
      <c r="F2609" s="2">
        <v>1096219883</v>
      </c>
      <c r="G2609" s="1" t="s">
        <v>1131</v>
      </c>
      <c r="H2609" s="3">
        <v>2608</v>
      </c>
      <c r="I2609" s="1" t="s">
        <v>15</v>
      </c>
      <c r="J2609" s="1" t="s">
        <v>26</v>
      </c>
      <c r="K2609" s="1" t="s">
        <v>403</v>
      </c>
      <c r="L2609" s="4">
        <v>11250000</v>
      </c>
      <c r="M2609" s="2">
        <v>135</v>
      </c>
      <c r="N2609" s="1" t="s">
        <v>1558</v>
      </c>
      <c r="O2609" s="1" t="s">
        <v>26</v>
      </c>
      <c r="P2609" s="1"/>
      <c r="Q2609" s="1"/>
      <c r="R2609" s="9">
        <v>45816</v>
      </c>
      <c r="S2609" s="1" t="s">
        <v>15591</v>
      </c>
      <c r="T2609" s="5">
        <v>45875</v>
      </c>
      <c r="U2609" s="5">
        <v>45882</v>
      </c>
      <c r="V2609" s="5">
        <v>46018</v>
      </c>
      <c r="W2609" s="1" t="s">
        <v>405</v>
      </c>
      <c r="X2609" s="8" t="s">
        <v>16306</v>
      </c>
    </row>
    <row r="2610" spans="1:24" ht="15" customHeight="1" thickBot="1">
      <c r="A2610" s="8" t="s">
        <v>9370</v>
      </c>
      <c r="B2610" s="1" t="s">
        <v>20982</v>
      </c>
      <c r="C2610" s="26" t="s">
        <v>9371</v>
      </c>
      <c r="D2610" s="1" t="s">
        <v>9372</v>
      </c>
      <c r="E2610" s="5">
        <v>45875</v>
      </c>
      <c r="F2610" s="2">
        <v>1096215812</v>
      </c>
      <c r="G2610" s="1" t="s">
        <v>1511</v>
      </c>
      <c r="H2610" s="3">
        <v>2609</v>
      </c>
      <c r="I2610" s="1" t="s">
        <v>15</v>
      </c>
      <c r="J2610" s="1" t="s">
        <v>17</v>
      </c>
      <c r="K2610" s="1" t="s">
        <v>403</v>
      </c>
      <c r="L2610" s="4">
        <v>16000000</v>
      </c>
      <c r="M2610" s="2">
        <v>4</v>
      </c>
      <c r="N2610" s="1" t="s">
        <v>16</v>
      </c>
      <c r="O2610" s="1" t="s">
        <v>17</v>
      </c>
      <c r="P2610" s="1"/>
      <c r="Q2610" s="1"/>
      <c r="R2610" s="9">
        <v>45816</v>
      </c>
      <c r="S2610" s="5">
        <v>45999</v>
      </c>
      <c r="T2610" s="5">
        <v>45875</v>
      </c>
      <c r="U2610" s="5">
        <v>45881</v>
      </c>
      <c r="V2610" s="5">
        <v>46002</v>
      </c>
      <c r="W2610" s="1" t="s">
        <v>7555</v>
      </c>
      <c r="X2610" s="8" t="s">
        <v>16307</v>
      </c>
    </row>
    <row r="2611" spans="1:24" ht="15" customHeight="1" thickBot="1">
      <c r="A2611" s="8" t="s">
        <v>9373</v>
      </c>
      <c r="B2611" s="1" t="s">
        <v>20979</v>
      </c>
      <c r="C2611" s="26" t="s">
        <v>9374</v>
      </c>
      <c r="D2611" s="1" t="s">
        <v>9375</v>
      </c>
      <c r="E2611" s="5">
        <v>45875</v>
      </c>
      <c r="F2611" s="2">
        <v>40441853</v>
      </c>
      <c r="G2611" s="1" t="s">
        <v>761</v>
      </c>
      <c r="H2611" s="3">
        <v>2610</v>
      </c>
      <c r="I2611" s="1" t="s">
        <v>15</v>
      </c>
      <c r="J2611" s="1" t="s">
        <v>26</v>
      </c>
      <c r="K2611" s="1" t="s">
        <v>155</v>
      </c>
      <c r="L2611" s="4">
        <v>12600000</v>
      </c>
      <c r="M2611" s="2">
        <v>135</v>
      </c>
      <c r="N2611" s="1" t="s">
        <v>1558</v>
      </c>
      <c r="O2611" s="1" t="s">
        <v>26</v>
      </c>
      <c r="P2611" s="1"/>
      <c r="Q2611" s="1"/>
      <c r="R2611" s="9">
        <v>45816</v>
      </c>
      <c r="S2611" s="5">
        <v>45969</v>
      </c>
      <c r="T2611" s="5">
        <v>45875</v>
      </c>
      <c r="U2611" s="5">
        <v>45880</v>
      </c>
      <c r="V2611" s="5">
        <v>46016</v>
      </c>
      <c r="W2611" s="1" t="s">
        <v>7719</v>
      </c>
      <c r="X2611" s="8" t="s">
        <v>16308</v>
      </c>
    </row>
    <row r="2612" spans="1:24" ht="15" customHeight="1" thickBot="1">
      <c r="A2612" s="8" t="s">
        <v>9376</v>
      </c>
      <c r="B2612" s="1" t="s">
        <v>20979</v>
      </c>
      <c r="C2612" s="26" t="s">
        <v>9377</v>
      </c>
      <c r="D2612" s="1" t="s">
        <v>9378</v>
      </c>
      <c r="E2612" s="5">
        <v>45875</v>
      </c>
      <c r="F2612" s="2">
        <v>13872991</v>
      </c>
      <c r="G2612" s="1" t="s">
        <v>729</v>
      </c>
      <c r="H2612" s="3">
        <v>2611</v>
      </c>
      <c r="I2612" s="1" t="s">
        <v>15</v>
      </c>
      <c r="J2612" s="1" t="s">
        <v>17</v>
      </c>
      <c r="K2612" s="1" t="s">
        <v>155</v>
      </c>
      <c r="L2612" s="4">
        <v>31416666</v>
      </c>
      <c r="M2612" s="2">
        <v>145</v>
      </c>
      <c r="N2612" s="1" t="s">
        <v>1558</v>
      </c>
      <c r="O2612" s="1" t="s">
        <v>17</v>
      </c>
      <c r="P2612" s="1"/>
      <c r="Q2612" s="1"/>
      <c r="R2612" s="9">
        <v>45816</v>
      </c>
      <c r="S2612" s="5">
        <v>45816</v>
      </c>
      <c r="T2612" s="5">
        <v>45875</v>
      </c>
      <c r="U2612" s="5">
        <v>45875</v>
      </c>
      <c r="V2612" s="5">
        <v>46021</v>
      </c>
      <c r="W2612" s="1" t="s">
        <v>7719</v>
      </c>
      <c r="X2612" s="8" t="s">
        <v>16309</v>
      </c>
    </row>
    <row r="2613" spans="1:24" ht="15" customHeight="1" thickBot="1">
      <c r="A2613" s="8" t="s">
        <v>9379</v>
      </c>
      <c r="B2613" s="1" t="s">
        <v>20979</v>
      </c>
      <c r="C2613" s="26" t="s">
        <v>9380</v>
      </c>
      <c r="D2613" s="1" t="s">
        <v>9381</v>
      </c>
      <c r="E2613" s="5">
        <v>45875</v>
      </c>
      <c r="F2613" s="2">
        <v>91540940</v>
      </c>
      <c r="G2613" s="1" t="s">
        <v>737</v>
      </c>
      <c r="H2613" s="3">
        <v>2612</v>
      </c>
      <c r="I2613" s="1" t="s">
        <v>15</v>
      </c>
      <c r="J2613" s="1" t="s">
        <v>17</v>
      </c>
      <c r="K2613" s="1" t="s">
        <v>155</v>
      </c>
      <c r="L2613" s="4">
        <v>16569000</v>
      </c>
      <c r="M2613" s="2">
        <v>135</v>
      </c>
      <c r="N2613" s="1" t="s">
        <v>1558</v>
      </c>
      <c r="O2613" s="1" t="s">
        <v>17</v>
      </c>
      <c r="P2613" s="1"/>
      <c r="Q2613" s="1"/>
      <c r="R2613" s="9">
        <v>45816</v>
      </c>
      <c r="S2613" s="5">
        <v>45999</v>
      </c>
      <c r="T2613" s="5">
        <v>45875</v>
      </c>
      <c r="U2613" s="5">
        <v>45881</v>
      </c>
      <c r="V2613" s="5">
        <v>46017</v>
      </c>
      <c r="W2613" s="1" t="s">
        <v>7719</v>
      </c>
      <c r="X2613" s="8" t="s">
        <v>16310</v>
      </c>
    </row>
    <row r="2614" spans="1:24" ht="15" customHeight="1" thickBot="1">
      <c r="A2614" s="8" t="s">
        <v>9382</v>
      </c>
      <c r="B2614" s="1" t="s">
        <v>20979</v>
      </c>
      <c r="C2614" s="26" t="s">
        <v>9383</v>
      </c>
      <c r="D2614" s="1" t="s">
        <v>9384</v>
      </c>
      <c r="E2614" s="5">
        <v>45875</v>
      </c>
      <c r="F2614" s="2">
        <v>28069959</v>
      </c>
      <c r="G2614" s="1" t="s">
        <v>757</v>
      </c>
      <c r="H2614" s="3">
        <v>2613</v>
      </c>
      <c r="I2614" s="1" t="s">
        <v>15</v>
      </c>
      <c r="J2614" s="1" t="s">
        <v>17</v>
      </c>
      <c r="K2614" s="1" t="s">
        <v>155</v>
      </c>
      <c r="L2614" s="4">
        <v>21303000</v>
      </c>
      <c r="M2614" s="2">
        <v>135</v>
      </c>
      <c r="N2614" s="1" t="s">
        <v>1558</v>
      </c>
      <c r="O2614" s="1" t="s">
        <v>17</v>
      </c>
      <c r="P2614" s="1"/>
      <c r="Q2614" s="1"/>
      <c r="R2614" s="9">
        <v>45816</v>
      </c>
      <c r="S2614" s="5">
        <v>45999</v>
      </c>
      <c r="T2614" s="5">
        <v>45875</v>
      </c>
      <c r="U2614" s="5">
        <v>45881</v>
      </c>
      <c r="V2614" s="5">
        <v>46017</v>
      </c>
      <c r="W2614" s="1" t="s">
        <v>7719</v>
      </c>
      <c r="X2614" s="8" t="s">
        <v>16311</v>
      </c>
    </row>
    <row r="2615" spans="1:24" ht="15" customHeight="1" thickBot="1">
      <c r="A2615" s="8" t="s">
        <v>9385</v>
      </c>
      <c r="B2615" s="1" t="s">
        <v>20979</v>
      </c>
      <c r="C2615" s="26" t="s">
        <v>9386</v>
      </c>
      <c r="D2615" s="1" t="s">
        <v>9387</v>
      </c>
      <c r="E2615" s="5">
        <v>45875</v>
      </c>
      <c r="F2615" s="2">
        <v>1098671994</v>
      </c>
      <c r="G2615" s="1" t="s">
        <v>772</v>
      </c>
      <c r="H2615" s="3">
        <v>2614</v>
      </c>
      <c r="I2615" s="1" t="s">
        <v>15</v>
      </c>
      <c r="J2615" s="1" t="s">
        <v>17</v>
      </c>
      <c r="K2615" s="1" t="s">
        <v>155</v>
      </c>
      <c r="L2615" s="4">
        <v>18936000</v>
      </c>
      <c r="M2615" s="2">
        <v>135</v>
      </c>
      <c r="N2615" s="1" t="s">
        <v>1558</v>
      </c>
      <c r="O2615" s="1" t="s">
        <v>17</v>
      </c>
      <c r="P2615" s="1"/>
      <c r="Q2615" s="1"/>
      <c r="R2615" s="9">
        <v>45816</v>
      </c>
      <c r="S2615" s="5">
        <v>45969</v>
      </c>
      <c r="T2615" s="5">
        <v>45875</v>
      </c>
      <c r="U2615" s="5">
        <v>45880</v>
      </c>
      <c r="V2615" s="5">
        <v>46016</v>
      </c>
      <c r="W2615" s="1" t="s">
        <v>7719</v>
      </c>
      <c r="X2615" s="8" t="s">
        <v>16312</v>
      </c>
    </row>
    <row r="2616" spans="1:24" ht="15" customHeight="1" thickBot="1">
      <c r="A2616" s="8" t="s">
        <v>9388</v>
      </c>
      <c r="B2616" s="1" t="s">
        <v>20979</v>
      </c>
      <c r="C2616" s="26" t="s">
        <v>9389</v>
      </c>
      <c r="D2616" s="1" t="s">
        <v>16313</v>
      </c>
      <c r="E2616" s="5">
        <v>45875</v>
      </c>
      <c r="F2616" s="2">
        <v>37580918</v>
      </c>
      <c r="G2616" s="1" t="s">
        <v>653</v>
      </c>
      <c r="H2616" s="3">
        <v>2615</v>
      </c>
      <c r="I2616" s="1" t="s">
        <v>15</v>
      </c>
      <c r="J2616" s="1" t="s">
        <v>17</v>
      </c>
      <c r="K2616" s="1" t="s">
        <v>155</v>
      </c>
      <c r="L2616" s="4">
        <v>12624000</v>
      </c>
      <c r="M2616" s="2">
        <v>3</v>
      </c>
      <c r="N2616" s="1" t="s">
        <v>16</v>
      </c>
      <c r="O2616" s="1" t="s">
        <v>17</v>
      </c>
      <c r="P2616" s="1"/>
      <c r="Q2616" s="1"/>
      <c r="R2616" s="9">
        <v>45816</v>
      </c>
      <c r="S2616" s="5">
        <v>45969</v>
      </c>
      <c r="T2616" s="5">
        <v>45875</v>
      </c>
      <c r="U2616" s="5">
        <v>45880</v>
      </c>
      <c r="V2616" s="5">
        <v>45971</v>
      </c>
      <c r="W2616" s="1" t="s">
        <v>7719</v>
      </c>
      <c r="X2616" s="8" t="s">
        <v>16314</v>
      </c>
    </row>
    <row r="2617" spans="1:24" ht="15" customHeight="1" thickBot="1">
      <c r="A2617" s="8" t="s">
        <v>9390</v>
      </c>
      <c r="B2617" s="1" t="s">
        <v>21282</v>
      </c>
      <c r="C2617" s="26" t="s">
        <v>9391</v>
      </c>
      <c r="D2617" s="1" t="s">
        <v>9392</v>
      </c>
      <c r="E2617" s="5">
        <v>45875</v>
      </c>
      <c r="F2617" s="2">
        <v>1113657983</v>
      </c>
      <c r="G2617" s="1" t="s">
        <v>1722</v>
      </c>
      <c r="H2617" s="3">
        <v>2616</v>
      </c>
      <c r="I2617" s="1" t="s">
        <v>15</v>
      </c>
      <c r="J2617" s="1" t="s">
        <v>17</v>
      </c>
      <c r="K2617" s="1" t="s">
        <v>8384</v>
      </c>
      <c r="L2617" s="4">
        <v>12000000</v>
      </c>
      <c r="M2617" s="2">
        <v>3</v>
      </c>
      <c r="N2617" s="1" t="s">
        <v>16</v>
      </c>
      <c r="O2617" s="1" t="s">
        <v>17</v>
      </c>
      <c r="P2617" s="1"/>
      <c r="Q2617" s="1"/>
      <c r="R2617" s="9">
        <v>45816</v>
      </c>
      <c r="S2617" s="5">
        <v>45969</v>
      </c>
      <c r="T2617" s="5">
        <v>45875</v>
      </c>
      <c r="U2617" s="5">
        <v>45880</v>
      </c>
      <c r="V2617" s="5">
        <v>45971</v>
      </c>
      <c r="W2617" s="1" t="s">
        <v>392</v>
      </c>
      <c r="X2617" s="8" t="s">
        <v>16315</v>
      </c>
    </row>
    <row r="2618" spans="1:24" ht="15" customHeight="1" thickBot="1">
      <c r="A2618" s="8" t="s">
        <v>9393</v>
      </c>
      <c r="B2618" s="1" t="s">
        <v>21324</v>
      </c>
      <c r="C2618" s="26" t="s">
        <v>9394</v>
      </c>
      <c r="D2618" s="1" t="s">
        <v>9395</v>
      </c>
      <c r="E2618" s="5">
        <v>45875</v>
      </c>
      <c r="F2618" s="2">
        <v>1096253282</v>
      </c>
      <c r="G2618" s="1" t="s">
        <v>298</v>
      </c>
      <c r="H2618" s="3">
        <v>2617</v>
      </c>
      <c r="I2618" s="1" t="s">
        <v>15</v>
      </c>
      <c r="J2618" s="1" t="s">
        <v>26</v>
      </c>
      <c r="K2618" s="1" t="s">
        <v>106</v>
      </c>
      <c r="L2618" s="4">
        <v>7500000</v>
      </c>
      <c r="M2618" s="2">
        <v>3</v>
      </c>
      <c r="N2618" s="1" t="s">
        <v>16</v>
      </c>
      <c r="O2618" s="1" t="s">
        <v>26</v>
      </c>
      <c r="P2618" s="1"/>
      <c r="Q2618" s="1"/>
      <c r="R2618" s="9">
        <v>45816</v>
      </c>
      <c r="S2618" s="5">
        <v>45816</v>
      </c>
      <c r="T2618" s="5">
        <v>45875</v>
      </c>
      <c r="U2618" s="5">
        <v>45875</v>
      </c>
      <c r="V2618" s="5">
        <v>45966</v>
      </c>
      <c r="W2618" s="1" t="s">
        <v>108</v>
      </c>
      <c r="X2618" s="8" t="s">
        <v>16316</v>
      </c>
    </row>
    <row r="2619" spans="1:24" ht="15" customHeight="1" thickBot="1">
      <c r="A2619" s="8" t="s">
        <v>9396</v>
      </c>
      <c r="B2619" s="1" t="s">
        <v>21020</v>
      </c>
      <c r="C2619" s="26" t="s">
        <v>9397</v>
      </c>
      <c r="D2619" s="1" t="s">
        <v>21328</v>
      </c>
      <c r="E2619" s="5">
        <v>45875</v>
      </c>
      <c r="F2619" s="2">
        <v>1109840199</v>
      </c>
      <c r="G2619" s="1" t="s">
        <v>501</v>
      </c>
      <c r="H2619" s="3">
        <v>2618</v>
      </c>
      <c r="I2619" s="1" t="s">
        <v>15</v>
      </c>
      <c r="J2619" s="1" t="s">
        <v>17</v>
      </c>
      <c r="K2619" s="1" t="s">
        <v>4806</v>
      </c>
      <c r="L2619" s="4">
        <v>24000000</v>
      </c>
      <c r="M2619" s="2">
        <v>4</v>
      </c>
      <c r="N2619" s="1" t="s">
        <v>16</v>
      </c>
      <c r="O2619" s="1" t="s">
        <v>17</v>
      </c>
      <c r="P2619" s="1"/>
      <c r="Q2619" s="1"/>
      <c r="R2619" s="9">
        <v>45816</v>
      </c>
      <c r="S2619" s="5">
        <v>45999</v>
      </c>
      <c r="T2619" s="5">
        <v>45875</v>
      </c>
      <c r="U2619" s="5">
        <v>45881</v>
      </c>
      <c r="V2619" s="5">
        <v>46002</v>
      </c>
      <c r="W2619" s="1" t="s">
        <v>19</v>
      </c>
      <c r="X2619" s="8" t="s">
        <v>16317</v>
      </c>
    </row>
    <row r="2620" spans="1:24" ht="15" customHeight="1" thickBot="1">
      <c r="A2620" s="8" t="s">
        <v>9398</v>
      </c>
      <c r="B2620" s="1" t="s">
        <v>21324</v>
      </c>
      <c r="C2620" s="26" t="s">
        <v>9399</v>
      </c>
      <c r="D2620" s="1" t="s">
        <v>9400</v>
      </c>
      <c r="E2620" s="5">
        <v>45875</v>
      </c>
      <c r="F2620" s="2">
        <v>1096199926</v>
      </c>
      <c r="G2620" s="1" t="s">
        <v>383</v>
      </c>
      <c r="H2620" s="3">
        <v>2619</v>
      </c>
      <c r="I2620" s="1" t="s">
        <v>15</v>
      </c>
      <c r="J2620" s="1" t="s">
        <v>26</v>
      </c>
      <c r="K2620" s="1" t="s">
        <v>106</v>
      </c>
      <c r="L2620" s="4">
        <v>7500000</v>
      </c>
      <c r="M2620" s="2">
        <v>3</v>
      </c>
      <c r="N2620" s="1" t="s">
        <v>16</v>
      </c>
      <c r="O2620" s="1" t="s">
        <v>26</v>
      </c>
      <c r="P2620" s="1"/>
      <c r="Q2620" s="1"/>
      <c r="R2620" s="9">
        <v>45816</v>
      </c>
      <c r="S2620" s="5">
        <v>45969</v>
      </c>
      <c r="T2620" s="5">
        <v>45875</v>
      </c>
      <c r="U2620" s="5">
        <v>45880</v>
      </c>
      <c r="V2620" s="5">
        <v>45971</v>
      </c>
      <c r="W2620" s="1" t="s">
        <v>108</v>
      </c>
      <c r="X2620" s="8" t="s">
        <v>16318</v>
      </c>
    </row>
    <row r="2621" spans="1:24" ht="15" customHeight="1" thickBot="1">
      <c r="A2621" s="8" t="s">
        <v>9401</v>
      </c>
      <c r="B2621" s="1" t="s">
        <v>21324</v>
      </c>
      <c r="C2621" s="26" t="s">
        <v>9402</v>
      </c>
      <c r="D2621" s="1" t="s">
        <v>9403</v>
      </c>
      <c r="E2621" s="5">
        <v>45875</v>
      </c>
      <c r="F2621" s="2">
        <v>1098704250</v>
      </c>
      <c r="G2621" s="1" t="s">
        <v>110</v>
      </c>
      <c r="H2621" s="3">
        <v>2620</v>
      </c>
      <c r="I2621" s="1" t="s">
        <v>15</v>
      </c>
      <c r="J2621" s="1" t="s">
        <v>26</v>
      </c>
      <c r="K2621" s="1" t="s">
        <v>106</v>
      </c>
      <c r="L2621" s="4">
        <v>7500000</v>
      </c>
      <c r="M2621" s="2">
        <v>3</v>
      </c>
      <c r="N2621" s="1" t="s">
        <v>16</v>
      </c>
      <c r="O2621" s="1" t="s">
        <v>26</v>
      </c>
      <c r="P2621" s="1"/>
      <c r="Q2621" s="1"/>
      <c r="R2621" s="9">
        <v>45816</v>
      </c>
      <c r="S2621" s="5">
        <v>45969</v>
      </c>
      <c r="T2621" s="5">
        <v>45875</v>
      </c>
      <c r="U2621" s="5">
        <v>45880</v>
      </c>
      <c r="V2621" s="5">
        <v>45971</v>
      </c>
      <c r="W2621" s="1" t="s">
        <v>108</v>
      </c>
      <c r="X2621" s="8" t="s">
        <v>16319</v>
      </c>
    </row>
    <row r="2622" spans="1:24" ht="15" customHeight="1" thickBot="1">
      <c r="A2622" s="8" t="s">
        <v>9404</v>
      </c>
      <c r="B2622" s="1" t="s">
        <v>21200</v>
      </c>
      <c r="C2622" s="26" t="s">
        <v>9405</v>
      </c>
      <c r="D2622" s="1" t="s">
        <v>21329</v>
      </c>
      <c r="E2622" s="5">
        <v>45875</v>
      </c>
      <c r="F2622" s="2">
        <v>1096254166</v>
      </c>
      <c r="G2622" s="1" t="s">
        <v>9406</v>
      </c>
      <c r="H2622" s="3">
        <v>2621</v>
      </c>
      <c r="I2622" s="1" t="s">
        <v>15</v>
      </c>
      <c r="J2622" s="1" t="s">
        <v>17</v>
      </c>
      <c r="K2622" s="1" t="s">
        <v>256</v>
      </c>
      <c r="L2622" s="4">
        <v>14400000</v>
      </c>
      <c r="M2622" s="2">
        <v>4</v>
      </c>
      <c r="N2622" s="1" t="s">
        <v>16</v>
      </c>
      <c r="O2622" s="1" t="s">
        <v>17</v>
      </c>
      <c r="P2622" s="1"/>
      <c r="Q2622" s="1"/>
      <c r="R2622" s="9">
        <v>45816</v>
      </c>
      <c r="S2622" s="5">
        <v>45999</v>
      </c>
      <c r="T2622" s="5">
        <v>45875</v>
      </c>
      <c r="U2622" s="5">
        <v>45881</v>
      </c>
      <c r="V2622" s="5">
        <v>46002</v>
      </c>
      <c r="W2622" s="1" t="s">
        <v>4765</v>
      </c>
      <c r="X2622" s="8" t="s">
        <v>16320</v>
      </c>
    </row>
    <row r="2623" spans="1:24" ht="15" customHeight="1" thickBot="1">
      <c r="A2623" s="8" t="s">
        <v>9407</v>
      </c>
      <c r="B2623" s="1" t="s">
        <v>21134</v>
      </c>
      <c r="C2623" s="26" t="s">
        <v>9408</v>
      </c>
      <c r="D2623" s="1" t="s">
        <v>9409</v>
      </c>
      <c r="E2623" s="5">
        <v>45875</v>
      </c>
      <c r="F2623" s="2">
        <v>91183161</v>
      </c>
      <c r="G2623" s="1" t="s">
        <v>791</v>
      </c>
      <c r="H2623" s="3">
        <v>2622</v>
      </c>
      <c r="I2623" s="1" t="s">
        <v>15</v>
      </c>
      <c r="J2623" s="1" t="s">
        <v>26</v>
      </c>
      <c r="K2623" s="1" t="s">
        <v>3923</v>
      </c>
      <c r="L2623" s="4">
        <v>11200000</v>
      </c>
      <c r="M2623" s="2">
        <v>4</v>
      </c>
      <c r="N2623" s="1" t="s">
        <v>16</v>
      </c>
      <c r="O2623" s="1" t="s">
        <v>26</v>
      </c>
      <c r="P2623" s="1"/>
      <c r="Q2623" s="1"/>
      <c r="R2623" s="9">
        <v>45816</v>
      </c>
      <c r="S2623" s="5">
        <v>45999</v>
      </c>
      <c r="T2623" s="5">
        <v>45875</v>
      </c>
      <c r="U2623" s="5">
        <v>45881</v>
      </c>
      <c r="V2623" s="5">
        <v>46002</v>
      </c>
      <c r="W2623" s="1" t="s">
        <v>499</v>
      </c>
      <c r="X2623" s="8" t="s">
        <v>16321</v>
      </c>
    </row>
    <row r="2624" spans="1:24" ht="15" customHeight="1" thickBot="1">
      <c r="A2624" s="8" t="s">
        <v>9410</v>
      </c>
      <c r="B2624" s="1" t="s">
        <v>21129</v>
      </c>
      <c r="C2624" s="26" t="s">
        <v>9411</v>
      </c>
      <c r="D2624" s="1" t="s">
        <v>9412</v>
      </c>
      <c r="E2624" s="5">
        <v>45875</v>
      </c>
      <c r="F2624" s="2">
        <v>1091669363</v>
      </c>
      <c r="G2624" s="1" t="s">
        <v>3006</v>
      </c>
      <c r="H2624" s="3">
        <v>2623</v>
      </c>
      <c r="I2624" s="1" t="s">
        <v>15</v>
      </c>
      <c r="J2624" s="1" t="s">
        <v>17</v>
      </c>
      <c r="K2624" s="1" t="s">
        <v>1336</v>
      </c>
      <c r="L2624" s="4">
        <v>20000000</v>
      </c>
      <c r="M2624" s="2">
        <v>4</v>
      </c>
      <c r="N2624" s="1" t="s">
        <v>16</v>
      </c>
      <c r="O2624" s="1" t="s">
        <v>17</v>
      </c>
      <c r="P2624" s="1"/>
      <c r="Q2624" s="1"/>
      <c r="R2624" s="9">
        <v>45816</v>
      </c>
      <c r="S2624" s="5">
        <v>45999</v>
      </c>
      <c r="T2624" s="5">
        <v>45875</v>
      </c>
      <c r="U2624" s="5">
        <v>45881</v>
      </c>
      <c r="V2624" s="5">
        <v>46002</v>
      </c>
      <c r="W2624" s="1" t="s">
        <v>935</v>
      </c>
      <c r="X2624" s="8" t="s">
        <v>16322</v>
      </c>
    </row>
    <row r="2625" spans="1:24" ht="15" customHeight="1" thickBot="1">
      <c r="A2625" s="8" t="s">
        <v>9413</v>
      </c>
      <c r="B2625" s="1" t="s">
        <v>21324</v>
      </c>
      <c r="C2625" s="26" t="s">
        <v>9414</v>
      </c>
      <c r="D2625" s="1" t="s">
        <v>9415</v>
      </c>
      <c r="E2625" s="5">
        <v>45875</v>
      </c>
      <c r="F2625" s="2">
        <v>1096206266</v>
      </c>
      <c r="G2625" s="1" t="s">
        <v>485</v>
      </c>
      <c r="H2625" s="3">
        <v>2624</v>
      </c>
      <c r="I2625" s="1" t="s">
        <v>15</v>
      </c>
      <c r="J2625" s="1" t="s">
        <v>26</v>
      </c>
      <c r="K2625" s="1" t="s">
        <v>106</v>
      </c>
      <c r="L2625" s="4">
        <v>7500000</v>
      </c>
      <c r="M2625" s="2">
        <v>3</v>
      </c>
      <c r="N2625" s="1" t="s">
        <v>16</v>
      </c>
      <c r="O2625" s="1" t="s">
        <v>26</v>
      </c>
      <c r="P2625" s="1"/>
      <c r="Q2625" s="1"/>
      <c r="R2625" s="9">
        <v>45816</v>
      </c>
      <c r="S2625" s="5">
        <v>45969</v>
      </c>
      <c r="T2625" s="5">
        <v>45875</v>
      </c>
      <c r="U2625" s="5">
        <v>45880</v>
      </c>
      <c r="V2625" s="5">
        <v>45971</v>
      </c>
      <c r="W2625" s="1" t="s">
        <v>108</v>
      </c>
      <c r="X2625" s="8" t="s">
        <v>16323</v>
      </c>
    </row>
    <row r="2626" spans="1:24" ht="15" customHeight="1" thickBot="1">
      <c r="A2626" s="8" t="s">
        <v>9416</v>
      </c>
      <c r="B2626" s="1" t="s">
        <v>21324</v>
      </c>
      <c r="C2626" s="26" t="s">
        <v>9417</v>
      </c>
      <c r="D2626" s="1" t="s">
        <v>9418</v>
      </c>
      <c r="E2626" s="5">
        <v>45875</v>
      </c>
      <c r="F2626" s="2">
        <v>37938360</v>
      </c>
      <c r="G2626" s="1" t="s">
        <v>3594</v>
      </c>
      <c r="H2626" s="3">
        <v>2625</v>
      </c>
      <c r="I2626" s="1" t="s">
        <v>15</v>
      </c>
      <c r="J2626" s="1" t="s">
        <v>26</v>
      </c>
      <c r="K2626" s="1" t="s">
        <v>106</v>
      </c>
      <c r="L2626" s="4">
        <v>12800000</v>
      </c>
      <c r="M2626" s="2">
        <v>4</v>
      </c>
      <c r="N2626" s="1" t="s">
        <v>16</v>
      </c>
      <c r="O2626" s="1" t="s">
        <v>26</v>
      </c>
      <c r="P2626" s="1"/>
      <c r="Q2626" s="1"/>
      <c r="R2626" s="9">
        <v>45816</v>
      </c>
      <c r="S2626" s="5">
        <v>45969</v>
      </c>
      <c r="T2626" s="5">
        <v>45875</v>
      </c>
      <c r="U2626" s="5">
        <v>45880</v>
      </c>
      <c r="V2626" s="5">
        <v>46001</v>
      </c>
      <c r="W2626" s="1" t="s">
        <v>108</v>
      </c>
      <c r="X2626" s="8" t="s">
        <v>16324</v>
      </c>
    </row>
    <row r="2627" spans="1:24" ht="15" customHeight="1" thickBot="1">
      <c r="A2627" s="8" t="s">
        <v>9419</v>
      </c>
      <c r="B2627" s="1" t="s">
        <v>20979</v>
      </c>
      <c r="C2627" s="26" t="s">
        <v>9420</v>
      </c>
      <c r="D2627" s="1" t="s">
        <v>9421</v>
      </c>
      <c r="E2627" s="5">
        <v>45875</v>
      </c>
      <c r="F2627" s="2">
        <v>1096215590</v>
      </c>
      <c r="G2627" s="1" t="s">
        <v>735</v>
      </c>
      <c r="H2627" s="3">
        <v>2626</v>
      </c>
      <c r="I2627" s="1" t="s">
        <v>15</v>
      </c>
      <c r="J2627" s="1" t="s">
        <v>26</v>
      </c>
      <c r="K2627" s="1" t="s">
        <v>155</v>
      </c>
      <c r="L2627" s="4">
        <v>12600000</v>
      </c>
      <c r="M2627" s="2">
        <v>135</v>
      </c>
      <c r="N2627" s="1" t="s">
        <v>1558</v>
      </c>
      <c r="O2627" s="1" t="s">
        <v>26</v>
      </c>
      <c r="P2627" s="1"/>
      <c r="Q2627" s="1"/>
      <c r="R2627" s="9">
        <v>45816</v>
      </c>
      <c r="S2627" s="5">
        <v>45969</v>
      </c>
      <c r="T2627" s="5">
        <v>45875</v>
      </c>
      <c r="U2627" s="5">
        <v>45880</v>
      </c>
      <c r="V2627" s="5">
        <v>46016</v>
      </c>
      <c r="W2627" s="1" t="s">
        <v>7719</v>
      </c>
      <c r="X2627" s="8" t="s">
        <v>16325</v>
      </c>
    </row>
    <row r="2628" spans="1:24" ht="15" customHeight="1" thickBot="1">
      <c r="A2628" s="8" t="s">
        <v>9422</v>
      </c>
      <c r="B2628" s="1" t="s">
        <v>20979</v>
      </c>
      <c r="C2628" s="26" t="s">
        <v>9423</v>
      </c>
      <c r="D2628" s="1" t="s">
        <v>9424</v>
      </c>
      <c r="E2628" s="5">
        <v>45875</v>
      </c>
      <c r="F2628" s="2">
        <v>1096203142</v>
      </c>
      <c r="G2628" s="1" t="s">
        <v>763</v>
      </c>
      <c r="H2628" s="3">
        <v>2627</v>
      </c>
      <c r="I2628" s="1" t="s">
        <v>15</v>
      </c>
      <c r="J2628" s="1" t="s">
        <v>26</v>
      </c>
      <c r="K2628" s="1" t="s">
        <v>155</v>
      </c>
      <c r="L2628" s="4">
        <v>12600000</v>
      </c>
      <c r="M2628" s="2">
        <v>135</v>
      </c>
      <c r="N2628" s="1" t="s">
        <v>1558</v>
      </c>
      <c r="O2628" s="1" t="s">
        <v>26</v>
      </c>
      <c r="P2628" s="1"/>
      <c r="Q2628" s="1"/>
      <c r="R2628" s="9">
        <v>45816</v>
      </c>
      <c r="S2628" s="1" t="s">
        <v>16188</v>
      </c>
      <c r="T2628" s="5">
        <v>45875</v>
      </c>
      <c r="U2628" s="5">
        <v>45883</v>
      </c>
      <c r="V2628" s="5">
        <v>46019</v>
      </c>
      <c r="W2628" s="1" t="s">
        <v>7719</v>
      </c>
      <c r="X2628" s="8" t="s">
        <v>16326</v>
      </c>
    </row>
    <row r="2629" spans="1:24" ht="15" customHeight="1" thickBot="1">
      <c r="A2629" s="8" t="s">
        <v>9425</v>
      </c>
      <c r="B2629" s="1" t="s">
        <v>20982</v>
      </c>
      <c r="C2629" s="26" t="s">
        <v>9426</v>
      </c>
      <c r="D2629" s="1" t="s">
        <v>9427</v>
      </c>
      <c r="E2629" s="5">
        <v>45880</v>
      </c>
      <c r="F2629" s="2">
        <v>1096187826</v>
      </c>
      <c r="G2629" s="1" t="s">
        <v>1694</v>
      </c>
      <c r="H2629" s="3">
        <v>2628</v>
      </c>
      <c r="I2629" s="1" t="s">
        <v>15</v>
      </c>
      <c r="J2629" s="1" t="s">
        <v>17</v>
      </c>
      <c r="K2629" s="1" t="s">
        <v>403</v>
      </c>
      <c r="L2629" s="4">
        <v>20250000</v>
      </c>
      <c r="M2629" s="2">
        <v>4</v>
      </c>
      <c r="N2629" s="1" t="s">
        <v>16</v>
      </c>
      <c r="O2629" s="1" t="s">
        <v>17</v>
      </c>
      <c r="P2629" s="1"/>
      <c r="Q2629" s="1"/>
      <c r="R2629" s="9">
        <v>45969</v>
      </c>
      <c r="S2629" s="1" t="s">
        <v>16188</v>
      </c>
      <c r="T2629" s="5">
        <v>45880</v>
      </c>
      <c r="U2629" s="5">
        <v>45883</v>
      </c>
      <c r="V2629" s="5">
        <v>46004</v>
      </c>
      <c r="W2629" s="1" t="s">
        <v>7555</v>
      </c>
      <c r="X2629" s="8" t="s">
        <v>16327</v>
      </c>
    </row>
    <row r="2630" spans="1:24" ht="15" customHeight="1" thickBot="1">
      <c r="A2630" s="8" t="s">
        <v>9428</v>
      </c>
      <c r="B2630" s="1" t="s">
        <v>20973</v>
      </c>
      <c r="C2630" s="26" t="s">
        <v>9429</v>
      </c>
      <c r="D2630" s="1" t="s">
        <v>9430</v>
      </c>
      <c r="E2630" s="5">
        <v>45882</v>
      </c>
      <c r="F2630" s="2">
        <v>1096252152</v>
      </c>
      <c r="G2630" s="1" t="s">
        <v>2436</v>
      </c>
      <c r="H2630" s="3">
        <v>2629</v>
      </c>
      <c r="I2630" s="1" t="s">
        <v>15</v>
      </c>
      <c r="J2630" s="1" t="s">
        <v>17</v>
      </c>
      <c r="K2630" s="1" t="s">
        <v>403</v>
      </c>
      <c r="L2630" s="4">
        <v>18000000</v>
      </c>
      <c r="M2630" s="2">
        <v>4</v>
      </c>
      <c r="N2630" s="1" t="s">
        <v>16</v>
      </c>
      <c r="O2630" s="1" t="s">
        <v>17</v>
      </c>
      <c r="P2630" s="1"/>
      <c r="Q2630" s="1"/>
      <c r="R2630" s="1" t="s">
        <v>15591</v>
      </c>
      <c r="S2630" s="1" t="s">
        <v>16328</v>
      </c>
      <c r="T2630" s="5">
        <v>45882</v>
      </c>
      <c r="U2630" s="5">
        <v>45889</v>
      </c>
      <c r="V2630" s="5">
        <v>46010</v>
      </c>
      <c r="W2630" s="1" t="s">
        <v>187</v>
      </c>
      <c r="X2630" s="8" t="s">
        <v>16329</v>
      </c>
    </row>
    <row r="2631" spans="1:24" ht="15" customHeight="1" thickBot="1">
      <c r="A2631" s="8" t="s">
        <v>9431</v>
      </c>
      <c r="B2631" s="1" t="s">
        <v>20973</v>
      </c>
      <c r="C2631" s="26" t="s">
        <v>9432</v>
      </c>
      <c r="D2631" s="1" t="s">
        <v>9433</v>
      </c>
      <c r="E2631" s="5">
        <v>45882</v>
      </c>
      <c r="F2631" s="2">
        <v>1098736267</v>
      </c>
      <c r="G2631" s="1" t="s">
        <v>1692</v>
      </c>
      <c r="H2631" s="3">
        <v>2630</v>
      </c>
      <c r="I2631" s="1" t="s">
        <v>15</v>
      </c>
      <c r="J2631" s="1" t="s">
        <v>17</v>
      </c>
      <c r="K2631" s="1" t="s">
        <v>403</v>
      </c>
      <c r="L2631" s="4">
        <v>22000000</v>
      </c>
      <c r="M2631" s="2">
        <v>4</v>
      </c>
      <c r="N2631" s="1" t="s">
        <v>16</v>
      </c>
      <c r="O2631" s="1" t="s">
        <v>17</v>
      </c>
      <c r="P2631" s="1"/>
      <c r="Q2631" s="1"/>
      <c r="R2631" s="1" t="s">
        <v>15591</v>
      </c>
      <c r="S2631" s="1" t="s">
        <v>16188</v>
      </c>
      <c r="T2631" s="5">
        <v>45882</v>
      </c>
      <c r="U2631" s="5">
        <v>45883</v>
      </c>
      <c r="V2631" s="5">
        <v>46004</v>
      </c>
      <c r="W2631" s="1" t="s">
        <v>187</v>
      </c>
      <c r="X2631" s="8" t="s">
        <v>16330</v>
      </c>
    </row>
    <row r="2632" spans="1:24" ht="15" customHeight="1" thickBot="1">
      <c r="A2632" s="8" t="s">
        <v>9434</v>
      </c>
      <c r="B2632" s="1" t="s">
        <v>20973</v>
      </c>
      <c r="C2632" s="26" t="s">
        <v>9435</v>
      </c>
      <c r="D2632" s="1" t="s">
        <v>9436</v>
      </c>
      <c r="E2632" s="5">
        <v>45882</v>
      </c>
      <c r="F2632" s="2">
        <v>1096249867</v>
      </c>
      <c r="G2632" s="1" t="s">
        <v>1689</v>
      </c>
      <c r="H2632" s="3">
        <v>2631</v>
      </c>
      <c r="I2632" s="1" t="s">
        <v>15</v>
      </c>
      <c r="J2632" s="1" t="s">
        <v>17</v>
      </c>
      <c r="K2632" s="1" t="s">
        <v>403</v>
      </c>
      <c r="L2632" s="4">
        <v>12000000</v>
      </c>
      <c r="M2632" s="2">
        <v>3</v>
      </c>
      <c r="N2632" s="1" t="s">
        <v>16</v>
      </c>
      <c r="O2632" s="1" t="s">
        <v>17</v>
      </c>
      <c r="P2632" s="1"/>
      <c r="Q2632" s="1"/>
      <c r="R2632" s="1" t="s">
        <v>15591</v>
      </c>
      <c r="S2632" s="1" t="s">
        <v>16188</v>
      </c>
      <c r="T2632" s="5">
        <v>45882</v>
      </c>
      <c r="U2632" s="5">
        <v>45883</v>
      </c>
      <c r="V2632" s="5">
        <v>45974</v>
      </c>
      <c r="W2632" s="1" t="s">
        <v>187</v>
      </c>
      <c r="X2632" s="8" t="s">
        <v>16331</v>
      </c>
    </row>
    <row r="2633" spans="1:24" ht="15" customHeight="1" thickBot="1">
      <c r="A2633" s="8" t="s">
        <v>9437</v>
      </c>
      <c r="B2633" s="1" t="s">
        <v>20973</v>
      </c>
      <c r="C2633" s="26" t="s">
        <v>9438</v>
      </c>
      <c r="D2633" s="1" t="s">
        <v>9439</v>
      </c>
      <c r="E2633" s="5">
        <v>45882</v>
      </c>
      <c r="F2633" s="2">
        <v>1096240639</v>
      </c>
      <c r="G2633" s="1" t="s">
        <v>1691</v>
      </c>
      <c r="H2633" s="3">
        <v>2632</v>
      </c>
      <c r="I2633" s="1" t="s">
        <v>15</v>
      </c>
      <c r="J2633" s="1" t="s">
        <v>17</v>
      </c>
      <c r="K2633" s="1" t="s">
        <v>403</v>
      </c>
      <c r="L2633" s="4">
        <v>18000000</v>
      </c>
      <c r="M2633" s="2">
        <v>4</v>
      </c>
      <c r="N2633" s="1" t="s">
        <v>16</v>
      </c>
      <c r="O2633" s="1" t="s">
        <v>17</v>
      </c>
      <c r="P2633" s="1"/>
      <c r="Q2633" s="1"/>
      <c r="R2633" s="1" t="s">
        <v>15591</v>
      </c>
      <c r="S2633" s="1" t="s">
        <v>16188</v>
      </c>
      <c r="T2633" s="5">
        <v>45882</v>
      </c>
      <c r="U2633" s="5">
        <v>45883</v>
      </c>
      <c r="V2633" s="5">
        <v>46004</v>
      </c>
      <c r="W2633" s="1" t="s">
        <v>187</v>
      </c>
      <c r="X2633" s="8" t="s">
        <v>16332</v>
      </c>
    </row>
    <row r="2634" spans="1:24" ht="15" customHeight="1" thickBot="1">
      <c r="A2634" s="8" t="s">
        <v>9440</v>
      </c>
      <c r="B2634" s="1" t="s">
        <v>20973</v>
      </c>
      <c r="C2634" s="26" t="s">
        <v>10004</v>
      </c>
      <c r="D2634" s="1" t="s">
        <v>10005</v>
      </c>
      <c r="E2634" s="5">
        <v>45890</v>
      </c>
      <c r="F2634" s="2">
        <v>91441164</v>
      </c>
      <c r="G2634" s="1" t="s">
        <v>2439</v>
      </c>
      <c r="H2634" s="3">
        <v>2633</v>
      </c>
      <c r="I2634" s="1" t="s">
        <v>15</v>
      </c>
      <c r="J2634" s="1" t="s">
        <v>17</v>
      </c>
      <c r="K2634" s="1" t="s">
        <v>403</v>
      </c>
      <c r="L2634" s="4">
        <v>22200000</v>
      </c>
      <c r="M2634" s="2">
        <v>111</v>
      </c>
      <c r="N2634" s="1" t="s">
        <v>1558</v>
      </c>
      <c r="O2634" s="1" t="s">
        <v>17</v>
      </c>
      <c r="P2634" s="1"/>
      <c r="Q2634" s="1"/>
      <c r="R2634" s="1" t="s">
        <v>16283</v>
      </c>
      <c r="S2634" s="5">
        <v>45725</v>
      </c>
      <c r="T2634" s="5">
        <v>45890</v>
      </c>
      <c r="U2634" s="5">
        <v>45903</v>
      </c>
      <c r="V2634" s="5">
        <v>46014</v>
      </c>
      <c r="W2634" s="1" t="s">
        <v>187</v>
      </c>
      <c r="X2634" s="8" t="s">
        <v>16333</v>
      </c>
    </row>
    <row r="2635" spans="1:24" ht="15" customHeight="1" thickBot="1">
      <c r="A2635" s="8" t="s">
        <v>9441</v>
      </c>
      <c r="B2635" s="1" t="s">
        <v>21282</v>
      </c>
      <c r="C2635" s="26" t="s">
        <v>9442</v>
      </c>
      <c r="D2635" s="1" t="s">
        <v>9443</v>
      </c>
      <c r="E2635" s="5">
        <v>45880</v>
      </c>
      <c r="F2635" s="2">
        <v>63460424</v>
      </c>
      <c r="G2635" s="1" t="s">
        <v>1409</v>
      </c>
      <c r="H2635" s="3">
        <v>2634</v>
      </c>
      <c r="I2635" s="1" t="s">
        <v>15</v>
      </c>
      <c r="J2635" s="1" t="s">
        <v>26</v>
      </c>
      <c r="K2635" s="1" t="s">
        <v>8384</v>
      </c>
      <c r="L2635" s="4">
        <v>10800000</v>
      </c>
      <c r="M2635" s="2">
        <v>4</v>
      </c>
      <c r="N2635" s="1" t="s">
        <v>16</v>
      </c>
      <c r="O2635" s="1" t="s">
        <v>26</v>
      </c>
      <c r="P2635" s="1"/>
      <c r="Q2635" s="1"/>
      <c r="R2635" s="9">
        <v>45969</v>
      </c>
      <c r="S2635" s="1" t="s">
        <v>15591</v>
      </c>
      <c r="T2635" s="5">
        <v>45880</v>
      </c>
      <c r="U2635" s="5">
        <v>45882</v>
      </c>
      <c r="V2635" s="5">
        <v>46003</v>
      </c>
      <c r="W2635" s="1" t="s">
        <v>392</v>
      </c>
      <c r="X2635" s="8" t="s">
        <v>16334</v>
      </c>
    </row>
    <row r="2636" spans="1:24" ht="15" customHeight="1" thickBot="1">
      <c r="A2636" s="8" t="s">
        <v>9444</v>
      </c>
      <c r="B2636" s="1" t="s">
        <v>21283</v>
      </c>
      <c r="C2636" s="26" t="s">
        <v>9445</v>
      </c>
      <c r="D2636" s="1" t="s">
        <v>9446</v>
      </c>
      <c r="E2636" s="5">
        <v>45880</v>
      </c>
      <c r="F2636" s="2">
        <v>91296086</v>
      </c>
      <c r="G2636" s="1" t="s">
        <v>1328</v>
      </c>
      <c r="H2636" s="3">
        <v>2635</v>
      </c>
      <c r="I2636" s="1" t="s">
        <v>15</v>
      </c>
      <c r="J2636" s="1" t="s">
        <v>17</v>
      </c>
      <c r="K2636" s="1" t="s">
        <v>106</v>
      </c>
      <c r="L2636" s="4">
        <v>16000000</v>
      </c>
      <c r="M2636" s="2">
        <v>4</v>
      </c>
      <c r="N2636" s="1" t="s">
        <v>16</v>
      </c>
      <c r="O2636" s="1" t="s">
        <v>17</v>
      </c>
      <c r="P2636" s="1"/>
      <c r="Q2636" s="1"/>
      <c r="R2636" s="9">
        <v>45969</v>
      </c>
      <c r="S2636" s="5">
        <v>45999</v>
      </c>
      <c r="T2636" s="5">
        <v>45880</v>
      </c>
      <c r="U2636" s="5">
        <v>45881</v>
      </c>
      <c r="V2636" s="5">
        <v>46002</v>
      </c>
      <c r="W2636" s="1" t="s">
        <v>871</v>
      </c>
      <c r="X2636" s="8" t="s">
        <v>16335</v>
      </c>
    </row>
    <row r="2637" spans="1:24" ht="15" customHeight="1" thickBot="1">
      <c r="A2637" s="8" t="s">
        <v>9447</v>
      </c>
      <c r="B2637" s="1" t="s">
        <v>21001</v>
      </c>
      <c r="C2637" s="26" t="s">
        <v>9448</v>
      </c>
      <c r="D2637" s="1" t="s">
        <v>9449</v>
      </c>
      <c r="E2637" s="5">
        <v>45881</v>
      </c>
      <c r="F2637" s="2">
        <v>1095793811</v>
      </c>
      <c r="G2637" s="1" t="s">
        <v>9450</v>
      </c>
      <c r="H2637" s="3">
        <v>2636</v>
      </c>
      <c r="I2637" s="1" t="s">
        <v>15</v>
      </c>
      <c r="J2637" s="1" t="s">
        <v>26</v>
      </c>
      <c r="K2637" s="1" t="s">
        <v>106</v>
      </c>
      <c r="L2637" s="4">
        <v>2940000</v>
      </c>
      <c r="M2637" s="2">
        <v>40</v>
      </c>
      <c r="N2637" s="1" t="s">
        <v>1558</v>
      </c>
      <c r="O2637" s="1" t="s">
        <v>26</v>
      </c>
      <c r="P2637" s="1"/>
      <c r="Q2637" s="1"/>
      <c r="R2637" s="9">
        <v>45999</v>
      </c>
      <c r="S2637" s="1" t="s">
        <v>16188</v>
      </c>
      <c r="T2637" s="5">
        <v>45881</v>
      </c>
      <c r="U2637" s="5">
        <v>45883</v>
      </c>
      <c r="V2637" s="5">
        <v>45923</v>
      </c>
      <c r="W2637" s="1" t="s">
        <v>108</v>
      </c>
      <c r="X2637" s="8" t="s">
        <v>16336</v>
      </c>
    </row>
    <row r="2638" spans="1:24" ht="15" customHeight="1" thickBot="1">
      <c r="A2638" s="8" t="s">
        <v>9451</v>
      </c>
      <c r="B2638" s="1" t="s">
        <v>21282</v>
      </c>
      <c r="C2638" s="26" t="s">
        <v>9452</v>
      </c>
      <c r="D2638" s="1" t="s">
        <v>16337</v>
      </c>
      <c r="E2638" s="5">
        <v>45881</v>
      </c>
      <c r="F2638" s="2">
        <v>1096249612</v>
      </c>
      <c r="G2638" s="1" t="s">
        <v>3651</v>
      </c>
      <c r="H2638" s="3">
        <v>2637</v>
      </c>
      <c r="I2638" s="1" t="s">
        <v>15</v>
      </c>
      <c r="J2638" s="1" t="s">
        <v>26</v>
      </c>
      <c r="K2638" s="1" t="s">
        <v>1338</v>
      </c>
      <c r="L2638" s="4">
        <v>8100000</v>
      </c>
      <c r="M2638" s="2">
        <v>3</v>
      </c>
      <c r="N2638" s="1" t="s">
        <v>16</v>
      </c>
      <c r="O2638" s="1" t="s">
        <v>26</v>
      </c>
      <c r="P2638" s="1"/>
      <c r="Q2638" s="1"/>
      <c r="R2638" s="9">
        <v>45999</v>
      </c>
      <c r="S2638" s="1" t="s">
        <v>15591</v>
      </c>
      <c r="T2638" s="5">
        <v>45881</v>
      </c>
      <c r="U2638" s="5">
        <v>45882</v>
      </c>
      <c r="V2638" s="5">
        <v>45973</v>
      </c>
      <c r="W2638" s="1" t="s">
        <v>392</v>
      </c>
      <c r="X2638" s="8" t="s">
        <v>16338</v>
      </c>
    </row>
    <row r="2639" spans="1:24" ht="15" customHeight="1" thickBot="1">
      <c r="A2639" s="8" t="s">
        <v>9453</v>
      </c>
      <c r="B2639" s="1" t="s">
        <v>21001</v>
      </c>
      <c r="C2639" s="26" t="s">
        <v>9454</v>
      </c>
      <c r="D2639" s="1" t="s">
        <v>9455</v>
      </c>
      <c r="E2639" s="5">
        <v>45882</v>
      </c>
      <c r="F2639" s="2">
        <v>63473050</v>
      </c>
      <c r="G2639" s="1" t="s">
        <v>9456</v>
      </c>
      <c r="H2639" s="3">
        <v>2638</v>
      </c>
      <c r="I2639" s="1" t="s">
        <v>15</v>
      </c>
      <c r="J2639" s="1" t="s">
        <v>17</v>
      </c>
      <c r="K2639" s="1" t="s">
        <v>530</v>
      </c>
      <c r="L2639" s="4">
        <v>18000000</v>
      </c>
      <c r="M2639" s="2">
        <v>4</v>
      </c>
      <c r="N2639" s="1" t="s">
        <v>16</v>
      </c>
      <c r="O2639" s="1" t="s">
        <v>17</v>
      </c>
      <c r="P2639" s="1"/>
      <c r="Q2639" s="1"/>
      <c r="R2639" s="1" t="s">
        <v>15591</v>
      </c>
      <c r="S2639" s="1" t="s">
        <v>16188</v>
      </c>
      <c r="T2639" s="5">
        <v>45882</v>
      </c>
      <c r="U2639" s="5">
        <v>45883</v>
      </c>
      <c r="V2639" s="5">
        <v>46004</v>
      </c>
      <c r="W2639" s="1" t="s">
        <v>532</v>
      </c>
      <c r="X2639" s="8" t="s">
        <v>16339</v>
      </c>
    </row>
    <row r="2640" spans="1:24" ht="15" customHeight="1" thickBot="1">
      <c r="A2640" s="8" t="s">
        <v>9457</v>
      </c>
      <c r="B2640" s="1" t="s">
        <v>21020</v>
      </c>
      <c r="C2640" s="26" t="s">
        <v>9458</v>
      </c>
      <c r="D2640" s="1" t="s">
        <v>16340</v>
      </c>
      <c r="E2640" s="5">
        <v>45882</v>
      </c>
      <c r="F2640" s="2">
        <v>1096243634</v>
      </c>
      <c r="G2640" s="1" t="s">
        <v>3437</v>
      </c>
      <c r="H2640" s="3">
        <v>2639</v>
      </c>
      <c r="I2640" s="1" t="s">
        <v>15</v>
      </c>
      <c r="J2640" s="1" t="s">
        <v>17</v>
      </c>
      <c r="K2640" s="1" t="s">
        <v>4309</v>
      </c>
      <c r="L2640" s="4">
        <v>13500000</v>
      </c>
      <c r="M2640" s="2">
        <v>3</v>
      </c>
      <c r="N2640" s="1" t="s">
        <v>16</v>
      </c>
      <c r="O2640" s="1" t="s">
        <v>17</v>
      </c>
      <c r="P2640" s="1"/>
      <c r="Q2640" s="1"/>
      <c r="R2640" s="1" t="s">
        <v>15591</v>
      </c>
      <c r="S2640" s="1" t="s">
        <v>16188</v>
      </c>
      <c r="T2640" s="5">
        <v>45882</v>
      </c>
      <c r="U2640" s="5">
        <v>45883</v>
      </c>
      <c r="V2640" s="5">
        <v>45974</v>
      </c>
      <c r="W2640" s="1" t="s">
        <v>19</v>
      </c>
      <c r="X2640" s="8" t="s">
        <v>16341</v>
      </c>
    </row>
    <row r="2641" spans="1:24" ht="15" customHeight="1" thickBot="1">
      <c r="A2641" s="8" t="s">
        <v>9459</v>
      </c>
      <c r="B2641" s="1" t="s">
        <v>21230</v>
      </c>
      <c r="C2641" s="26" t="s">
        <v>9460</v>
      </c>
      <c r="D2641" s="1" t="s">
        <v>21330</v>
      </c>
      <c r="E2641" s="5">
        <v>45882</v>
      </c>
      <c r="F2641" s="2">
        <v>1098638570</v>
      </c>
      <c r="G2641" s="1" t="s">
        <v>353</v>
      </c>
      <c r="H2641" s="3">
        <v>2640</v>
      </c>
      <c r="I2641" s="1" t="s">
        <v>15</v>
      </c>
      <c r="J2641" s="1" t="s">
        <v>17</v>
      </c>
      <c r="K2641" s="1" t="s">
        <v>3974</v>
      </c>
      <c r="L2641" s="4">
        <v>12000000</v>
      </c>
      <c r="M2641" s="2">
        <v>3</v>
      </c>
      <c r="N2641" s="1" t="s">
        <v>16</v>
      </c>
      <c r="O2641" s="1" t="s">
        <v>17</v>
      </c>
      <c r="P2641" s="1"/>
      <c r="Q2641" s="1"/>
      <c r="R2641" s="1" t="s">
        <v>15591</v>
      </c>
      <c r="S2641" s="1" t="s">
        <v>16328</v>
      </c>
      <c r="T2641" s="5">
        <v>45882</v>
      </c>
      <c r="U2641" s="5">
        <v>45889</v>
      </c>
      <c r="V2641" s="5">
        <v>45980</v>
      </c>
      <c r="W2641" s="1" t="s">
        <v>1708</v>
      </c>
      <c r="X2641" s="8" t="s">
        <v>16342</v>
      </c>
    </row>
    <row r="2642" spans="1:24" ht="15" customHeight="1" thickBot="1">
      <c r="A2642" s="8" t="s">
        <v>9461</v>
      </c>
      <c r="B2642" s="1" t="s">
        <v>21230</v>
      </c>
      <c r="C2642" s="26" t="s">
        <v>9462</v>
      </c>
      <c r="D2642" s="1" t="s">
        <v>16343</v>
      </c>
      <c r="E2642" s="5">
        <v>45882</v>
      </c>
      <c r="F2642" s="2">
        <v>13570446</v>
      </c>
      <c r="G2642" s="1" t="s">
        <v>957</v>
      </c>
      <c r="H2642" s="3">
        <v>2641</v>
      </c>
      <c r="I2642" s="1" t="s">
        <v>15</v>
      </c>
      <c r="J2642" s="1" t="s">
        <v>17</v>
      </c>
      <c r="K2642" s="1" t="s">
        <v>9463</v>
      </c>
      <c r="L2642" s="4">
        <v>12000000</v>
      </c>
      <c r="M2642" s="2">
        <v>3</v>
      </c>
      <c r="N2642" s="1" t="s">
        <v>16</v>
      </c>
      <c r="O2642" s="1" t="s">
        <v>17</v>
      </c>
      <c r="P2642" s="1"/>
      <c r="Q2642" s="1"/>
      <c r="R2642" s="1" t="s">
        <v>15591</v>
      </c>
      <c r="S2642" s="1" t="s">
        <v>16260</v>
      </c>
      <c r="T2642" s="5">
        <v>45882</v>
      </c>
      <c r="U2642" s="5">
        <v>45884</v>
      </c>
      <c r="V2642" s="5">
        <v>45975</v>
      </c>
      <c r="W2642" s="1" t="s">
        <v>1708</v>
      </c>
      <c r="X2642" s="8" t="s">
        <v>16344</v>
      </c>
    </row>
    <row r="2643" spans="1:24" ht="15" customHeight="1" thickBot="1">
      <c r="A2643" s="8" t="s">
        <v>9464</v>
      </c>
      <c r="B2643" s="1" t="s">
        <v>21230</v>
      </c>
      <c r="C2643" s="26" t="s">
        <v>9465</v>
      </c>
      <c r="D2643" s="1" t="s">
        <v>9466</v>
      </c>
      <c r="E2643" s="5">
        <v>45882</v>
      </c>
      <c r="F2643" s="2">
        <v>1096241690</v>
      </c>
      <c r="G2643" s="1" t="s">
        <v>9467</v>
      </c>
      <c r="H2643" s="3">
        <v>2642</v>
      </c>
      <c r="I2643" s="1" t="s">
        <v>15</v>
      </c>
      <c r="J2643" s="1" t="s">
        <v>17</v>
      </c>
      <c r="K2643" s="1" t="s">
        <v>9463</v>
      </c>
      <c r="L2643" s="4">
        <v>16000000</v>
      </c>
      <c r="M2643" s="2">
        <v>4</v>
      </c>
      <c r="N2643" s="1" t="s">
        <v>16</v>
      </c>
      <c r="O2643" s="1" t="s">
        <v>17</v>
      </c>
      <c r="P2643" s="1"/>
      <c r="Q2643" s="1"/>
      <c r="R2643" s="1" t="s">
        <v>15591</v>
      </c>
      <c r="S2643" s="1" t="s">
        <v>16188</v>
      </c>
      <c r="T2643" s="5">
        <v>45882</v>
      </c>
      <c r="U2643" s="5">
        <v>45883</v>
      </c>
      <c r="V2643" s="5">
        <v>46004</v>
      </c>
      <c r="W2643" s="1" t="s">
        <v>1708</v>
      </c>
      <c r="X2643" s="8" t="s">
        <v>16345</v>
      </c>
    </row>
    <row r="2644" spans="1:24" ht="15" customHeight="1" thickBot="1">
      <c r="A2644" s="8" t="s">
        <v>9468</v>
      </c>
      <c r="B2644" s="1" t="s">
        <v>21129</v>
      </c>
      <c r="C2644" s="26" t="s">
        <v>9469</v>
      </c>
      <c r="D2644" s="1" t="s">
        <v>9470</v>
      </c>
      <c r="E2644" s="5">
        <v>45882</v>
      </c>
      <c r="F2644" s="2">
        <v>1096209729</v>
      </c>
      <c r="G2644" s="1" t="s">
        <v>1180</v>
      </c>
      <c r="H2644" s="3">
        <v>2643</v>
      </c>
      <c r="I2644" s="1" t="s">
        <v>15</v>
      </c>
      <c r="J2644" s="1" t="s">
        <v>17</v>
      </c>
      <c r="K2644" s="1" t="s">
        <v>1336</v>
      </c>
      <c r="L2644" s="4">
        <v>10500000</v>
      </c>
      <c r="M2644" s="2">
        <v>3</v>
      </c>
      <c r="N2644" s="1" t="s">
        <v>16</v>
      </c>
      <c r="O2644" s="1" t="s">
        <v>17</v>
      </c>
      <c r="P2644" s="1"/>
      <c r="Q2644" s="1"/>
      <c r="R2644" s="1" t="s">
        <v>15591</v>
      </c>
      <c r="S2644" s="1" t="s">
        <v>16283</v>
      </c>
      <c r="T2644" s="5">
        <v>45882</v>
      </c>
      <c r="U2644" s="5">
        <v>45890</v>
      </c>
      <c r="V2644" s="5">
        <v>45981</v>
      </c>
      <c r="W2644" s="1" t="s">
        <v>935</v>
      </c>
      <c r="X2644" s="8" t="s">
        <v>16346</v>
      </c>
    </row>
    <row r="2645" spans="1:24" ht="15" customHeight="1" thickBot="1">
      <c r="A2645" s="8" t="s">
        <v>9471</v>
      </c>
      <c r="B2645" s="1" t="s">
        <v>20979</v>
      </c>
      <c r="C2645" s="26" t="s">
        <v>9472</v>
      </c>
      <c r="D2645" s="1" t="s">
        <v>9473</v>
      </c>
      <c r="E2645" s="5">
        <v>45880</v>
      </c>
      <c r="F2645" s="2">
        <v>1098709645</v>
      </c>
      <c r="G2645" s="1" t="s">
        <v>675</v>
      </c>
      <c r="H2645" s="3">
        <v>2644</v>
      </c>
      <c r="I2645" s="1" t="s">
        <v>15</v>
      </c>
      <c r="J2645" s="1" t="s">
        <v>17</v>
      </c>
      <c r="K2645" s="1" t="s">
        <v>155</v>
      </c>
      <c r="L2645" s="4">
        <v>18936000</v>
      </c>
      <c r="M2645" s="2">
        <v>135</v>
      </c>
      <c r="N2645" s="1" t="s">
        <v>1558</v>
      </c>
      <c r="O2645" s="1" t="s">
        <v>17</v>
      </c>
      <c r="P2645" s="1"/>
      <c r="Q2645" s="1"/>
      <c r="R2645" s="9">
        <v>45969</v>
      </c>
      <c r="S2645" s="1" t="s">
        <v>16188</v>
      </c>
      <c r="T2645" s="5">
        <v>45880</v>
      </c>
      <c r="U2645" s="5">
        <v>45883</v>
      </c>
      <c r="V2645" s="5">
        <v>46019</v>
      </c>
      <c r="W2645" s="1" t="s">
        <v>7719</v>
      </c>
      <c r="X2645" s="8" t="s">
        <v>16347</v>
      </c>
    </row>
    <row r="2646" spans="1:24" ht="15" customHeight="1" thickBot="1">
      <c r="A2646" s="8" t="s">
        <v>9474</v>
      </c>
      <c r="B2646" s="1" t="s">
        <v>20979</v>
      </c>
      <c r="C2646" s="26" t="s">
        <v>9475</v>
      </c>
      <c r="D2646" s="1" t="s">
        <v>9476</v>
      </c>
      <c r="E2646" s="5">
        <v>45881</v>
      </c>
      <c r="F2646" s="2">
        <v>1032438364</v>
      </c>
      <c r="G2646" s="1" t="s">
        <v>3680</v>
      </c>
      <c r="H2646" s="3">
        <v>2645</v>
      </c>
      <c r="I2646" s="1" t="s">
        <v>15</v>
      </c>
      <c r="J2646" s="1" t="s">
        <v>17</v>
      </c>
      <c r="K2646" s="1" t="s">
        <v>155</v>
      </c>
      <c r="L2646" s="4">
        <v>14728000</v>
      </c>
      <c r="M2646" s="2">
        <v>4</v>
      </c>
      <c r="N2646" s="1" t="s">
        <v>16</v>
      </c>
      <c r="O2646" s="1" t="s">
        <v>17</v>
      </c>
      <c r="P2646" s="1"/>
      <c r="Q2646" s="1"/>
      <c r="R2646" s="9">
        <v>45999</v>
      </c>
      <c r="S2646" s="1" t="s">
        <v>15591</v>
      </c>
      <c r="T2646" s="5">
        <v>45881</v>
      </c>
      <c r="U2646" s="5">
        <v>45882</v>
      </c>
      <c r="V2646" s="5">
        <v>46003</v>
      </c>
      <c r="W2646" s="1" t="s">
        <v>7719</v>
      </c>
      <c r="X2646" s="8" t="s">
        <v>16348</v>
      </c>
    </row>
    <row r="2647" spans="1:24" ht="15" customHeight="1" thickBot="1">
      <c r="A2647" s="8" t="s">
        <v>9477</v>
      </c>
      <c r="B2647" s="1" t="s">
        <v>20976</v>
      </c>
      <c r="C2647" s="26" t="s">
        <v>9478</v>
      </c>
      <c r="D2647" s="1" t="s">
        <v>9479</v>
      </c>
      <c r="E2647" s="5">
        <v>45881</v>
      </c>
      <c r="F2647" s="2">
        <v>1193133082</v>
      </c>
      <c r="G2647" s="1" t="s">
        <v>2691</v>
      </c>
      <c r="H2647" s="3">
        <v>2646</v>
      </c>
      <c r="I2647" s="1" t="s">
        <v>15</v>
      </c>
      <c r="J2647" s="1" t="s">
        <v>26</v>
      </c>
      <c r="K2647" s="1" t="s">
        <v>447</v>
      </c>
      <c r="L2647" s="4">
        <v>11200000</v>
      </c>
      <c r="M2647" s="2">
        <v>4</v>
      </c>
      <c r="N2647" s="1" t="s">
        <v>16</v>
      </c>
      <c r="O2647" s="1" t="s">
        <v>26</v>
      </c>
      <c r="P2647" s="1"/>
      <c r="Q2647" s="1"/>
      <c r="R2647" s="9">
        <v>45999</v>
      </c>
      <c r="S2647" s="1" t="s">
        <v>15591</v>
      </c>
      <c r="T2647" s="5">
        <v>45881</v>
      </c>
      <c r="U2647" s="5">
        <v>45882</v>
      </c>
      <c r="V2647" s="5">
        <v>46003</v>
      </c>
      <c r="W2647" s="1" t="s">
        <v>450</v>
      </c>
      <c r="X2647" s="8" t="s">
        <v>16349</v>
      </c>
    </row>
    <row r="2648" spans="1:24" ht="15" customHeight="1" thickBot="1">
      <c r="A2648" s="8" t="s">
        <v>9480</v>
      </c>
      <c r="B2648" s="1" t="s">
        <v>20976</v>
      </c>
      <c r="C2648" s="26" t="s">
        <v>9481</v>
      </c>
      <c r="D2648" s="1" t="s">
        <v>9482</v>
      </c>
      <c r="E2648" s="5">
        <v>45881</v>
      </c>
      <c r="F2648" s="2">
        <v>1096252186</v>
      </c>
      <c r="G2648" s="1" t="s">
        <v>4067</v>
      </c>
      <c r="H2648" s="3">
        <v>2647</v>
      </c>
      <c r="I2648" s="1" t="s">
        <v>15</v>
      </c>
      <c r="J2648" s="1" t="s">
        <v>17</v>
      </c>
      <c r="K2648" s="1" t="s">
        <v>447</v>
      </c>
      <c r="L2648" s="4">
        <v>16000000</v>
      </c>
      <c r="M2648" s="2">
        <v>4</v>
      </c>
      <c r="N2648" s="1" t="s">
        <v>16</v>
      </c>
      <c r="O2648" s="1" t="s">
        <v>17</v>
      </c>
      <c r="P2648" s="1"/>
      <c r="Q2648" s="1"/>
      <c r="R2648" s="9">
        <v>45999</v>
      </c>
      <c r="S2648" s="1" t="s">
        <v>15591</v>
      </c>
      <c r="T2648" s="5">
        <v>45881</v>
      </c>
      <c r="U2648" s="5">
        <v>45882</v>
      </c>
      <c r="V2648" s="5">
        <v>46003</v>
      </c>
      <c r="W2648" s="1" t="s">
        <v>450</v>
      </c>
      <c r="X2648" s="8" t="s">
        <v>16350</v>
      </c>
    </row>
    <row r="2649" spans="1:24" ht="15" customHeight="1" thickBot="1">
      <c r="A2649" s="8" t="s">
        <v>9483</v>
      </c>
      <c r="B2649" s="1" t="s">
        <v>20976</v>
      </c>
      <c r="C2649" s="26" t="s">
        <v>9484</v>
      </c>
      <c r="D2649" s="1" t="s">
        <v>9485</v>
      </c>
      <c r="E2649" s="5">
        <v>45884</v>
      </c>
      <c r="F2649" s="2">
        <v>1096242227</v>
      </c>
      <c r="G2649" s="1" t="s">
        <v>3127</v>
      </c>
      <c r="H2649" s="3">
        <v>2648</v>
      </c>
      <c r="I2649" s="1" t="s">
        <v>15</v>
      </c>
      <c r="J2649" s="1" t="s">
        <v>26</v>
      </c>
      <c r="K2649" s="1" t="s">
        <v>447</v>
      </c>
      <c r="L2649" s="4">
        <v>11200000</v>
      </c>
      <c r="M2649" s="2">
        <v>4</v>
      </c>
      <c r="N2649" s="1" t="s">
        <v>16</v>
      </c>
      <c r="O2649" s="1" t="s">
        <v>26</v>
      </c>
      <c r="P2649" s="1"/>
      <c r="Q2649" s="1"/>
      <c r="R2649" s="1" t="s">
        <v>16260</v>
      </c>
      <c r="S2649" s="1" t="s">
        <v>16328</v>
      </c>
      <c r="T2649" s="5">
        <v>45884</v>
      </c>
      <c r="U2649" s="5">
        <v>45889</v>
      </c>
      <c r="V2649" s="5">
        <v>46010</v>
      </c>
      <c r="W2649" s="1" t="s">
        <v>450</v>
      </c>
      <c r="X2649" s="8" t="s">
        <v>16351</v>
      </c>
    </row>
    <row r="2650" spans="1:24" ht="15" customHeight="1" thickBot="1">
      <c r="A2650" s="8" t="s">
        <v>9486</v>
      </c>
      <c r="B2650" s="1" t="s">
        <v>20976</v>
      </c>
      <c r="C2650" s="26" t="s">
        <v>9487</v>
      </c>
      <c r="D2650" s="1" t="s">
        <v>9488</v>
      </c>
      <c r="E2650" s="5">
        <v>45888</v>
      </c>
      <c r="F2650" s="2">
        <v>1096253543</v>
      </c>
      <c r="G2650" s="1" t="s">
        <v>3326</v>
      </c>
      <c r="H2650" s="3">
        <v>2649</v>
      </c>
      <c r="I2650" s="1" t="s">
        <v>15</v>
      </c>
      <c r="J2650" s="1" t="s">
        <v>26</v>
      </c>
      <c r="K2650" s="1" t="s">
        <v>447</v>
      </c>
      <c r="L2650" s="4">
        <v>11200000</v>
      </c>
      <c r="M2650" s="2">
        <v>4</v>
      </c>
      <c r="N2650" s="1" t="s">
        <v>16</v>
      </c>
      <c r="O2650" s="1" t="s">
        <v>26</v>
      </c>
      <c r="P2650" s="1"/>
      <c r="Q2650" s="1"/>
      <c r="R2650" s="1" t="s">
        <v>15379</v>
      </c>
      <c r="S2650" s="1" t="s">
        <v>16283</v>
      </c>
      <c r="T2650" s="5">
        <v>45888</v>
      </c>
      <c r="U2650" s="5">
        <v>45890</v>
      </c>
      <c r="V2650" s="5">
        <v>46011</v>
      </c>
      <c r="W2650" s="1" t="s">
        <v>450</v>
      </c>
      <c r="X2650" s="8" t="s">
        <v>16352</v>
      </c>
    </row>
    <row r="2651" spans="1:24" ht="15" customHeight="1" thickBot="1">
      <c r="A2651" s="8" t="s">
        <v>9489</v>
      </c>
      <c r="B2651" s="1" t="s">
        <v>20976</v>
      </c>
      <c r="C2651" s="26" t="s">
        <v>9490</v>
      </c>
      <c r="D2651" s="1" t="s">
        <v>16353</v>
      </c>
      <c r="E2651" s="5">
        <v>45881</v>
      </c>
      <c r="F2651" s="2">
        <v>1098720946</v>
      </c>
      <c r="G2651" s="1" t="s">
        <v>452</v>
      </c>
      <c r="H2651" s="3">
        <v>2650</v>
      </c>
      <c r="I2651" s="1" t="s">
        <v>15</v>
      </c>
      <c r="J2651" s="1" t="s">
        <v>17</v>
      </c>
      <c r="K2651" s="1" t="s">
        <v>455</v>
      </c>
      <c r="L2651" s="4">
        <v>20000000</v>
      </c>
      <c r="M2651" s="2">
        <v>4</v>
      </c>
      <c r="N2651" s="1" t="s">
        <v>16</v>
      </c>
      <c r="O2651" s="1" t="s">
        <v>17</v>
      </c>
      <c r="P2651" s="1"/>
      <c r="Q2651" s="1"/>
      <c r="R2651" s="9">
        <v>45999</v>
      </c>
      <c r="S2651" s="1" t="s">
        <v>15591</v>
      </c>
      <c r="T2651" s="5">
        <v>45881</v>
      </c>
      <c r="U2651" s="5">
        <v>45882</v>
      </c>
      <c r="V2651" s="5">
        <v>46003</v>
      </c>
      <c r="W2651" s="1" t="s">
        <v>450</v>
      </c>
      <c r="X2651" s="8" t="s">
        <v>16354</v>
      </c>
    </row>
    <row r="2652" spans="1:24" ht="15" customHeight="1" thickBot="1">
      <c r="A2652" s="8" t="s">
        <v>9491</v>
      </c>
      <c r="B2652" s="1" t="s">
        <v>20976</v>
      </c>
      <c r="C2652" s="26" t="s">
        <v>9492</v>
      </c>
      <c r="D2652" s="1" t="s">
        <v>16355</v>
      </c>
      <c r="E2652" s="5">
        <v>45882</v>
      </c>
      <c r="F2652" s="2">
        <v>1096246021</v>
      </c>
      <c r="G2652" s="1" t="s">
        <v>454</v>
      </c>
      <c r="H2652" s="3">
        <v>2651</v>
      </c>
      <c r="I2652" s="1" t="s">
        <v>15</v>
      </c>
      <c r="J2652" s="1" t="s">
        <v>17</v>
      </c>
      <c r="K2652" s="1" t="s">
        <v>447</v>
      </c>
      <c r="L2652" s="4">
        <v>18000000</v>
      </c>
      <c r="M2652" s="2">
        <v>4</v>
      </c>
      <c r="N2652" s="1" t="s">
        <v>16</v>
      </c>
      <c r="O2652" s="1" t="s">
        <v>17</v>
      </c>
      <c r="P2652" s="1"/>
      <c r="Q2652" s="1"/>
      <c r="R2652" s="1" t="s">
        <v>15591</v>
      </c>
      <c r="S2652" s="1" t="s">
        <v>16260</v>
      </c>
      <c r="T2652" s="5">
        <v>45882</v>
      </c>
      <c r="U2652" s="5">
        <v>45884</v>
      </c>
      <c r="V2652" s="5">
        <v>46005</v>
      </c>
      <c r="W2652" s="1" t="s">
        <v>450</v>
      </c>
      <c r="X2652" s="8" t="s">
        <v>16356</v>
      </c>
    </row>
    <row r="2653" spans="1:24" ht="15" customHeight="1" thickBot="1">
      <c r="A2653" s="8" t="s">
        <v>9493</v>
      </c>
      <c r="B2653" s="1" t="s">
        <v>20976</v>
      </c>
      <c r="C2653" s="26" t="s">
        <v>9494</v>
      </c>
      <c r="D2653" s="1" t="s">
        <v>9495</v>
      </c>
      <c r="E2653" s="5">
        <v>45882</v>
      </c>
      <c r="F2653" s="2">
        <v>1005184959</v>
      </c>
      <c r="G2653" s="1" t="s">
        <v>3125</v>
      </c>
      <c r="H2653" s="3">
        <v>2652</v>
      </c>
      <c r="I2653" s="1" t="s">
        <v>15</v>
      </c>
      <c r="J2653" s="1" t="s">
        <v>17</v>
      </c>
      <c r="K2653" s="1" t="s">
        <v>447</v>
      </c>
      <c r="L2653" s="4">
        <v>16000000</v>
      </c>
      <c r="M2653" s="2">
        <v>4</v>
      </c>
      <c r="N2653" s="1" t="s">
        <v>16</v>
      </c>
      <c r="O2653" s="1" t="s">
        <v>17</v>
      </c>
      <c r="P2653" s="1"/>
      <c r="Q2653" s="1"/>
      <c r="R2653" s="1" t="s">
        <v>15591</v>
      </c>
      <c r="S2653" s="1" t="s">
        <v>16260</v>
      </c>
      <c r="T2653" s="5">
        <v>45882</v>
      </c>
      <c r="U2653" s="5">
        <v>45884</v>
      </c>
      <c r="V2653" s="5">
        <v>46005</v>
      </c>
      <c r="W2653" s="1" t="s">
        <v>450</v>
      </c>
      <c r="X2653" s="8" t="s">
        <v>16357</v>
      </c>
    </row>
    <row r="2654" spans="1:24" ht="15" customHeight="1" thickBot="1">
      <c r="A2654" s="8" t="s">
        <v>9496</v>
      </c>
      <c r="B2654" s="1" t="s">
        <v>20976</v>
      </c>
      <c r="C2654" s="26" t="s">
        <v>9497</v>
      </c>
      <c r="D2654" s="1" t="s">
        <v>9498</v>
      </c>
      <c r="E2654" s="5">
        <v>45882</v>
      </c>
      <c r="F2654" s="2">
        <v>1096251788</v>
      </c>
      <c r="G2654" s="1" t="s">
        <v>2399</v>
      </c>
      <c r="H2654" s="3">
        <v>2653</v>
      </c>
      <c r="I2654" s="1" t="s">
        <v>15</v>
      </c>
      <c r="J2654" s="1" t="s">
        <v>26</v>
      </c>
      <c r="K2654" s="1" t="s">
        <v>447</v>
      </c>
      <c r="L2654" s="4">
        <v>13200000</v>
      </c>
      <c r="M2654" s="2">
        <v>4</v>
      </c>
      <c r="N2654" s="1" t="s">
        <v>16</v>
      </c>
      <c r="O2654" s="1" t="s">
        <v>26</v>
      </c>
      <c r="P2654" s="1"/>
      <c r="Q2654" s="1"/>
      <c r="R2654" s="1" t="s">
        <v>15591</v>
      </c>
      <c r="S2654" s="1" t="s">
        <v>16260</v>
      </c>
      <c r="T2654" s="5">
        <v>45882</v>
      </c>
      <c r="U2654" s="5">
        <v>45884</v>
      </c>
      <c r="V2654" s="5">
        <v>46005</v>
      </c>
      <c r="W2654" s="1" t="s">
        <v>450</v>
      </c>
      <c r="X2654" s="8" t="s">
        <v>16358</v>
      </c>
    </row>
    <row r="2655" spans="1:24" ht="15" customHeight="1" thickBot="1">
      <c r="A2655" s="8" t="s">
        <v>9499</v>
      </c>
      <c r="B2655" s="1" t="s">
        <v>20976</v>
      </c>
      <c r="C2655" s="26" t="s">
        <v>9500</v>
      </c>
      <c r="D2655" s="1" t="s">
        <v>9501</v>
      </c>
      <c r="E2655" s="5">
        <v>45884</v>
      </c>
      <c r="F2655" s="2">
        <v>1096237142</v>
      </c>
      <c r="G2655" s="1" t="s">
        <v>1010</v>
      </c>
      <c r="H2655" s="3">
        <v>2654</v>
      </c>
      <c r="I2655" s="1" t="s">
        <v>15</v>
      </c>
      <c r="J2655" s="1" t="s">
        <v>17</v>
      </c>
      <c r="K2655" s="1" t="s">
        <v>447</v>
      </c>
      <c r="L2655" s="4">
        <v>16000000</v>
      </c>
      <c r="M2655" s="2">
        <v>4</v>
      </c>
      <c r="N2655" s="1" t="s">
        <v>16</v>
      </c>
      <c r="O2655" s="1" t="s">
        <v>17</v>
      </c>
      <c r="P2655" s="1"/>
      <c r="Q2655" s="1"/>
      <c r="R2655" s="1" t="s">
        <v>16260</v>
      </c>
      <c r="S2655" s="1" t="s">
        <v>15379</v>
      </c>
      <c r="T2655" s="5">
        <v>45884</v>
      </c>
      <c r="U2655" s="5">
        <v>45888</v>
      </c>
      <c r="V2655" s="5">
        <v>46009</v>
      </c>
      <c r="W2655" s="1" t="s">
        <v>450</v>
      </c>
      <c r="X2655" s="8" t="s">
        <v>16359</v>
      </c>
    </row>
    <row r="2656" spans="1:24" ht="15" customHeight="1" thickBot="1">
      <c r="A2656" s="8" t="s">
        <v>9502</v>
      </c>
      <c r="B2656" s="1" t="s">
        <v>20976</v>
      </c>
      <c r="C2656" s="26" t="s">
        <v>9503</v>
      </c>
      <c r="D2656" s="1" t="s">
        <v>9504</v>
      </c>
      <c r="E2656" s="5">
        <v>45888</v>
      </c>
      <c r="F2656" s="2">
        <v>91432905</v>
      </c>
      <c r="G2656" s="1" t="s">
        <v>2687</v>
      </c>
      <c r="H2656" s="3">
        <v>2655</v>
      </c>
      <c r="I2656" s="1" t="s">
        <v>15</v>
      </c>
      <c r="J2656" s="1" t="s">
        <v>26</v>
      </c>
      <c r="K2656" s="1" t="s">
        <v>455</v>
      </c>
      <c r="L2656" s="4">
        <v>11200000</v>
      </c>
      <c r="M2656" s="2">
        <v>4</v>
      </c>
      <c r="N2656" s="1" t="s">
        <v>16</v>
      </c>
      <c r="O2656" s="1" t="s">
        <v>26</v>
      </c>
      <c r="P2656" s="1"/>
      <c r="Q2656" s="1"/>
      <c r="R2656" s="1" t="s">
        <v>15379</v>
      </c>
      <c r="S2656" s="1" t="s">
        <v>16283</v>
      </c>
      <c r="T2656" s="5">
        <v>45888</v>
      </c>
      <c r="U2656" s="5">
        <v>45890</v>
      </c>
      <c r="V2656" s="5">
        <v>46011</v>
      </c>
      <c r="W2656" s="1" t="s">
        <v>450</v>
      </c>
      <c r="X2656" s="8" t="s">
        <v>16360</v>
      </c>
    </row>
    <row r="2657" spans="1:24" ht="15" customHeight="1" thickBot="1">
      <c r="A2657" s="8" t="s">
        <v>9505</v>
      </c>
      <c r="B2657" s="1" t="s">
        <v>21331</v>
      </c>
      <c r="C2657" s="26" t="s">
        <v>9506</v>
      </c>
      <c r="D2657" s="1" t="s">
        <v>16361</v>
      </c>
      <c r="E2657" s="5">
        <v>45881</v>
      </c>
      <c r="F2657" s="2">
        <v>900039412</v>
      </c>
      <c r="G2657" s="1" t="s">
        <v>9507</v>
      </c>
      <c r="H2657" s="3">
        <v>2656</v>
      </c>
      <c r="I2657" s="1" t="s">
        <v>2639</v>
      </c>
      <c r="J2657" s="1" t="s">
        <v>3398</v>
      </c>
      <c r="K2657" s="1" t="s">
        <v>155</v>
      </c>
      <c r="L2657" s="4">
        <v>474819902</v>
      </c>
      <c r="M2657" s="2">
        <v>90</v>
      </c>
      <c r="N2657" s="1" t="s">
        <v>1558</v>
      </c>
      <c r="O2657" s="1" t="s">
        <v>3398</v>
      </c>
      <c r="P2657" s="1"/>
      <c r="Q2657" s="1"/>
      <c r="R2657" s="9">
        <v>45999</v>
      </c>
      <c r="S2657" s="1" t="s">
        <v>16260</v>
      </c>
      <c r="T2657" s="5">
        <v>45881</v>
      </c>
      <c r="U2657" s="5">
        <v>45884</v>
      </c>
      <c r="V2657" s="5">
        <v>45975</v>
      </c>
      <c r="W2657" s="1" t="s">
        <v>7719</v>
      </c>
      <c r="X2657" s="8" t="s">
        <v>16362</v>
      </c>
    </row>
    <row r="2658" spans="1:24" ht="15" customHeight="1" thickBot="1">
      <c r="A2658" s="8" t="s">
        <v>9508</v>
      </c>
      <c r="B2658" s="1" t="s">
        <v>21038</v>
      </c>
      <c r="C2658" s="26" t="s">
        <v>9509</v>
      </c>
      <c r="D2658" s="1" t="s">
        <v>9510</v>
      </c>
      <c r="E2658" s="5">
        <v>45882</v>
      </c>
      <c r="F2658" s="2">
        <v>900587466</v>
      </c>
      <c r="G2658" s="1" t="s">
        <v>3840</v>
      </c>
      <c r="H2658" s="3">
        <v>2657</v>
      </c>
      <c r="I2658" s="1" t="s">
        <v>15</v>
      </c>
      <c r="J2658" s="1" t="s">
        <v>3783</v>
      </c>
      <c r="K2658" s="1" t="s">
        <v>4172</v>
      </c>
      <c r="L2658" s="4">
        <v>220187688</v>
      </c>
      <c r="M2658" s="2">
        <v>3</v>
      </c>
      <c r="N2658" s="1" t="s">
        <v>16</v>
      </c>
      <c r="O2658" s="1" t="s">
        <v>3783</v>
      </c>
      <c r="P2658" s="1"/>
      <c r="Q2658" s="1"/>
      <c r="R2658" s="1" t="s">
        <v>15591</v>
      </c>
      <c r="S2658" s="1" t="s">
        <v>16283</v>
      </c>
      <c r="T2658" s="5">
        <v>45882</v>
      </c>
      <c r="U2658" s="5">
        <v>45890</v>
      </c>
      <c r="V2658" s="5">
        <v>45981</v>
      </c>
      <c r="W2658" s="1" t="s">
        <v>4733</v>
      </c>
      <c r="X2658" s="8" t="s">
        <v>16363</v>
      </c>
    </row>
    <row r="2659" spans="1:24" ht="15" customHeight="1" thickBot="1">
      <c r="A2659" s="8" t="s">
        <v>9511</v>
      </c>
      <c r="B2659" s="1" t="s">
        <v>20979</v>
      </c>
      <c r="C2659" s="26" t="s">
        <v>9512</v>
      </c>
      <c r="D2659" s="1" t="s">
        <v>21332</v>
      </c>
      <c r="E2659" s="5">
        <v>45881</v>
      </c>
      <c r="F2659" s="2">
        <v>1096222930</v>
      </c>
      <c r="G2659" s="1" t="s">
        <v>9513</v>
      </c>
      <c r="H2659" s="3">
        <v>2658</v>
      </c>
      <c r="I2659" s="1" t="s">
        <v>15</v>
      </c>
      <c r="J2659" s="1" t="s">
        <v>26</v>
      </c>
      <c r="K2659" s="1" t="s">
        <v>155</v>
      </c>
      <c r="L2659" s="4">
        <v>11200000</v>
      </c>
      <c r="M2659" s="2">
        <v>4</v>
      </c>
      <c r="N2659" s="1" t="s">
        <v>16</v>
      </c>
      <c r="O2659" s="1" t="s">
        <v>26</v>
      </c>
      <c r="P2659" s="1"/>
      <c r="Q2659" s="1"/>
      <c r="R2659" s="9">
        <v>45999</v>
      </c>
      <c r="S2659" s="1" t="s">
        <v>15591</v>
      </c>
      <c r="T2659" s="5">
        <v>45881</v>
      </c>
      <c r="U2659" s="5">
        <v>45882</v>
      </c>
      <c r="V2659" s="5">
        <v>46003</v>
      </c>
      <c r="W2659" s="1" t="s">
        <v>7719</v>
      </c>
      <c r="X2659" s="8" t="s">
        <v>16364</v>
      </c>
    </row>
    <row r="2660" spans="1:24" ht="15" customHeight="1" thickBot="1">
      <c r="A2660" s="8" t="s">
        <v>9514</v>
      </c>
      <c r="B2660" s="1" t="s">
        <v>20979</v>
      </c>
      <c r="C2660" s="26" t="s">
        <v>9515</v>
      </c>
      <c r="D2660" s="1" t="s">
        <v>9516</v>
      </c>
      <c r="E2660" s="5">
        <v>45882</v>
      </c>
      <c r="F2660" s="2">
        <v>63338882</v>
      </c>
      <c r="G2660" s="1" t="s">
        <v>774</v>
      </c>
      <c r="H2660" s="3">
        <v>2659</v>
      </c>
      <c r="I2660" s="1" t="s">
        <v>15</v>
      </c>
      <c r="J2660" s="1" t="s">
        <v>17</v>
      </c>
      <c r="K2660" s="1" t="s">
        <v>155</v>
      </c>
      <c r="L2660" s="4">
        <v>18936000</v>
      </c>
      <c r="M2660" s="2">
        <v>135</v>
      </c>
      <c r="N2660" s="1" t="s">
        <v>1558</v>
      </c>
      <c r="O2660" s="1" t="s">
        <v>17</v>
      </c>
      <c r="P2660" s="1"/>
      <c r="Q2660" s="1"/>
      <c r="R2660" s="1" t="s">
        <v>15591</v>
      </c>
      <c r="S2660" s="1" t="s">
        <v>16188</v>
      </c>
      <c r="T2660" s="5">
        <v>45882</v>
      </c>
      <c r="U2660" s="5">
        <v>45883</v>
      </c>
      <c r="V2660" s="5">
        <v>46019</v>
      </c>
      <c r="W2660" s="1" t="s">
        <v>7719</v>
      </c>
      <c r="X2660" s="8" t="s">
        <v>16365</v>
      </c>
    </row>
    <row r="2661" spans="1:24" ht="15" customHeight="1" thickBot="1">
      <c r="A2661" s="8" t="s">
        <v>9517</v>
      </c>
      <c r="B2661" s="1" t="s">
        <v>20979</v>
      </c>
      <c r="C2661" s="26" t="s">
        <v>9518</v>
      </c>
      <c r="D2661" s="1" t="s">
        <v>21333</v>
      </c>
      <c r="E2661" s="5">
        <v>45882</v>
      </c>
      <c r="F2661" s="2">
        <v>63460337</v>
      </c>
      <c r="G2661" s="1" t="s">
        <v>924</v>
      </c>
      <c r="H2661" s="3">
        <v>2660</v>
      </c>
      <c r="I2661" s="1" t="s">
        <v>15</v>
      </c>
      <c r="J2661" s="1" t="s">
        <v>26</v>
      </c>
      <c r="K2661" s="1" t="s">
        <v>7607</v>
      </c>
      <c r="L2661" s="4">
        <v>12000000</v>
      </c>
      <c r="M2661" s="2">
        <v>4</v>
      </c>
      <c r="N2661" s="1" t="s">
        <v>16</v>
      </c>
      <c r="O2661" s="1" t="s">
        <v>26</v>
      </c>
      <c r="P2661" s="1"/>
      <c r="Q2661" s="1"/>
      <c r="R2661" s="1" t="s">
        <v>15591</v>
      </c>
      <c r="S2661" s="1" t="s">
        <v>16188</v>
      </c>
      <c r="T2661" s="5">
        <v>45882</v>
      </c>
      <c r="U2661" s="5">
        <v>45883</v>
      </c>
      <c r="V2661" s="5">
        <v>46004</v>
      </c>
      <c r="W2661" s="1" t="s">
        <v>7719</v>
      </c>
      <c r="X2661" s="8" t="s">
        <v>16366</v>
      </c>
    </row>
    <row r="2662" spans="1:24" ht="15" hidden="1" customHeight="1" thickBot="1">
      <c r="A2662" s="8" t="s">
        <v>9519</v>
      </c>
      <c r="B2662" s="1" t="s">
        <v>21057</v>
      </c>
      <c r="C2662" s="26" t="s">
        <v>9520</v>
      </c>
      <c r="D2662" s="1" t="s">
        <v>9521</v>
      </c>
      <c r="E2662" s="5">
        <v>45881</v>
      </c>
      <c r="F2662" s="2">
        <v>800004544</v>
      </c>
      <c r="G2662" s="1" t="s">
        <v>10006</v>
      </c>
      <c r="H2662" s="7">
        <v>2661</v>
      </c>
      <c r="I2662" s="1" t="s">
        <v>15</v>
      </c>
      <c r="J2662" s="1" t="s">
        <v>1406</v>
      </c>
      <c r="K2662" s="1" t="s">
        <v>155</v>
      </c>
      <c r="L2662" s="4">
        <v>5730343380</v>
      </c>
      <c r="M2662" s="2">
        <v>55</v>
      </c>
      <c r="N2662" s="1" t="s">
        <v>1558</v>
      </c>
      <c r="O2662" s="1" t="s">
        <v>1406</v>
      </c>
      <c r="P2662" s="1"/>
      <c r="Q2662" s="1"/>
      <c r="R2662" s="9">
        <v>45999</v>
      </c>
      <c r="S2662" s="1" t="s">
        <v>15591</v>
      </c>
      <c r="T2662" s="5">
        <v>45881</v>
      </c>
      <c r="U2662" s="5">
        <v>45882</v>
      </c>
      <c r="V2662" s="5">
        <v>45937</v>
      </c>
      <c r="W2662" s="1" t="s">
        <v>7719</v>
      </c>
      <c r="X2662" s="8" t="s">
        <v>16367</v>
      </c>
    </row>
    <row r="2663" spans="1:24" ht="15" customHeight="1" thickBot="1">
      <c r="A2663" s="8" t="s">
        <v>9522</v>
      </c>
      <c r="B2663" s="1" t="s">
        <v>20984</v>
      </c>
      <c r="C2663" s="26" t="s">
        <v>9523</v>
      </c>
      <c r="D2663" s="1" t="s">
        <v>9524</v>
      </c>
      <c r="E2663" s="5">
        <v>45882</v>
      </c>
      <c r="F2663" s="2">
        <v>1096200302</v>
      </c>
      <c r="G2663" s="1" t="s">
        <v>9525</v>
      </c>
      <c r="H2663" s="3">
        <v>2662</v>
      </c>
      <c r="I2663" s="1" t="s">
        <v>15</v>
      </c>
      <c r="J2663" s="1" t="s">
        <v>26</v>
      </c>
      <c r="K2663" s="1" t="s">
        <v>403</v>
      </c>
      <c r="L2663" s="4">
        <v>10000000</v>
      </c>
      <c r="M2663" s="2">
        <v>4</v>
      </c>
      <c r="N2663" s="1" t="s">
        <v>16</v>
      </c>
      <c r="O2663" s="1" t="s">
        <v>26</v>
      </c>
      <c r="P2663" s="1"/>
      <c r="Q2663" s="1"/>
      <c r="R2663" s="1" t="s">
        <v>15591</v>
      </c>
      <c r="S2663" s="1" t="s">
        <v>16188</v>
      </c>
      <c r="T2663" s="5">
        <v>45882</v>
      </c>
      <c r="U2663" s="5">
        <v>45883</v>
      </c>
      <c r="V2663" s="5">
        <v>46004</v>
      </c>
      <c r="W2663" s="1" t="s">
        <v>405</v>
      </c>
      <c r="X2663" s="8" t="s">
        <v>16368</v>
      </c>
    </row>
    <row r="2664" spans="1:24" ht="15" customHeight="1" thickBot="1">
      <c r="A2664" s="8" t="s">
        <v>9526</v>
      </c>
      <c r="B2664" s="1" t="s">
        <v>20984</v>
      </c>
      <c r="C2664" s="26" t="s">
        <v>9527</v>
      </c>
      <c r="D2664" s="1" t="s">
        <v>9528</v>
      </c>
      <c r="E2664" s="5">
        <v>45882</v>
      </c>
      <c r="F2664" s="2">
        <v>63462276</v>
      </c>
      <c r="G2664" s="1" t="s">
        <v>1385</v>
      </c>
      <c r="H2664" s="3">
        <v>2663</v>
      </c>
      <c r="I2664" s="1" t="s">
        <v>15</v>
      </c>
      <c r="J2664" s="1" t="s">
        <v>26</v>
      </c>
      <c r="K2664" s="1" t="s">
        <v>403</v>
      </c>
      <c r="L2664" s="4">
        <v>10000000</v>
      </c>
      <c r="M2664" s="2">
        <v>4</v>
      </c>
      <c r="N2664" s="1" t="s">
        <v>16</v>
      </c>
      <c r="O2664" s="1" t="s">
        <v>26</v>
      </c>
      <c r="P2664" s="1"/>
      <c r="Q2664" s="1"/>
      <c r="R2664" s="1" t="s">
        <v>15591</v>
      </c>
      <c r="S2664" s="1" t="s">
        <v>16328</v>
      </c>
      <c r="T2664" s="5">
        <v>45882</v>
      </c>
      <c r="U2664" s="5">
        <v>45889</v>
      </c>
      <c r="V2664" s="5">
        <v>46010</v>
      </c>
      <c r="W2664" s="1" t="s">
        <v>405</v>
      </c>
      <c r="X2664" s="8" t="s">
        <v>16369</v>
      </c>
    </row>
    <row r="2665" spans="1:24" ht="15" customHeight="1" thickBot="1">
      <c r="A2665" s="8" t="s">
        <v>9529</v>
      </c>
      <c r="B2665" s="1" t="s">
        <v>20984</v>
      </c>
      <c r="C2665" s="26" t="s">
        <v>9530</v>
      </c>
      <c r="D2665" s="1" t="s">
        <v>9531</v>
      </c>
      <c r="E2665" s="5">
        <v>45882</v>
      </c>
      <c r="F2665" s="2">
        <v>1096205659</v>
      </c>
      <c r="G2665" s="1" t="s">
        <v>9532</v>
      </c>
      <c r="H2665" s="3">
        <v>2664</v>
      </c>
      <c r="I2665" s="1" t="s">
        <v>15</v>
      </c>
      <c r="J2665" s="1" t="s">
        <v>26</v>
      </c>
      <c r="K2665" s="1" t="s">
        <v>403</v>
      </c>
      <c r="L2665" s="4">
        <v>10000000</v>
      </c>
      <c r="M2665" s="2">
        <v>4</v>
      </c>
      <c r="N2665" s="1" t="s">
        <v>16</v>
      </c>
      <c r="O2665" s="1" t="s">
        <v>26</v>
      </c>
      <c r="P2665" s="1"/>
      <c r="Q2665" s="1"/>
      <c r="R2665" s="1" t="s">
        <v>15591</v>
      </c>
      <c r="S2665" s="1" t="s">
        <v>16328</v>
      </c>
      <c r="T2665" s="5">
        <v>45882</v>
      </c>
      <c r="U2665" s="5">
        <v>45889</v>
      </c>
      <c r="V2665" s="5">
        <v>46010</v>
      </c>
      <c r="W2665" s="1" t="s">
        <v>405</v>
      </c>
      <c r="X2665" s="8" t="s">
        <v>16370</v>
      </c>
    </row>
    <row r="2666" spans="1:24" ht="15" customHeight="1" thickBot="1">
      <c r="A2666" s="8" t="s">
        <v>9533</v>
      </c>
      <c r="B2666" s="1" t="s">
        <v>20984</v>
      </c>
      <c r="C2666" s="1"/>
      <c r="D2666" s="1" t="s">
        <v>9534</v>
      </c>
      <c r="E2666" s="5">
        <v>45882</v>
      </c>
      <c r="F2666" s="2">
        <v>1096245465</v>
      </c>
      <c r="G2666" s="1" t="s">
        <v>2503</v>
      </c>
      <c r="H2666" s="3">
        <v>2665</v>
      </c>
      <c r="I2666" s="1" t="s">
        <v>15</v>
      </c>
      <c r="J2666" s="1" t="s">
        <v>26</v>
      </c>
      <c r="K2666" s="1" t="s">
        <v>403</v>
      </c>
      <c r="L2666" s="4">
        <v>10000000</v>
      </c>
      <c r="M2666" s="2">
        <v>4</v>
      </c>
      <c r="N2666" s="1" t="s">
        <v>16</v>
      </c>
      <c r="O2666" s="1" t="s">
        <v>26</v>
      </c>
      <c r="P2666" s="1"/>
      <c r="Q2666" s="1"/>
      <c r="R2666" s="1"/>
      <c r="S2666" s="1"/>
      <c r="T2666" s="5">
        <v>45882</v>
      </c>
      <c r="U2666" s="5">
        <v>45891</v>
      </c>
      <c r="V2666" s="5">
        <v>46012</v>
      </c>
      <c r="W2666" s="1" t="s">
        <v>405</v>
      </c>
      <c r="X2666" s="8" t="s">
        <v>16371</v>
      </c>
    </row>
    <row r="2667" spans="1:24" ht="15" customHeight="1" thickBot="1">
      <c r="A2667" s="8" t="s">
        <v>9535</v>
      </c>
      <c r="B2667" s="1" t="s">
        <v>20984</v>
      </c>
      <c r="C2667" s="26" t="s">
        <v>9536</v>
      </c>
      <c r="D2667" s="1" t="s">
        <v>9537</v>
      </c>
      <c r="E2667" s="5">
        <v>45883</v>
      </c>
      <c r="F2667" s="2">
        <v>1096197220</v>
      </c>
      <c r="G2667" s="1" t="s">
        <v>1387</v>
      </c>
      <c r="H2667" s="3">
        <v>2666</v>
      </c>
      <c r="I2667" s="1" t="s">
        <v>15</v>
      </c>
      <c r="J2667" s="1" t="s">
        <v>26</v>
      </c>
      <c r="K2667" s="1" t="s">
        <v>403</v>
      </c>
      <c r="L2667" s="4">
        <v>10000000</v>
      </c>
      <c r="M2667" s="2">
        <v>4</v>
      </c>
      <c r="N2667" s="1" t="s">
        <v>16</v>
      </c>
      <c r="O2667" s="1" t="s">
        <v>26</v>
      </c>
      <c r="P2667" s="1"/>
      <c r="Q2667" s="1"/>
      <c r="R2667" s="1" t="s">
        <v>16188</v>
      </c>
      <c r="S2667" s="1" t="s">
        <v>16372</v>
      </c>
      <c r="T2667" s="5">
        <v>45883</v>
      </c>
      <c r="U2667" s="5">
        <v>45896</v>
      </c>
      <c r="V2667" s="5">
        <v>46017</v>
      </c>
      <c r="W2667" s="1" t="s">
        <v>405</v>
      </c>
      <c r="X2667" s="8" t="s">
        <v>16373</v>
      </c>
    </row>
    <row r="2668" spans="1:24" ht="15" customHeight="1" thickBot="1">
      <c r="A2668" s="8" t="s">
        <v>9538</v>
      </c>
      <c r="B2668" s="1" t="s">
        <v>20986</v>
      </c>
      <c r="C2668" s="26" t="s">
        <v>9539</v>
      </c>
      <c r="D2668" s="1" t="s">
        <v>16374</v>
      </c>
      <c r="E2668" s="5">
        <v>45882</v>
      </c>
      <c r="F2668" s="2">
        <v>13894933</v>
      </c>
      <c r="G2668" s="1" t="s">
        <v>1700</v>
      </c>
      <c r="H2668" s="3">
        <v>2667</v>
      </c>
      <c r="I2668" s="1" t="s">
        <v>15</v>
      </c>
      <c r="J2668" s="1" t="s">
        <v>26</v>
      </c>
      <c r="K2668" s="1" t="s">
        <v>403</v>
      </c>
      <c r="L2668" s="4">
        <v>7500000</v>
      </c>
      <c r="M2668" s="2">
        <v>3</v>
      </c>
      <c r="N2668" s="1" t="s">
        <v>16</v>
      </c>
      <c r="O2668" s="1" t="s">
        <v>26</v>
      </c>
      <c r="P2668" s="1"/>
      <c r="Q2668" s="1"/>
      <c r="R2668" s="1" t="s">
        <v>15591</v>
      </c>
      <c r="S2668" s="1" t="s">
        <v>16260</v>
      </c>
      <c r="T2668" s="5">
        <v>45882</v>
      </c>
      <c r="U2668" s="5">
        <v>45884</v>
      </c>
      <c r="V2668" s="5">
        <v>45975</v>
      </c>
      <c r="W2668" s="1" t="s">
        <v>405</v>
      </c>
      <c r="X2668" s="8" t="s">
        <v>16375</v>
      </c>
    </row>
    <row r="2669" spans="1:24" ht="15" customHeight="1" thickBot="1">
      <c r="A2669" s="8" t="s">
        <v>9540</v>
      </c>
      <c r="B2669" s="1" t="s">
        <v>20979</v>
      </c>
      <c r="C2669" s="26" t="s">
        <v>9541</v>
      </c>
      <c r="D2669" s="1" t="s">
        <v>9542</v>
      </c>
      <c r="E2669" s="5">
        <v>45882</v>
      </c>
      <c r="F2669" s="2">
        <v>13847838</v>
      </c>
      <c r="G2669" s="1" t="s">
        <v>759</v>
      </c>
      <c r="H2669" s="3">
        <v>2668</v>
      </c>
      <c r="I2669" s="1" t="s">
        <v>15</v>
      </c>
      <c r="J2669" s="1" t="s">
        <v>17</v>
      </c>
      <c r="K2669" s="1" t="s">
        <v>155</v>
      </c>
      <c r="L2669" s="4">
        <v>22618000</v>
      </c>
      <c r="M2669" s="2">
        <v>129</v>
      </c>
      <c r="N2669" s="1" t="s">
        <v>1558</v>
      </c>
      <c r="O2669" s="1" t="s">
        <v>17</v>
      </c>
      <c r="P2669" s="1"/>
      <c r="Q2669" s="1"/>
      <c r="R2669" s="1" t="s">
        <v>15591</v>
      </c>
      <c r="S2669" s="1" t="s">
        <v>16298</v>
      </c>
      <c r="T2669" s="5">
        <v>45882</v>
      </c>
      <c r="U2669" s="5">
        <v>45891</v>
      </c>
      <c r="V2669" s="5">
        <v>46021</v>
      </c>
      <c r="W2669" s="1" t="s">
        <v>7719</v>
      </c>
      <c r="X2669" s="8" t="s">
        <v>16376</v>
      </c>
    </row>
    <row r="2670" spans="1:24" ht="15" customHeight="1" thickBot="1">
      <c r="A2670" s="8" t="s">
        <v>9543</v>
      </c>
      <c r="B2670" s="1" t="s">
        <v>20979</v>
      </c>
      <c r="C2670" s="26" t="s">
        <v>9544</v>
      </c>
      <c r="D2670" s="1" t="s">
        <v>9545</v>
      </c>
      <c r="E2670" s="5">
        <v>45882</v>
      </c>
      <c r="F2670" s="2">
        <v>13865219</v>
      </c>
      <c r="G2670" s="1" t="s">
        <v>781</v>
      </c>
      <c r="H2670" s="3">
        <v>2669</v>
      </c>
      <c r="I2670" s="1" t="s">
        <v>15</v>
      </c>
      <c r="J2670" s="1" t="s">
        <v>26</v>
      </c>
      <c r="K2670" s="1" t="s">
        <v>155</v>
      </c>
      <c r="L2670" s="4">
        <v>15615000</v>
      </c>
      <c r="M2670" s="2">
        <v>135</v>
      </c>
      <c r="N2670" s="1" t="s">
        <v>1558</v>
      </c>
      <c r="O2670" s="1" t="s">
        <v>26</v>
      </c>
      <c r="P2670" s="1"/>
      <c r="Q2670" s="1"/>
      <c r="R2670" s="1" t="s">
        <v>15591</v>
      </c>
      <c r="S2670" s="1" t="s">
        <v>16188</v>
      </c>
      <c r="T2670" s="5">
        <v>45882</v>
      </c>
      <c r="U2670" s="5">
        <v>45883</v>
      </c>
      <c r="V2670" s="5">
        <v>46019</v>
      </c>
      <c r="W2670" s="1" t="s">
        <v>7719</v>
      </c>
      <c r="X2670" s="8" t="s">
        <v>16377</v>
      </c>
    </row>
    <row r="2671" spans="1:24" ht="15" customHeight="1" thickBot="1">
      <c r="A2671" s="8" t="s">
        <v>9546</v>
      </c>
      <c r="B2671" s="1" t="s">
        <v>20979</v>
      </c>
      <c r="C2671" s="26" t="s">
        <v>9547</v>
      </c>
      <c r="D2671" s="1" t="s">
        <v>9548</v>
      </c>
      <c r="E2671" s="5">
        <v>45882</v>
      </c>
      <c r="F2671" s="2">
        <v>37391721</v>
      </c>
      <c r="G2671" s="1" t="s">
        <v>926</v>
      </c>
      <c r="H2671" s="3">
        <v>2670</v>
      </c>
      <c r="I2671" s="1" t="s">
        <v>15</v>
      </c>
      <c r="J2671" s="1" t="s">
        <v>17</v>
      </c>
      <c r="K2671" s="1" t="s">
        <v>155</v>
      </c>
      <c r="L2671" s="4">
        <v>16323533</v>
      </c>
      <c r="M2671" s="2">
        <v>133</v>
      </c>
      <c r="N2671" s="1" t="s">
        <v>1558</v>
      </c>
      <c r="O2671" s="1" t="s">
        <v>17</v>
      </c>
      <c r="P2671" s="1"/>
      <c r="Q2671" s="1"/>
      <c r="R2671" s="1" t="s">
        <v>15591</v>
      </c>
      <c r="S2671" s="1" t="s">
        <v>16260</v>
      </c>
      <c r="T2671" s="5">
        <v>45882</v>
      </c>
      <c r="U2671" s="5">
        <v>45884</v>
      </c>
      <c r="V2671" s="5">
        <v>46018</v>
      </c>
      <c r="W2671" s="1" t="s">
        <v>7719</v>
      </c>
      <c r="X2671" s="8" t="s">
        <v>16378</v>
      </c>
    </row>
    <row r="2672" spans="1:24" ht="15" customHeight="1" thickBot="1">
      <c r="A2672" s="8" t="s">
        <v>9549</v>
      </c>
      <c r="B2672" s="1" t="s">
        <v>20979</v>
      </c>
      <c r="C2672" s="26" t="s">
        <v>9550</v>
      </c>
      <c r="D2672" s="1" t="s">
        <v>9551</v>
      </c>
      <c r="E2672" s="5">
        <v>45882</v>
      </c>
      <c r="F2672" s="2">
        <v>63457258</v>
      </c>
      <c r="G2672" s="1" t="s">
        <v>898</v>
      </c>
      <c r="H2672" s="3">
        <v>2671</v>
      </c>
      <c r="I2672" s="1" t="s">
        <v>15</v>
      </c>
      <c r="J2672" s="1" t="s">
        <v>17</v>
      </c>
      <c r="K2672" s="1" t="s">
        <v>155</v>
      </c>
      <c r="L2672" s="4">
        <v>20987400</v>
      </c>
      <c r="M2672" s="2">
        <v>133</v>
      </c>
      <c r="N2672" s="1" t="s">
        <v>1558</v>
      </c>
      <c r="O2672" s="1" t="s">
        <v>17</v>
      </c>
      <c r="P2672" s="1"/>
      <c r="Q2672" s="1"/>
      <c r="R2672" s="1" t="s">
        <v>15591</v>
      </c>
      <c r="S2672" s="1" t="s">
        <v>16260</v>
      </c>
      <c r="T2672" s="5">
        <v>45882</v>
      </c>
      <c r="U2672" s="5">
        <v>45884</v>
      </c>
      <c r="V2672" s="5">
        <v>46017</v>
      </c>
      <c r="W2672" s="1" t="s">
        <v>7719</v>
      </c>
      <c r="X2672" s="8" t="s">
        <v>16379</v>
      </c>
    </row>
    <row r="2673" spans="1:24" ht="15" customHeight="1" thickBot="1">
      <c r="A2673" s="8" t="s">
        <v>9552</v>
      </c>
      <c r="B2673" s="1" t="s">
        <v>20979</v>
      </c>
      <c r="C2673" s="26" t="s">
        <v>9553</v>
      </c>
      <c r="D2673" s="1" t="s">
        <v>16380</v>
      </c>
      <c r="E2673" s="5">
        <v>45882</v>
      </c>
      <c r="F2673" s="2">
        <v>1096196423</v>
      </c>
      <c r="G2673" s="1" t="s">
        <v>862</v>
      </c>
      <c r="H2673" s="3">
        <v>2672</v>
      </c>
      <c r="I2673" s="1" t="s">
        <v>15</v>
      </c>
      <c r="J2673" s="1" t="s">
        <v>17</v>
      </c>
      <c r="K2673" s="1" t="s">
        <v>155</v>
      </c>
      <c r="L2673" s="4">
        <v>11046000</v>
      </c>
      <c r="M2673" s="2">
        <v>3</v>
      </c>
      <c r="N2673" s="1" t="s">
        <v>16</v>
      </c>
      <c r="O2673" s="1" t="s">
        <v>17</v>
      </c>
      <c r="P2673" s="1"/>
      <c r="Q2673" s="1"/>
      <c r="R2673" s="1" t="s">
        <v>15591</v>
      </c>
      <c r="S2673" s="1" t="s">
        <v>16188</v>
      </c>
      <c r="T2673" s="5">
        <v>45882</v>
      </c>
      <c r="U2673" s="5">
        <v>45883</v>
      </c>
      <c r="V2673" s="5">
        <v>45974</v>
      </c>
      <c r="W2673" s="1" t="s">
        <v>7719</v>
      </c>
      <c r="X2673" s="8" t="s">
        <v>16381</v>
      </c>
    </row>
    <row r="2674" spans="1:24" ht="15" customHeight="1" thickBot="1">
      <c r="A2674" s="8" t="s">
        <v>9554</v>
      </c>
      <c r="B2674" s="1" t="s">
        <v>20979</v>
      </c>
      <c r="C2674" s="26" t="s">
        <v>9555</v>
      </c>
      <c r="D2674" s="1" t="s">
        <v>21334</v>
      </c>
      <c r="E2674" s="5">
        <v>45882</v>
      </c>
      <c r="F2674" s="2">
        <v>1098607053</v>
      </c>
      <c r="G2674" s="1" t="s">
        <v>856</v>
      </c>
      <c r="H2674" s="3">
        <v>2673</v>
      </c>
      <c r="I2674" s="1" t="s">
        <v>15</v>
      </c>
      <c r="J2674" s="1" t="s">
        <v>17</v>
      </c>
      <c r="K2674" s="1" t="s">
        <v>155</v>
      </c>
      <c r="L2674" s="4">
        <v>12624000</v>
      </c>
      <c r="M2674" s="2">
        <v>3</v>
      </c>
      <c r="N2674" s="1" t="s">
        <v>16</v>
      </c>
      <c r="O2674" s="1" t="s">
        <v>17</v>
      </c>
      <c r="P2674" s="1"/>
      <c r="Q2674" s="1"/>
      <c r="R2674" s="1" t="s">
        <v>15591</v>
      </c>
      <c r="S2674" s="1" t="s">
        <v>16283</v>
      </c>
      <c r="T2674" s="5">
        <v>45882</v>
      </c>
      <c r="U2674" s="5">
        <v>45890</v>
      </c>
      <c r="V2674" s="5">
        <v>45981</v>
      </c>
      <c r="W2674" s="1" t="s">
        <v>7719</v>
      </c>
      <c r="X2674" s="8" t="s">
        <v>16382</v>
      </c>
    </row>
    <row r="2675" spans="1:24" ht="15" customHeight="1" thickBot="1">
      <c r="A2675" s="8" t="s">
        <v>9556</v>
      </c>
      <c r="B2675" s="1" t="s">
        <v>20979</v>
      </c>
      <c r="C2675" s="26" t="s">
        <v>9557</v>
      </c>
      <c r="D2675" s="1" t="s">
        <v>21335</v>
      </c>
      <c r="E2675" s="5">
        <v>45883</v>
      </c>
      <c r="F2675" s="2">
        <v>1098709098</v>
      </c>
      <c r="G2675" s="1" t="s">
        <v>860</v>
      </c>
      <c r="H2675" s="3">
        <v>2674</v>
      </c>
      <c r="I2675" s="1" t="s">
        <v>15</v>
      </c>
      <c r="J2675" s="1" t="s">
        <v>17</v>
      </c>
      <c r="K2675" s="1" t="s">
        <v>155</v>
      </c>
      <c r="L2675" s="4">
        <v>11046000</v>
      </c>
      <c r="M2675" s="2">
        <v>3</v>
      </c>
      <c r="N2675" s="1" t="s">
        <v>16</v>
      </c>
      <c r="O2675" s="1" t="s">
        <v>17</v>
      </c>
      <c r="P2675" s="1"/>
      <c r="Q2675" s="1"/>
      <c r="R2675" s="1" t="s">
        <v>16188</v>
      </c>
      <c r="S2675" s="1" t="s">
        <v>16260</v>
      </c>
      <c r="T2675" s="5">
        <v>45883</v>
      </c>
      <c r="U2675" s="5">
        <v>45884</v>
      </c>
      <c r="V2675" s="5">
        <v>45975</v>
      </c>
      <c r="W2675" s="1" t="s">
        <v>7719</v>
      </c>
      <c r="X2675" s="8" t="s">
        <v>16383</v>
      </c>
    </row>
    <row r="2676" spans="1:24" ht="15" customHeight="1" thickBot="1">
      <c r="A2676" s="8" t="s">
        <v>9558</v>
      </c>
      <c r="B2676" s="1" t="s">
        <v>20979</v>
      </c>
      <c r="C2676" s="26" t="s">
        <v>9559</v>
      </c>
      <c r="D2676" s="1" t="s">
        <v>9560</v>
      </c>
      <c r="E2676" s="5">
        <v>45883</v>
      </c>
      <c r="F2676" s="2">
        <v>1096241082</v>
      </c>
      <c r="G2676" s="1" t="s">
        <v>689</v>
      </c>
      <c r="H2676" s="3">
        <v>2675</v>
      </c>
      <c r="I2676" s="1" t="s">
        <v>15</v>
      </c>
      <c r="J2676" s="1" t="s">
        <v>17</v>
      </c>
      <c r="K2676" s="1" t="s">
        <v>155</v>
      </c>
      <c r="L2676" s="4">
        <v>16832000</v>
      </c>
      <c r="M2676" s="2">
        <v>4</v>
      </c>
      <c r="N2676" s="1" t="s">
        <v>16</v>
      </c>
      <c r="O2676" s="1" t="s">
        <v>17</v>
      </c>
      <c r="P2676" s="1"/>
      <c r="Q2676" s="1"/>
      <c r="R2676" s="1" t="s">
        <v>16188</v>
      </c>
      <c r="S2676" s="1" t="s">
        <v>16328</v>
      </c>
      <c r="T2676" s="5">
        <v>45883</v>
      </c>
      <c r="U2676" s="5">
        <v>45889</v>
      </c>
      <c r="V2676" s="5">
        <v>46010</v>
      </c>
      <c r="W2676" s="1" t="s">
        <v>7719</v>
      </c>
      <c r="X2676" s="8" t="s">
        <v>16384</v>
      </c>
    </row>
    <row r="2677" spans="1:24" ht="15" hidden="1" customHeight="1" thickBot="1">
      <c r="A2677" s="8" t="s">
        <v>9561</v>
      </c>
      <c r="B2677" s="1"/>
      <c r="C2677" s="1"/>
      <c r="D2677" s="1"/>
      <c r="E2677" s="1"/>
      <c r="F2677" s="1"/>
      <c r="G2677" s="1"/>
      <c r="H2677" s="6">
        <v>2676</v>
      </c>
      <c r="I2677" s="1"/>
      <c r="J2677" s="1"/>
      <c r="K2677" s="1"/>
      <c r="L2677" s="1"/>
      <c r="M2677" s="1"/>
      <c r="N2677" s="1"/>
      <c r="O2677" s="1"/>
      <c r="P2677" s="1"/>
      <c r="Q2677" s="1"/>
      <c r="R2677" s="1"/>
      <c r="S2677" s="1"/>
      <c r="T2677" s="1"/>
      <c r="U2677" s="1"/>
      <c r="V2677" s="1"/>
      <c r="W2677" s="1"/>
      <c r="X2677" s="8" t="s">
        <v>16385</v>
      </c>
    </row>
    <row r="2678" spans="1:24" ht="15" customHeight="1" thickBot="1">
      <c r="A2678" s="8" t="s">
        <v>9562</v>
      </c>
      <c r="B2678" s="1" t="s">
        <v>21316</v>
      </c>
      <c r="C2678" s="26" t="s">
        <v>10007</v>
      </c>
      <c r="D2678" s="1" t="s">
        <v>10008</v>
      </c>
      <c r="E2678" s="5">
        <v>45875</v>
      </c>
      <c r="F2678" s="2">
        <v>900440572</v>
      </c>
      <c r="G2678" s="1" t="s">
        <v>9563</v>
      </c>
      <c r="H2678" s="3">
        <v>2677</v>
      </c>
      <c r="I2678" s="1" t="s">
        <v>3493</v>
      </c>
      <c r="J2678" s="1" t="s">
        <v>2797</v>
      </c>
      <c r="K2678" s="1" t="s">
        <v>4715</v>
      </c>
      <c r="L2678" s="4">
        <v>89034500</v>
      </c>
      <c r="M2678" s="2">
        <v>2</v>
      </c>
      <c r="N2678" s="1" t="s">
        <v>16</v>
      </c>
      <c r="O2678" s="1" t="s">
        <v>2797</v>
      </c>
      <c r="P2678" s="1"/>
      <c r="Q2678" s="1"/>
      <c r="R2678" s="9">
        <v>45816</v>
      </c>
      <c r="S2678" s="1" t="s">
        <v>16386</v>
      </c>
      <c r="T2678" s="5">
        <v>45875</v>
      </c>
      <c r="U2678" s="5">
        <v>45897</v>
      </c>
      <c r="V2678" s="5">
        <v>45987</v>
      </c>
      <c r="W2678" s="1" t="s">
        <v>935</v>
      </c>
      <c r="X2678" s="8" t="s">
        <v>16387</v>
      </c>
    </row>
    <row r="2679" spans="1:24" ht="15" customHeight="1" thickBot="1">
      <c r="A2679" s="8" t="s">
        <v>9564</v>
      </c>
      <c r="B2679" s="1" t="s">
        <v>20984</v>
      </c>
      <c r="C2679" s="26" t="s">
        <v>9565</v>
      </c>
      <c r="D2679" s="1" t="s">
        <v>9566</v>
      </c>
      <c r="E2679" s="5">
        <v>45882</v>
      </c>
      <c r="F2679" s="2">
        <v>13566520</v>
      </c>
      <c r="G2679" s="1" t="s">
        <v>788</v>
      </c>
      <c r="H2679" s="3">
        <v>2678</v>
      </c>
      <c r="I2679" s="1" t="s">
        <v>15</v>
      </c>
      <c r="J2679" s="1" t="s">
        <v>26</v>
      </c>
      <c r="K2679" s="1" t="s">
        <v>403</v>
      </c>
      <c r="L2679" s="4">
        <v>10000000</v>
      </c>
      <c r="M2679" s="2">
        <v>4</v>
      </c>
      <c r="N2679" s="1" t="s">
        <v>16</v>
      </c>
      <c r="O2679" s="1" t="s">
        <v>26</v>
      </c>
      <c r="P2679" s="1"/>
      <c r="Q2679" s="1"/>
      <c r="R2679" s="1" t="s">
        <v>15591</v>
      </c>
      <c r="S2679" s="1" t="s">
        <v>16260</v>
      </c>
      <c r="T2679" s="5">
        <v>45882</v>
      </c>
      <c r="U2679" s="5">
        <v>45884</v>
      </c>
      <c r="V2679" s="5">
        <v>46005</v>
      </c>
      <c r="W2679" s="1" t="s">
        <v>405</v>
      </c>
      <c r="X2679" s="8" t="s">
        <v>16388</v>
      </c>
    </row>
    <row r="2680" spans="1:24" ht="15" customHeight="1" thickBot="1">
      <c r="A2680" s="8" t="s">
        <v>9567</v>
      </c>
      <c r="B2680" s="1" t="s">
        <v>20973</v>
      </c>
      <c r="C2680" s="26" t="s">
        <v>10009</v>
      </c>
      <c r="D2680" s="1" t="s">
        <v>21336</v>
      </c>
      <c r="E2680" s="5">
        <v>45890</v>
      </c>
      <c r="F2680" s="2">
        <v>1098738537</v>
      </c>
      <c r="G2680" s="1" t="s">
        <v>570</v>
      </c>
      <c r="H2680" s="3">
        <v>2679</v>
      </c>
      <c r="I2680" s="1" t="s">
        <v>15</v>
      </c>
      <c r="J2680" s="1" t="s">
        <v>17</v>
      </c>
      <c r="K2680" s="1" t="s">
        <v>403</v>
      </c>
      <c r="L2680" s="4">
        <v>12000000</v>
      </c>
      <c r="M2680" s="2">
        <v>3</v>
      </c>
      <c r="N2680" s="1" t="s">
        <v>16</v>
      </c>
      <c r="O2680" s="1" t="s">
        <v>17</v>
      </c>
      <c r="P2680" s="1"/>
      <c r="Q2680" s="1"/>
      <c r="R2680" s="1" t="s">
        <v>16283</v>
      </c>
      <c r="S2680" s="1" t="s">
        <v>16389</v>
      </c>
      <c r="T2680" s="5">
        <v>45890</v>
      </c>
      <c r="U2680" s="5">
        <v>45892</v>
      </c>
      <c r="V2680" s="5">
        <v>45983</v>
      </c>
      <c r="W2680" s="1" t="s">
        <v>187</v>
      </c>
      <c r="X2680" s="8" t="s">
        <v>16390</v>
      </c>
    </row>
    <row r="2681" spans="1:24" ht="15" customHeight="1" thickBot="1">
      <c r="A2681" s="8" t="s">
        <v>9568</v>
      </c>
      <c r="B2681" s="1" t="s">
        <v>20984</v>
      </c>
      <c r="C2681" s="26" t="s">
        <v>9569</v>
      </c>
      <c r="D2681" s="1" t="s">
        <v>9570</v>
      </c>
      <c r="E2681" s="5">
        <v>45888</v>
      </c>
      <c r="F2681" s="2">
        <v>1096227493</v>
      </c>
      <c r="G2681" s="1" t="s">
        <v>1404</v>
      </c>
      <c r="H2681" s="3">
        <v>2680</v>
      </c>
      <c r="I2681" s="1" t="s">
        <v>15</v>
      </c>
      <c r="J2681" s="1" t="s">
        <v>26</v>
      </c>
      <c r="K2681" s="1" t="s">
        <v>403</v>
      </c>
      <c r="L2681" s="4">
        <v>10000000</v>
      </c>
      <c r="M2681" s="2">
        <v>4</v>
      </c>
      <c r="N2681" s="1" t="s">
        <v>16</v>
      </c>
      <c r="O2681" s="1" t="s">
        <v>26</v>
      </c>
      <c r="P2681" s="1"/>
      <c r="Q2681" s="1"/>
      <c r="R2681" s="1" t="s">
        <v>15379</v>
      </c>
      <c r="S2681" s="1" t="s">
        <v>16328</v>
      </c>
      <c r="T2681" s="5">
        <v>45888</v>
      </c>
      <c r="U2681" s="5">
        <v>45889</v>
      </c>
      <c r="V2681" s="5">
        <v>46010</v>
      </c>
      <c r="W2681" s="1" t="s">
        <v>405</v>
      </c>
      <c r="X2681" s="8" t="s">
        <v>16391</v>
      </c>
    </row>
    <row r="2682" spans="1:24" ht="15" customHeight="1" thickBot="1">
      <c r="A2682" s="8" t="s">
        <v>9571</v>
      </c>
      <c r="B2682" s="1" t="s">
        <v>21230</v>
      </c>
      <c r="C2682" s="26" t="s">
        <v>9572</v>
      </c>
      <c r="D2682" s="1" t="s">
        <v>9573</v>
      </c>
      <c r="E2682" s="5">
        <v>45882</v>
      </c>
      <c r="F2682" s="2">
        <v>91454843</v>
      </c>
      <c r="G2682" s="1" t="s">
        <v>1194</v>
      </c>
      <c r="H2682" s="3">
        <v>2681</v>
      </c>
      <c r="I2682" s="1" t="s">
        <v>15</v>
      </c>
      <c r="J2682" s="1" t="s">
        <v>26</v>
      </c>
      <c r="K2682" s="1" t="s">
        <v>9463</v>
      </c>
      <c r="L2682" s="4">
        <v>10000000</v>
      </c>
      <c r="M2682" s="2">
        <v>4</v>
      </c>
      <c r="N2682" s="1" t="s">
        <v>16</v>
      </c>
      <c r="O2682" s="1" t="s">
        <v>26</v>
      </c>
      <c r="P2682" s="1"/>
      <c r="Q2682" s="1"/>
      <c r="R2682" s="1" t="s">
        <v>15591</v>
      </c>
      <c r="S2682" s="1" t="s">
        <v>16188</v>
      </c>
      <c r="T2682" s="5">
        <v>45882</v>
      </c>
      <c r="U2682" s="5">
        <v>45883</v>
      </c>
      <c r="V2682" s="5">
        <v>46004</v>
      </c>
      <c r="W2682" s="1" t="s">
        <v>1708</v>
      </c>
      <c r="X2682" s="8" t="s">
        <v>16392</v>
      </c>
    </row>
    <row r="2683" spans="1:24" ht="15" customHeight="1" thickBot="1">
      <c r="A2683" s="8" t="s">
        <v>9574</v>
      </c>
      <c r="B2683" s="1" t="s">
        <v>21218</v>
      </c>
      <c r="C2683" s="26" t="s">
        <v>9575</v>
      </c>
      <c r="D2683" s="1" t="s">
        <v>21337</v>
      </c>
      <c r="E2683" s="5">
        <v>45882</v>
      </c>
      <c r="F2683" s="2">
        <v>1007462912</v>
      </c>
      <c r="G2683" s="1" t="s">
        <v>9576</v>
      </c>
      <c r="H2683" s="3">
        <v>2682</v>
      </c>
      <c r="I2683" s="1" t="s">
        <v>15</v>
      </c>
      <c r="J2683" s="1" t="s">
        <v>17</v>
      </c>
      <c r="K2683" s="1" t="s">
        <v>530</v>
      </c>
      <c r="L2683" s="4">
        <v>16000000</v>
      </c>
      <c r="M2683" s="2">
        <v>4</v>
      </c>
      <c r="N2683" s="1" t="s">
        <v>16</v>
      </c>
      <c r="O2683" s="1" t="s">
        <v>17</v>
      </c>
      <c r="P2683" s="1"/>
      <c r="Q2683" s="1"/>
      <c r="R2683" s="1" t="s">
        <v>15591</v>
      </c>
      <c r="S2683" s="1" t="s">
        <v>16260</v>
      </c>
      <c r="T2683" s="5">
        <v>45882</v>
      </c>
      <c r="U2683" s="5">
        <v>45884</v>
      </c>
      <c r="V2683" s="5">
        <v>46005</v>
      </c>
      <c r="W2683" s="1" t="s">
        <v>532</v>
      </c>
      <c r="X2683" s="8" t="s">
        <v>16393</v>
      </c>
    </row>
    <row r="2684" spans="1:24" ht="15" customHeight="1" thickBot="1">
      <c r="A2684" s="8" t="s">
        <v>9577</v>
      </c>
      <c r="B2684" s="1" t="s">
        <v>21178</v>
      </c>
      <c r="C2684" s="26" t="s">
        <v>9578</v>
      </c>
      <c r="D2684" s="1" t="s">
        <v>9579</v>
      </c>
      <c r="E2684" s="5">
        <v>45882</v>
      </c>
      <c r="F2684" s="2">
        <v>1098794327</v>
      </c>
      <c r="G2684" s="1" t="s">
        <v>9580</v>
      </c>
      <c r="H2684" s="3">
        <v>2683</v>
      </c>
      <c r="I2684" s="1" t="s">
        <v>15</v>
      </c>
      <c r="J2684" s="1" t="s">
        <v>17</v>
      </c>
      <c r="K2684" s="1" t="s">
        <v>77</v>
      </c>
      <c r="L2684" s="4">
        <v>5999999</v>
      </c>
      <c r="M2684" s="2">
        <v>45</v>
      </c>
      <c r="N2684" s="1" t="s">
        <v>1558</v>
      </c>
      <c r="O2684" s="1" t="s">
        <v>17</v>
      </c>
      <c r="P2684" s="1"/>
      <c r="Q2684" s="1"/>
      <c r="R2684" s="1" t="s">
        <v>15591</v>
      </c>
      <c r="S2684" s="1" t="s">
        <v>15379</v>
      </c>
      <c r="T2684" s="5">
        <v>45882</v>
      </c>
      <c r="U2684" s="5">
        <v>45888</v>
      </c>
      <c r="V2684" s="5">
        <v>45933</v>
      </c>
      <c r="W2684" s="1" t="s">
        <v>78</v>
      </c>
      <c r="X2684" s="8" t="s">
        <v>16394</v>
      </c>
    </row>
    <row r="2685" spans="1:24" ht="15" customHeight="1" thickBot="1">
      <c r="A2685" s="8" t="s">
        <v>9581</v>
      </c>
      <c r="B2685" s="1" t="s">
        <v>21218</v>
      </c>
      <c r="C2685" s="26" t="s">
        <v>9582</v>
      </c>
      <c r="D2685" s="1" t="s">
        <v>9583</v>
      </c>
      <c r="E2685" s="5">
        <v>45882</v>
      </c>
      <c r="F2685" s="2">
        <v>13852736</v>
      </c>
      <c r="G2685" s="1" t="s">
        <v>3017</v>
      </c>
      <c r="H2685" s="3">
        <v>2684</v>
      </c>
      <c r="I2685" s="1" t="s">
        <v>15</v>
      </c>
      <c r="J2685" s="1" t="s">
        <v>26</v>
      </c>
      <c r="K2685" s="1" t="s">
        <v>1337</v>
      </c>
      <c r="L2685" s="4">
        <v>4400000</v>
      </c>
      <c r="M2685" s="2">
        <v>2</v>
      </c>
      <c r="N2685" s="1" t="s">
        <v>16</v>
      </c>
      <c r="O2685" s="1" t="s">
        <v>26</v>
      </c>
      <c r="P2685" s="1"/>
      <c r="Q2685" s="1"/>
      <c r="R2685" s="1" t="s">
        <v>15591</v>
      </c>
      <c r="S2685" s="1" t="s">
        <v>15379</v>
      </c>
      <c r="T2685" s="5">
        <v>45882</v>
      </c>
      <c r="U2685" s="5">
        <v>45888</v>
      </c>
      <c r="V2685" s="5">
        <v>45948</v>
      </c>
      <c r="W2685" s="1" t="s">
        <v>532</v>
      </c>
      <c r="X2685" s="8" t="s">
        <v>16395</v>
      </c>
    </row>
    <row r="2686" spans="1:24" ht="15" customHeight="1" thickBot="1">
      <c r="A2686" s="8" t="s">
        <v>9584</v>
      </c>
      <c r="B2686" s="1" t="s">
        <v>21009</v>
      </c>
      <c r="C2686" s="26" t="s">
        <v>9585</v>
      </c>
      <c r="D2686" s="1" t="s">
        <v>9586</v>
      </c>
      <c r="E2686" s="5">
        <v>45882</v>
      </c>
      <c r="F2686" s="2">
        <v>1126000920</v>
      </c>
      <c r="G2686" s="1" t="s">
        <v>1575</v>
      </c>
      <c r="H2686" s="3">
        <v>2685</v>
      </c>
      <c r="I2686" s="1" t="s">
        <v>15</v>
      </c>
      <c r="J2686" s="1" t="s">
        <v>17</v>
      </c>
      <c r="K2686" s="1" t="s">
        <v>68</v>
      </c>
      <c r="L2686" s="4">
        <v>16000000</v>
      </c>
      <c r="M2686" s="2">
        <v>4</v>
      </c>
      <c r="N2686" s="1" t="s">
        <v>16</v>
      </c>
      <c r="O2686" s="1" t="s">
        <v>17</v>
      </c>
      <c r="P2686" s="1"/>
      <c r="Q2686" s="1"/>
      <c r="R2686" s="1" t="s">
        <v>15591</v>
      </c>
      <c r="S2686" s="1" t="s">
        <v>16260</v>
      </c>
      <c r="T2686" s="5">
        <v>45882</v>
      </c>
      <c r="U2686" s="5">
        <v>45884</v>
      </c>
      <c r="V2686" s="5">
        <v>46005</v>
      </c>
      <c r="W2686" s="1" t="s">
        <v>69</v>
      </c>
      <c r="X2686" s="8" t="s">
        <v>16396</v>
      </c>
    </row>
    <row r="2687" spans="1:24" ht="15" customHeight="1" thickBot="1">
      <c r="A2687" s="8" t="s">
        <v>9587</v>
      </c>
      <c r="B2687" s="1" t="s">
        <v>21001</v>
      </c>
      <c r="C2687" s="26" t="s">
        <v>9588</v>
      </c>
      <c r="D2687" s="1" t="s">
        <v>9589</v>
      </c>
      <c r="E2687" s="5">
        <v>45882</v>
      </c>
      <c r="F2687" s="2">
        <v>63472751</v>
      </c>
      <c r="G2687" s="1" t="s">
        <v>9590</v>
      </c>
      <c r="H2687" s="3">
        <v>2686</v>
      </c>
      <c r="I2687" s="1" t="s">
        <v>15</v>
      </c>
      <c r="J2687" s="1" t="s">
        <v>26</v>
      </c>
      <c r="K2687" s="1" t="s">
        <v>8384</v>
      </c>
      <c r="L2687" s="4">
        <v>6600000</v>
      </c>
      <c r="M2687" s="2">
        <v>3</v>
      </c>
      <c r="N2687" s="1" t="s">
        <v>16</v>
      </c>
      <c r="O2687" s="1" t="s">
        <v>26</v>
      </c>
      <c r="P2687" s="1"/>
      <c r="Q2687" s="1"/>
      <c r="R2687" s="1" t="s">
        <v>15591</v>
      </c>
      <c r="S2687" s="1" t="s">
        <v>16188</v>
      </c>
      <c r="T2687" s="5">
        <v>45882</v>
      </c>
      <c r="U2687" s="5">
        <v>45883</v>
      </c>
      <c r="V2687" s="5">
        <v>45974</v>
      </c>
      <c r="W2687" s="1" t="s">
        <v>187</v>
      </c>
      <c r="X2687" s="8" t="s">
        <v>16397</v>
      </c>
    </row>
    <row r="2688" spans="1:24" ht="15" customHeight="1" thickBot="1">
      <c r="A2688" s="8" t="s">
        <v>9591</v>
      </c>
      <c r="B2688" s="1" t="s">
        <v>21001</v>
      </c>
      <c r="C2688" s="26" t="s">
        <v>9592</v>
      </c>
      <c r="D2688" s="1" t="s">
        <v>9593</v>
      </c>
      <c r="E2688" s="5">
        <v>45883</v>
      </c>
      <c r="F2688" s="2">
        <v>63471196</v>
      </c>
      <c r="G2688" s="1" t="s">
        <v>9594</v>
      </c>
      <c r="H2688" s="3">
        <v>2687</v>
      </c>
      <c r="I2688" s="1" t="s">
        <v>15</v>
      </c>
      <c r="J2688" s="1" t="s">
        <v>17</v>
      </c>
      <c r="K2688" s="1" t="s">
        <v>155</v>
      </c>
      <c r="L2688" s="4">
        <v>14000000</v>
      </c>
      <c r="M2688" s="2">
        <v>4</v>
      </c>
      <c r="N2688" s="1" t="s">
        <v>16</v>
      </c>
      <c r="O2688" s="1" t="s">
        <v>17</v>
      </c>
      <c r="P2688" s="1"/>
      <c r="Q2688" s="1"/>
      <c r="R2688" s="1" t="s">
        <v>16188</v>
      </c>
      <c r="S2688" s="1" t="s">
        <v>16283</v>
      </c>
      <c r="T2688" s="5">
        <v>45883</v>
      </c>
      <c r="U2688" s="5">
        <v>45890</v>
      </c>
      <c r="V2688" s="5">
        <v>46011</v>
      </c>
      <c r="W2688" s="1" t="s">
        <v>4717</v>
      </c>
      <c r="X2688" s="8" t="s">
        <v>16398</v>
      </c>
    </row>
    <row r="2689" spans="1:24" ht="15" customHeight="1" thickBot="1">
      <c r="A2689" s="8" t="s">
        <v>9595</v>
      </c>
      <c r="B2689" s="1" t="s">
        <v>21218</v>
      </c>
      <c r="C2689" s="26" t="s">
        <v>9596</v>
      </c>
      <c r="D2689" s="1" t="s">
        <v>9597</v>
      </c>
      <c r="E2689" s="5">
        <v>45883</v>
      </c>
      <c r="F2689" s="2">
        <v>1096227353</v>
      </c>
      <c r="G2689" s="1" t="s">
        <v>3410</v>
      </c>
      <c r="H2689" s="3">
        <v>2688</v>
      </c>
      <c r="I2689" s="1" t="s">
        <v>15</v>
      </c>
      <c r="J2689" s="1" t="s">
        <v>26</v>
      </c>
      <c r="K2689" s="1" t="s">
        <v>530</v>
      </c>
      <c r="L2689" s="4">
        <v>4400000</v>
      </c>
      <c r="M2689" s="2">
        <v>2</v>
      </c>
      <c r="N2689" s="1" t="s">
        <v>16</v>
      </c>
      <c r="O2689" s="1" t="s">
        <v>26</v>
      </c>
      <c r="P2689" s="1"/>
      <c r="Q2689" s="1"/>
      <c r="R2689" s="1" t="s">
        <v>16188</v>
      </c>
      <c r="S2689" s="1" t="s">
        <v>15379</v>
      </c>
      <c r="T2689" s="5">
        <v>45883</v>
      </c>
      <c r="U2689" s="5">
        <v>45888</v>
      </c>
      <c r="V2689" s="5">
        <v>45948</v>
      </c>
      <c r="W2689" s="1" t="s">
        <v>532</v>
      </c>
      <c r="X2689" s="8" t="s">
        <v>16399</v>
      </c>
    </row>
    <row r="2690" spans="1:24" ht="15" customHeight="1" thickBot="1">
      <c r="A2690" s="8" t="s">
        <v>9598</v>
      </c>
      <c r="B2690" s="1" t="s">
        <v>21230</v>
      </c>
      <c r="C2690" s="26" t="s">
        <v>9599</v>
      </c>
      <c r="D2690" s="1" t="s">
        <v>9600</v>
      </c>
      <c r="E2690" s="5">
        <v>45884</v>
      </c>
      <c r="F2690" s="2">
        <v>91445513</v>
      </c>
      <c r="G2690" s="1" t="s">
        <v>9601</v>
      </c>
      <c r="H2690" s="3">
        <v>2689</v>
      </c>
      <c r="I2690" s="1" t="s">
        <v>15</v>
      </c>
      <c r="J2690" s="1" t="s">
        <v>26</v>
      </c>
      <c r="K2690" s="1" t="s">
        <v>9463</v>
      </c>
      <c r="L2690" s="4">
        <v>7500000</v>
      </c>
      <c r="M2690" s="2">
        <v>3</v>
      </c>
      <c r="N2690" s="1" t="s">
        <v>16</v>
      </c>
      <c r="O2690" s="1" t="s">
        <v>26</v>
      </c>
      <c r="P2690" s="1"/>
      <c r="Q2690" s="1"/>
      <c r="R2690" s="1" t="s">
        <v>16260</v>
      </c>
      <c r="S2690" s="1" t="s">
        <v>15379</v>
      </c>
      <c r="T2690" s="5">
        <v>45884</v>
      </c>
      <c r="U2690" s="5">
        <v>45888</v>
      </c>
      <c r="V2690" s="5">
        <v>45979</v>
      </c>
      <c r="W2690" s="1" t="s">
        <v>1708</v>
      </c>
      <c r="X2690" s="8" t="s">
        <v>16400</v>
      </c>
    </row>
    <row r="2691" spans="1:24" ht="15" hidden="1" customHeight="1" thickBot="1">
      <c r="A2691" s="8" t="s">
        <v>9602</v>
      </c>
      <c r="B2691" s="1" t="s">
        <v>21282</v>
      </c>
      <c r="C2691" s="26" t="s">
        <v>9603</v>
      </c>
      <c r="D2691" s="1" t="s">
        <v>9604</v>
      </c>
      <c r="E2691" s="5">
        <v>45883</v>
      </c>
      <c r="F2691" s="2">
        <v>1096239841</v>
      </c>
      <c r="G2691" s="1" t="s">
        <v>2548</v>
      </c>
      <c r="H2691" s="7">
        <v>2690</v>
      </c>
      <c r="I2691" s="1" t="s">
        <v>15</v>
      </c>
      <c r="J2691" s="1" t="s">
        <v>17</v>
      </c>
      <c r="K2691" s="1" t="s">
        <v>8384</v>
      </c>
      <c r="L2691" s="4">
        <v>12000000</v>
      </c>
      <c r="M2691" s="2">
        <v>3</v>
      </c>
      <c r="N2691" s="1" t="s">
        <v>16</v>
      </c>
      <c r="O2691" s="1" t="s">
        <v>17</v>
      </c>
      <c r="P2691" s="1"/>
      <c r="Q2691" s="1"/>
      <c r="R2691" s="1" t="s">
        <v>16188</v>
      </c>
      <c r="S2691" s="1" t="s">
        <v>16328</v>
      </c>
      <c r="T2691" s="5">
        <v>45883</v>
      </c>
      <c r="U2691" s="1"/>
      <c r="V2691" s="1"/>
      <c r="W2691" s="1" t="s">
        <v>392</v>
      </c>
      <c r="X2691" s="8" t="s">
        <v>16401</v>
      </c>
    </row>
    <row r="2692" spans="1:24" ht="15" customHeight="1" thickBot="1">
      <c r="A2692" s="8" t="s">
        <v>9605</v>
      </c>
      <c r="B2692" s="1" t="s">
        <v>21338</v>
      </c>
      <c r="C2692" s="26" t="s">
        <v>9606</v>
      </c>
      <c r="D2692" s="1" t="s">
        <v>9607</v>
      </c>
      <c r="E2692" s="5">
        <v>45883</v>
      </c>
      <c r="F2692" s="2">
        <v>900045408</v>
      </c>
      <c r="G2692" s="1" t="s">
        <v>1067</v>
      </c>
      <c r="H2692" s="3">
        <v>2691</v>
      </c>
      <c r="I2692" s="1" t="s">
        <v>15</v>
      </c>
      <c r="J2692" s="1" t="s">
        <v>368</v>
      </c>
      <c r="K2692" s="1" t="s">
        <v>211</v>
      </c>
      <c r="L2692" s="4">
        <v>1088261927</v>
      </c>
      <c r="M2692" s="2">
        <v>135</v>
      </c>
      <c r="N2692" s="1" t="s">
        <v>1558</v>
      </c>
      <c r="O2692" s="1" t="s">
        <v>368</v>
      </c>
      <c r="P2692" s="1"/>
      <c r="Q2692" s="1"/>
      <c r="R2692" s="1" t="s">
        <v>16188</v>
      </c>
      <c r="S2692" s="1" t="s">
        <v>16188</v>
      </c>
      <c r="T2692" s="5">
        <v>45883</v>
      </c>
      <c r="U2692" s="5">
        <v>45883</v>
      </c>
      <c r="V2692" s="5">
        <v>46019</v>
      </c>
      <c r="W2692" s="1" t="s">
        <v>212</v>
      </c>
      <c r="X2692" s="8" t="s">
        <v>16402</v>
      </c>
    </row>
    <row r="2693" spans="1:24" ht="15" customHeight="1" thickBot="1">
      <c r="A2693" s="8" t="s">
        <v>9608</v>
      </c>
      <c r="B2693" s="1" t="s">
        <v>20976</v>
      </c>
      <c r="C2693" s="26" t="s">
        <v>9609</v>
      </c>
      <c r="D2693" s="1" t="s">
        <v>21339</v>
      </c>
      <c r="E2693" s="5">
        <v>45884</v>
      </c>
      <c r="F2693" s="2">
        <v>1005180748</v>
      </c>
      <c r="G2693" s="1" t="s">
        <v>472</v>
      </c>
      <c r="H2693" s="3">
        <v>2692</v>
      </c>
      <c r="I2693" s="1" t="s">
        <v>15</v>
      </c>
      <c r="J2693" s="1" t="s">
        <v>26</v>
      </c>
      <c r="K2693" s="1" t="s">
        <v>447</v>
      </c>
      <c r="L2693" s="4">
        <v>13200000</v>
      </c>
      <c r="M2693" s="2">
        <v>4</v>
      </c>
      <c r="N2693" s="1" t="s">
        <v>16</v>
      </c>
      <c r="O2693" s="1" t="s">
        <v>26</v>
      </c>
      <c r="P2693" s="1"/>
      <c r="Q2693" s="1"/>
      <c r="R2693" s="1" t="s">
        <v>16260</v>
      </c>
      <c r="S2693" s="1" t="s">
        <v>15379</v>
      </c>
      <c r="T2693" s="5">
        <v>45884</v>
      </c>
      <c r="U2693" s="5">
        <v>45888</v>
      </c>
      <c r="V2693" s="5">
        <v>46009</v>
      </c>
      <c r="W2693" s="1" t="s">
        <v>450</v>
      </c>
      <c r="X2693" s="8" t="s">
        <v>16403</v>
      </c>
    </row>
    <row r="2694" spans="1:24" ht="15" customHeight="1" thickBot="1">
      <c r="A2694" s="8" t="s">
        <v>9610</v>
      </c>
      <c r="B2694" s="1" t="s">
        <v>20976</v>
      </c>
      <c r="C2694" s="26" t="s">
        <v>9611</v>
      </c>
      <c r="D2694" s="1" t="s">
        <v>9612</v>
      </c>
      <c r="E2694" s="5">
        <v>45884</v>
      </c>
      <c r="F2694" s="2">
        <v>1092338928</v>
      </c>
      <c r="G2694" s="1" t="s">
        <v>467</v>
      </c>
      <c r="H2694" s="3">
        <v>2693</v>
      </c>
      <c r="I2694" s="1" t="s">
        <v>15</v>
      </c>
      <c r="J2694" s="1" t="s">
        <v>26</v>
      </c>
      <c r="K2694" s="1" t="s">
        <v>447</v>
      </c>
      <c r="L2694" s="4">
        <v>14000000</v>
      </c>
      <c r="M2694" s="2">
        <v>4</v>
      </c>
      <c r="N2694" s="1" t="s">
        <v>16</v>
      </c>
      <c r="O2694" s="1" t="s">
        <v>26</v>
      </c>
      <c r="P2694" s="1"/>
      <c r="Q2694" s="1"/>
      <c r="R2694" s="1" t="s">
        <v>16260</v>
      </c>
      <c r="S2694" s="1" t="s">
        <v>15379</v>
      </c>
      <c r="T2694" s="5">
        <v>45884</v>
      </c>
      <c r="U2694" s="5">
        <v>45888</v>
      </c>
      <c r="V2694" s="5">
        <v>46009</v>
      </c>
      <c r="W2694" s="1" t="s">
        <v>450</v>
      </c>
      <c r="X2694" s="8" t="s">
        <v>16404</v>
      </c>
    </row>
    <row r="2695" spans="1:24" ht="15" customHeight="1" thickBot="1">
      <c r="A2695" s="8" t="s">
        <v>9613</v>
      </c>
      <c r="B2695" s="1" t="s">
        <v>20976</v>
      </c>
      <c r="C2695" s="26" t="s">
        <v>9614</v>
      </c>
      <c r="D2695" s="1" t="s">
        <v>21340</v>
      </c>
      <c r="E2695" s="5">
        <v>45884</v>
      </c>
      <c r="F2695" s="2">
        <v>1026254789</v>
      </c>
      <c r="G2695" s="1" t="s">
        <v>575</v>
      </c>
      <c r="H2695" s="3">
        <v>2694</v>
      </c>
      <c r="I2695" s="1" t="s">
        <v>15</v>
      </c>
      <c r="J2695" s="1" t="s">
        <v>17</v>
      </c>
      <c r="K2695" s="1" t="s">
        <v>447</v>
      </c>
      <c r="L2695" s="4">
        <v>19200000</v>
      </c>
      <c r="M2695" s="2">
        <v>4</v>
      </c>
      <c r="N2695" s="1" t="s">
        <v>16</v>
      </c>
      <c r="O2695" s="1" t="s">
        <v>17</v>
      </c>
      <c r="P2695" s="1"/>
      <c r="Q2695" s="1"/>
      <c r="R2695" s="1" t="s">
        <v>16260</v>
      </c>
      <c r="S2695" s="1" t="s">
        <v>15379</v>
      </c>
      <c r="T2695" s="5">
        <v>45884</v>
      </c>
      <c r="U2695" s="5">
        <v>45888</v>
      </c>
      <c r="V2695" s="5">
        <v>46009</v>
      </c>
      <c r="W2695" s="1" t="s">
        <v>450</v>
      </c>
      <c r="X2695" s="8" t="s">
        <v>16405</v>
      </c>
    </row>
    <row r="2696" spans="1:24" ht="15" customHeight="1" thickBot="1">
      <c r="A2696" s="8" t="s">
        <v>9615</v>
      </c>
      <c r="B2696" s="1" t="s">
        <v>20976</v>
      </c>
      <c r="C2696" s="26" t="s">
        <v>9616</v>
      </c>
      <c r="D2696" s="1" t="s">
        <v>9617</v>
      </c>
      <c r="E2696" s="5">
        <v>45884</v>
      </c>
      <c r="F2696" s="2">
        <v>1095793954</v>
      </c>
      <c r="G2696" s="1" t="s">
        <v>462</v>
      </c>
      <c r="H2696" s="3">
        <v>2695</v>
      </c>
      <c r="I2696" s="1" t="s">
        <v>15</v>
      </c>
      <c r="J2696" s="1" t="s">
        <v>17</v>
      </c>
      <c r="K2696" s="1" t="s">
        <v>447</v>
      </c>
      <c r="L2696" s="4">
        <v>16000000</v>
      </c>
      <c r="M2696" s="2">
        <v>4</v>
      </c>
      <c r="N2696" s="1" t="s">
        <v>16</v>
      </c>
      <c r="O2696" s="1" t="s">
        <v>17</v>
      </c>
      <c r="P2696" s="1"/>
      <c r="Q2696" s="1"/>
      <c r="R2696" s="1" t="s">
        <v>16260</v>
      </c>
      <c r="S2696" s="1" t="s">
        <v>15379</v>
      </c>
      <c r="T2696" s="5">
        <v>45884</v>
      </c>
      <c r="U2696" s="5">
        <v>45888</v>
      </c>
      <c r="V2696" s="5">
        <v>46009</v>
      </c>
      <c r="W2696" s="1" t="s">
        <v>450</v>
      </c>
      <c r="X2696" s="8" t="s">
        <v>16406</v>
      </c>
    </row>
    <row r="2697" spans="1:24" ht="15" customHeight="1" thickBot="1">
      <c r="A2697" s="8" t="s">
        <v>9618</v>
      </c>
      <c r="B2697" s="1" t="s">
        <v>20976</v>
      </c>
      <c r="C2697" s="26" t="s">
        <v>9619</v>
      </c>
      <c r="D2697" s="1" t="s">
        <v>9620</v>
      </c>
      <c r="E2697" s="5">
        <v>45884</v>
      </c>
      <c r="F2697" s="2">
        <v>28020028</v>
      </c>
      <c r="G2697" s="1" t="s">
        <v>3885</v>
      </c>
      <c r="H2697" s="3">
        <v>2696</v>
      </c>
      <c r="I2697" s="1" t="s">
        <v>15</v>
      </c>
      <c r="J2697" s="1" t="s">
        <v>26</v>
      </c>
      <c r="K2697" s="1" t="s">
        <v>447</v>
      </c>
      <c r="L2697" s="4">
        <v>12000000</v>
      </c>
      <c r="M2697" s="2">
        <v>4</v>
      </c>
      <c r="N2697" s="1" t="s">
        <v>16</v>
      </c>
      <c r="O2697" s="1" t="s">
        <v>26</v>
      </c>
      <c r="P2697" s="1"/>
      <c r="Q2697" s="1"/>
      <c r="R2697" s="1" t="s">
        <v>16260</v>
      </c>
      <c r="S2697" s="1" t="s">
        <v>16386</v>
      </c>
      <c r="T2697" s="5">
        <v>45884</v>
      </c>
      <c r="U2697" s="5">
        <v>45897</v>
      </c>
      <c r="V2697" s="5">
        <v>46018</v>
      </c>
      <c r="W2697" s="1" t="s">
        <v>450</v>
      </c>
      <c r="X2697" s="8" t="s">
        <v>16407</v>
      </c>
    </row>
    <row r="2698" spans="1:24" ht="15" customHeight="1" thickBot="1">
      <c r="A2698" s="8" t="s">
        <v>9621</v>
      </c>
      <c r="B2698" s="1" t="s">
        <v>20976</v>
      </c>
      <c r="C2698" s="26" t="s">
        <v>9622</v>
      </c>
      <c r="D2698" s="1" t="s">
        <v>9623</v>
      </c>
      <c r="E2698" s="5">
        <v>45884</v>
      </c>
      <c r="F2698" s="2">
        <v>1102359800</v>
      </c>
      <c r="G2698" s="1" t="s">
        <v>3526</v>
      </c>
      <c r="H2698" s="3">
        <v>2697</v>
      </c>
      <c r="I2698" s="1" t="s">
        <v>15</v>
      </c>
      <c r="J2698" s="1" t="s">
        <v>17</v>
      </c>
      <c r="K2698" s="1" t="s">
        <v>447</v>
      </c>
      <c r="L2698" s="4">
        <v>9000000</v>
      </c>
      <c r="M2698" s="2">
        <v>2</v>
      </c>
      <c r="N2698" s="1" t="s">
        <v>16</v>
      </c>
      <c r="O2698" s="1" t="s">
        <v>17</v>
      </c>
      <c r="P2698" s="1"/>
      <c r="Q2698" s="1"/>
      <c r="R2698" s="1" t="s">
        <v>16260</v>
      </c>
      <c r="S2698" s="1" t="s">
        <v>15379</v>
      </c>
      <c r="T2698" s="5">
        <v>45884</v>
      </c>
      <c r="U2698" s="5">
        <v>45888</v>
      </c>
      <c r="V2698" s="5">
        <v>45948</v>
      </c>
      <c r="W2698" s="1" t="s">
        <v>450</v>
      </c>
      <c r="X2698" s="8" t="s">
        <v>16408</v>
      </c>
    </row>
    <row r="2699" spans="1:24" ht="15" customHeight="1" thickBot="1">
      <c r="A2699" s="8" t="s">
        <v>9624</v>
      </c>
      <c r="B2699" s="1" t="s">
        <v>20976</v>
      </c>
      <c r="C2699" s="26" t="s">
        <v>9625</v>
      </c>
      <c r="D2699" s="1" t="s">
        <v>9626</v>
      </c>
      <c r="E2699" s="5">
        <v>45888</v>
      </c>
      <c r="F2699" s="2">
        <v>1005180439</v>
      </c>
      <c r="G2699" s="1" t="s">
        <v>1285</v>
      </c>
      <c r="H2699" s="3">
        <v>2698</v>
      </c>
      <c r="I2699" s="1" t="s">
        <v>15</v>
      </c>
      <c r="J2699" s="1" t="s">
        <v>26</v>
      </c>
      <c r="K2699" s="1" t="s">
        <v>447</v>
      </c>
      <c r="L2699" s="4">
        <v>11200000</v>
      </c>
      <c r="M2699" s="2">
        <v>4</v>
      </c>
      <c r="N2699" s="1" t="s">
        <v>16</v>
      </c>
      <c r="O2699" s="1" t="s">
        <v>26</v>
      </c>
      <c r="P2699" s="1"/>
      <c r="Q2699" s="1"/>
      <c r="R2699" s="1" t="s">
        <v>15379</v>
      </c>
      <c r="S2699" s="1" t="s">
        <v>16283</v>
      </c>
      <c r="T2699" s="5">
        <v>45888</v>
      </c>
      <c r="U2699" s="5">
        <v>45890</v>
      </c>
      <c r="V2699" s="5">
        <v>46011</v>
      </c>
      <c r="W2699" s="1" t="s">
        <v>450</v>
      </c>
      <c r="X2699" s="8" t="s">
        <v>16409</v>
      </c>
    </row>
    <row r="2700" spans="1:24" ht="15" customHeight="1" thickBot="1">
      <c r="A2700" s="8" t="s">
        <v>9627</v>
      </c>
      <c r="B2700" s="1" t="s">
        <v>20976</v>
      </c>
      <c r="C2700" s="26" t="s">
        <v>9628</v>
      </c>
      <c r="D2700" s="1" t="s">
        <v>11435</v>
      </c>
      <c r="E2700" s="5">
        <v>45889</v>
      </c>
      <c r="F2700" s="2">
        <v>63464626</v>
      </c>
      <c r="G2700" s="1" t="s">
        <v>578</v>
      </c>
      <c r="H2700" s="3">
        <v>2699</v>
      </c>
      <c r="I2700" s="1" t="s">
        <v>15</v>
      </c>
      <c r="J2700" s="1" t="s">
        <v>17</v>
      </c>
      <c r="K2700" s="1" t="s">
        <v>447</v>
      </c>
      <c r="L2700" s="4">
        <v>16000000</v>
      </c>
      <c r="M2700" s="2">
        <v>4</v>
      </c>
      <c r="N2700" s="1" t="s">
        <v>16</v>
      </c>
      <c r="O2700" s="1" t="s">
        <v>17</v>
      </c>
      <c r="P2700" s="1"/>
      <c r="Q2700" s="1"/>
      <c r="R2700" s="1" t="s">
        <v>16328</v>
      </c>
      <c r="S2700" s="1" t="s">
        <v>16283</v>
      </c>
      <c r="T2700" s="5">
        <v>45889</v>
      </c>
      <c r="U2700" s="5">
        <v>45890</v>
      </c>
      <c r="V2700" s="5">
        <v>46011</v>
      </c>
      <c r="W2700" s="1" t="s">
        <v>450</v>
      </c>
      <c r="X2700" s="8" t="s">
        <v>16410</v>
      </c>
    </row>
    <row r="2701" spans="1:24" ht="15" customHeight="1" thickBot="1">
      <c r="A2701" s="8" t="s">
        <v>9629</v>
      </c>
      <c r="B2701" s="1" t="s">
        <v>20976</v>
      </c>
      <c r="C2701" s="26" t="s">
        <v>9630</v>
      </c>
      <c r="D2701" s="1" t="s">
        <v>9631</v>
      </c>
      <c r="E2701" s="5">
        <v>45889</v>
      </c>
      <c r="F2701" s="2">
        <v>1094271672</v>
      </c>
      <c r="G2701" s="1" t="s">
        <v>830</v>
      </c>
      <c r="H2701" s="3">
        <v>2700</v>
      </c>
      <c r="I2701" s="1" t="s">
        <v>15</v>
      </c>
      <c r="J2701" s="1" t="s">
        <v>17</v>
      </c>
      <c r="K2701" s="1" t="s">
        <v>455</v>
      </c>
      <c r="L2701" s="4">
        <v>18000000</v>
      </c>
      <c r="M2701" s="2">
        <v>4</v>
      </c>
      <c r="N2701" s="1" t="s">
        <v>16</v>
      </c>
      <c r="O2701" s="1" t="s">
        <v>17</v>
      </c>
      <c r="P2701" s="1"/>
      <c r="Q2701" s="1"/>
      <c r="R2701" s="1" t="s">
        <v>16328</v>
      </c>
      <c r="S2701" s="1" t="s">
        <v>16283</v>
      </c>
      <c r="T2701" s="5">
        <v>45889</v>
      </c>
      <c r="U2701" s="5">
        <v>45890</v>
      </c>
      <c r="V2701" s="5">
        <v>46011</v>
      </c>
      <c r="W2701" s="1" t="s">
        <v>450</v>
      </c>
      <c r="X2701" s="8" t="s">
        <v>16411</v>
      </c>
    </row>
    <row r="2702" spans="1:24" ht="15" customHeight="1" thickBot="1">
      <c r="A2702" s="8" t="s">
        <v>9632</v>
      </c>
      <c r="B2702" s="1" t="s">
        <v>20976</v>
      </c>
      <c r="C2702" s="26" t="s">
        <v>10010</v>
      </c>
      <c r="D2702" s="1" t="s">
        <v>10011</v>
      </c>
      <c r="E2702" s="5">
        <v>45891</v>
      </c>
      <c r="F2702" s="2">
        <v>1005240177</v>
      </c>
      <c r="G2702" s="1" t="s">
        <v>4415</v>
      </c>
      <c r="H2702" s="3">
        <v>2701</v>
      </c>
      <c r="I2702" s="1" t="s">
        <v>15</v>
      </c>
      <c r="J2702" s="1" t="s">
        <v>26</v>
      </c>
      <c r="K2702" s="1" t="s">
        <v>455</v>
      </c>
      <c r="L2702" s="4">
        <v>8400000</v>
      </c>
      <c r="M2702" s="2">
        <v>3</v>
      </c>
      <c r="N2702" s="1" t="s">
        <v>16</v>
      </c>
      <c r="O2702" s="1" t="s">
        <v>26</v>
      </c>
      <c r="P2702" s="1"/>
      <c r="Q2702" s="1"/>
      <c r="R2702" s="1" t="s">
        <v>16298</v>
      </c>
      <c r="S2702" s="1" t="s">
        <v>16372</v>
      </c>
      <c r="T2702" s="5">
        <v>45891</v>
      </c>
      <c r="U2702" s="5">
        <v>45896</v>
      </c>
      <c r="V2702" s="5">
        <v>45987</v>
      </c>
      <c r="W2702" s="1" t="s">
        <v>450</v>
      </c>
      <c r="X2702" s="8" t="s">
        <v>16412</v>
      </c>
    </row>
    <row r="2703" spans="1:24" ht="15" hidden="1" customHeight="1" thickBot="1">
      <c r="A2703" s="8" t="s">
        <v>9633</v>
      </c>
      <c r="B2703" s="1"/>
      <c r="C2703" s="1"/>
      <c r="D2703" s="1" t="s">
        <v>9634</v>
      </c>
      <c r="E2703" s="5">
        <v>45883</v>
      </c>
      <c r="F2703" s="2">
        <v>860003020</v>
      </c>
      <c r="G2703" s="1" t="s">
        <v>7081</v>
      </c>
      <c r="H2703" s="7">
        <v>2702</v>
      </c>
      <c r="I2703" s="1" t="s">
        <v>15</v>
      </c>
      <c r="J2703" s="1" t="s">
        <v>7038</v>
      </c>
      <c r="K2703" s="1" t="s">
        <v>1709</v>
      </c>
      <c r="L2703" s="4">
        <v>64768927447</v>
      </c>
      <c r="M2703" s="2">
        <v>144</v>
      </c>
      <c r="N2703" s="1" t="s">
        <v>16</v>
      </c>
      <c r="O2703" s="1" t="s">
        <v>7038</v>
      </c>
      <c r="P2703" s="1"/>
      <c r="Q2703" s="1"/>
      <c r="R2703" s="1"/>
      <c r="S2703" s="1"/>
      <c r="T2703" s="5">
        <v>45883</v>
      </c>
      <c r="U2703" s="1"/>
      <c r="V2703" s="1"/>
      <c r="W2703" s="1" t="s">
        <v>1509</v>
      </c>
      <c r="X2703" s="8" t="s">
        <v>16413</v>
      </c>
    </row>
    <row r="2704" spans="1:24" ht="15" customHeight="1" thickBot="1">
      <c r="A2704" s="8" t="s">
        <v>9635</v>
      </c>
      <c r="B2704" s="1" t="s">
        <v>21341</v>
      </c>
      <c r="C2704" s="26" t="s">
        <v>9636</v>
      </c>
      <c r="D2704" s="1" t="s">
        <v>16414</v>
      </c>
      <c r="E2704" s="5">
        <v>45883</v>
      </c>
      <c r="F2704" s="2">
        <v>901830141</v>
      </c>
      <c r="G2704" s="1" t="s">
        <v>9637</v>
      </c>
      <c r="H2704" s="3">
        <v>2703</v>
      </c>
      <c r="I2704" s="1" t="s">
        <v>2480</v>
      </c>
      <c r="J2704" s="1" t="s">
        <v>443</v>
      </c>
      <c r="K2704" s="1" t="s">
        <v>155</v>
      </c>
      <c r="L2704" s="4">
        <v>8239686777</v>
      </c>
      <c r="M2704" s="2">
        <v>49</v>
      </c>
      <c r="N2704" s="1" t="s">
        <v>1558</v>
      </c>
      <c r="O2704" s="1" t="s">
        <v>443</v>
      </c>
      <c r="P2704" s="1"/>
      <c r="Q2704" s="1"/>
      <c r="R2704" s="1" t="s">
        <v>16188</v>
      </c>
      <c r="S2704" s="1" t="s">
        <v>16260</v>
      </c>
      <c r="T2704" s="5">
        <v>45883</v>
      </c>
      <c r="U2704" s="5">
        <v>45884</v>
      </c>
      <c r="V2704" s="5">
        <v>45967</v>
      </c>
      <c r="W2704" s="1" t="s">
        <v>7719</v>
      </c>
      <c r="X2704" s="8" t="s">
        <v>16415</v>
      </c>
    </row>
    <row r="2705" spans="1:24" ht="15" customHeight="1" thickBot="1">
      <c r="A2705" s="8" t="s">
        <v>9638</v>
      </c>
      <c r="B2705" s="1" t="s">
        <v>21191</v>
      </c>
      <c r="C2705" s="26" t="s">
        <v>9639</v>
      </c>
      <c r="D2705" s="1" t="s">
        <v>9640</v>
      </c>
      <c r="E2705" s="5">
        <v>45883</v>
      </c>
      <c r="F2705" s="2">
        <v>11036968</v>
      </c>
      <c r="G2705" s="1" t="s">
        <v>3738</v>
      </c>
      <c r="H2705" s="3">
        <v>2704</v>
      </c>
      <c r="I2705" s="1" t="s">
        <v>15</v>
      </c>
      <c r="J2705" s="1" t="s">
        <v>26</v>
      </c>
      <c r="K2705" s="1" t="s">
        <v>1340</v>
      </c>
      <c r="L2705" s="4">
        <v>18000000</v>
      </c>
      <c r="M2705" s="2">
        <v>135</v>
      </c>
      <c r="N2705" s="1" t="s">
        <v>1558</v>
      </c>
      <c r="O2705" s="1" t="s">
        <v>26</v>
      </c>
      <c r="P2705" s="1"/>
      <c r="Q2705" s="1"/>
      <c r="R2705" s="1" t="s">
        <v>16188</v>
      </c>
      <c r="S2705" s="1" t="s">
        <v>16260</v>
      </c>
      <c r="T2705" s="5">
        <v>45883</v>
      </c>
      <c r="U2705" s="5">
        <v>45884</v>
      </c>
      <c r="V2705" s="5">
        <v>46021</v>
      </c>
      <c r="W2705" s="1" t="s">
        <v>1158</v>
      </c>
      <c r="X2705" s="8" t="s">
        <v>16416</v>
      </c>
    </row>
    <row r="2706" spans="1:24" ht="15" customHeight="1" thickBot="1">
      <c r="A2706" s="8" t="s">
        <v>9641</v>
      </c>
      <c r="B2706" s="1" t="s">
        <v>21191</v>
      </c>
      <c r="C2706" s="26" t="s">
        <v>9642</v>
      </c>
      <c r="D2706" s="1" t="s">
        <v>9643</v>
      </c>
      <c r="E2706" s="5">
        <v>45888</v>
      </c>
      <c r="F2706" s="2">
        <v>13566302</v>
      </c>
      <c r="G2706" s="1" t="s">
        <v>9644</v>
      </c>
      <c r="H2706" s="3">
        <v>2705</v>
      </c>
      <c r="I2706" s="1" t="s">
        <v>15</v>
      </c>
      <c r="J2706" s="1" t="s">
        <v>26</v>
      </c>
      <c r="K2706" s="1" t="s">
        <v>1341</v>
      </c>
      <c r="L2706" s="4">
        <v>12040000</v>
      </c>
      <c r="M2706" s="2">
        <v>129</v>
      </c>
      <c r="N2706" s="1" t="s">
        <v>1558</v>
      </c>
      <c r="O2706" s="1" t="s">
        <v>26</v>
      </c>
      <c r="P2706" s="1"/>
      <c r="Q2706" s="1"/>
      <c r="R2706" s="1" t="s">
        <v>15379</v>
      </c>
      <c r="S2706" s="1" t="s">
        <v>16328</v>
      </c>
      <c r="T2706" s="5">
        <v>45888</v>
      </c>
      <c r="U2706" s="5">
        <v>45889</v>
      </c>
      <c r="V2706" s="5">
        <v>46019</v>
      </c>
      <c r="W2706" s="1" t="s">
        <v>1158</v>
      </c>
      <c r="X2706" s="8" t="s">
        <v>16417</v>
      </c>
    </row>
    <row r="2707" spans="1:24" ht="15" customHeight="1" thickBot="1">
      <c r="A2707" s="8" t="s">
        <v>9645</v>
      </c>
      <c r="B2707" s="1" t="s">
        <v>21191</v>
      </c>
      <c r="C2707" s="26" t="s">
        <v>10012</v>
      </c>
      <c r="D2707" s="1" t="s">
        <v>10013</v>
      </c>
      <c r="E2707" s="5">
        <v>45890</v>
      </c>
      <c r="F2707" s="2">
        <v>1005240852</v>
      </c>
      <c r="G2707" s="1" t="s">
        <v>10014</v>
      </c>
      <c r="H2707" s="3">
        <v>2706</v>
      </c>
      <c r="I2707" s="1" t="s">
        <v>15</v>
      </c>
      <c r="J2707" s="1" t="s">
        <v>26</v>
      </c>
      <c r="K2707" s="1" t="s">
        <v>1340</v>
      </c>
      <c r="L2707" s="4">
        <v>12040000</v>
      </c>
      <c r="M2707" s="2">
        <v>129</v>
      </c>
      <c r="N2707" s="1" t="s">
        <v>1558</v>
      </c>
      <c r="O2707" s="1" t="s">
        <v>26</v>
      </c>
      <c r="P2707" s="1"/>
      <c r="Q2707" s="1"/>
      <c r="R2707" s="1" t="s">
        <v>16283</v>
      </c>
      <c r="S2707" s="1" t="s">
        <v>16298</v>
      </c>
      <c r="T2707" s="5">
        <v>45890</v>
      </c>
      <c r="U2707" s="5">
        <v>45891</v>
      </c>
      <c r="V2707" s="5">
        <v>46021</v>
      </c>
      <c r="W2707" s="1" t="s">
        <v>1158</v>
      </c>
      <c r="X2707" s="8" t="s">
        <v>16418</v>
      </c>
    </row>
    <row r="2708" spans="1:24" ht="15" customHeight="1" thickBot="1">
      <c r="A2708" s="8" t="s">
        <v>9646</v>
      </c>
      <c r="B2708" s="1" t="s">
        <v>20979</v>
      </c>
      <c r="C2708" s="26" t="s">
        <v>9647</v>
      </c>
      <c r="D2708" s="1" t="s">
        <v>21342</v>
      </c>
      <c r="E2708" s="5">
        <v>45883</v>
      </c>
      <c r="F2708" s="2">
        <v>1096193224</v>
      </c>
      <c r="G2708" s="1" t="s">
        <v>864</v>
      </c>
      <c r="H2708" s="3">
        <v>2707</v>
      </c>
      <c r="I2708" s="1" t="s">
        <v>15</v>
      </c>
      <c r="J2708" s="1" t="s">
        <v>17</v>
      </c>
      <c r="K2708" s="1" t="s">
        <v>155</v>
      </c>
      <c r="L2708" s="4">
        <v>14728000</v>
      </c>
      <c r="M2708" s="2">
        <v>4</v>
      </c>
      <c r="N2708" s="1" t="s">
        <v>16</v>
      </c>
      <c r="O2708" s="1" t="s">
        <v>17</v>
      </c>
      <c r="P2708" s="1"/>
      <c r="Q2708" s="1"/>
      <c r="R2708" s="1" t="s">
        <v>16188</v>
      </c>
      <c r="S2708" s="1" t="s">
        <v>16260</v>
      </c>
      <c r="T2708" s="5">
        <v>45883</v>
      </c>
      <c r="U2708" s="5">
        <v>45884</v>
      </c>
      <c r="V2708" s="5">
        <v>46005</v>
      </c>
      <c r="W2708" s="1" t="s">
        <v>7719</v>
      </c>
      <c r="X2708" s="8" t="s">
        <v>16419</v>
      </c>
    </row>
    <row r="2709" spans="1:24" ht="15" customHeight="1" thickBot="1">
      <c r="A2709" s="8" t="s">
        <v>9648</v>
      </c>
      <c r="B2709" s="1" t="s">
        <v>20989</v>
      </c>
      <c r="C2709" s="26" t="s">
        <v>9649</v>
      </c>
      <c r="D2709" s="1" t="s">
        <v>9650</v>
      </c>
      <c r="E2709" s="5">
        <v>45883</v>
      </c>
      <c r="F2709" s="2">
        <v>1098605334</v>
      </c>
      <c r="G2709" s="1" t="s">
        <v>9651</v>
      </c>
      <c r="H2709" s="3">
        <v>2708</v>
      </c>
      <c r="I2709" s="1" t="s">
        <v>15</v>
      </c>
      <c r="J2709" s="1" t="s">
        <v>17</v>
      </c>
      <c r="K2709" s="1" t="s">
        <v>155</v>
      </c>
      <c r="L2709" s="4">
        <v>10500000</v>
      </c>
      <c r="M2709" s="2">
        <v>3</v>
      </c>
      <c r="N2709" s="1" t="s">
        <v>16</v>
      </c>
      <c r="O2709" s="1" t="s">
        <v>17</v>
      </c>
      <c r="P2709" s="1"/>
      <c r="Q2709" s="1"/>
      <c r="R2709" s="1" t="s">
        <v>16188</v>
      </c>
      <c r="S2709" s="1" t="s">
        <v>16283</v>
      </c>
      <c r="T2709" s="5">
        <v>45883</v>
      </c>
      <c r="U2709" s="5">
        <v>45890</v>
      </c>
      <c r="V2709" s="5">
        <v>45981</v>
      </c>
      <c r="W2709" s="1" t="s">
        <v>7719</v>
      </c>
      <c r="X2709" s="8" t="s">
        <v>16420</v>
      </c>
    </row>
    <row r="2710" spans="1:24" ht="15" customHeight="1" thickBot="1">
      <c r="A2710" s="8" t="s">
        <v>9652</v>
      </c>
      <c r="B2710" s="1" t="s">
        <v>21282</v>
      </c>
      <c r="C2710" s="26" t="s">
        <v>9653</v>
      </c>
      <c r="D2710" s="1" t="s">
        <v>9654</v>
      </c>
      <c r="E2710" s="5">
        <v>45884</v>
      </c>
      <c r="F2710" s="2">
        <v>1096196845</v>
      </c>
      <c r="G2710" s="1" t="s">
        <v>9655</v>
      </c>
      <c r="H2710" s="3">
        <v>2709</v>
      </c>
      <c r="I2710" s="1" t="s">
        <v>15</v>
      </c>
      <c r="J2710" s="1" t="s">
        <v>26</v>
      </c>
      <c r="K2710" s="1" t="s">
        <v>8384</v>
      </c>
      <c r="L2710" s="4">
        <v>8100000</v>
      </c>
      <c r="M2710" s="2">
        <v>3</v>
      </c>
      <c r="N2710" s="1" t="s">
        <v>16</v>
      </c>
      <c r="O2710" s="1" t="s">
        <v>26</v>
      </c>
      <c r="P2710" s="1"/>
      <c r="Q2710" s="1"/>
      <c r="R2710" s="1" t="s">
        <v>16188</v>
      </c>
      <c r="S2710" s="1" t="s">
        <v>15379</v>
      </c>
      <c r="T2710" s="5">
        <v>45884</v>
      </c>
      <c r="U2710" s="5">
        <v>45888</v>
      </c>
      <c r="V2710" s="5">
        <v>45979</v>
      </c>
      <c r="W2710" s="1" t="s">
        <v>392</v>
      </c>
      <c r="X2710" s="8" t="s">
        <v>16421</v>
      </c>
    </row>
    <row r="2711" spans="1:24" ht="15" customHeight="1" thickBot="1">
      <c r="A2711" s="8" t="s">
        <v>9656</v>
      </c>
      <c r="B2711" s="1" t="s">
        <v>21016</v>
      </c>
      <c r="C2711" s="26" t="s">
        <v>9657</v>
      </c>
      <c r="D2711" s="1" t="s">
        <v>9658</v>
      </c>
      <c r="E2711" s="5">
        <v>45883</v>
      </c>
      <c r="F2711" s="2">
        <v>1096193117</v>
      </c>
      <c r="G2711" s="1" t="s">
        <v>887</v>
      </c>
      <c r="H2711" s="3">
        <v>2710</v>
      </c>
      <c r="I2711" s="1" t="s">
        <v>15</v>
      </c>
      <c r="J2711" s="1" t="s">
        <v>17</v>
      </c>
      <c r="K2711" s="1" t="s">
        <v>7607</v>
      </c>
      <c r="L2711" s="4">
        <v>21666666</v>
      </c>
      <c r="M2711" s="2">
        <v>130</v>
      </c>
      <c r="N2711" s="1" t="s">
        <v>1558</v>
      </c>
      <c r="O2711" s="1" t="s">
        <v>17</v>
      </c>
      <c r="P2711" s="1"/>
      <c r="Q2711" s="1"/>
      <c r="R2711" s="1" t="s">
        <v>16188</v>
      </c>
      <c r="S2711" s="1" t="s">
        <v>15379</v>
      </c>
      <c r="T2711" s="5">
        <v>45883</v>
      </c>
      <c r="U2711" s="5">
        <v>45888</v>
      </c>
      <c r="V2711" s="5">
        <v>46019</v>
      </c>
      <c r="W2711" s="1" t="s">
        <v>7627</v>
      </c>
      <c r="X2711" s="8" t="s">
        <v>16422</v>
      </c>
    </row>
    <row r="2712" spans="1:24" ht="15" customHeight="1" thickBot="1">
      <c r="A2712" s="8" t="s">
        <v>9659</v>
      </c>
      <c r="B2712" s="1" t="s">
        <v>21014</v>
      </c>
      <c r="C2712" s="26" t="s">
        <v>9660</v>
      </c>
      <c r="D2712" s="1" t="s">
        <v>9661</v>
      </c>
      <c r="E2712" s="5">
        <v>45883</v>
      </c>
      <c r="F2712" s="2">
        <v>1096210664</v>
      </c>
      <c r="G2712" s="1" t="s">
        <v>2920</v>
      </c>
      <c r="H2712" s="3">
        <v>2711</v>
      </c>
      <c r="I2712" s="1" t="s">
        <v>15</v>
      </c>
      <c r="J2712" s="1" t="s">
        <v>26</v>
      </c>
      <c r="K2712" s="1" t="s">
        <v>9662</v>
      </c>
      <c r="L2712" s="4">
        <v>13500000</v>
      </c>
      <c r="M2712" s="2">
        <v>135</v>
      </c>
      <c r="N2712" s="1" t="s">
        <v>1558</v>
      </c>
      <c r="O2712" s="1" t="s">
        <v>26</v>
      </c>
      <c r="P2712" s="1"/>
      <c r="Q2712" s="1"/>
      <c r="R2712" s="1" t="s">
        <v>16188</v>
      </c>
      <c r="S2712" s="1" t="s">
        <v>16260</v>
      </c>
      <c r="T2712" s="5">
        <v>45883</v>
      </c>
      <c r="U2712" s="5">
        <v>45884</v>
      </c>
      <c r="V2712" s="5">
        <v>46020</v>
      </c>
      <c r="W2712" s="1" t="s">
        <v>327</v>
      </c>
      <c r="X2712" s="8" t="s">
        <v>16423</v>
      </c>
    </row>
    <row r="2713" spans="1:24" ht="15" customHeight="1" thickBot="1">
      <c r="A2713" s="8" t="s">
        <v>9663</v>
      </c>
      <c r="B2713" s="1" t="s">
        <v>21282</v>
      </c>
      <c r="C2713" s="26" t="s">
        <v>9664</v>
      </c>
      <c r="D2713" s="1" t="s">
        <v>21343</v>
      </c>
      <c r="E2713" s="5">
        <v>45883</v>
      </c>
      <c r="F2713" s="2">
        <v>1095837602</v>
      </c>
      <c r="G2713" s="1" t="s">
        <v>3513</v>
      </c>
      <c r="H2713" s="3">
        <v>2712</v>
      </c>
      <c r="I2713" s="1" t="s">
        <v>15</v>
      </c>
      <c r="J2713" s="1" t="s">
        <v>17</v>
      </c>
      <c r="K2713" s="1" t="s">
        <v>8384</v>
      </c>
      <c r="L2713" s="4">
        <v>10500000</v>
      </c>
      <c r="M2713" s="2">
        <v>3</v>
      </c>
      <c r="N2713" s="1" t="s">
        <v>16</v>
      </c>
      <c r="O2713" s="1" t="s">
        <v>17</v>
      </c>
      <c r="P2713" s="1"/>
      <c r="Q2713" s="1"/>
      <c r="R2713" s="1" t="s">
        <v>16188</v>
      </c>
      <c r="S2713" s="1" t="s">
        <v>15379</v>
      </c>
      <c r="T2713" s="5">
        <v>45883</v>
      </c>
      <c r="U2713" s="5">
        <v>45888</v>
      </c>
      <c r="V2713" s="5">
        <v>45979</v>
      </c>
      <c r="W2713" s="1" t="s">
        <v>392</v>
      </c>
      <c r="X2713" s="8" t="s">
        <v>16424</v>
      </c>
    </row>
    <row r="2714" spans="1:24" ht="15" customHeight="1" thickBot="1">
      <c r="A2714" s="8" t="s">
        <v>9665</v>
      </c>
      <c r="B2714" s="1" t="s">
        <v>21020</v>
      </c>
      <c r="C2714" s="26" t="s">
        <v>9666</v>
      </c>
      <c r="D2714" s="1" t="s">
        <v>21344</v>
      </c>
      <c r="E2714" s="5">
        <v>45883</v>
      </c>
      <c r="F2714" s="2">
        <v>1005241332</v>
      </c>
      <c r="G2714" s="1" t="s">
        <v>4022</v>
      </c>
      <c r="H2714" s="3">
        <v>2713</v>
      </c>
      <c r="I2714" s="1" t="s">
        <v>15</v>
      </c>
      <c r="J2714" s="1" t="s">
        <v>26</v>
      </c>
      <c r="K2714" s="1" t="s">
        <v>4309</v>
      </c>
      <c r="L2714" s="4">
        <v>15200000</v>
      </c>
      <c r="M2714" s="2">
        <v>4</v>
      </c>
      <c r="N2714" s="1" t="s">
        <v>16</v>
      </c>
      <c r="O2714" s="1" t="s">
        <v>26</v>
      </c>
      <c r="P2714" s="1"/>
      <c r="Q2714" s="1"/>
      <c r="R2714" s="1" t="s">
        <v>16188</v>
      </c>
      <c r="S2714" s="1" t="s">
        <v>15379</v>
      </c>
      <c r="T2714" s="5">
        <v>45883</v>
      </c>
      <c r="U2714" s="5">
        <v>45888</v>
      </c>
      <c r="V2714" s="5">
        <v>46009</v>
      </c>
      <c r="W2714" s="1" t="s">
        <v>19</v>
      </c>
      <c r="X2714" s="8" t="s">
        <v>16425</v>
      </c>
    </row>
    <row r="2715" spans="1:24" ht="15" customHeight="1" thickBot="1">
      <c r="A2715" s="8" t="s">
        <v>9667</v>
      </c>
      <c r="B2715" s="1" t="s">
        <v>21282</v>
      </c>
      <c r="C2715" s="26" t="s">
        <v>9668</v>
      </c>
      <c r="D2715" s="1" t="s">
        <v>21345</v>
      </c>
      <c r="E2715" s="5">
        <v>45883</v>
      </c>
      <c r="F2715" s="2">
        <v>91449693</v>
      </c>
      <c r="G2715" s="1" t="s">
        <v>1438</v>
      </c>
      <c r="H2715" s="3">
        <v>2714</v>
      </c>
      <c r="I2715" s="1" t="s">
        <v>15</v>
      </c>
      <c r="J2715" s="1" t="s">
        <v>17</v>
      </c>
      <c r="K2715" s="1" t="s">
        <v>8384</v>
      </c>
      <c r="L2715" s="4">
        <v>12000000</v>
      </c>
      <c r="M2715" s="2">
        <v>3</v>
      </c>
      <c r="N2715" s="1" t="s">
        <v>16</v>
      </c>
      <c r="O2715" s="1" t="s">
        <v>17</v>
      </c>
      <c r="P2715" s="1"/>
      <c r="Q2715" s="1"/>
      <c r="R2715" s="1" t="s">
        <v>16188</v>
      </c>
      <c r="S2715" s="1" t="s">
        <v>16260</v>
      </c>
      <c r="T2715" s="5">
        <v>45883</v>
      </c>
      <c r="U2715" s="5">
        <v>45884</v>
      </c>
      <c r="V2715" s="5">
        <v>45975</v>
      </c>
      <c r="W2715" s="1" t="s">
        <v>392</v>
      </c>
      <c r="X2715" s="8" t="s">
        <v>16426</v>
      </c>
    </row>
    <row r="2716" spans="1:24" ht="15" customHeight="1" thickBot="1">
      <c r="A2716" s="8" t="s">
        <v>9669</v>
      </c>
      <c r="B2716" s="1" t="s">
        <v>21012</v>
      </c>
      <c r="C2716" s="26" t="s">
        <v>9670</v>
      </c>
      <c r="D2716" s="1" t="s">
        <v>9671</v>
      </c>
      <c r="E2716" s="5">
        <v>45883</v>
      </c>
      <c r="F2716" s="2">
        <v>88202817</v>
      </c>
      <c r="G2716" s="1" t="s">
        <v>9672</v>
      </c>
      <c r="H2716" s="3">
        <v>2715</v>
      </c>
      <c r="I2716" s="1" t="s">
        <v>15</v>
      </c>
      <c r="J2716" s="1" t="s">
        <v>26</v>
      </c>
      <c r="K2716" s="1" t="s">
        <v>507</v>
      </c>
      <c r="L2716" s="4">
        <v>13000000</v>
      </c>
      <c r="M2716" s="2">
        <v>130</v>
      </c>
      <c r="N2716" s="1" t="s">
        <v>1558</v>
      </c>
      <c r="O2716" s="1" t="s">
        <v>26</v>
      </c>
      <c r="P2716" s="1"/>
      <c r="Q2716" s="1"/>
      <c r="R2716" s="1" t="s">
        <v>16188</v>
      </c>
      <c r="S2716" s="1" t="s">
        <v>15379</v>
      </c>
      <c r="T2716" s="5">
        <v>45883</v>
      </c>
      <c r="U2716" s="5">
        <v>45888</v>
      </c>
      <c r="V2716" s="5">
        <v>46019</v>
      </c>
      <c r="W2716" s="1" t="s">
        <v>4565</v>
      </c>
      <c r="X2716" s="8" t="s">
        <v>16427</v>
      </c>
    </row>
    <row r="2717" spans="1:24" ht="15" customHeight="1" thickBot="1">
      <c r="A2717" s="8" t="s">
        <v>9673</v>
      </c>
      <c r="B2717" s="1" t="s">
        <v>21160</v>
      </c>
      <c r="C2717" s="26" t="s">
        <v>9674</v>
      </c>
      <c r="D2717" s="1" t="s">
        <v>9675</v>
      </c>
      <c r="E2717" s="5">
        <v>45883</v>
      </c>
      <c r="F2717" s="2">
        <v>37687170</v>
      </c>
      <c r="G2717" s="1" t="s">
        <v>9676</v>
      </c>
      <c r="H2717" s="3">
        <v>2716</v>
      </c>
      <c r="I2717" s="1" t="s">
        <v>15</v>
      </c>
      <c r="J2717" s="1" t="s">
        <v>17</v>
      </c>
      <c r="K2717" s="1" t="s">
        <v>77</v>
      </c>
      <c r="L2717" s="4">
        <v>19050000</v>
      </c>
      <c r="M2717" s="2">
        <v>127</v>
      </c>
      <c r="N2717" s="1" t="s">
        <v>1558</v>
      </c>
      <c r="O2717" s="1" t="s">
        <v>17</v>
      </c>
      <c r="P2717" s="1"/>
      <c r="Q2717" s="1"/>
      <c r="R2717" s="1" t="s">
        <v>16188</v>
      </c>
      <c r="S2717" s="1" t="s">
        <v>15379</v>
      </c>
      <c r="T2717" s="5">
        <v>45883</v>
      </c>
      <c r="U2717" s="5">
        <v>45888</v>
      </c>
      <c r="V2717" s="5">
        <v>46016</v>
      </c>
      <c r="W2717" s="1" t="s">
        <v>78</v>
      </c>
      <c r="X2717" s="8" t="s">
        <v>16428</v>
      </c>
    </row>
    <row r="2718" spans="1:24" ht="15" customHeight="1" thickBot="1">
      <c r="A2718" s="8" t="s">
        <v>9677</v>
      </c>
      <c r="B2718" s="1" t="s">
        <v>21324</v>
      </c>
      <c r="C2718" s="26" t="s">
        <v>9678</v>
      </c>
      <c r="D2718" s="1" t="s">
        <v>9679</v>
      </c>
      <c r="E2718" s="5">
        <v>45883</v>
      </c>
      <c r="F2718" s="2">
        <v>1096203943</v>
      </c>
      <c r="G2718" s="1" t="s">
        <v>623</v>
      </c>
      <c r="H2718" s="3">
        <v>2717</v>
      </c>
      <c r="I2718" s="1" t="s">
        <v>15</v>
      </c>
      <c r="J2718" s="1" t="s">
        <v>26</v>
      </c>
      <c r="K2718" s="1" t="s">
        <v>106</v>
      </c>
      <c r="L2718" s="4">
        <v>7500000</v>
      </c>
      <c r="M2718" s="2">
        <v>3</v>
      </c>
      <c r="N2718" s="1" t="s">
        <v>16</v>
      </c>
      <c r="O2718" s="1" t="s">
        <v>26</v>
      </c>
      <c r="P2718" s="1"/>
      <c r="Q2718" s="1"/>
      <c r="R2718" s="1" t="s">
        <v>16188</v>
      </c>
      <c r="S2718" s="1" t="s">
        <v>15379</v>
      </c>
      <c r="T2718" s="5">
        <v>45883</v>
      </c>
      <c r="U2718" s="5">
        <v>45888</v>
      </c>
      <c r="V2718" s="5">
        <v>45979</v>
      </c>
      <c r="W2718" s="1" t="s">
        <v>108</v>
      </c>
      <c r="X2718" s="8" t="s">
        <v>16429</v>
      </c>
    </row>
    <row r="2719" spans="1:24" ht="15" customHeight="1" thickBot="1">
      <c r="A2719" s="8" t="s">
        <v>9680</v>
      </c>
      <c r="B2719" s="1" t="s">
        <v>21283</v>
      </c>
      <c r="C2719" s="26" t="s">
        <v>9681</v>
      </c>
      <c r="D2719" s="1" t="s">
        <v>9682</v>
      </c>
      <c r="E2719" s="5">
        <v>45884</v>
      </c>
      <c r="F2719" s="2">
        <v>1018445224</v>
      </c>
      <c r="G2719" s="1" t="s">
        <v>3591</v>
      </c>
      <c r="H2719" s="3">
        <v>2718</v>
      </c>
      <c r="I2719" s="1" t="s">
        <v>15</v>
      </c>
      <c r="J2719" s="1" t="s">
        <v>17</v>
      </c>
      <c r="K2719" s="1" t="s">
        <v>1335</v>
      </c>
      <c r="L2719" s="4">
        <v>24000000</v>
      </c>
      <c r="M2719" s="2">
        <v>4</v>
      </c>
      <c r="N2719" s="1" t="s">
        <v>16</v>
      </c>
      <c r="O2719" s="1" t="s">
        <v>17</v>
      </c>
      <c r="P2719" s="1"/>
      <c r="Q2719" s="1"/>
      <c r="R2719" s="1" t="s">
        <v>16260</v>
      </c>
      <c r="S2719" s="1" t="s">
        <v>15379</v>
      </c>
      <c r="T2719" s="5">
        <v>45884</v>
      </c>
      <c r="U2719" s="5">
        <v>45888</v>
      </c>
      <c r="V2719" s="5">
        <v>46009</v>
      </c>
      <c r="W2719" s="1" t="s">
        <v>871</v>
      </c>
      <c r="X2719" s="8" t="s">
        <v>16430</v>
      </c>
    </row>
    <row r="2720" spans="1:24" ht="15" customHeight="1" thickBot="1">
      <c r="A2720" s="8" t="s">
        <v>9683</v>
      </c>
      <c r="B2720" s="1" t="s">
        <v>20945</v>
      </c>
      <c r="C2720" s="26" t="s">
        <v>9684</v>
      </c>
      <c r="D2720" s="1" t="s">
        <v>9685</v>
      </c>
      <c r="E2720" s="5">
        <v>45883</v>
      </c>
      <c r="F2720" s="2">
        <v>1002493942</v>
      </c>
      <c r="G2720" s="1" t="s">
        <v>9686</v>
      </c>
      <c r="H2720" s="3">
        <v>2719</v>
      </c>
      <c r="I2720" s="1" t="s">
        <v>15</v>
      </c>
      <c r="J2720" s="1" t="s">
        <v>26</v>
      </c>
      <c r="K2720" s="1" t="s">
        <v>8414</v>
      </c>
      <c r="L2720" s="4">
        <v>10500000</v>
      </c>
      <c r="M2720" s="2">
        <v>126</v>
      </c>
      <c r="N2720" s="1" t="s">
        <v>1558</v>
      </c>
      <c r="O2720" s="1" t="s">
        <v>26</v>
      </c>
      <c r="P2720" s="1"/>
      <c r="Q2720" s="1"/>
      <c r="R2720" s="1" t="s">
        <v>16188</v>
      </c>
      <c r="S2720" s="1" t="s">
        <v>16260</v>
      </c>
      <c r="T2720" s="5">
        <v>45883</v>
      </c>
      <c r="U2720" s="5">
        <v>45884</v>
      </c>
      <c r="V2720" s="5">
        <v>46011</v>
      </c>
      <c r="W2720" s="1" t="s">
        <v>5081</v>
      </c>
      <c r="X2720" s="8" t="s">
        <v>16431</v>
      </c>
    </row>
    <row r="2721" spans="1:24" ht="15" customHeight="1" thickBot="1">
      <c r="A2721" s="8" t="s">
        <v>9687</v>
      </c>
      <c r="B2721" s="1" t="s">
        <v>21038</v>
      </c>
      <c r="C2721" s="26" t="s">
        <v>9688</v>
      </c>
      <c r="D2721" s="1" t="s">
        <v>16432</v>
      </c>
      <c r="E2721" s="5">
        <v>45884</v>
      </c>
      <c r="F2721" s="2">
        <v>804009532</v>
      </c>
      <c r="G2721" s="1" t="s">
        <v>3816</v>
      </c>
      <c r="H2721" s="3">
        <v>2720</v>
      </c>
      <c r="I2721" s="1" t="s">
        <v>15</v>
      </c>
      <c r="J2721" s="1" t="s">
        <v>3783</v>
      </c>
      <c r="K2721" s="1" t="s">
        <v>4172</v>
      </c>
      <c r="L2721" s="4">
        <v>42000000</v>
      </c>
      <c r="M2721" s="2">
        <v>2</v>
      </c>
      <c r="N2721" s="1" t="s">
        <v>16</v>
      </c>
      <c r="O2721" s="1" t="s">
        <v>3783</v>
      </c>
      <c r="P2721" s="1"/>
      <c r="Q2721" s="1"/>
      <c r="R2721" s="1" t="s">
        <v>16260</v>
      </c>
      <c r="S2721" s="1" t="s">
        <v>16298</v>
      </c>
      <c r="T2721" s="5">
        <v>45884</v>
      </c>
      <c r="U2721" s="5">
        <v>45891</v>
      </c>
      <c r="V2721" s="5">
        <v>45951</v>
      </c>
      <c r="W2721" s="1" t="s">
        <v>4733</v>
      </c>
      <c r="X2721" s="8" t="s">
        <v>16433</v>
      </c>
    </row>
    <row r="2722" spans="1:24" ht="15" customHeight="1" thickBot="1">
      <c r="A2722" s="8" t="s">
        <v>9689</v>
      </c>
      <c r="B2722" s="1" t="s">
        <v>21283</v>
      </c>
      <c r="C2722" s="26" t="s">
        <v>9690</v>
      </c>
      <c r="D2722" s="1" t="s">
        <v>9691</v>
      </c>
      <c r="E2722" s="5">
        <v>45884</v>
      </c>
      <c r="F2722" s="2">
        <v>91511651</v>
      </c>
      <c r="G2722" s="1" t="s">
        <v>4247</v>
      </c>
      <c r="H2722" s="3">
        <v>2721</v>
      </c>
      <c r="I2722" s="1" t="s">
        <v>15</v>
      </c>
      <c r="J2722" s="1" t="s">
        <v>17</v>
      </c>
      <c r="K2722" s="1" t="s">
        <v>1335</v>
      </c>
      <c r="L2722" s="4">
        <v>22000000</v>
      </c>
      <c r="M2722" s="2">
        <v>4</v>
      </c>
      <c r="N2722" s="1" t="s">
        <v>16</v>
      </c>
      <c r="O2722" s="1" t="s">
        <v>17</v>
      </c>
      <c r="P2722" s="1"/>
      <c r="Q2722" s="1"/>
      <c r="R2722" s="1" t="s">
        <v>16260</v>
      </c>
      <c r="S2722" s="1" t="s">
        <v>16260</v>
      </c>
      <c r="T2722" s="5">
        <v>45884</v>
      </c>
      <c r="U2722" s="5">
        <v>45884</v>
      </c>
      <c r="V2722" s="5">
        <v>46005</v>
      </c>
      <c r="W2722" s="1" t="s">
        <v>871</v>
      </c>
      <c r="X2722" s="8" t="s">
        <v>16434</v>
      </c>
    </row>
    <row r="2723" spans="1:24" ht="15" customHeight="1" thickBot="1">
      <c r="A2723" s="8" t="s">
        <v>9692</v>
      </c>
      <c r="B2723" s="1" t="s">
        <v>21178</v>
      </c>
      <c r="C2723" s="26" t="s">
        <v>9693</v>
      </c>
      <c r="D2723" s="1" t="s">
        <v>9694</v>
      </c>
      <c r="E2723" s="5">
        <v>45884</v>
      </c>
      <c r="F2723" s="2">
        <v>1096198089</v>
      </c>
      <c r="G2723" s="1" t="s">
        <v>9695</v>
      </c>
      <c r="H2723" s="3">
        <v>2722</v>
      </c>
      <c r="I2723" s="1" t="s">
        <v>15</v>
      </c>
      <c r="J2723" s="1" t="s">
        <v>26</v>
      </c>
      <c r="K2723" s="1" t="s">
        <v>77</v>
      </c>
      <c r="L2723" s="4">
        <v>6621864</v>
      </c>
      <c r="M2723" s="2">
        <v>3</v>
      </c>
      <c r="N2723" s="1" t="s">
        <v>16</v>
      </c>
      <c r="O2723" s="1" t="s">
        <v>26</v>
      </c>
      <c r="P2723" s="1"/>
      <c r="Q2723" s="1"/>
      <c r="R2723" s="1" t="s">
        <v>16260</v>
      </c>
      <c r="S2723" s="1" t="s">
        <v>15379</v>
      </c>
      <c r="T2723" s="5">
        <v>45884</v>
      </c>
      <c r="U2723" s="5">
        <v>45888</v>
      </c>
      <c r="V2723" s="5">
        <v>45979</v>
      </c>
      <c r="W2723" s="1" t="s">
        <v>78</v>
      </c>
      <c r="X2723" s="8" t="s">
        <v>16435</v>
      </c>
    </row>
    <row r="2724" spans="1:24" ht="15" customHeight="1" thickBot="1">
      <c r="A2724" s="8" t="s">
        <v>9696</v>
      </c>
      <c r="B2724" s="1" t="s">
        <v>21282</v>
      </c>
      <c r="C2724" s="26" t="s">
        <v>9697</v>
      </c>
      <c r="D2724" s="1" t="s">
        <v>21346</v>
      </c>
      <c r="E2724" s="5">
        <v>45884</v>
      </c>
      <c r="F2724" s="2">
        <v>1096182976</v>
      </c>
      <c r="G2724" s="1" t="s">
        <v>2756</v>
      </c>
      <c r="H2724" s="3">
        <v>2723</v>
      </c>
      <c r="I2724" s="1" t="s">
        <v>15</v>
      </c>
      <c r="J2724" s="1" t="s">
        <v>26</v>
      </c>
      <c r="K2724" s="1" t="s">
        <v>8384</v>
      </c>
      <c r="L2724" s="4">
        <v>8100000</v>
      </c>
      <c r="M2724" s="2">
        <v>3</v>
      </c>
      <c r="N2724" s="1" t="s">
        <v>16</v>
      </c>
      <c r="O2724" s="1" t="s">
        <v>26</v>
      </c>
      <c r="P2724" s="1"/>
      <c r="Q2724" s="1"/>
      <c r="R2724" s="1" t="s">
        <v>16260</v>
      </c>
      <c r="S2724" s="1" t="s">
        <v>15379</v>
      </c>
      <c r="T2724" s="5">
        <v>45884</v>
      </c>
      <c r="U2724" s="5">
        <v>45888</v>
      </c>
      <c r="V2724" s="5">
        <v>45979</v>
      </c>
      <c r="W2724" s="1" t="s">
        <v>392</v>
      </c>
      <c r="X2724" s="8" t="s">
        <v>16436</v>
      </c>
    </row>
    <row r="2725" spans="1:24" ht="15" customHeight="1" thickBot="1">
      <c r="A2725" s="8" t="s">
        <v>9698</v>
      </c>
      <c r="B2725" s="1" t="s">
        <v>21218</v>
      </c>
      <c r="C2725" s="26" t="s">
        <v>9699</v>
      </c>
      <c r="D2725" s="1" t="s">
        <v>9700</v>
      </c>
      <c r="E2725" s="5">
        <v>45884</v>
      </c>
      <c r="F2725" s="2">
        <v>1192787377</v>
      </c>
      <c r="G2725" s="1" t="s">
        <v>3200</v>
      </c>
      <c r="H2725" s="3">
        <v>2724</v>
      </c>
      <c r="I2725" s="1" t="s">
        <v>15</v>
      </c>
      <c r="J2725" s="1" t="s">
        <v>26</v>
      </c>
      <c r="K2725" s="1" t="s">
        <v>530</v>
      </c>
      <c r="L2725" s="4">
        <v>4400000</v>
      </c>
      <c r="M2725" s="2">
        <v>2</v>
      </c>
      <c r="N2725" s="1" t="s">
        <v>16</v>
      </c>
      <c r="O2725" s="1" t="s">
        <v>26</v>
      </c>
      <c r="P2725" s="1"/>
      <c r="Q2725" s="1"/>
      <c r="R2725" s="1" t="s">
        <v>16260</v>
      </c>
      <c r="S2725" s="1" t="s">
        <v>15379</v>
      </c>
      <c r="T2725" s="5">
        <v>45884</v>
      </c>
      <c r="U2725" s="5">
        <v>45888</v>
      </c>
      <c r="V2725" s="5">
        <v>45948</v>
      </c>
      <c r="W2725" s="1" t="s">
        <v>532</v>
      </c>
      <c r="X2725" s="8" t="s">
        <v>16437</v>
      </c>
    </row>
    <row r="2726" spans="1:24" ht="15" customHeight="1" thickBot="1">
      <c r="A2726" s="8" t="s">
        <v>9701</v>
      </c>
      <c r="B2726" s="1" t="s">
        <v>21218</v>
      </c>
      <c r="C2726" s="26" t="s">
        <v>9702</v>
      </c>
      <c r="D2726" s="1" t="s">
        <v>9703</v>
      </c>
      <c r="E2726" s="5">
        <v>45884</v>
      </c>
      <c r="F2726" s="2">
        <v>52309016</v>
      </c>
      <c r="G2726" s="1" t="s">
        <v>2486</v>
      </c>
      <c r="H2726" s="3">
        <v>2725</v>
      </c>
      <c r="I2726" s="1" t="s">
        <v>15</v>
      </c>
      <c r="J2726" s="1" t="s">
        <v>26</v>
      </c>
      <c r="K2726" s="1" t="s">
        <v>530</v>
      </c>
      <c r="L2726" s="4">
        <v>4400000</v>
      </c>
      <c r="M2726" s="2">
        <v>2</v>
      </c>
      <c r="N2726" s="1" t="s">
        <v>16</v>
      </c>
      <c r="O2726" s="1" t="s">
        <v>26</v>
      </c>
      <c r="P2726" s="1"/>
      <c r="Q2726" s="1"/>
      <c r="R2726" s="1" t="s">
        <v>16260</v>
      </c>
      <c r="S2726" s="1" t="s">
        <v>16328</v>
      </c>
      <c r="T2726" s="5">
        <v>45884</v>
      </c>
      <c r="U2726" s="5">
        <v>45889</v>
      </c>
      <c r="V2726" s="5">
        <v>45949</v>
      </c>
      <c r="W2726" s="1" t="s">
        <v>532</v>
      </c>
      <c r="X2726" s="8" t="s">
        <v>16438</v>
      </c>
    </row>
    <row r="2727" spans="1:24" ht="15" customHeight="1" thickBot="1">
      <c r="A2727" s="8" t="s">
        <v>9704</v>
      </c>
      <c r="B2727" s="1" t="s">
        <v>21020</v>
      </c>
      <c r="C2727" s="26" t="s">
        <v>9705</v>
      </c>
      <c r="D2727" s="1" t="s">
        <v>9706</v>
      </c>
      <c r="E2727" s="5">
        <v>45884</v>
      </c>
      <c r="F2727" s="2">
        <v>37931451</v>
      </c>
      <c r="G2727" s="1" t="s">
        <v>9707</v>
      </c>
      <c r="H2727" s="3">
        <v>2726</v>
      </c>
      <c r="I2727" s="1" t="s">
        <v>15</v>
      </c>
      <c r="J2727" s="1" t="s">
        <v>17</v>
      </c>
      <c r="K2727" s="1" t="s">
        <v>8384</v>
      </c>
      <c r="L2727" s="4">
        <v>16000000</v>
      </c>
      <c r="M2727" s="2">
        <v>4</v>
      </c>
      <c r="N2727" s="1" t="s">
        <v>16</v>
      </c>
      <c r="O2727" s="1" t="s">
        <v>17</v>
      </c>
      <c r="P2727" s="1"/>
      <c r="Q2727" s="1"/>
      <c r="R2727" s="1" t="s">
        <v>16260</v>
      </c>
      <c r="S2727" s="1" t="s">
        <v>16328</v>
      </c>
      <c r="T2727" s="5">
        <v>45884</v>
      </c>
      <c r="U2727" s="5">
        <v>45889</v>
      </c>
      <c r="V2727" s="5">
        <v>46010</v>
      </c>
      <c r="W2727" s="1" t="s">
        <v>392</v>
      </c>
      <c r="X2727" s="8" t="s">
        <v>16439</v>
      </c>
    </row>
    <row r="2728" spans="1:24" ht="15" customHeight="1" thickBot="1">
      <c r="A2728" s="8" t="s">
        <v>9708</v>
      </c>
      <c r="B2728" s="1" t="s">
        <v>21160</v>
      </c>
      <c r="C2728" s="26" t="s">
        <v>9709</v>
      </c>
      <c r="D2728" s="1" t="s">
        <v>9710</v>
      </c>
      <c r="E2728" s="5">
        <v>45884</v>
      </c>
      <c r="F2728" s="2">
        <v>91428050</v>
      </c>
      <c r="G2728" s="1" t="s">
        <v>3464</v>
      </c>
      <c r="H2728" s="3">
        <v>2727</v>
      </c>
      <c r="I2728" s="1" t="s">
        <v>15</v>
      </c>
      <c r="J2728" s="1" t="s">
        <v>26</v>
      </c>
      <c r="K2728" s="1" t="s">
        <v>77</v>
      </c>
      <c r="L2728" s="4">
        <v>9750000</v>
      </c>
      <c r="M2728" s="2">
        <v>130</v>
      </c>
      <c r="N2728" s="1" t="s">
        <v>1558</v>
      </c>
      <c r="O2728" s="1" t="s">
        <v>26</v>
      </c>
      <c r="P2728" s="1"/>
      <c r="Q2728" s="1"/>
      <c r="R2728" s="1" t="s">
        <v>16260</v>
      </c>
      <c r="S2728" s="1" t="s">
        <v>16283</v>
      </c>
      <c r="T2728" s="5">
        <v>45884</v>
      </c>
      <c r="U2728" s="5">
        <v>45890</v>
      </c>
      <c r="V2728" s="5">
        <v>46021</v>
      </c>
      <c r="W2728" s="1" t="s">
        <v>78</v>
      </c>
      <c r="X2728" s="8" t="s">
        <v>16440</v>
      </c>
    </row>
    <row r="2729" spans="1:24" ht="15" customHeight="1" thickBot="1">
      <c r="A2729" s="8" t="s">
        <v>9711</v>
      </c>
      <c r="B2729" s="1" t="s">
        <v>21020</v>
      </c>
      <c r="C2729" s="26" t="s">
        <v>9712</v>
      </c>
      <c r="D2729" s="1" t="s">
        <v>16441</v>
      </c>
      <c r="E2729" s="5">
        <v>45884</v>
      </c>
      <c r="F2729" s="2">
        <v>1096242574</v>
      </c>
      <c r="G2729" s="1" t="s">
        <v>4006</v>
      </c>
      <c r="H2729" s="3">
        <v>2728</v>
      </c>
      <c r="I2729" s="1" t="s">
        <v>15</v>
      </c>
      <c r="J2729" s="1" t="s">
        <v>17</v>
      </c>
      <c r="K2729" s="1" t="s">
        <v>4309</v>
      </c>
      <c r="L2729" s="4">
        <v>13500000</v>
      </c>
      <c r="M2729" s="2">
        <v>3</v>
      </c>
      <c r="N2729" s="1" t="s">
        <v>16</v>
      </c>
      <c r="O2729" s="1" t="s">
        <v>17</v>
      </c>
      <c r="P2729" s="1"/>
      <c r="Q2729" s="1"/>
      <c r="R2729" s="1" t="s">
        <v>16260</v>
      </c>
      <c r="S2729" s="1" t="s">
        <v>16328</v>
      </c>
      <c r="T2729" s="5">
        <v>45884</v>
      </c>
      <c r="U2729" s="5">
        <v>45889</v>
      </c>
      <c r="V2729" s="5">
        <v>45980</v>
      </c>
      <c r="W2729" s="1" t="s">
        <v>19</v>
      </c>
      <c r="X2729" s="8" t="s">
        <v>16442</v>
      </c>
    </row>
    <row r="2730" spans="1:24" ht="15" customHeight="1" thickBot="1">
      <c r="A2730" s="8" t="s">
        <v>9713</v>
      </c>
      <c r="B2730" s="1" t="s">
        <v>21282</v>
      </c>
      <c r="C2730" s="26" t="s">
        <v>9714</v>
      </c>
      <c r="D2730" s="1" t="s">
        <v>21347</v>
      </c>
      <c r="E2730" s="5">
        <v>45884</v>
      </c>
      <c r="F2730" s="2">
        <v>63534001</v>
      </c>
      <c r="G2730" s="1" t="s">
        <v>3215</v>
      </c>
      <c r="H2730" s="3">
        <v>2729</v>
      </c>
      <c r="I2730" s="1" t="s">
        <v>15</v>
      </c>
      <c r="J2730" s="1" t="s">
        <v>26</v>
      </c>
      <c r="K2730" s="1" t="s">
        <v>8384</v>
      </c>
      <c r="L2730" s="4">
        <v>8100000</v>
      </c>
      <c r="M2730" s="2">
        <v>3</v>
      </c>
      <c r="N2730" s="1" t="s">
        <v>16</v>
      </c>
      <c r="O2730" s="1" t="s">
        <v>26</v>
      </c>
      <c r="P2730" s="1"/>
      <c r="Q2730" s="1"/>
      <c r="R2730" s="1" t="s">
        <v>16260</v>
      </c>
      <c r="S2730" s="1" t="s">
        <v>16328</v>
      </c>
      <c r="T2730" s="5">
        <v>45884</v>
      </c>
      <c r="U2730" s="5">
        <v>45889</v>
      </c>
      <c r="V2730" s="5">
        <v>45980</v>
      </c>
      <c r="W2730" s="1" t="s">
        <v>392</v>
      </c>
      <c r="X2730" s="8" t="s">
        <v>16443</v>
      </c>
    </row>
    <row r="2731" spans="1:24" ht="15" customHeight="1" thickBot="1">
      <c r="A2731" s="8" t="s">
        <v>9715</v>
      </c>
      <c r="B2731" s="1" t="s">
        <v>21282</v>
      </c>
      <c r="C2731" s="26" t="s">
        <v>9716</v>
      </c>
      <c r="D2731" s="1" t="s">
        <v>9717</v>
      </c>
      <c r="E2731" s="5">
        <v>45884</v>
      </c>
      <c r="F2731" s="2">
        <v>91183528</v>
      </c>
      <c r="G2731" s="1" t="s">
        <v>1579</v>
      </c>
      <c r="H2731" s="3">
        <v>2730</v>
      </c>
      <c r="I2731" s="1" t="s">
        <v>15</v>
      </c>
      <c r="J2731" s="1" t="s">
        <v>26</v>
      </c>
      <c r="K2731" s="1" t="s">
        <v>8384</v>
      </c>
      <c r="L2731" s="4">
        <v>10800000</v>
      </c>
      <c r="M2731" s="2">
        <v>4</v>
      </c>
      <c r="N2731" s="1" t="s">
        <v>16</v>
      </c>
      <c r="O2731" s="1" t="s">
        <v>26</v>
      </c>
      <c r="P2731" s="1"/>
      <c r="Q2731" s="1"/>
      <c r="R2731" s="1" t="s">
        <v>16260</v>
      </c>
      <c r="S2731" s="1" t="s">
        <v>15379</v>
      </c>
      <c r="T2731" s="5">
        <v>45884</v>
      </c>
      <c r="U2731" s="5">
        <v>45888</v>
      </c>
      <c r="V2731" s="5">
        <v>46009</v>
      </c>
      <c r="W2731" s="1" t="s">
        <v>392</v>
      </c>
      <c r="X2731" s="8" t="s">
        <v>16444</v>
      </c>
    </row>
    <row r="2732" spans="1:24" ht="15" customHeight="1" thickBot="1">
      <c r="A2732" s="8" t="s">
        <v>9718</v>
      </c>
      <c r="B2732" s="1" t="s">
        <v>20989</v>
      </c>
      <c r="C2732" s="26" t="s">
        <v>9719</v>
      </c>
      <c r="D2732" s="1" t="s">
        <v>9720</v>
      </c>
      <c r="E2732" s="5">
        <v>45884</v>
      </c>
      <c r="F2732" s="2">
        <v>52776018</v>
      </c>
      <c r="G2732" s="1" t="s">
        <v>9721</v>
      </c>
      <c r="H2732" s="3">
        <v>2731</v>
      </c>
      <c r="I2732" s="1" t="s">
        <v>15</v>
      </c>
      <c r="J2732" s="1" t="s">
        <v>26</v>
      </c>
      <c r="K2732" s="1" t="s">
        <v>155</v>
      </c>
      <c r="L2732" s="4">
        <v>15925000</v>
      </c>
      <c r="M2732" s="2">
        <v>130</v>
      </c>
      <c r="N2732" s="1" t="s">
        <v>1558</v>
      </c>
      <c r="O2732" s="1" t="s">
        <v>26</v>
      </c>
      <c r="P2732" s="1"/>
      <c r="Q2732" s="1"/>
      <c r="R2732" s="1" t="s">
        <v>16260</v>
      </c>
      <c r="S2732" s="1" t="s">
        <v>16283</v>
      </c>
      <c r="T2732" s="5">
        <v>45884</v>
      </c>
      <c r="U2732" s="5">
        <v>45890</v>
      </c>
      <c r="V2732" s="5">
        <v>46021</v>
      </c>
      <c r="W2732" s="1" t="s">
        <v>7719</v>
      </c>
      <c r="X2732" s="8" t="s">
        <v>16445</v>
      </c>
    </row>
    <row r="2733" spans="1:24" ht="15" customHeight="1" thickBot="1">
      <c r="A2733" s="8" t="s">
        <v>9722</v>
      </c>
      <c r="B2733" s="1" t="s">
        <v>20989</v>
      </c>
      <c r="C2733" s="26" t="s">
        <v>9723</v>
      </c>
      <c r="D2733" s="1" t="s">
        <v>9724</v>
      </c>
      <c r="E2733" s="5">
        <v>45884</v>
      </c>
      <c r="F2733" s="2">
        <v>60258201</v>
      </c>
      <c r="G2733" s="1" t="s">
        <v>9725</v>
      </c>
      <c r="H2733" s="3">
        <v>2732</v>
      </c>
      <c r="I2733" s="1" t="s">
        <v>15</v>
      </c>
      <c r="J2733" s="1" t="s">
        <v>17</v>
      </c>
      <c r="K2733" s="1" t="s">
        <v>155</v>
      </c>
      <c r="L2733" s="4">
        <v>11400000</v>
      </c>
      <c r="M2733" s="2">
        <v>3</v>
      </c>
      <c r="N2733" s="1" t="s">
        <v>16</v>
      </c>
      <c r="O2733" s="1" t="s">
        <v>17</v>
      </c>
      <c r="P2733" s="1"/>
      <c r="Q2733" s="1"/>
      <c r="R2733" s="1" t="s">
        <v>16260</v>
      </c>
      <c r="S2733" s="1" t="s">
        <v>16298</v>
      </c>
      <c r="T2733" s="5">
        <v>45884</v>
      </c>
      <c r="U2733" s="5">
        <v>45891</v>
      </c>
      <c r="V2733" s="5">
        <v>45982</v>
      </c>
      <c r="W2733" s="1" t="s">
        <v>7719</v>
      </c>
      <c r="X2733" s="8" t="s">
        <v>16446</v>
      </c>
    </row>
    <row r="2734" spans="1:24" ht="15" customHeight="1" thickBot="1">
      <c r="A2734" s="8" t="s">
        <v>9726</v>
      </c>
      <c r="B2734" s="1" t="s">
        <v>20989</v>
      </c>
      <c r="C2734" s="26" t="s">
        <v>9727</v>
      </c>
      <c r="D2734" s="1" t="s">
        <v>9728</v>
      </c>
      <c r="E2734" s="5">
        <v>45884</v>
      </c>
      <c r="F2734" s="2">
        <v>1096233631</v>
      </c>
      <c r="G2734" s="1" t="s">
        <v>9729</v>
      </c>
      <c r="H2734" s="3">
        <v>2733</v>
      </c>
      <c r="I2734" s="1" t="s">
        <v>15</v>
      </c>
      <c r="J2734" s="1" t="s">
        <v>17</v>
      </c>
      <c r="K2734" s="1" t="s">
        <v>155</v>
      </c>
      <c r="L2734" s="4">
        <v>10500000</v>
      </c>
      <c r="M2734" s="2">
        <v>3</v>
      </c>
      <c r="N2734" s="1" t="s">
        <v>16</v>
      </c>
      <c r="O2734" s="1" t="s">
        <v>17</v>
      </c>
      <c r="P2734" s="1"/>
      <c r="Q2734" s="1"/>
      <c r="R2734" s="1" t="s">
        <v>16260</v>
      </c>
      <c r="S2734" s="1" t="s">
        <v>16283</v>
      </c>
      <c r="T2734" s="5">
        <v>45884</v>
      </c>
      <c r="U2734" s="5">
        <v>45890</v>
      </c>
      <c r="V2734" s="5">
        <v>45981</v>
      </c>
      <c r="W2734" s="1" t="s">
        <v>7719</v>
      </c>
      <c r="X2734" s="8" t="s">
        <v>16447</v>
      </c>
    </row>
    <row r="2735" spans="1:24" ht="15" customHeight="1" thickBot="1">
      <c r="A2735" s="8" t="s">
        <v>9730</v>
      </c>
      <c r="B2735" s="1" t="s">
        <v>21338</v>
      </c>
      <c r="C2735" s="26" t="s">
        <v>9731</v>
      </c>
      <c r="D2735" s="1" t="s">
        <v>21348</v>
      </c>
      <c r="E2735" s="5">
        <v>45887</v>
      </c>
      <c r="F2735" s="2">
        <v>901977847</v>
      </c>
      <c r="G2735" s="1" t="s">
        <v>10015</v>
      </c>
      <c r="H2735" s="3">
        <v>2734</v>
      </c>
      <c r="I2735" s="1" t="s">
        <v>234</v>
      </c>
      <c r="J2735" s="1" t="s">
        <v>3394</v>
      </c>
      <c r="K2735" s="1" t="s">
        <v>211</v>
      </c>
      <c r="L2735" s="4">
        <v>332723262</v>
      </c>
      <c r="M2735" s="2">
        <v>3</v>
      </c>
      <c r="N2735" s="1" t="s">
        <v>16</v>
      </c>
      <c r="O2735" s="1" t="s">
        <v>3394</v>
      </c>
      <c r="P2735" s="1"/>
      <c r="Q2735" s="1"/>
      <c r="R2735" s="1" t="s">
        <v>16260</v>
      </c>
      <c r="S2735" s="1" t="s">
        <v>16386</v>
      </c>
      <c r="T2735" s="5">
        <v>45887</v>
      </c>
      <c r="U2735" s="5">
        <v>45897</v>
      </c>
      <c r="V2735" s="5">
        <v>45932</v>
      </c>
      <c r="W2735" s="1" t="s">
        <v>212</v>
      </c>
      <c r="X2735" s="8" t="s">
        <v>16448</v>
      </c>
    </row>
    <row r="2736" spans="1:24" ht="15" customHeight="1" thickBot="1">
      <c r="A2736" s="8" t="s">
        <v>9732</v>
      </c>
      <c r="B2736" s="1" t="s">
        <v>21282</v>
      </c>
      <c r="C2736" s="26" t="s">
        <v>9733</v>
      </c>
      <c r="D2736" s="1" t="s">
        <v>21349</v>
      </c>
      <c r="E2736" s="5">
        <v>45884</v>
      </c>
      <c r="F2736" s="2">
        <v>1096251129</v>
      </c>
      <c r="G2736" s="1" t="s">
        <v>1443</v>
      </c>
      <c r="H2736" s="3">
        <v>2735</v>
      </c>
      <c r="I2736" s="1" t="s">
        <v>15</v>
      </c>
      <c r="J2736" s="1" t="s">
        <v>17</v>
      </c>
      <c r="K2736" s="1" t="s">
        <v>8384</v>
      </c>
      <c r="L2736" s="4">
        <v>12000000</v>
      </c>
      <c r="M2736" s="2">
        <v>3</v>
      </c>
      <c r="N2736" s="1" t="s">
        <v>16</v>
      </c>
      <c r="O2736" s="1" t="s">
        <v>17</v>
      </c>
      <c r="P2736" s="1"/>
      <c r="Q2736" s="1"/>
      <c r="R2736" s="1" t="s">
        <v>16260</v>
      </c>
      <c r="S2736" s="1" t="s">
        <v>16328</v>
      </c>
      <c r="T2736" s="5">
        <v>45884</v>
      </c>
      <c r="U2736" s="5">
        <v>45889</v>
      </c>
      <c r="V2736" s="5">
        <v>45980</v>
      </c>
      <c r="W2736" s="1" t="s">
        <v>392</v>
      </c>
      <c r="X2736" s="8" t="s">
        <v>16449</v>
      </c>
    </row>
    <row r="2737" spans="1:24" ht="15" customHeight="1" thickBot="1">
      <c r="A2737" s="8" t="s">
        <v>9734</v>
      </c>
      <c r="B2737" s="1" t="s">
        <v>21283</v>
      </c>
      <c r="C2737" s="26" t="s">
        <v>9735</v>
      </c>
      <c r="D2737" s="1" t="s">
        <v>9736</v>
      </c>
      <c r="E2737" s="5">
        <v>45884</v>
      </c>
      <c r="F2737" s="2">
        <v>91350142</v>
      </c>
      <c r="G2737" s="1" t="s">
        <v>951</v>
      </c>
      <c r="H2737" s="3">
        <v>2736</v>
      </c>
      <c r="I2737" s="1" t="s">
        <v>15</v>
      </c>
      <c r="J2737" s="1" t="s">
        <v>26</v>
      </c>
      <c r="K2737" s="1" t="s">
        <v>1335</v>
      </c>
      <c r="L2737" s="4">
        <v>13600000</v>
      </c>
      <c r="M2737" s="2">
        <v>4</v>
      </c>
      <c r="N2737" s="1" t="s">
        <v>16</v>
      </c>
      <c r="O2737" s="1" t="s">
        <v>26</v>
      </c>
      <c r="P2737" s="1"/>
      <c r="Q2737" s="1"/>
      <c r="R2737" s="1" t="s">
        <v>16260</v>
      </c>
      <c r="S2737" s="1" t="s">
        <v>16328</v>
      </c>
      <c r="T2737" s="5">
        <v>45884</v>
      </c>
      <c r="U2737" s="5">
        <v>45889</v>
      </c>
      <c r="V2737" s="5">
        <v>46010</v>
      </c>
      <c r="W2737" s="1" t="s">
        <v>871</v>
      </c>
      <c r="X2737" s="8" t="s">
        <v>16450</v>
      </c>
    </row>
    <row r="2738" spans="1:24" ht="15" customHeight="1" thickBot="1">
      <c r="A2738" s="8" t="s">
        <v>9737</v>
      </c>
      <c r="B2738" s="1" t="s">
        <v>21282</v>
      </c>
      <c r="C2738" s="26" t="s">
        <v>9738</v>
      </c>
      <c r="D2738" s="1" t="s">
        <v>9739</v>
      </c>
      <c r="E2738" s="5">
        <v>45884</v>
      </c>
      <c r="F2738" s="2">
        <v>91535646</v>
      </c>
      <c r="G2738" s="1" t="s">
        <v>9740</v>
      </c>
      <c r="H2738" s="3">
        <v>2737</v>
      </c>
      <c r="I2738" s="1" t="s">
        <v>15</v>
      </c>
      <c r="J2738" s="1" t="s">
        <v>17</v>
      </c>
      <c r="K2738" s="1" t="s">
        <v>8384</v>
      </c>
      <c r="L2738" s="4">
        <v>16000000</v>
      </c>
      <c r="M2738" s="2">
        <v>4</v>
      </c>
      <c r="N2738" s="1" t="s">
        <v>16</v>
      </c>
      <c r="O2738" s="1" t="s">
        <v>17</v>
      </c>
      <c r="P2738" s="1"/>
      <c r="Q2738" s="1"/>
      <c r="R2738" s="1" t="s">
        <v>16260</v>
      </c>
      <c r="S2738" s="1" t="s">
        <v>16328</v>
      </c>
      <c r="T2738" s="5">
        <v>45884</v>
      </c>
      <c r="U2738" s="5">
        <v>45889</v>
      </c>
      <c r="V2738" s="5">
        <v>46010</v>
      </c>
      <c r="W2738" s="1" t="s">
        <v>392</v>
      </c>
      <c r="X2738" s="8" t="s">
        <v>16451</v>
      </c>
    </row>
    <row r="2739" spans="1:24" ht="15" customHeight="1" thickBot="1">
      <c r="A2739" s="8" t="s">
        <v>9741</v>
      </c>
      <c r="B2739" s="1" t="s">
        <v>21218</v>
      </c>
      <c r="C2739" s="26" t="s">
        <v>9742</v>
      </c>
      <c r="D2739" s="1" t="s">
        <v>9743</v>
      </c>
      <c r="E2739" s="5">
        <v>45884</v>
      </c>
      <c r="F2739" s="2">
        <v>1005239901</v>
      </c>
      <c r="G2739" s="1" t="s">
        <v>1569</v>
      </c>
      <c r="H2739" s="3">
        <v>2738</v>
      </c>
      <c r="I2739" s="1" t="s">
        <v>15</v>
      </c>
      <c r="J2739" s="1" t="s">
        <v>26</v>
      </c>
      <c r="K2739" s="1" t="s">
        <v>1337</v>
      </c>
      <c r="L2739" s="4">
        <v>4400000</v>
      </c>
      <c r="M2739" s="2">
        <v>2</v>
      </c>
      <c r="N2739" s="1" t="s">
        <v>16</v>
      </c>
      <c r="O2739" s="1" t="s">
        <v>26</v>
      </c>
      <c r="P2739" s="1"/>
      <c r="Q2739" s="1"/>
      <c r="R2739" s="1" t="s">
        <v>16260</v>
      </c>
      <c r="S2739" s="1" t="s">
        <v>15379</v>
      </c>
      <c r="T2739" s="5">
        <v>45884</v>
      </c>
      <c r="U2739" s="5">
        <v>45888</v>
      </c>
      <c r="V2739" s="5">
        <v>45948</v>
      </c>
      <c r="W2739" s="1" t="s">
        <v>532</v>
      </c>
      <c r="X2739" s="8" t="s">
        <v>16452</v>
      </c>
    </row>
    <row r="2740" spans="1:24" ht="15" customHeight="1" thickBot="1">
      <c r="A2740" s="8" t="s">
        <v>9744</v>
      </c>
      <c r="B2740" s="1" t="s">
        <v>21218</v>
      </c>
      <c r="C2740" s="26" t="s">
        <v>9745</v>
      </c>
      <c r="D2740" s="1" t="s">
        <v>9746</v>
      </c>
      <c r="E2740" s="5">
        <v>45884</v>
      </c>
      <c r="F2740" s="2">
        <v>88030792</v>
      </c>
      <c r="G2740" s="1" t="s">
        <v>3202</v>
      </c>
      <c r="H2740" s="3">
        <v>2739</v>
      </c>
      <c r="I2740" s="1" t="s">
        <v>15</v>
      </c>
      <c r="J2740" s="1" t="s">
        <v>17</v>
      </c>
      <c r="K2740" s="1" t="s">
        <v>1337</v>
      </c>
      <c r="L2740" s="4">
        <v>18000000</v>
      </c>
      <c r="M2740" s="2">
        <v>4</v>
      </c>
      <c r="N2740" s="1" t="s">
        <v>16</v>
      </c>
      <c r="O2740" s="1" t="s">
        <v>17</v>
      </c>
      <c r="P2740" s="1"/>
      <c r="Q2740" s="1"/>
      <c r="R2740" s="1" t="s">
        <v>16260</v>
      </c>
      <c r="S2740" s="1" t="s">
        <v>15379</v>
      </c>
      <c r="T2740" s="5">
        <v>45884</v>
      </c>
      <c r="U2740" s="5">
        <v>45888</v>
      </c>
      <c r="V2740" s="5">
        <v>46009</v>
      </c>
      <c r="W2740" s="1" t="s">
        <v>532</v>
      </c>
      <c r="X2740" s="8" t="s">
        <v>16453</v>
      </c>
    </row>
    <row r="2741" spans="1:24" ht="15" customHeight="1" thickBot="1">
      <c r="A2741" s="8" t="s">
        <v>9747</v>
      </c>
      <c r="B2741" s="1" t="s">
        <v>21218</v>
      </c>
      <c r="C2741" s="26" t="s">
        <v>9748</v>
      </c>
      <c r="D2741" s="1" t="s">
        <v>9749</v>
      </c>
      <c r="E2741" s="5">
        <v>45884</v>
      </c>
      <c r="F2741" s="2">
        <v>1096203216</v>
      </c>
      <c r="G2741" s="1" t="s">
        <v>9750</v>
      </c>
      <c r="H2741" s="3">
        <v>2740</v>
      </c>
      <c r="I2741" s="1" t="s">
        <v>15</v>
      </c>
      <c r="J2741" s="1" t="s">
        <v>17</v>
      </c>
      <c r="K2741" s="1" t="s">
        <v>530</v>
      </c>
      <c r="L2741" s="4">
        <v>14400000</v>
      </c>
      <c r="M2741" s="2">
        <v>4</v>
      </c>
      <c r="N2741" s="1" t="s">
        <v>16</v>
      </c>
      <c r="O2741" s="1" t="s">
        <v>17</v>
      </c>
      <c r="P2741" s="1"/>
      <c r="Q2741" s="1"/>
      <c r="R2741" s="1" t="s">
        <v>16260</v>
      </c>
      <c r="S2741" s="1" t="s">
        <v>15379</v>
      </c>
      <c r="T2741" s="5">
        <v>45884</v>
      </c>
      <c r="U2741" s="5">
        <v>45888</v>
      </c>
      <c r="V2741" s="5">
        <v>46009</v>
      </c>
      <c r="W2741" s="1" t="s">
        <v>532</v>
      </c>
      <c r="X2741" s="8" t="s">
        <v>16454</v>
      </c>
    </row>
    <row r="2742" spans="1:24" ht="15" customHeight="1" thickBot="1">
      <c r="A2742" s="8" t="s">
        <v>9751</v>
      </c>
      <c r="B2742" s="1" t="s">
        <v>21282</v>
      </c>
      <c r="C2742" s="26" t="s">
        <v>9752</v>
      </c>
      <c r="D2742" s="1" t="s">
        <v>21350</v>
      </c>
      <c r="E2742" s="5">
        <v>45884</v>
      </c>
      <c r="F2742" s="2">
        <v>1096193191</v>
      </c>
      <c r="G2742" s="1" t="s">
        <v>1703</v>
      </c>
      <c r="H2742" s="3">
        <v>2741</v>
      </c>
      <c r="I2742" s="1" t="s">
        <v>15</v>
      </c>
      <c r="J2742" s="1" t="s">
        <v>26</v>
      </c>
      <c r="K2742" s="1" t="s">
        <v>8384</v>
      </c>
      <c r="L2742" s="4">
        <v>8100000</v>
      </c>
      <c r="M2742" s="2">
        <v>3</v>
      </c>
      <c r="N2742" s="1" t="s">
        <v>16</v>
      </c>
      <c r="O2742" s="1" t="s">
        <v>26</v>
      </c>
      <c r="P2742" s="1"/>
      <c r="Q2742" s="1"/>
      <c r="R2742" s="1" t="s">
        <v>16260</v>
      </c>
      <c r="S2742" s="1" t="s">
        <v>16298</v>
      </c>
      <c r="T2742" s="5">
        <v>45884</v>
      </c>
      <c r="U2742" s="5">
        <v>45891</v>
      </c>
      <c r="V2742" s="5">
        <v>45982</v>
      </c>
      <c r="W2742" s="1" t="s">
        <v>392</v>
      </c>
      <c r="X2742" s="8" t="s">
        <v>16455</v>
      </c>
    </row>
    <row r="2743" spans="1:24" ht="15" customHeight="1" thickBot="1">
      <c r="A2743" s="8" t="s">
        <v>9753</v>
      </c>
      <c r="B2743" s="1" t="s">
        <v>21218</v>
      </c>
      <c r="C2743" s="26" t="s">
        <v>9754</v>
      </c>
      <c r="D2743" s="1" t="s">
        <v>9755</v>
      </c>
      <c r="E2743" s="5">
        <v>45884</v>
      </c>
      <c r="F2743" s="2">
        <v>1096247905</v>
      </c>
      <c r="G2743" s="1" t="s">
        <v>2483</v>
      </c>
      <c r="H2743" s="3">
        <v>2742</v>
      </c>
      <c r="I2743" s="1" t="s">
        <v>15</v>
      </c>
      <c r="J2743" s="1" t="s">
        <v>26</v>
      </c>
      <c r="K2743" s="1" t="s">
        <v>1337</v>
      </c>
      <c r="L2743" s="4">
        <v>4400000</v>
      </c>
      <c r="M2743" s="2">
        <v>2</v>
      </c>
      <c r="N2743" s="1" t="s">
        <v>16</v>
      </c>
      <c r="O2743" s="1" t="s">
        <v>26</v>
      </c>
      <c r="P2743" s="1"/>
      <c r="Q2743" s="1"/>
      <c r="R2743" s="1" t="s">
        <v>16260</v>
      </c>
      <c r="S2743" s="1" t="s">
        <v>15379</v>
      </c>
      <c r="T2743" s="5">
        <v>45884</v>
      </c>
      <c r="U2743" s="5">
        <v>45888</v>
      </c>
      <c r="V2743" s="5">
        <v>45948</v>
      </c>
      <c r="W2743" s="1" t="s">
        <v>532</v>
      </c>
      <c r="X2743" s="8" t="s">
        <v>16456</v>
      </c>
    </row>
    <row r="2744" spans="1:24" ht="15" customHeight="1" thickBot="1">
      <c r="A2744" s="8" t="s">
        <v>9756</v>
      </c>
      <c r="B2744" s="1" t="s">
        <v>21200</v>
      </c>
      <c r="C2744" s="26" t="s">
        <v>9757</v>
      </c>
      <c r="D2744" s="1" t="s">
        <v>9758</v>
      </c>
      <c r="E2744" s="5">
        <v>45889</v>
      </c>
      <c r="F2744" s="2">
        <v>1096242510</v>
      </c>
      <c r="G2744" s="1" t="s">
        <v>1707</v>
      </c>
      <c r="H2744" s="3">
        <v>2743</v>
      </c>
      <c r="I2744" s="1" t="s">
        <v>15</v>
      </c>
      <c r="J2744" s="1" t="s">
        <v>17</v>
      </c>
      <c r="K2744" s="1" t="s">
        <v>3923</v>
      </c>
      <c r="L2744" s="4">
        <v>15200000</v>
      </c>
      <c r="M2744" s="2">
        <v>4</v>
      </c>
      <c r="N2744" s="1" t="s">
        <v>16</v>
      </c>
      <c r="O2744" s="1" t="s">
        <v>17</v>
      </c>
      <c r="P2744" s="1"/>
      <c r="Q2744" s="1"/>
      <c r="R2744" s="1" t="s">
        <v>16328</v>
      </c>
      <c r="S2744" s="1" t="s">
        <v>16283</v>
      </c>
      <c r="T2744" s="5">
        <v>45889</v>
      </c>
      <c r="U2744" s="5">
        <v>45890</v>
      </c>
      <c r="V2744" s="5">
        <v>46011</v>
      </c>
      <c r="W2744" s="1" t="s">
        <v>499</v>
      </c>
      <c r="X2744" s="8" t="s">
        <v>16457</v>
      </c>
    </row>
    <row r="2745" spans="1:24" ht="15" customHeight="1" thickBot="1">
      <c r="A2745" s="8" t="s">
        <v>9759</v>
      </c>
      <c r="B2745" s="1" t="s">
        <v>21282</v>
      </c>
      <c r="C2745" s="26" t="s">
        <v>9760</v>
      </c>
      <c r="D2745" s="1" t="s">
        <v>9761</v>
      </c>
      <c r="E2745" s="5">
        <v>45889</v>
      </c>
      <c r="F2745" s="2">
        <v>1096206839</v>
      </c>
      <c r="G2745" s="1" t="s">
        <v>9762</v>
      </c>
      <c r="H2745" s="3">
        <v>2744</v>
      </c>
      <c r="I2745" s="1" t="s">
        <v>15</v>
      </c>
      <c r="J2745" s="1" t="s">
        <v>17</v>
      </c>
      <c r="K2745" s="1" t="s">
        <v>8384</v>
      </c>
      <c r="L2745" s="4">
        <v>16000000</v>
      </c>
      <c r="M2745" s="2">
        <v>4</v>
      </c>
      <c r="N2745" s="1" t="s">
        <v>16</v>
      </c>
      <c r="O2745" s="1" t="s">
        <v>17</v>
      </c>
      <c r="P2745" s="1"/>
      <c r="Q2745" s="1"/>
      <c r="R2745" s="1" t="s">
        <v>16328</v>
      </c>
      <c r="S2745" s="1" t="s">
        <v>16283</v>
      </c>
      <c r="T2745" s="5">
        <v>45889</v>
      </c>
      <c r="U2745" s="5">
        <v>45890</v>
      </c>
      <c r="V2745" s="5">
        <v>46011</v>
      </c>
      <c r="W2745" s="1" t="s">
        <v>392</v>
      </c>
      <c r="X2745" s="8" t="s">
        <v>16458</v>
      </c>
    </row>
    <row r="2746" spans="1:24" ht="15" customHeight="1" thickBot="1">
      <c r="A2746" s="8" t="s">
        <v>9763</v>
      </c>
      <c r="B2746" s="1" t="s">
        <v>20945</v>
      </c>
      <c r="C2746" s="26" t="s">
        <v>9764</v>
      </c>
      <c r="D2746" s="1" t="s">
        <v>9765</v>
      </c>
      <c r="E2746" s="5">
        <v>45884</v>
      </c>
      <c r="F2746" s="2">
        <v>1005177772</v>
      </c>
      <c r="G2746" s="1" t="s">
        <v>4199</v>
      </c>
      <c r="H2746" s="3">
        <v>2745</v>
      </c>
      <c r="I2746" s="1" t="s">
        <v>15</v>
      </c>
      <c r="J2746" s="1" t="s">
        <v>17</v>
      </c>
      <c r="K2746" s="1" t="s">
        <v>9766</v>
      </c>
      <c r="L2746" s="4">
        <v>15860000</v>
      </c>
      <c r="M2746" s="2">
        <v>122</v>
      </c>
      <c r="N2746" s="1" t="s">
        <v>1558</v>
      </c>
      <c r="O2746" s="1" t="s">
        <v>17</v>
      </c>
      <c r="P2746" s="1"/>
      <c r="Q2746" s="1"/>
      <c r="R2746" s="1" t="s">
        <v>16260</v>
      </c>
      <c r="S2746" s="1" t="s">
        <v>16328</v>
      </c>
      <c r="T2746" s="5">
        <v>45884</v>
      </c>
      <c r="U2746" s="5">
        <v>45889</v>
      </c>
      <c r="V2746" s="5">
        <v>46012</v>
      </c>
      <c r="W2746" s="1" t="s">
        <v>5081</v>
      </c>
      <c r="X2746" s="8" t="s">
        <v>16459</v>
      </c>
    </row>
    <row r="2747" spans="1:24" ht="15" customHeight="1" thickBot="1">
      <c r="A2747" s="8" t="s">
        <v>9767</v>
      </c>
      <c r="B2747" s="1" t="s">
        <v>20945</v>
      </c>
      <c r="C2747" s="26" t="s">
        <v>9768</v>
      </c>
      <c r="D2747" s="1" t="s">
        <v>9769</v>
      </c>
      <c r="E2747" s="5">
        <v>45884</v>
      </c>
      <c r="F2747" s="2">
        <v>1096200640</v>
      </c>
      <c r="G2747" s="1" t="s">
        <v>170</v>
      </c>
      <c r="H2747" s="3">
        <v>2746</v>
      </c>
      <c r="I2747" s="1" t="s">
        <v>15</v>
      </c>
      <c r="J2747" s="1" t="s">
        <v>17</v>
      </c>
      <c r="K2747" s="1" t="s">
        <v>9766</v>
      </c>
      <c r="L2747" s="4">
        <v>18300000</v>
      </c>
      <c r="M2747" s="2">
        <v>122</v>
      </c>
      <c r="N2747" s="1" t="s">
        <v>1558</v>
      </c>
      <c r="O2747" s="1" t="s">
        <v>17</v>
      </c>
      <c r="P2747" s="1"/>
      <c r="Q2747" s="1"/>
      <c r="R2747" s="1" t="s">
        <v>16260</v>
      </c>
      <c r="S2747" s="1" t="s">
        <v>16328</v>
      </c>
      <c r="T2747" s="5">
        <v>45884</v>
      </c>
      <c r="U2747" s="5">
        <v>45889</v>
      </c>
      <c r="V2747" s="5">
        <v>46012</v>
      </c>
      <c r="W2747" s="1" t="s">
        <v>5081</v>
      </c>
      <c r="X2747" s="8" t="s">
        <v>16460</v>
      </c>
    </row>
    <row r="2748" spans="1:24" ht="15" customHeight="1" thickBot="1">
      <c r="A2748" s="8" t="s">
        <v>9770</v>
      </c>
      <c r="B2748" s="1" t="s">
        <v>20979</v>
      </c>
      <c r="C2748" s="26" t="s">
        <v>9771</v>
      </c>
      <c r="D2748" s="1" t="s">
        <v>9772</v>
      </c>
      <c r="E2748" s="5">
        <v>45888</v>
      </c>
      <c r="F2748" s="2">
        <v>13892250</v>
      </c>
      <c r="G2748" s="1" t="s">
        <v>1148</v>
      </c>
      <c r="H2748" s="3">
        <v>2747</v>
      </c>
      <c r="I2748" s="1" t="s">
        <v>15</v>
      </c>
      <c r="J2748" s="1" t="s">
        <v>17</v>
      </c>
      <c r="K2748" s="1" t="s">
        <v>155</v>
      </c>
      <c r="L2748" s="4">
        <v>16832000</v>
      </c>
      <c r="M2748" s="2">
        <v>4</v>
      </c>
      <c r="N2748" s="1" t="s">
        <v>16</v>
      </c>
      <c r="O2748" s="1" t="s">
        <v>17</v>
      </c>
      <c r="P2748" s="1"/>
      <c r="Q2748" s="1"/>
      <c r="R2748" s="1" t="s">
        <v>15379</v>
      </c>
      <c r="S2748" s="1" t="s">
        <v>16283</v>
      </c>
      <c r="T2748" s="5">
        <v>45888</v>
      </c>
      <c r="U2748" s="5">
        <v>45890</v>
      </c>
      <c r="V2748" s="5">
        <v>46011</v>
      </c>
      <c r="W2748" s="1" t="s">
        <v>7719</v>
      </c>
      <c r="X2748" s="8" t="s">
        <v>16461</v>
      </c>
    </row>
    <row r="2749" spans="1:24" ht="15" customHeight="1" thickBot="1">
      <c r="A2749" s="8" t="s">
        <v>9773</v>
      </c>
      <c r="B2749" s="1" t="s">
        <v>20979</v>
      </c>
      <c r="C2749" s="26" t="s">
        <v>9774</v>
      </c>
      <c r="D2749" s="1" t="s">
        <v>21351</v>
      </c>
      <c r="E2749" s="5">
        <v>45888</v>
      </c>
      <c r="F2749" s="2">
        <v>37558021</v>
      </c>
      <c r="G2749" s="1" t="s">
        <v>858</v>
      </c>
      <c r="H2749" s="3">
        <v>2748</v>
      </c>
      <c r="I2749" s="1" t="s">
        <v>15</v>
      </c>
      <c r="J2749" s="1" t="s">
        <v>17</v>
      </c>
      <c r="K2749" s="1" t="s">
        <v>155</v>
      </c>
      <c r="L2749" s="4">
        <v>12624000</v>
      </c>
      <c r="M2749" s="2">
        <v>3</v>
      </c>
      <c r="N2749" s="1" t="s">
        <v>16</v>
      </c>
      <c r="O2749" s="1" t="s">
        <v>17</v>
      </c>
      <c r="P2749" s="1"/>
      <c r="Q2749" s="1"/>
      <c r="R2749" s="1" t="s">
        <v>15379</v>
      </c>
      <c r="S2749" s="1" t="s">
        <v>16328</v>
      </c>
      <c r="T2749" s="5">
        <v>45888</v>
      </c>
      <c r="U2749" s="5">
        <v>45889</v>
      </c>
      <c r="V2749" s="5">
        <v>45980</v>
      </c>
      <c r="W2749" s="1" t="s">
        <v>7719</v>
      </c>
      <c r="X2749" s="8" t="s">
        <v>16462</v>
      </c>
    </row>
    <row r="2750" spans="1:24" ht="15" customHeight="1" thickBot="1">
      <c r="A2750" s="8" t="s">
        <v>9775</v>
      </c>
      <c r="B2750" s="1" t="s">
        <v>21338</v>
      </c>
      <c r="C2750" s="26" t="s">
        <v>9776</v>
      </c>
      <c r="D2750" s="1" t="s">
        <v>10016</v>
      </c>
      <c r="E2750" s="5">
        <v>45888</v>
      </c>
      <c r="F2750" s="2">
        <v>901457058</v>
      </c>
      <c r="G2750" s="1" t="s">
        <v>10017</v>
      </c>
      <c r="H2750" s="3">
        <v>2749</v>
      </c>
      <c r="I2750" s="1" t="s">
        <v>234</v>
      </c>
      <c r="J2750" s="1" t="s">
        <v>3394</v>
      </c>
      <c r="K2750" s="1" t="s">
        <v>211</v>
      </c>
      <c r="L2750" s="4">
        <v>327932776</v>
      </c>
      <c r="M2750" s="2">
        <v>1</v>
      </c>
      <c r="N2750" s="1" t="s">
        <v>16</v>
      </c>
      <c r="O2750" s="1" t="s">
        <v>3394</v>
      </c>
      <c r="P2750" s="1"/>
      <c r="Q2750" s="1"/>
      <c r="R2750" s="1" t="s">
        <v>15379</v>
      </c>
      <c r="S2750" s="1" t="s">
        <v>16463</v>
      </c>
      <c r="T2750" s="5">
        <v>45888</v>
      </c>
      <c r="U2750" s="5">
        <v>45916</v>
      </c>
      <c r="V2750" s="5">
        <v>45945</v>
      </c>
      <c r="W2750" s="1" t="s">
        <v>212</v>
      </c>
      <c r="X2750" s="8" t="s">
        <v>16464</v>
      </c>
    </row>
    <row r="2751" spans="1:24" ht="15" customHeight="1" thickBot="1">
      <c r="A2751" s="8" t="s">
        <v>9777</v>
      </c>
      <c r="B2751" s="1" t="s">
        <v>21352</v>
      </c>
      <c r="C2751" s="26" t="s">
        <v>9778</v>
      </c>
      <c r="D2751" s="1" t="s">
        <v>10018</v>
      </c>
      <c r="E2751" s="5">
        <v>45888</v>
      </c>
      <c r="F2751" s="2">
        <v>901978429</v>
      </c>
      <c r="G2751" s="1" t="s">
        <v>9779</v>
      </c>
      <c r="H2751" s="3">
        <v>2750</v>
      </c>
      <c r="I2751" s="1" t="s">
        <v>234</v>
      </c>
      <c r="J2751" s="1" t="s">
        <v>235</v>
      </c>
      <c r="K2751" s="1" t="s">
        <v>211</v>
      </c>
      <c r="L2751" s="4">
        <v>1049986293</v>
      </c>
      <c r="M2751" s="2">
        <v>6</v>
      </c>
      <c r="N2751" s="1" t="s">
        <v>16</v>
      </c>
      <c r="O2751" s="1" t="s">
        <v>235</v>
      </c>
      <c r="P2751" s="1"/>
      <c r="Q2751" s="1"/>
      <c r="R2751" s="1" t="s">
        <v>15379</v>
      </c>
      <c r="S2751" s="5">
        <v>45878</v>
      </c>
      <c r="T2751" s="5">
        <v>45888</v>
      </c>
      <c r="U2751" s="5">
        <v>45908</v>
      </c>
      <c r="V2751" s="5">
        <v>46088</v>
      </c>
      <c r="W2751" s="1" t="s">
        <v>212</v>
      </c>
      <c r="X2751" s="8" t="s">
        <v>16465</v>
      </c>
    </row>
    <row r="2752" spans="1:24" ht="15" customHeight="1" thickBot="1">
      <c r="A2752" s="8" t="s">
        <v>9780</v>
      </c>
      <c r="B2752" s="1" t="s">
        <v>20979</v>
      </c>
      <c r="C2752" s="26" t="s">
        <v>9781</v>
      </c>
      <c r="D2752" s="1" t="s">
        <v>9782</v>
      </c>
      <c r="E2752" s="5">
        <v>45888</v>
      </c>
      <c r="F2752" s="2">
        <v>1095833642</v>
      </c>
      <c r="G2752" s="1" t="s">
        <v>928</v>
      </c>
      <c r="H2752" s="3">
        <v>2751</v>
      </c>
      <c r="I2752" s="1" t="s">
        <v>15</v>
      </c>
      <c r="J2752" s="1" t="s">
        <v>17</v>
      </c>
      <c r="K2752" s="1" t="s">
        <v>155</v>
      </c>
      <c r="L2752" s="4">
        <v>16832000</v>
      </c>
      <c r="M2752" s="2">
        <v>4</v>
      </c>
      <c r="N2752" s="1" t="s">
        <v>16</v>
      </c>
      <c r="O2752" s="1" t="s">
        <v>17</v>
      </c>
      <c r="P2752" s="1"/>
      <c r="Q2752" s="1"/>
      <c r="R2752" s="1" t="s">
        <v>15379</v>
      </c>
      <c r="S2752" s="1" t="s">
        <v>16283</v>
      </c>
      <c r="T2752" s="5">
        <v>45888</v>
      </c>
      <c r="U2752" s="5">
        <v>45890</v>
      </c>
      <c r="V2752" s="5">
        <v>46011</v>
      </c>
      <c r="W2752" s="1" t="s">
        <v>7719</v>
      </c>
      <c r="X2752" s="8" t="s">
        <v>16466</v>
      </c>
    </row>
    <row r="2753" spans="1:24" ht="15" customHeight="1" thickBot="1">
      <c r="A2753" s="8" t="s">
        <v>9783</v>
      </c>
      <c r="B2753" s="1" t="s">
        <v>21218</v>
      </c>
      <c r="C2753" s="26" t="s">
        <v>9784</v>
      </c>
      <c r="D2753" s="1" t="s">
        <v>9785</v>
      </c>
      <c r="E2753" s="5">
        <v>45889</v>
      </c>
      <c r="F2753" s="2">
        <v>1005240296</v>
      </c>
      <c r="G2753" s="1" t="s">
        <v>9786</v>
      </c>
      <c r="H2753" s="3">
        <v>2752</v>
      </c>
      <c r="I2753" s="1" t="s">
        <v>15</v>
      </c>
      <c r="J2753" s="1" t="s">
        <v>26</v>
      </c>
      <c r="K2753" s="1" t="s">
        <v>1337</v>
      </c>
      <c r="L2753" s="4">
        <v>4400000</v>
      </c>
      <c r="M2753" s="2">
        <v>2</v>
      </c>
      <c r="N2753" s="1" t="s">
        <v>16</v>
      </c>
      <c r="O2753" s="1" t="s">
        <v>26</v>
      </c>
      <c r="P2753" s="1"/>
      <c r="Q2753" s="1"/>
      <c r="R2753" s="1" t="s">
        <v>16328</v>
      </c>
      <c r="S2753" s="1" t="s">
        <v>16298</v>
      </c>
      <c r="T2753" s="5">
        <v>45889</v>
      </c>
      <c r="U2753" s="5">
        <v>45891</v>
      </c>
      <c r="V2753" s="5">
        <v>45951</v>
      </c>
      <c r="W2753" s="1" t="s">
        <v>532</v>
      </c>
      <c r="X2753" s="8" t="s">
        <v>16467</v>
      </c>
    </row>
    <row r="2754" spans="1:24" ht="15" customHeight="1" thickBot="1">
      <c r="A2754" s="8" t="s">
        <v>9787</v>
      </c>
      <c r="B2754" s="1" t="s">
        <v>21282</v>
      </c>
      <c r="C2754" s="26" t="s">
        <v>9788</v>
      </c>
      <c r="D2754" s="1" t="s">
        <v>9789</v>
      </c>
      <c r="E2754" s="5">
        <v>45889</v>
      </c>
      <c r="F2754" s="2">
        <v>1096220624</v>
      </c>
      <c r="G2754" s="1" t="s">
        <v>2759</v>
      </c>
      <c r="H2754" s="3">
        <v>2753</v>
      </c>
      <c r="I2754" s="1" t="s">
        <v>15</v>
      </c>
      <c r="J2754" s="1" t="s">
        <v>17</v>
      </c>
      <c r="K2754" s="1" t="s">
        <v>8384</v>
      </c>
      <c r="L2754" s="4">
        <v>12000000</v>
      </c>
      <c r="M2754" s="2">
        <v>3</v>
      </c>
      <c r="N2754" s="1" t="s">
        <v>16</v>
      </c>
      <c r="O2754" s="1" t="s">
        <v>17</v>
      </c>
      <c r="P2754" s="1"/>
      <c r="Q2754" s="1"/>
      <c r="R2754" s="1" t="s">
        <v>16328</v>
      </c>
      <c r="S2754" s="1" t="s">
        <v>16283</v>
      </c>
      <c r="T2754" s="5">
        <v>45889</v>
      </c>
      <c r="U2754" s="5">
        <v>45890</v>
      </c>
      <c r="V2754" s="5">
        <v>45981</v>
      </c>
      <c r="W2754" s="1" t="s">
        <v>392</v>
      </c>
      <c r="X2754" s="8" t="s">
        <v>16468</v>
      </c>
    </row>
    <row r="2755" spans="1:24" ht="15" customHeight="1" thickBot="1">
      <c r="A2755" s="8" t="s">
        <v>9790</v>
      </c>
      <c r="B2755" s="1" t="s">
        <v>21134</v>
      </c>
      <c r="C2755" s="26" t="s">
        <v>9791</v>
      </c>
      <c r="D2755" s="1" t="s">
        <v>10019</v>
      </c>
      <c r="E2755" s="5">
        <v>45889</v>
      </c>
      <c r="F2755" s="2">
        <v>1098707763</v>
      </c>
      <c r="G2755" s="1" t="s">
        <v>2896</v>
      </c>
      <c r="H2755" s="3">
        <v>2754</v>
      </c>
      <c r="I2755" s="1" t="s">
        <v>15</v>
      </c>
      <c r="J2755" s="1" t="s">
        <v>17</v>
      </c>
      <c r="K2755" s="1" t="s">
        <v>3923</v>
      </c>
      <c r="L2755" s="4">
        <v>16000000</v>
      </c>
      <c r="M2755" s="2">
        <v>4</v>
      </c>
      <c r="N2755" s="1" t="s">
        <v>16</v>
      </c>
      <c r="O2755" s="1" t="s">
        <v>17</v>
      </c>
      <c r="P2755" s="1"/>
      <c r="Q2755" s="1"/>
      <c r="R2755" s="1" t="s">
        <v>16328</v>
      </c>
      <c r="S2755" s="1" t="s">
        <v>16298</v>
      </c>
      <c r="T2755" s="5">
        <v>45889</v>
      </c>
      <c r="U2755" s="5">
        <v>45891</v>
      </c>
      <c r="V2755" s="5">
        <v>46012</v>
      </c>
      <c r="W2755" s="1" t="s">
        <v>499</v>
      </c>
      <c r="X2755" s="8" t="s">
        <v>16469</v>
      </c>
    </row>
    <row r="2756" spans="1:24" ht="15" customHeight="1" thickBot="1">
      <c r="A2756" s="8" t="s">
        <v>9792</v>
      </c>
      <c r="B2756" s="1" t="s">
        <v>21160</v>
      </c>
      <c r="C2756" s="26" t="s">
        <v>9793</v>
      </c>
      <c r="D2756" s="1" t="s">
        <v>10020</v>
      </c>
      <c r="E2756" s="5">
        <v>45889</v>
      </c>
      <c r="F2756" s="2">
        <v>1063274555</v>
      </c>
      <c r="G2756" s="1" t="s">
        <v>960</v>
      </c>
      <c r="H2756" s="3">
        <v>2755</v>
      </c>
      <c r="I2756" s="1" t="s">
        <v>15</v>
      </c>
      <c r="J2756" s="1" t="s">
        <v>17</v>
      </c>
      <c r="K2756" s="1" t="s">
        <v>77</v>
      </c>
      <c r="L2756" s="4">
        <v>17333333</v>
      </c>
      <c r="M2756" s="2">
        <v>130</v>
      </c>
      <c r="N2756" s="1" t="s">
        <v>1558</v>
      </c>
      <c r="O2756" s="1" t="s">
        <v>17</v>
      </c>
      <c r="P2756" s="1"/>
      <c r="Q2756" s="1"/>
      <c r="R2756" s="1" t="s">
        <v>16328</v>
      </c>
      <c r="S2756" s="1" t="s">
        <v>16283</v>
      </c>
      <c r="T2756" s="5">
        <v>45889</v>
      </c>
      <c r="U2756" s="5">
        <v>45890</v>
      </c>
      <c r="V2756" s="5">
        <v>46021</v>
      </c>
      <c r="W2756" s="1" t="s">
        <v>78</v>
      </c>
      <c r="X2756" s="8" t="s">
        <v>16470</v>
      </c>
    </row>
    <row r="2757" spans="1:24" ht="15" customHeight="1" thickBot="1">
      <c r="A2757" s="8" t="s">
        <v>9794</v>
      </c>
      <c r="B2757" s="1" t="s">
        <v>21001</v>
      </c>
      <c r="C2757" s="26" t="s">
        <v>9795</v>
      </c>
      <c r="D2757" s="1" t="s">
        <v>10021</v>
      </c>
      <c r="E2757" s="5">
        <v>45889</v>
      </c>
      <c r="F2757" s="2">
        <v>1098782173</v>
      </c>
      <c r="G2757" s="1" t="s">
        <v>9796</v>
      </c>
      <c r="H2757" s="3">
        <v>2756</v>
      </c>
      <c r="I2757" s="1" t="s">
        <v>15</v>
      </c>
      <c r="J2757" s="1" t="s">
        <v>17</v>
      </c>
      <c r="K2757" s="1" t="s">
        <v>4309</v>
      </c>
      <c r="L2757" s="4">
        <v>16000000</v>
      </c>
      <c r="M2757" s="2">
        <v>4</v>
      </c>
      <c r="N2757" s="1" t="s">
        <v>16</v>
      </c>
      <c r="O2757" s="1" t="s">
        <v>17</v>
      </c>
      <c r="P2757" s="1"/>
      <c r="Q2757" s="1"/>
      <c r="R2757" s="1" t="s">
        <v>16328</v>
      </c>
      <c r="S2757" s="1" t="s">
        <v>16298</v>
      </c>
      <c r="T2757" s="5">
        <v>45889</v>
      </c>
      <c r="U2757" s="5">
        <v>45891</v>
      </c>
      <c r="V2757" s="5">
        <v>46012</v>
      </c>
      <c r="W2757" s="1" t="s">
        <v>19</v>
      </c>
      <c r="X2757" s="8" t="s">
        <v>16471</v>
      </c>
    </row>
    <row r="2758" spans="1:24" ht="15" customHeight="1" thickBot="1">
      <c r="A2758" s="8" t="s">
        <v>9797</v>
      </c>
      <c r="B2758" s="1" t="s">
        <v>21001</v>
      </c>
      <c r="C2758" s="26" t="s">
        <v>10022</v>
      </c>
      <c r="D2758" s="1" t="s">
        <v>21353</v>
      </c>
      <c r="E2758" s="5">
        <v>45890</v>
      </c>
      <c r="F2758" s="2">
        <v>1097994238</v>
      </c>
      <c r="G2758" s="1" t="s">
        <v>9798</v>
      </c>
      <c r="H2758" s="3">
        <v>2757</v>
      </c>
      <c r="I2758" s="1" t="s">
        <v>15</v>
      </c>
      <c r="J2758" s="1" t="s">
        <v>17</v>
      </c>
      <c r="K2758" s="1" t="s">
        <v>9463</v>
      </c>
      <c r="L2758" s="4">
        <v>12000000</v>
      </c>
      <c r="M2758" s="2">
        <v>3</v>
      </c>
      <c r="N2758" s="1" t="s">
        <v>16</v>
      </c>
      <c r="O2758" s="1" t="s">
        <v>17</v>
      </c>
      <c r="P2758" s="1"/>
      <c r="Q2758" s="1"/>
      <c r="R2758" s="1" t="s">
        <v>16283</v>
      </c>
      <c r="S2758" s="5">
        <v>45697</v>
      </c>
      <c r="T2758" s="5">
        <v>45890</v>
      </c>
      <c r="U2758" s="5">
        <v>45902</v>
      </c>
      <c r="V2758" s="5">
        <v>45992</v>
      </c>
      <c r="W2758" s="1" t="s">
        <v>1708</v>
      </c>
      <c r="X2758" s="8" t="s">
        <v>16472</v>
      </c>
    </row>
    <row r="2759" spans="1:24" ht="15" customHeight="1" thickBot="1">
      <c r="A2759" s="8" t="s">
        <v>9799</v>
      </c>
      <c r="B2759" s="1" t="s">
        <v>21324</v>
      </c>
      <c r="C2759" s="26" t="s">
        <v>10023</v>
      </c>
      <c r="D2759" s="1" t="s">
        <v>10024</v>
      </c>
      <c r="E2759" s="5">
        <v>45890</v>
      </c>
      <c r="F2759" s="2">
        <v>1096227006</v>
      </c>
      <c r="G2759" s="1" t="s">
        <v>10025</v>
      </c>
      <c r="H2759" s="3">
        <v>2758</v>
      </c>
      <c r="I2759" s="1" t="s">
        <v>15</v>
      </c>
      <c r="J2759" s="1" t="s">
        <v>26</v>
      </c>
      <c r="K2759" s="1" t="s">
        <v>106</v>
      </c>
      <c r="L2759" s="4">
        <v>7500000</v>
      </c>
      <c r="M2759" s="2">
        <v>3</v>
      </c>
      <c r="N2759" s="1" t="s">
        <v>16</v>
      </c>
      <c r="O2759" s="1" t="s">
        <v>26</v>
      </c>
      <c r="P2759" s="1"/>
      <c r="Q2759" s="1"/>
      <c r="R2759" s="1" t="s">
        <v>16283</v>
      </c>
      <c r="S2759" s="1" t="s">
        <v>16473</v>
      </c>
      <c r="T2759" s="5">
        <v>45890</v>
      </c>
      <c r="U2759" s="5">
        <v>45894</v>
      </c>
      <c r="V2759" s="5">
        <v>45985</v>
      </c>
      <c r="W2759" s="1" t="s">
        <v>108</v>
      </c>
      <c r="X2759" s="8" t="s">
        <v>16474</v>
      </c>
    </row>
    <row r="2760" spans="1:24" ht="15" customHeight="1" thickBot="1">
      <c r="A2760" s="8" t="s">
        <v>9800</v>
      </c>
      <c r="B2760" s="1" t="s">
        <v>21283</v>
      </c>
      <c r="C2760" s="26" t="s">
        <v>10026</v>
      </c>
      <c r="D2760" s="1" t="s">
        <v>10027</v>
      </c>
      <c r="E2760" s="5">
        <v>45890</v>
      </c>
      <c r="F2760" s="2">
        <v>1098735281</v>
      </c>
      <c r="G2760" s="1" t="s">
        <v>7239</v>
      </c>
      <c r="H2760" s="3">
        <v>2759</v>
      </c>
      <c r="I2760" s="1" t="s">
        <v>15</v>
      </c>
      <c r="J2760" s="1" t="s">
        <v>17</v>
      </c>
      <c r="K2760" s="1" t="s">
        <v>1335</v>
      </c>
      <c r="L2760" s="4">
        <v>14000000</v>
      </c>
      <c r="M2760" s="2">
        <v>4</v>
      </c>
      <c r="N2760" s="1" t="s">
        <v>16</v>
      </c>
      <c r="O2760" s="1" t="s">
        <v>17</v>
      </c>
      <c r="P2760" s="1"/>
      <c r="Q2760" s="1"/>
      <c r="R2760" s="1" t="s">
        <v>16283</v>
      </c>
      <c r="S2760" s="1" t="s">
        <v>16298</v>
      </c>
      <c r="T2760" s="5">
        <v>45890</v>
      </c>
      <c r="U2760" s="5">
        <v>45891</v>
      </c>
      <c r="V2760" s="5">
        <v>46012</v>
      </c>
      <c r="W2760" s="1" t="s">
        <v>871</v>
      </c>
      <c r="X2760" s="8" t="s">
        <v>16475</v>
      </c>
    </row>
    <row r="2761" spans="1:24" ht="15" hidden="1" customHeight="1" thickBot="1">
      <c r="A2761" s="8" t="s">
        <v>9801</v>
      </c>
      <c r="B2761" s="1" t="s">
        <v>21178</v>
      </c>
      <c r="C2761" s="26" t="s">
        <v>10028</v>
      </c>
      <c r="D2761" s="1" t="s">
        <v>10029</v>
      </c>
      <c r="E2761" s="5">
        <v>45890</v>
      </c>
      <c r="F2761" s="2">
        <v>37575315</v>
      </c>
      <c r="G2761" s="1" t="s">
        <v>10030</v>
      </c>
      <c r="H2761" s="7">
        <v>2760</v>
      </c>
      <c r="I2761" s="1" t="s">
        <v>15</v>
      </c>
      <c r="J2761" s="1" t="s">
        <v>26</v>
      </c>
      <c r="K2761" s="1" t="s">
        <v>77</v>
      </c>
      <c r="L2761" s="4">
        <v>6621864</v>
      </c>
      <c r="M2761" s="2">
        <v>3</v>
      </c>
      <c r="N2761" s="1" t="s">
        <v>16</v>
      </c>
      <c r="O2761" s="1" t="s">
        <v>26</v>
      </c>
      <c r="P2761" s="1"/>
      <c r="Q2761" s="1"/>
      <c r="R2761" s="1" t="s">
        <v>16283</v>
      </c>
      <c r="S2761" s="1" t="s">
        <v>16473</v>
      </c>
      <c r="T2761" s="5">
        <v>45890</v>
      </c>
      <c r="U2761" s="5">
        <v>45894</v>
      </c>
      <c r="V2761" s="5">
        <v>45985</v>
      </c>
      <c r="W2761" s="1" t="s">
        <v>78</v>
      </c>
      <c r="X2761" s="8" t="s">
        <v>16476</v>
      </c>
    </row>
    <row r="2762" spans="1:24" ht="15" customHeight="1" thickBot="1">
      <c r="A2762" s="8" t="s">
        <v>9802</v>
      </c>
      <c r="B2762" s="1" t="s">
        <v>21200</v>
      </c>
      <c r="C2762" s="26" t="s">
        <v>10031</v>
      </c>
      <c r="D2762" s="1" t="s">
        <v>10032</v>
      </c>
      <c r="E2762" s="5">
        <v>45890</v>
      </c>
      <c r="F2762" s="2">
        <v>63471989</v>
      </c>
      <c r="G2762" s="1" t="s">
        <v>1563</v>
      </c>
      <c r="H2762" s="3">
        <v>2761</v>
      </c>
      <c r="I2762" s="1" t="s">
        <v>15</v>
      </c>
      <c r="J2762" s="1" t="s">
        <v>26</v>
      </c>
      <c r="K2762" s="1" t="s">
        <v>256</v>
      </c>
      <c r="L2762" s="4">
        <v>11200000</v>
      </c>
      <c r="M2762" s="2">
        <v>4</v>
      </c>
      <c r="N2762" s="1" t="s">
        <v>16</v>
      </c>
      <c r="O2762" s="1" t="s">
        <v>26</v>
      </c>
      <c r="P2762" s="1"/>
      <c r="Q2762" s="1"/>
      <c r="R2762" s="1" t="s">
        <v>16283</v>
      </c>
      <c r="S2762" s="1" t="s">
        <v>16298</v>
      </c>
      <c r="T2762" s="5">
        <v>45890</v>
      </c>
      <c r="U2762" s="5">
        <v>45891</v>
      </c>
      <c r="V2762" s="5">
        <v>46012</v>
      </c>
      <c r="W2762" s="1" t="s">
        <v>374</v>
      </c>
      <c r="X2762" s="8" t="s">
        <v>16477</v>
      </c>
    </row>
    <row r="2763" spans="1:24" ht="15" customHeight="1" thickBot="1">
      <c r="A2763" s="8" t="s">
        <v>9803</v>
      </c>
      <c r="B2763" s="1" t="s">
        <v>20976</v>
      </c>
      <c r="C2763" s="26" t="s">
        <v>10033</v>
      </c>
      <c r="D2763" s="1" t="s">
        <v>10034</v>
      </c>
      <c r="E2763" s="5">
        <v>45891</v>
      </c>
      <c r="F2763" s="2">
        <v>1096217592</v>
      </c>
      <c r="G2763" s="1" t="s">
        <v>10035</v>
      </c>
      <c r="H2763" s="3">
        <v>2762</v>
      </c>
      <c r="I2763" s="1" t="s">
        <v>15</v>
      </c>
      <c r="J2763" s="1" t="s">
        <v>26</v>
      </c>
      <c r="K2763" s="1" t="s">
        <v>447</v>
      </c>
      <c r="L2763" s="4">
        <v>9800000</v>
      </c>
      <c r="M2763" s="2">
        <v>105</v>
      </c>
      <c r="N2763" s="1" t="s">
        <v>1558</v>
      </c>
      <c r="O2763" s="1" t="s">
        <v>26</v>
      </c>
      <c r="P2763" s="1"/>
      <c r="Q2763" s="1"/>
      <c r="R2763" s="1" t="s">
        <v>16298</v>
      </c>
      <c r="S2763" s="1" t="s">
        <v>16372</v>
      </c>
      <c r="T2763" s="5">
        <v>45891</v>
      </c>
      <c r="U2763" s="5">
        <v>45896</v>
      </c>
      <c r="V2763" s="5">
        <v>46002</v>
      </c>
      <c r="W2763" s="1" t="s">
        <v>450</v>
      </c>
      <c r="X2763" s="8" t="s">
        <v>16478</v>
      </c>
    </row>
    <row r="2764" spans="1:24" ht="15" customHeight="1" thickBot="1">
      <c r="A2764" s="8" t="s">
        <v>9804</v>
      </c>
      <c r="B2764" s="1" t="s">
        <v>20976</v>
      </c>
      <c r="C2764" s="26" t="s">
        <v>10036</v>
      </c>
      <c r="D2764" s="1" t="s">
        <v>10037</v>
      </c>
      <c r="E2764" s="5">
        <v>45891</v>
      </c>
      <c r="F2764" s="2">
        <v>1096233583</v>
      </c>
      <c r="G2764" s="1" t="s">
        <v>1502</v>
      </c>
      <c r="H2764" s="3">
        <v>2763</v>
      </c>
      <c r="I2764" s="1" t="s">
        <v>15</v>
      </c>
      <c r="J2764" s="1" t="s">
        <v>26</v>
      </c>
      <c r="K2764" s="1" t="s">
        <v>447</v>
      </c>
      <c r="L2764" s="4">
        <v>11200000</v>
      </c>
      <c r="M2764" s="2">
        <v>3</v>
      </c>
      <c r="N2764" s="1" t="s">
        <v>16</v>
      </c>
      <c r="O2764" s="1" t="s">
        <v>26</v>
      </c>
      <c r="P2764" s="1"/>
      <c r="Q2764" s="1"/>
      <c r="R2764" s="1" t="s">
        <v>16298</v>
      </c>
      <c r="S2764" s="1" t="s">
        <v>16372</v>
      </c>
      <c r="T2764" s="5">
        <v>45891</v>
      </c>
      <c r="U2764" s="5">
        <v>45896</v>
      </c>
      <c r="V2764" s="5">
        <v>45987</v>
      </c>
      <c r="W2764" s="1" t="s">
        <v>450</v>
      </c>
      <c r="X2764" s="8" t="s">
        <v>16479</v>
      </c>
    </row>
    <row r="2765" spans="1:24" ht="15" customHeight="1" thickBot="1">
      <c r="A2765" s="8" t="s">
        <v>9805</v>
      </c>
      <c r="B2765" s="1" t="s">
        <v>20976</v>
      </c>
      <c r="C2765" s="26" t="s">
        <v>10038</v>
      </c>
      <c r="D2765" s="1" t="s">
        <v>10039</v>
      </c>
      <c r="E2765" s="5">
        <v>45894</v>
      </c>
      <c r="F2765" s="2">
        <v>1098756279</v>
      </c>
      <c r="G2765" s="1" t="s">
        <v>10040</v>
      </c>
      <c r="H2765" s="3">
        <v>2764</v>
      </c>
      <c r="I2765" s="1" t="s">
        <v>15</v>
      </c>
      <c r="J2765" s="1" t="s">
        <v>26</v>
      </c>
      <c r="K2765" s="1" t="s">
        <v>455</v>
      </c>
      <c r="L2765" s="4">
        <v>8400000</v>
      </c>
      <c r="M2765" s="2">
        <v>3</v>
      </c>
      <c r="N2765" s="1" t="s">
        <v>16</v>
      </c>
      <c r="O2765" s="1" t="s">
        <v>26</v>
      </c>
      <c r="P2765" s="1"/>
      <c r="Q2765" s="1"/>
      <c r="R2765" s="1" t="s">
        <v>16473</v>
      </c>
      <c r="S2765" s="5">
        <v>45697</v>
      </c>
      <c r="T2765" s="5">
        <v>45894</v>
      </c>
      <c r="U2765" s="5">
        <v>45902</v>
      </c>
      <c r="V2765" s="5">
        <v>45992</v>
      </c>
      <c r="W2765" s="1" t="s">
        <v>450</v>
      </c>
      <c r="X2765" s="8" t="s">
        <v>16480</v>
      </c>
    </row>
    <row r="2766" spans="1:24" ht="15" customHeight="1" thickBot="1">
      <c r="A2766" s="8" t="s">
        <v>9806</v>
      </c>
      <c r="B2766" s="1" t="s">
        <v>20976</v>
      </c>
      <c r="C2766" s="26" t="s">
        <v>10041</v>
      </c>
      <c r="D2766" s="1" t="s">
        <v>10042</v>
      </c>
      <c r="E2766" s="5">
        <v>45894</v>
      </c>
      <c r="F2766" s="2">
        <v>91421091</v>
      </c>
      <c r="G2766" s="1" t="s">
        <v>10043</v>
      </c>
      <c r="H2766" s="3">
        <v>2765</v>
      </c>
      <c r="I2766" s="1" t="s">
        <v>15</v>
      </c>
      <c r="J2766" s="1" t="s">
        <v>17</v>
      </c>
      <c r="K2766" s="1" t="s">
        <v>455</v>
      </c>
      <c r="L2766" s="4">
        <v>12000000</v>
      </c>
      <c r="M2766" s="2">
        <v>3</v>
      </c>
      <c r="N2766" s="1" t="s">
        <v>16</v>
      </c>
      <c r="O2766" s="1" t="s">
        <v>17</v>
      </c>
      <c r="P2766" s="1"/>
      <c r="Q2766" s="1"/>
      <c r="R2766" s="1" t="s">
        <v>16473</v>
      </c>
      <c r="S2766" s="5">
        <v>45697</v>
      </c>
      <c r="T2766" s="5">
        <v>45894</v>
      </c>
      <c r="U2766" s="5">
        <v>45902</v>
      </c>
      <c r="V2766" s="5">
        <v>45992</v>
      </c>
      <c r="W2766" s="1" t="s">
        <v>450</v>
      </c>
      <c r="X2766" s="8" t="s">
        <v>16481</v>
      </c>
    </row>
    <row r="2767" spans="1:24" ht="15" customHeight="1" thickBot="1">
      <c r="A2767" s="8" t="s">
        <v>9807</v>
      </c>
      <c r="B2767" s="1" t="s">
        <v>20976</v>
      </c>
      <c r="C2767" s="26" t="s">
        <v>10044</v>
      </c>
      <c r="D2767" s="1" t="s">
        <v>10045</v>
      </c>
      <c r="E2767" s="5">
        <v>45901</v>
      </c>
      <c r="F2767" s="2">
        <v>1096202107</v>
      </c>
      <c r="G2767" s="1" t="s">
        <v>460</v>
      </c>
      <c r="H2767" s="3">
        <v>2766</v>
      </c>
      <c r="I2767" s="1" t="s">
        <v>15</v>
      </c>
      <c r="J2767" s="1" t="s">
        <v>17</v>
      </c>
      <c r="K2767" s="1" t="s">
        <v>447</v>
      </c>
      <c r="L2767" s="4">
        <v>16800000</v>
      </c>
      <c r="M2767" s="2">
        <v>105</v>
      </c>
      <c r="N2767" s="1" t="s">
        <v>1558</v>
      </c>
      <c r="O2767" s="1" t="s">
        <v>17</v>
      </c>
      <c r="P2767" s="1"/>
      <c r="Q2767" s="1"/>
      <c r="R2767" s="9">
        <v>45666</v>
      </c>
      <c r="S2767" s="5">
        <v>45697</v>
      </c>
      <c r="T2767" s="5">
        <v>45901</v>
      </c>
      <c r="U2767" s="5">
        <v>45902</v>
      </c>
      <c r="V2767" s="5">
        <v>46007</v>
      </c>
      <c r="W2767" s="1" t="s">
        <v>450</v>
      </c>
      <c r="X2767" s="8" t="s">
        <v>16482</v>
      </c>
    </row>
    <row r="2768" spans="1:24" ht="15" customHeight="1" thickBot="1">
      <c r="A2768" s="8" t="s">
        <v>9808</v>
      </c>
      <c r="B2768" s="1" t="s">
        <v>20976</v>
      </c>
      <c r="C2768" s="26" t="s">
        <v>10046</v>
      </c>
      <c r="D2768" s="1" t="s">
        <v>10047</v>
      </c>
      <c r="E2768" s="5">
        <v>45902</v>
      </c>
      <c r="F2768" s="2">
        <v>1005178247</v>
      </c>
      <c r="G2768" s="1" t="s">
        <v>10048</v>
      </c>
      <c r="H2768" s="3">
        <v>2767</v>
      </c>
      <c r="I2768" s="1" t="s">
        <v>15</v>
      </c>
      <c r="J2768" s="1" t="s">
        <v>26</v>
      </c>
      <c r="K2768" s="1" t="s">
        <v>10049</v>
      </c>
      <c r="L2768" s="4">
        <v>8400000</v>
      </c>
      <c r="M2768" s="2">
        <v>3</v>
      </c>
      <c r="N2768" s="1" t="s">
        <v>16</v>
      </c>
      <c r="O2768" s="1" t="s">
        <v>26</v>
      </c>
      <c r="P2768" s="1"/>
      <c r="Q2768" s="1"/>
      <c r="R2768" s="9">
        <v>45697</v>
      </c>
      <c r="S2768" s="5">
        <v>45786</v>
      </c>
      <c r="T2768" s="5">
        <v>45902</v>
      </c>
      <c r="U2768" s="5">
        <v>45905</v>
      </c>
      <c r="V2768" s="5">
        <v>45995</v>
      </c>
      <c r="W2768" s="1" t="s">
        <v>469</v>
      </c>
      <c r="X2768" s="8" t="s">
        <v>16483</v>
      </c>
    </row>
    <row r="2769" spans="1:24" ht="15" customHeight="1" thickBot="1">
      <c r="A2769" s="8" t="s">
        <v>9809</v>
      </c>
      <c r="B2769" s="1" t="s">
        <v>20976</v>
      </c>
      <c r="C2769" s="26" t="s">
        <v>10050</v>
      </c>
      <c r="D2769" s="1" t="s">
        <v>16484</v>
      </c>
      <c r="E2769" s="5">
        <v>45902</v>
      </c>
      <c r="F2769" s="2">
        <v>1098632605</v>
      </c>
      <c r="G2769" s="1" t="s">
        <v>5529</v>
      </c>
      <c r="H2769" s="3">
        <v>2768</v>
      </c>
      <c r="I2769" s="1" t="s">
        <v>15</v>
      </c>
      <c r="J2769" s="1" t="s">
        <v>17</v>
      </c>
      <c r="K2769" s="1" t="s">
        <v>10049</v>
      </c>
      <c r="L2769" s="4">
        <v>12000000</v>
      </c>
      <c r="M2769" s="2">
        <v>3</v>
      </c>
      <c r="N2769" s="1" t="s">
        <v>16</v>
      </c>
      <c r="O2769" s="1" t="s">
        <v>17</v>
      </c>
      <c r="P2769" s="1"/>
      <c r="Q2769" s="1"/>
      <c r="R2769" s="9">
        <v>45697</v>
      </c>
      <c r="S2769" s="5">
        <v>45725</v>
      </c>
      <c r="T2769" s="5">
        <v>45902</v>
      </c>
      <c r="U2769" s="5">
        <v>45903</v>
      </c>
      <c r="V2769" s="5">
        <v>45993</v>
      </c>
      <c r="W2769" s="1" t="s">
        <v>469</v>
      </c>
      <c r="X2769" s="8" t="s">
        <v>16485</v>
      </c>
    </row>
    <row r="2770" spans="1:24" ht="15" customHeight="1" thickBot="1">
      <c r="A2770" s="8" t="s">
        <v>9810</v>
      </c>
      <c r="B2770" s="1" t="s">
        <v>20976</v>
      </c>
      <c r="C2770" s="26" t="s">
        <v>10051</v>
      </c>
      <c r="D2770" s="1" t="s">
        <v>10052</v>
      </c>
      <c r="E2770" s="5">
        <v>45903</v>
      </c>
      <c r="F2770" s="2">
        <v>1096237424</v>
      </c>
      <c r="G2770" s="1" t="s">
        <v>10053</v>
      </c>
      <c r="H2770" s="3">
        <v>2769</v>
      </c>
      <c r="I2770" s="1" t="s">
        <v>15</v>
      </c>
      <c r="J2770" s="1" t="s">
        <v>17</v>
      </c>
      <c r="K2770" s="1" t="s">
        <v>10049</v>
      </c>
      <c r="L2770" s="4">
        <v>10500000</v>
      </c>
      <c r="M2770" s="2">
        <v>3</v>
      </c>
      <c r="N2770" s="1" t="s">
        <v>16</v>
      </c>
      <c r="O2770" s="1" t="s">
        <v>17</v>
      </c>
      <c r="P2770" s="1"/>
      <c r="Q2770" s="1"/>
      <c r="R2770" s="9">
        <v>45725</v>
      </c>
      <c r="S2770" s="5">
        <v>45909</v>
      </c>
      <c r="T2770" s="5">
        <v>45903</v>
      </c>
      <c r="U2770" s="5">
        <v>45909</v>
      </c>
      <c r="V2770" s="5">
        <v>45999</v>
      </c>
      <c r="W2770" s="1" t="s">
        <v>469</v>
      </c>
      <c r="X2770" s="8" t="s">
        <v>16486</v>
      </c>
    </row>
    <row r="2771" spans="1:24" ht="15" customHeight="1" thickBot="1">
      <c r="A2771" s="8" t="s">
        <v>9811</v>
      </c>
      <c r="B2771" s="1" t="s">
        <v>20976</v>
      </c>
      <c r="C2771" s="26" t="s">
        <v>10054</v>
      </c>
      <c r="D2771" s="1" t="s">
        <v>21354</v>
      </c>
      <c r="E2771" s="5">
        <v>45903</v>
      </c>
      <c r="F2771" s="2">
        <v>1096255190</v>
      </c>
      <c r="G2771" s="1" t="s">
        <v>2627</v>
      </c>
      <c r="H2771" s="3">
        <v>2770</v>
      </c>
      <c r="I2771" s="1" t="s">
        <v>15</v>
      </c>
      <c r="J2771" s="1" t="s">
        <v>17</v>
      </c>
      <c r="K2771" s="1" t="s">
        <v>10049</v>
      </c>
      <c r="L2771" s="4">
        <v>12000000</v>
      </c>
      <c r="M2771" s="2">
        <v>3</v>
      </c>
      <c r="N2771" s="1" t="s">
        <v>16</v>
      </c>
      <c r="O2771" s="1" t="s">
        <v>17</v>
      </c>
      <c r="P2771" s="1"/>
      <c r="Q2771" s="1"/>
      <c r="R2771" s="9">
        <v>45725</v>
      </c>
      <c r="S2771" s="5">
        <v>45909</v>
      </c>
      <c r="T2771" s="5">
        <v>45903</v>
      </c>
      <c r="U2771" s="5">
        <v>45909</v>
      </c>
      <c r="V2771" s="5">
        <v>45999</v>
      </c>
      <c r="W2771" s="1" t="s">
        <v>469</v>
      </c>
      <c r="X2771" s="8" t="s">
        <v>16487</v>
      </c>
    </row>
    <row r="2772" spans="1:24" ht="15" customHeight="1" thickBot="1">
      <c r="A2772" s="8" t="s">
        <v>9812</v>
      </c>
      <c r="B2772" s="1" t="s">
        <v>20976</v>
      </c>
      <c r="C2772" s="26" t="s">
        <v>10055</v>
      </c>
      <c r="D2772" s="1" t="s">
        <v>10056</v>
      </c>
      <c r="E2772" s="5">
        <v>45903</v>
      </c>
      <c r="F2772" s="2">
        <v>1005162560</v>
      </c>
      <c r="G2772" s="1" t="s">
        <v>3743</v>
      </c>
      <c r="H2772" s="3">
        <v>2771</v>
      </c>
      <c r="I2772" s="1" t="s">
        <v>15</v>
      </c>
      <c r="J2772" s="1" t="s">
        <v>17</v>
      </c>
      <c r="K2772" s="1" t="s">
        <v>10049</v>
      </c>
      <c r="L2772" s="4">
        <v>10500000</v>
      </c>
      <c r="M2772" s="2">
        <v>3</v>
      </c>
      <c r="N2772" s="1" t="s">
        <v>16</v>
      </c>
      <c r="O2772" s="1" t="s">
        <v>17</v>
      </c>
      <c r="P2772" s="1"/>
      <c r="Q2772" s="1"/>
      <c r="R2772" s="9">
        <v>45725</v>
      </c>
      <c r="S2772" s="5">
        <v>45786</v>
      </c>
      <c r="T2772" s="5">
        <v>45903</v>
      </c>
      <c r="U2772" s="5">
        <v>45905</v>
      </c>
      <c r="V2772" s="5">
        <v>45995</v>
      </c>
      <c r="W2772" s="1" t="s">
        <v>469</v>
      </c>
      <c r="X2772" s="8" t="s">
        <v>16488</v>
      </c>
    </row>
    <row r="2773" spans="1:24" ht="15" customHeight="1" thickBot="1">
      <c r="A2773" s="8" t="s">
        <v>9813</v>
      </c>
      <c r="B2773" s="1" t="s">
        <v>20972</v>
      </c>
      <c r="C2773" s="26" t="s">
        <v>10057</v>
      </c>
      <c r="D2773" s="1" t="s">
        <v>16489</v>
      </c>
      <c r="E2773" s="5">
        <v>45890</v>
      </c>
      <c r="F2773" s="2">
        <v>1096228515</v>
      </c>
      <c r="G2773" s="1" t="s">
        <v>3754</v>
      </c>
      <c r="H2773" s="3">
        <v>2772</v>
      </c>
      <c r="I2773" s="1" t="s">
        <v>15</v>
      </c>
      <c r="J2773" s="1" t="s">
        <v>26</v>
      </c>
      <c r="K2773" s="1" t="s">
        <v>403</v>
      </c>
      <c r="L2773" s="4">
        <v>7500000</v>
      </c>
      <c r="M2773" s="2">
        <v>3</v>
      </c>
      <c r="N2773" s="1" t="s">
        <v>16</v>
      </c>
      <c r="O2773" s="1" t="s">
        <v>26</v>
      </c>
      <c r="P2773" s="1"/>
      <c r="Q2773" s="1"/>
      <c r="R2773" s="1" t="s">
        <v>16283</v>
      </c>
      <c r="S2773" s="1" t="s">
        <v>16473</v>
      </c>
      <c r="T2773" s="5">
        <v>45890</v>
      </c>
      <c r="U2773" s="5">
        <v>45894</v>
      </c>
      <c r="V2773" s="5">
        <v>45985</v>
      </c>
      <c r="W2773" s="1" t="s">
        <v>405</v>
      </c>
      <c r="X2773" s="8" t="s">
        <v>16490</v>
      </c>
    </row>
    <row r="2774" spans="1:24" ht="15" customHeight="1" thickBot="1">
      <c r="A2774" s="8" t="s">
        <v>9814</v>
      </c>
      <c r="B2774" s="1" t="s">
        <v>20945</v>
      </c>
      <c r="C2774" s="26" t="s">
        <v>9815</v>
      </c>
      <c r="D2774" s="1" t="s">
        <v>9816</v>
      </c>
      <c r="E2774" s="5">
        <v>45889</v>
      </c>
      <c r="F2774" s="2">
        <v>1005175871</v>
      </c>
      <c r="G2774" s="1" t="s">
        <v>537</v>
      </c>
      <c r="H2774" s="3">
        <v>2773</v>
      </c>
      <c r="I2774" s="1" t="s">
        <v>15</v>
      </c>
      <c r="J2774" s="1" t="s">
        <v>26</v>
      </c>
      <c r="K2774" s="1" t="s">
        <v>9766</v>
      </c>
      <c r="L2774" s="4">
        <v>10000000</v>
      </c>
      <c r="M2774" s="2">
        <v>4</v>
      </c>
      <c r="N2774" s="1" t="s">
        <v>16</v>
      </c>
      <c r="O2774" s="1" t="s">
        <v>26</v>
      </c>
      <c r="P2774" s="1"/>
      <c r="Q2774" s="1"/>
      <c r="R2774" s="1" t="s">
        <v>16328</v>
      </c>
      <c r="S2774" s="1" t="s">
        <v>16283</v>
      </c>
      <c r="T2774" s="5">
        <v>45889</v>
      </c>
      <c r="U2774" s="5">
        <v>45890</v>
      </c>
      <c r="V2774" s="5">
        <v>46011</v>
      </c>
      <c r="W2774" s="1" t="s">
        <v>5081</v>
      </c>
      <c r="X2774" s="8" t="s">
        <v>16491</v>
      </c>
    </row>
    <row r="2775" spans="1:24" ht="15" customHeight="1" thickBot="1">
      <c r="A2775" s="8" t="s">
        <v>9817</v>
      </c>
      <c r="B2775" s="1" t="s">
        <v>20945</v>
      </c>
      <c r="C2775" s="26" t="s">
        <v>9818</v>
      </c>
      <c r="D2775" s="1" t="s">
        <v>10058</v>
      </c>
      <c r="E2775" s="5">
        <v>45889</v>
      </c>
      <c r="F2775" s="2">
        <v>1096208077</v>
      </c>
      <c r="G2775" s="1" t="s">
        <v>3217</v>
      </c>
      <c r="H2775" s="3">
        <v>2774</v>
      </c>
      <c r="I2775" s="1" t="s">
        <v>15</v>
      </c>
      <c r="J2775" s="1" t="s">
        <v>17</v>
      </c>
      <c r="K2775" s="1" t="s">
        <v>93</v>
      </c>
      <c r="L2775" s="4">
        <v>18000000</v>
      </c>
      <c r="M2775" s="2">
        <v>4</v>
      </c>
      <c r="N2775" s="1" t="s">
        <v>16</v>
      </c>
      <c r="O2775" s="1" t="s">
        <v>17</v>
      </c>
      <c r="P2775" s="1"/>
      <c r="Q2775" s="1"/>
      <c r="R2775" s="1" t="s">
        <v>16328</v>
      </c>
      <c r="S2775" s="1" t="s">
        <v>16298</v>
      </c>
      <c r="T2775" s="5">
        <v>45889</v>
      </c>
      <c r="U2775" s="5">
        <v>45891</v>
      </c>
      <c r="V2775" s="5">
        <v>46012</v>
      </c>
      <c r="W2775" s="1" t="s">
        <v>96</v>
      </c>
      <c r="X2775" s="8" t="s">
        <v>16492</v>
      </c>
    </row>
    <row r="2776" spans="1:24" ht="15" customHeight="1" thickBot="1">
      <c r="A2776" s="8" t="s">
        <v>9819</v>
      </c>
      <c r="B2776" s="1" t="s">
        <v>20984</v>
      </c>
      <c r="C2776" s="26" t="s">
        <v>10059</v>
      </c>
      <c r="D2776" s="1" t="s">
        <v>10060</v>
      </c>
      <c r="E2776" s="5">
        <v>45890</v>
      </c>
      <c r="F2776" s="2">
        <v>1005187948</v>
      </c>
      <c r="G2776" s="1" t="s">
        <v>1381</v>
      </c>
      <c r="H2776" s="3">
        <v>2775</v>
      </c>
      <c r="I2776" s="1" t="s">
        <v>15</v>
      </c>
      <c r="J2776" s="1" t="s">
        <v>17</v>
      </c>
      <c r="K2776" s="1" t="s">
        <v>403</v>
      </c>
      <c r="L2776" s="4">
        <v>18000000</v>
      </c>
      <c r="M2776" s="2">
        <v>4</v>
      </c>
      <c r="N2776" s="1" t="s">
        <v>16</v>
      </c>
      <c r="O2776" s="1" t="s">
        <v>17</v>
      </c>
      <c r="P2776" s="1"/>
      <c r="Q2776" s="1"/>
      <c r="R2776" s="1" t="s">
        <v>16283</v>
      </c>
      <c r="S2776" s="1" t="s">
        <v>16298</v>
      </c>
      <c r="T2776" s="5">
        <v>45890</v>
      </c>
      <c r="U2776" s="5">
        <v>45891</v>
      </c>
      <c r="V2776" s="5">
        <v>46012</v>
      </c>
      <c r="W2776" s="1" t="s">
        <v>405</v>
      </c>
      <c r="X2776" s="8" t="s">
        <v>16493</v>
      </c>
    </row>
    <row r="2777" spans="1:24" ht="15" customHeight="1" thickBot="1">
      <c r="A2777" s="8" t="s">
        <v>9820</v>
      </c>
      <c r="B2777" s="1" t="s">
        <v>20984</v>
      </c>
      <c r="C2777" s="26" t="s">
        <v>10061</v>
      </c>
      <c r="D2777" s="1" t="s">
        <v>10062</v>
      </c>
      <c r="E2777" s="5">
        <v>45890</v>
      </c>
      <c r="F2777" s="2">
        <v>1096801070</v>
      </c>
      <c r="G2777" s="1" t="s">
        <v>1512</v>
      </c>
      <c r="H2777" s="3">
        <v>2776</v>
      </c>
      <c r="I2777" s="1" t="s">
        <v>15</v>
      </c>
      <c r="J2777" s="1" t="s">
        <v>26</v>
      </c>
      <c r="K2777" s="1" t="s">
        <v>403</v>
      </c>
      <c r="L2777" s="4">
        <v>10000000</v>
      </c>
      <c r="M2777" s="2">
        <v>4</v>
      </c>
      <c r="N2777" s="1" t="s">
        <v>16</v>
      </c>
      <c r="O2777" s="1" t="s">
        <v>26</v>
      </c>
      <c r="P2777" s="1"/>
      <c r="Q2777" s="1"/>
      <c r="R2777" s="1" t="s">
        <v>16283</v>
      </c>
      <c r="S2777" s="1" t="s">
        <v>16473</v>
      </c>
      <c r="T2777" s="5">
        <v>45890</v>
      </c>
      <c r="U2777" s="5">
        <v>45894</v>
      </c>
      <c r="V2777" s="5">
        <v>46015</v>
      </c>
      <c r="W2777" s="1" t="s">
        <v>405</v>
      </c>
      <c r="X2777" s="8" t="s">
        <v>16494</v>
      </c>
    </row>
    <row r="2778" spans="1:24" ht="15" customHeight="1" thickBot="1">
      <c r="A2778" s="8" t="s">
        <v>9821</v>
      </c>
      <c r="B2778" s="1" t="s">
        <v>20984</v>
      </c>
      <c r="C2778" s="26" t="s">
        <v>10063</v>
      </c>
      <c r="D2778" s="1" t="s">
        <v>10064</v>
      </c>
      <c r="E2778" s="5">
        <v>45897</v>
      </c>
      <c r="F2778" s="2">
        <v>1096218199</v>
      </c>
      <c r="G2778" s="1" t="s">
        <v>10065</v>
      </c>
      <c r="H2778" s="3">
        <v>2777</v>
      </c>
      <c r="I2778" s="1" t="s">
        <v>15</v>
      </c>
      <c r="J2778" s="1" t="s">
        <v>26</v>
      </c>
      <c r="K2778" s="1" t="s">
        <v>403</v>
      </c>
      <c r="L2778" s="4">
        <v>8750000</v>
      </c>
      <c r="M2778" s="2">
        <v>105</v>
      </c>
      <c r="N2778" s="1" t="s">
        <v>1558</v>
      </c>
      <c r="O2778" s="1" t="s">
        <v>26</v>
      </c>
      <c r="P2778" s="1"/>
      <c r="Q2778" s="1"/>
      <c r="R2778" s="1" t="s">
        <v>16386</v>
      </c>
      <c r="S2778" s="1" t="s">
        <v>16254</v>
      </c>
      <c r="T2778" s="5">
        <v>45897</v>
      </c>
      <c r="U2778" s="5">
        <v>45915</v>
      </c>
      <c r="V2778" s="5">
        <v>46019</v>
      </c>
      <c r="W2778" s="1" t="s">
        <v>405</v>
      </c>
      <c r="X2778" s="8" t="s">
        <v>16495</v>
      </c>
    </row>
    <row r="2779" spans="1:24" ht="15" customHeight="1" thickBot="1">
      <c r="A2779" s="8" t="s">
        <v>9822</v>
      </c>
      <c r="B2779" s="1" t="s">
        <v>21200</v>
      </c>
      <c r="C2779" s="26" t="s">
        <v>10066</v>
      </c>
      <c r="D2779" s="1" t="s">
        <v>10067</v>
      </c>
      <c r="E2779" s="5">
        <v>45890</v>
      </c>
      <c r="F2779" s="2">
        <v>1098759756</v>
      </c>
      <c r="G2779" s="1" t="s">
        <v>3043</v>
      </c>
      <c r="H2779" s="3">
        <v>2778</v>
      </c>
      <c r="I2779" s="1" t="s">
        <v>15</v>
      </c>
      <c r="J2779" s="1" t="s">
        <v>17</v>
      </c>
      <c r="K2779" s="1" t="s">
        <v>3923</v>
      </c>
      <c r="L2779" s="4">
        <v>15200000</v>
      </c>
      <c r="M2779" s="2">
        <v>4</v>
      </c>
      <c r="N2779" s="1" t="s">
        <v>16</v>
      </c>
      <c r="O2779" s="1" t="s">
        <v>17</v>
      </c>
      <c r="P2779" s="1"/>
      <c r="Q2779" s="1"/>
      <c r="R2779" s="1" t="s">
        <v>16283</v>
      </c>
      <c r="S2779" s="1" t="s">
        <v>16298</v>
      </c>
      <c r="T2779" s="5">
        <v>45890</v>
      </c>
      <c r="U2779" s="5">
        <v>45891</v>
      </c>
      <c r="V2779" s="5">
        <v>46012</v>
      </c>
      <c r="W2779" s="1" t="s">
        <v>499</v>
      </c>
      <c r="X2779" s="8" t="s">
        <v>16496</v>
      </c>
    </row>
    <row r="2780" spans="1:24" ht="15" customHeight="1" thickBot="1">
      <c r="A2780" s="8" t="s">
        <v>9823</v>
      </c>
      <c r="B2780" s="1" t="s">
        <v>21200</v>
      </c>
      <c r="C2780" s="26" t="s">
        <v>10068</v>
      </c>
      <c r="D2780" s="1" t="s">
        <v>10069</v>
      </c>
      <c r="E2780" s="5">
        <v>45890</v>
      </c>
      <c r="F2780" s="2">
        <v>1096244931</v>
      </c>
      <c r="G2780" s="1" t="s">
        <v>3055</v>
      </c>
      <c r="H2780" s="3">
        <v>2779</v>
      </c>
      <c r="I2780" s="1" t="s">
        <v>15</v>
      </c>
      <c r="J2780" s="1" t="s">
        <v>17</v>
      </c>
      <c r="K2780" s="1" t="s">
        <v>3923</v>
      </c>
      <c r="L2780" s="4">
        <v>15200000</v>
      </c>
      <c r="M2780" s="2">
        <v>4</v>
      </c>
      <c r="N2780" s="1" t="s">
        <v>16</v>
      </c>
      <c r="O2780" s="1" t="s">
        <v>17</v>
      </c>
      <c r="P2780" s="1"/>
      <c r="Q2780" s="1"/>
      <c r="R2780" s="1" t="s">
        <v>16283</v>
      </c>
      <c r="S2780" s="1" t="s">
        <v>16473</v>
      </c>
      <c r="T2780" s="5">
        <v>45890</v>
      </c>
      <c r="U2780" s="5">
        <v>45894</v>
      </c>
      <c r="V2780" s="5">
        <v>46015</v>
      </c>
      <c r="W2780" s="1" t="s">
        <v>499</v>
      </c>
      <c r="X2780" s="8" t="s">
        <v>16497</v>
      </c>
    </row>
    <row r="2781" spans="1:24" ht="15" customHeight="1" thickBot="1">
      <c r="A2781" s="8" t="s">
        <v>9824</v>
      </c>
      <c r="B2781" s="1" t="s">
        <v>21200</v>
      </c>
      <c r="C2781" s="26" t="s">
        <v>10070</v>
      </c>
      <c r="D2781" s="1" t="s">
        <v>10071</v>
      </c>
      <c r="E2781" s="5">
        <v>45890</v>
      </c>
      <c r="F2781" s="2">
        <v>1096196033</v>
      </c>
      <c r="G2781" s="1" t="s">
        <v>2820</v>
      </c>
      <c r="H2781" s="3">
        <v>2780</v>
      </c>
      <c r="I2781" s="1" t="s">
        <v>15</v>
      </c>
      <c r="J2781" s="1" t="s">
        <v>17</v>
      </c>
      <c r="K2781" s="1" t="s">
        <v>497</v>
      </c>
      <c r="L2781" s="4">
        <v>15200000</v>
      </c>
      <c r="M2781" s="2">
        <v>4</v>
      </c>
      <c r="N2781" s="1" t="s">
        <v>16</v>
      </c>
      <c r="O2781" s="1" t="s">
        <v>17</v>
      </c>
      <c r="P2781" s="1"/>
      <c r="Q2781" s="1"/>
      <c r="R2781" s="1" t="s">
        <v>16283</v>
      </c>
      <c r="S2781" s="1" t="s">
        <v>16473</v>
      </c>
      <c r="T2781" s="5">
        <v>45890</v>
      </c>
      <c r="U2781" s="5">
        <v>45894</v>
      </c>
      <c r="V2781" s="5">
        <v>46015</v>
      </c>
      <c r="W2781" s="1" t="s">
        <v>499</v>
      </c>
      <c r="X2781" s="8" t="s">
        <v>16498</v>
      </c>
    </row>
    <row r="2782" spans="1:24" ht="15" customHeight="1" thickBot="1">
      <c r="A2782" s="8" t="s">
        <v>9825</v>
      </c>
      <c r="B2782" s="1" t="s">
        <v>21283</v>
      </c>
      <c r="C2782" s="26" t="s">
        <v>10072</v>
      </c>
      <c r="D2782" s="1" t="s">
        <v>10073</v>
      </c>
      <c r="E2782" s="5">
        <v>45890</v>
      </c>
      <c r="F2782" s="2">
        <v>1096229894</v>
      </c>
      <c r="G2782" s="1" t="s">
        <v>4220</v>
      </c>
      <c r="H2782" s="3">
        <v>2781</v>
      </c>
      <c r="I2782" s="1" t="s">
        <v>15</v>
      </c>
      <c r="J2782" s="1" t="s">
        <v>17</v>
      </c>
      <c r="K2782" s="1" t="s">
        <v>1335</v>
      </c>
      <c r="L2782" s="4">
        <v>14000000</v>
      </c>
      <c r="M2782" s="2">
        <v>4</v>
      </c>
      <c r="N2782" s="1" t="s">
        <v>16</v>
      </c>
      <c r="O2782" s="1" t="s">
        <v>17</v>
      </c>
      <c r="P2782" s="1"/>
      <c r="Q2782" s="1"/>
      <c r="R2782" s="1" t="s">
        <v>16283</v>
      </c>
      <c r="S2782" s="1" t="s">
        <v>16298</v>
      </c>
      <c r="T2782" s="5">
        <v>45890</v>
      </c>
      <c r="U2782" s="5">
        <v>45891</v>
      </c>
      <c r="V2782" s="5">
        <v>46012</v>
      </c>
      <c r="W2782" s="1" t="s">
        <v>871</v>
      </c>
      <c r="X2782" s="8" t="s">
        <v>16499</v>
      </c>
    </row>
    <row r="2783" spans="1:24" ht="15" customHeight="1" thickBot="1">
      <c r="A2783" s="8" t="s">
        <v>9826</v>
      </c>
      <c r="B2783" s="1" t="s">
        <v>21016</v>
      </c>
      <c r="C2783" s="26" t="s">
        <v>10074</v>
      </c>
      <c r="D2783" s="1" t="s">
        <v>10075</v>
      </c>
      <c r="E2783" s="5">
        <v>45890</v>
      </c>
      <c r="F2783" s="2">
        <v>30210857</v>
      </c>
      <c r="G2783" s="1" t="s">
        <v>1398</v>
      </c>
      <c r="H2783" s="3">
        <v>2782</v>
      </c>
      <c r="I2783" s="1" t="s">
        <v>15</v>
      </c>
      <c r="J2783" s="1" t="s">
        <v>17</v>
      </c>
      <c r="K2783" s="1" t="s">
        <v>7607</v>
      </c>
      <c r="L2783" s="4">
        <v>25200000</v>
      </c>
      <c r="M2783" s="2">
        <v>126</v>
      </c>
      <c r="N2783" s="1" t="s">
        <v>1558</v>
      </c>
      <c r="O2783" s="1" t="s">
        <v>17</v>
      </c>
      <c r="P2783" s="1"/>
      <c r="Q2783" s="1"/>
      <c r="R2783" s="1" t="s">
        <v>16283</v>
      </c>
      <c r="S2783" s="1" t="s">
        <v>16473</v>
      </c>
      <c r="T2783" s="5">
        <v>45890</v>
      </c>
      <c r="U2783" s="5">
        <v>45894</v>
      </c>
      <c r="V2783" s="5">
        <v>46021</v>
      </c>
      <c r="W2783" s="1" t="s">
        <v>7627</v>
      </c>
      <c r="X2783" s="8" t="s">
        <v>16500</v>
      </c>
    </row>
    <row r="2784" spans="1:24" ht="15" customHeight="1" thickBot="1">
      <c r="A2784" s="8" t="s">
        <v>9827</v>
      </c>
      <c r="B2784" s="1" t="s">
        <v>21218</v>
      </c>
      <c r="C2784" s="26" t="s">
        <v>10076</v>
      </c>
      <c r="D2784" s="1" t="s">
        <v>21355</v>
      </c>
      <c r="E2784" s="5">
        <v>45891</v>
      </c>
      <c r="F2784" s="2">
        <v>75085930</v>
      </c>
      <c r="G2784" s="1" t="s">
        <v>10077</v>
      </c>
      <c r="H2784" s="3">
        <v>2783</v>
      </c>
      <c r="I2784" s="1" t="s">
        <v>15</v>
      </c>
      <c r="J2784" s="1" t="s">
        <v>26</v>
      </c>
      <c r="K2784" s="1" t="s">
        <v>530</v>
      </c>
      <c r="L2784" s="4">
        <v>12400000</v>
      </c>
      <c r="M2784" s="2">
        <v>4</v>
      </c>
      <c r="N2784" s="1" t="s">
        <v>16</v>
      </c>
      <c r="O2784" s="1" t="s">
        <v>26</v>
      </c>
      <c r="P2784" s="1"/>
      <c r="Q2784" s="1"/>
      <c r="R2784" s="1" t="s">
        <v>16298</v>
      </c>
      <c r="S2784" s="1" t="s">
        <v>16501</v>
      </c>
      <c r="T2784" s="5">
        <v>45891</v>
      </c>
      <c r="U2784" s="5">
        <v>45895</v>
      </c>
      <c r="V2784" s="5">
        <v>46016</v>
      </c>
      <c r="W2784" s="1" t="s">
        <v>532</v>
      </c>
      <c r="X2784" s="8" t="s">
        <v>16502</v>
      </c>
    </row>
    <row r="2785" spans="1:24" ht="15" customHeight="1" thickBot="1">
      <c r="A2785" s="8" t="s">
        <v>9828</v>
      </c>
      <c r="B2785" s="1" t="s">
        <v>21009</v>
      </c>
      <c r="C2785" s="26" t="s">
        <v>10078</v>
      </c>
      <c r="D2785" s="1" t="s">
        <v>10079</v>
      </c>
      <c r="E2785" s="5">
        <v>45891</v>
      </c>
      <c r="F2785" s="2">
        <v>1095813166</v>
      </c>
      <c r="G2785" s="1" t="s">
        <v>1184</v>
      </c>
      <c r="H2785" s="3">
        <v>2784</v>
      </c>
      <c r="I2785" s="1" t="s">
        <v>15</v>
      </c>
      <c r="J2785" s="1" t="s">
        <v>17</v>
      </c>
      <c r="K2785" s="1" t="s">
        <v>4801</v>
      </c>
      <c r="L2785" s="4">
        <v>16000000</v>
      </c>
      <c r="M2785" s="2">
        <v>4</v>
      </c>
      <c r="N2785" s="1" t="s">
        <v>16</v>
      </c>
      <c r="O2785" s="1" t="s">
        <v>17</v>
      </c>
      <c r="P2785" s="1"/>
      <c r="Q2785" s="1"/>
      <c r="R2785" s="1" t="s">
        <v>16298</v>
      </c>
      <c r="S2785" s="1" t="s">
        <v>16304</v>
      </c>
      <c r="T2785" s="5">
        <v>45891</v>
      </c>
      <c r="U2785" s="5">
        <v>45898</v>
      </c>
      <c r="V2785" s="5">
        <v>46019</v>
      </c>
      <c r="W2785" s="1" t="s">
        <v>4802</v>
      </c>
      <c r="X2785" s="8" t="s">
        <v>16503</v>
      </c>
    </row>
    <row r="2786" spans="1:24" ht="15" customHeight="1" thickBot="1">
      <c r="A2786" s="8" t="s">
        <v>9829</v>
      </c>
      <c r="B2786" s="1" t="s">
        <v>21283</v>
      </c>
      <c r="C2786" s="26" t="s">
        <v>10080</v>
      </c>
      <c r="D2786" s="1" t="s">
        <v>10081</v>
      </c>
      <c r="E2786" s="5">
        <v>45894</v>
      </c>
      <c r="F2786" s="2">
        <v>1096216373</v>
      </c>
      <c r="G2786" s="1" t="s">
        <v>1547</v>
      </c>
      <c r="H2786" s="3">
        <v>2785</v>
      </c>
      <c r="I2786" s="1" t="s">
        <v>15</v>
      </c>
      <c r="J2786" s="1" t="s">
        <v>17</v>
      </c>
      <c r="K2786" s="1" t="s">
        <v>1335</v>
      </c>
      <c r="L2786" s="4">
        <v>22000000</v>
      </c>
      <c r="M2786" s="2">
        <v>4</v>
      </c>
      <c r="N2786" s="1" t="s">
        <v>16</v>
      </c>
      <c r="O2786" s="1" t="s">
        <v>17</v>
      </c>
      <c r="P2786" s="1"/>
      <c r="Q2786" s="1"/>
      <c r="R2786" s="1" t="s">
        <v>16473</v>
      </c>
      <c r="S2786" s="1" t="s">
        <v>16372</v>
      </c>
      <c r="T2786" s="5">
        <v>45894</v>
      </c>
      <c r="U2786" s="5">
        <v>45896</v>
      </c>
      <c r="V2786" s="5">
        <v>46017</v>
      </c>
      <c r="W2786" s="1" t="s">
        <v>871</v>
      </c>
      <c r="X2786" s="8" t="s">
        <v>16504</v>
      </c>
    </row>
    <row r="2787" spans="1:24" ht="15" customHeight="1" thickBot="1">
      <c r="A2787" s="8" t="s">
        <v>9830</v>
      </c>
      <c r="B2787" s="1" t="s">
        <v>21283</v>
      </c>
      <c r="C2787" s="26" t="s">
        <v>10082</v>
      </c>
      <c r="D2787" s="1" t="s">
        <v>10083</v>
      </c>
      <c r="E2787" s="5">
        <v>45891</v>
      </c>
      <c r="F2787" s="2">
        <v>88228720</v>
      </c>
      <c r="G2787" s="1" t="s">
        <v>4299</v>
      </c>
      <c r="H2787" s="3">
        <v>2786</v>
      </c>
      <c r="I2787" s="1" t="s">
        <v>15</v>
      </c>
      <c r="J2787" s="1" t="s">
        <v>26</v>
      </c>
      <c r="K2787" s="1" t="s">
        <v>1335</v>
      </c>
      <c r="L2787" s="4">
        <v>13600000</v>
      </c>
      <c r="M2787" s="2">
        <v>4</v>
      </c>
      <c r="N2787" s="1" t="s">
        <v>16</v>
      </c>
      <c r="O2787" s="1" t="s">
        <v>26</v>
      </c>
      <c r="P2787" s="1"/>
      <c r="Q2787" s="1"/>
      <c r="R2787" s="1" t="s">
        <v>16298</v>
      </c>
      <c r="S2787" s="1" t="s">
        <v>16501</v>
      </c>
      <c r="T2787" s="5">
        <v>45891</v>
      </c>
      <c r="U2787" s="5">
        <v>45895</v>
      </c>
      <c r="V2787" s="5">
        <v>46016</v>
      </c>
      <c r="W2787" s="1" t="s">
        <v>871</v>
      </c>
      <c r="X2787" s="8" t="s">
        <v>16505</v>
      </c>
    </row>
    <row r="2788" spans="1:24" ht="15" customHeight="1" thickBot="1">
      <c r="A2788" s="8" t="s">
        <v>9831</v>
      </c>
      <c r="B2788" s="1" t="s">
        <v>21283</v>
      </c>
      <c r="C2788" s="26" t="s">
        <v>10084</v>
      </c>
      <c r="D2788" s="1" t="s">
        <v>10085</v>
      </c>
      <c r="E2788" s="5">
        <v>45891</v>
      </c>
      <c r="F2788" s="2">
        <v>13568562</v>
      </c>
      <c r="G2788" s="1" t="s">
        <v>4126</v>
      </c>
      <c r="H2788" s="3">
        <v>2787</v>
      </c>
      <c r="I2788" s="1" t="s">
        <v>15</v>
      </c>
      <c r="J2788" s="1" t="s">
        <v>26</v>
      </c>
      <c r="K2788" s="1" t="s">
        <v>1335</v>
      </c>
      <c r="L2788" s="4">
        <v>13600000</v>
      </c>
      <c r="M2788" s="2">
        <v>4</v>
      </c>
      <c r="N2788" s="1" t="s">
        <v>16</v>
      </c>
      <c r="O2788" s="1" t="s">
        <v>26</v>
      </c>
      <c r="P2788" s="1"/>
      <c r="Q2788" s="1"/>
      <c r="R2788" s="1" t="s">
        <v>16298</v>
      </c>
      <c r="S2788" s="1" t="s">
        <v>16501</v>
      </c>
      <c r="T2788" s="5">
        <v>45891</v>
      </c>
      <c r="U2788" s="5">
        <v>45895</v>
      </c>
      <c r="V2788" s="5">
        <v>46016</v>
      </c>
      <c r="W2788" s="1" t="s">
        <v>871</v>
      </c>
      <c r="X2788" s="8" t="s">
        <v>16506</v>
      </c>
    </row>
    <row r="2789" spans="1:24" ht="15" customHeight="1" thickBot="1">
      <c r="A2789" s="8" t="s">
        <v>9832</v>
      </c>
      <c r="B2789" s="1" t="s">
        <v>20972</v>
      </c>
      <c r="C2789" s="26" t="s">
        <v>10086</v>
      </c>
      <c r="D2789" s="1" t="s">
        <v>10087</v>
      </c>
      <c r="E2789" s="5">
        <v>45890</v>
      </c>
      <c r="F2789" s="2">
        <v>1093760285</v>
      </c>
      <c r="G2789" s="1" t="s">
        <v>3450</v>
      </c>
      <c r="H2789" s="3">
        <v>2788</v>
      </c>
      <c r="I2789" s="1" t="s">
        <v>15</v>
      </c>
      <c r="J2789" s="1" t="s">
        <v>17</v>
      </c>
      <c r="K2789" s="1" t="s">
        <v>403</v>
      </c>
      <c r="L2789" s="4">
        <v>18000000</v>
      </c>
      <c r="M2789" s="2">
        <v>4</v>
      </c>
      <c r="N2789" s="1" t="s">
        <v>16</v>
      </c>
      <c r="O2789" s="1" t="s">
        <v>17</v>
      </c>
      <c r="P2789" s="1"/>
      <c r="Q2789" s="1"/>
      <c r="R2789" s="1" t="s">
        <v>16283</v>
      </c>
      <c r="S2789" s="1" t="s">
        <v>16298</v>
      </c>
      <c r="T2789" s="5">
        <v>45890</v>
      </c>
      <c r="U2789" s="5">
        <v>45891</v>
      </c>
      <c r="V2789" s="5">
        <v>46012</v>
      </c>
      <c r="W2789" s="1" t="s">
        <v>7555</v>
      </c>
      <c r="X2789" s="8" t="s">
        <v>16507</v>
      </c>
    </row>
    <row r="2790" spans="1:24" ht="15" customHeight="1" thickBot="1">
      <c r="A2790" s="8" t="s">
        <v>9833</v>
      </c>
      <c r="B2790" s="1" t="s">
        <v>20984</v>
      </c>
      <c r="C2790" s="26" t="s">
        <v>10088</v>
      </c>
      <c r="D2790" s="1" t="s">
        <v>10089</v>
      </c>
      <c r="E2790" s="5">
        <v>45891</v>
      </c>
      <c r="F2790" s="2">
        <v>91245474</v>
      </c>
      <c r="G2790" s="1" t="s">
        <v>10090</v>
      </c>
      <c r="H2790" s="3">
        <v>2789</v>
      </c>
      <c r="I2790" s="1" t="s">
        <v>15</v>
      </c>
      <c r="J2790" s="1" t="s">
        <v>26</v>
      </c>
      <c r="K2790" s="1" t="s">
        <v>403</v>
      </c>
      <c r="L2790" s="4">
        <v>10000000</v>
      </c>
      <c r="M2790" s="2">
        <v>4</v>
      </c>
      <c r="N2790" s="1" t="s">
        <v>16</v>
      </c>
      <c r="O2790" s="1" t="s">
        <v>26</v>
      </c>
      <c r="P2790" s="1"/>
      <c r="Q2790" s="1"/>
      <c r="R2790" s="1" t="s">
        <v>16298</v>
      </c>
      <c r="S2790" s="1" t="s">
        <v>16473</v>
      </c>
      <c r="T2790" s="5">
        <v>45891</v>
      </c>
      <c r="U2790" s="5">
        <v>45894</v>
      </c>
      <c r="V2790" s="5">
        <v>46015</v>
      </c>
      <c r="W2790" s="1" t="s">
        <v>405</v>
      </c>
      <c r="X2790" s="8" t="s">
        <v>16508</v>
      </c>
    </row>
    <row r="2791" spans="1:24" ht="15" customHeight="1" thickBot="1">
      <c r="A2791" s="8" t="s">
        <v>9834</v>
      </c>
      <c r="B2791" s="1" t="s">
        <v>20984</v>
      </c>
      <c r="C2791" s="26" t="s">
        <v>10091</v>
      </c>
      <c r="D2791" s="1" t="s">
        <v>10092</v>
      </c>
      <c r="E2791" s="5">
        <v>45894</v>
      </c>
      <c r="F2791" s="2">
        <v>63466957</v>
      </c>
      <c r="G2791" s="1" t="s">
        <v>10093</v>
      </c>
      <c r="H2791" s="3">
        <v>2790</v>
      </c>
      <c r="I2791" s="1" t="s">
        <v>15</v>
      </c>
      <c r="J2791" s="1" t="s">
        <v>26</v>
      </c>
      <c r="K2791" s="1" t="s">
        <v>403</v>
      </c>
      <c r="L2791" s="4">
        <v>10000000</v>
      </c>
      <c r="M2791" s="2">
        <v>4</v>
      </c>
      <c r="N2791" s="1" t="s">
        <v>16</v>
      </c>
      <c r="O2791" s="1" t="s">
        <v>26</v>
      </c>
      <c r="P2791" s="1"/>
      <c r="Q2791" s="1"/>
      <c r="R2791" s="1" t="s">
        <v>16473</v>
      </c>
      <c r="S2791" s="1" t="s">
        <v>16501</v>
      </c>
      <c r="T2791" s="5">
        <v>45894</v>
      </c>
      <c r="U2791" s="5">
        <v>45895</v>
      </c>
      <c r="V2791" s="5">
        <v>46016</v>
      </c>
      <c r="W2791" s="1" t="s">
        <v>405</v>
      </c>
      <c r="X2791" s="8" t="s">
        <v>16509</v>
      </c>
    </row>
    <row r="2792" spans="1:24" ht="15" customHeight="1" thickBot="1">
      <c r="A2792" s="8" t="s">
        <v>9835</v>
      </c>
      <c r="B2792" s="1" t="s">
        <v>20985</v>
      </c>
      <c r="C2792" s="26" t="s">
        <v>10094</v>
      </c>
      <c r="D2792" s="1" t="s">
        <v>10095</v>
      </c>
      <c r="E2792" s="5">
        <v>45890</v>
      </c>
      <c r="F2792" s="2">
        <v>53054242</v>
      </c>
      <c r="G2792" s="1" t="s">
        <v>849</v>
      </c>
      <c r="H2792" s="3">
        <v>2791</v>
      </c>
      <c r="I2792" s="1" t="s">
        <v>15</v>
      </c>
      <c r="J2792" s="1" t="s">
        <v>17</v>
      </c>
      <c r="K2792" s="1" t="s">
        <v>211</v>
      </c>
      <c r="L2792" s="4">
        <v>19000000</v>
      </c>
      <c r="M2792" s="2">
        <v>114</v>
      </c>
      <c r="N2792" s="1" t="s">
        <v>1558</v>
      </c>
      <c r="O2792" s="1" t="s">
        <v>17</v>
      </c>
      <c r="P2792" s="1"/>
      <c r="Q2792" s="1"/>
      <c r="R2792" s="1" t="s">
        <v>16283</v>
      </c>
      <c r="S2792" s="1" t="s">
        <v>16298</v>
      </c>
      <c r="T2792" s="5">
        <v>45890</v>
      </c>
      <c r="U2792" s="5">
        <v>45891</v>
      </c>
      <c r="V2792" s="5">
        <v>46006</v>
      </c>
      <c r="W2792" s="1" t="s">
        <v>212</v>
      </c>
      <c r="X2792" s="8" t="s">
        <v>16510</v>
      </c>
    </row>
    <row r="2793" spans="1:24" ht="15" customHeight="1" thickBot="1">
      <c r="A2793" s="8" t="s">
        <v>9836</v>
      </c>
      <c r="B2793" s="1" t="s">
        <v>20985</v>
      </c>
      <c r="C2793" s="26" t="s">
        <v>10096</v>
      </c>
      <c r="D2793" s="1" t="s">
        <v>10097</v>
      </c>
      <c r="E2793" s="5">
        <v>45891</v>
      </c>
      <c r="F2793" s="2">
        <v>1096213867</v>
      </c>
      <c r="G2793" s="1" t="s">
        <v>835</v>
      </c>
      <c r="H2793" s="3">
        <v>2792</v>
      </c>
      <c r="I2793" s="1" t="s">
        <v>15</v>
      </c>
      <c r="J2793" s="1" t="s">
        <v>17</v>
      </c>
      <c r="K2793" s="1" t="s">
        <v>211</v>
      </c>
      <c r="L2793" s="4">
        <v>20000000</v>
      </c>
      <c r="M2793" s="2">
        <v>4</v>
      </c>
      <c r="N2793" s="1" t="s">
        <v>16</v>
      </c>
      <c r="O2793" s="1" t="s">
        <v>17</v>
      </c>
      <c r="P2793" s="1"/>
      <c r="Q2793" s="1"/>
      <c r="R2793" s="1" t="s">
        <v>16298</v>
      </c>
      <c r="S2793" s="1" t="s">
        <v>16298</v>
      </c>
      <c r="T2793" s="5">
        <v>45891</v>
      </c>
      <c r="U2793" s="5">
        <v>45891</v>
      </c>
      <c r="V2793" s="5">
        <v>46012</v>
      </c>
      <c r="W2793" s="1" t="s">
        <v>212</v>
      </c>
      <c r="X2793" s="8" t="s">
        <v>16511</v>
      </c>
    </row>
    <row r="2794" spans="1:24" ht="15" customHeight="1" thickBot="1">
      <c r="A2794" s="8" t="s">
        <v>9837</v>
      </c>
      <c r="B2794" s="1" t="s">
        <v>20984</v>
      </c>
      <c r="C2794" s="26" t="s">
        <v>10098</v>
      </c>
      <c r="D2794" s="1" t="s">
        <v>10099</v>
      </c>
      <c r="E2794" s="5">
        <v>45891</v>
      </c>
      <c r="F2794" s="2">
        <v>74180839</v>
      </c>
      <c r="G2794" s="1" t="s">
        <v>908</v>
      </c>
      <c r="H2794" s="3">
        <v>2793</v>
      </c>
      <c r="I2794" s="1" t="s">
        <v>15</v>
      </c>
      <c r="J2794" s="1" t="s">
        <v>17</v>
      </c>
      <c r="K2794" s="1" t="s">
        <v>211</v>
      </c>
      <c r="L2794" s="4">
        <v>19000000</v>
      </c>
      <c r="M2794" s="2">
        <v>114</v>
      </c>
      <c r="N2794" s="1" t="s">
        <v>1558</v>
      </c>
      <c r="O2794" s="1" t="s">
        <v>17</v>
      </c>
      <c r="P2794" s="1"/>
      <c r="Q2794" s="1"/>
      <c r="R2794" s="1" t="s">
        <v>16298</v>
      </c>
      <c r="S2794" s="1" t="s">
        <v>16298</v>
      </c>
      <c r="T2794" s="5">
        <v>45891</v>
      </c>
      <c r="U2794" s="5">
        <v>45891</v>
      </c>
      <c r="V2794" s="5">
        <v>46006</v>
      </c>
      <c r="W2794" s="1" t="s">
        <v>212</v>
      </c>
      <c r="X2794" s="8" t="s">
        <v>16512</v>
      </c>
    </row>
    <row r="2795" spans="1:24" ht="15" customHeight="1" thickBot="1">
      <c r="A2795" s="8" t="s">
        <v>9838</v>
      </c>
      <c r="B2795" s="1" t="s">
        <v>20985</v>
      </c>
      <c r="C2795" s="26" t="s">
        <v>10100</v>
      </c>
      <c r="D2795" s="1" t="s">
        <v>10101</v>
      </c>
      <c r="E2795" s="5">
        <v>45891</v>
      </c>
      <c r="F2795" s="2">
        <v>13865098</v>
      </c>
      <c r="G2795" s="1" t="s">
        <v>843</v>
      </c>
      <c r="H2795" s="3">
        <v>2794</v>
      </c>
      <c r="I2795" s="1" t="s">
        <v>15</v>
      </c>
      <c r="J2795" s="1" t="s">
        <v>17</v>
      </c>
      <c r="K2795" s="1" t="s">
        <v>211</v>
      </c>
      <c r="L2795" s="4">
        <v>24000000</v>
      </c>
      <c r="M2795" s="2">
        <v>4</v>
      </c>
      <c r="N2795" s="1" t="s">
        <v>16</v>
      </c>
      <c r="O2795" s="1" t="s">
        <v>17</v>
      </c>
      <c r="P2795" s="1"/>
      <c r="Q2795" s="1"/>
      <c r="R2795" s="1" t="s">
        <v>16298</v>
      </c>
      <c r="S2795" s="1" t="s">
        <v>16298</v>
      </c>
      <c r="T2795" s="5">
        <v>45891</v>
      </c>
      <c r="U2795" s="5">
        <v>45891</v>
      </c>
      <c r="V2795" s="5">
        <v>46012</v>
      </c>
      <c r="W2795" s="1" t="s">
        <v>212</v>
      </c>
      <c r="X2795" s="8" t="s">
        <v>16513</v>
      </c>
    </row>
    <row r="2796" spans="1:24" ht="15" customHeight="1" thickBot="1">
      <c r="A2796" s="8" t="s">
        <v>9839</v>
      </c>
      <c r="B2796" s="1" t="s">
        <v>20985</v>
      </c>
      <c r="C2796" s="26" t="s">
        <v>10102</v>
      </c>
      <c r="D2796" s="1" t="s">
        <v>10103</v>
      </c>
      <c r="E2796" s="5">
        <v>45891</v>
      </c>
      <c r="F2796" s="2">
        <v>1098631903</v>
      </c>
      <c r="G2796" s="1" t="s">
        <v>845</v>
      </c>
      <c r="H2796" s="3">
        <v>2795</v>
      </c>
      <c r="I2796" s="1" t="s">
        <v>15</v>
      </c>
      <c r="J2796" s="1" t="s">
        <v>17</v>
      </c>
      <c r="K2796" s="1" t="s">
        <v>211</v>
      </c>
      <c r="L2796" s="4">
        <v>24000000</v>
      </c>
      <c r="M2796" s="2">
        <v>4</v>
      </c>
      <c r="N2796" s="1" t="s">
        <v>16</v>
      </c>
      <c r="O2796" s="1" t="s">
        <v>17</v>
      </c>
      <c r="P2796" s="1"/>
      <c r="Q2796" s="1"/>
      <c r="R2796" s="1" t="s">
        <v>16298</v>
      </c>
      <c r="S2796" s="1" t="s">
        <v>16298</v>
      </c>
      <c r="T2796" s="5">
        <v>45891</v>
      </c>
      <c r="U2796" s="5">
        <v>45891</v>
      </c>
      <c r="V2796" s="5">
        <v>46012</v>
      </c>
      <c r="W2796" s="1" t="s">
        <v>212</v>
      </c>
      <c r="X2796" s="8" t="s">
        <v>16514</v>
      </c>
    </row>
    <row r="2797" spans="1:24" ht="15" customHeight="1" thickBot="1">
      <c r="A2797" s="8" t="s">
        <v>9840</v>
      </c>
      <c r="B2797" s="1" t="s">
        <v>20985</v>
      </c>
      <c r="C2797" s="26" t="s">
        <v>10104</v>
      </c>
      <c r="D2797" s="1" t="s">
        <v>10105</v>
      </c>
      <c r="E2797" s="5">
        <v>45891</v>
      </c>
      <c r="F2797" s="2">
        <v>1096232255</v>
      </c>
      <c r="G2797" s="1" t="s">
        <v>916</v>
      </c>
      <c r="H2797" s="3">
        <v>2796</v>
      </c>
      <c r="I2797" s="1" t="s">
        <v>15</v>
      </c>
      <c r="J2797" s="1" t="s">
        <v>26</v>
      </c>
      <c r="K2797" s="1" t="s">
        <v>211</v>
      </c>
      <c r="L2797" s="4">
        <v>10000000</v>
      </c>
      <c r="M2797" s="2">
        <v>4</v>
      </c>
      <c r="N2797" s="1" t="s">
        <v>16</v>
      </c>
      <c r="O2797" s="1" t="s">
        <v>26</v>
      </c>
      <c r="P2797" s="1"/>
      <c r="Q2797" s="1"/>
      <c r="R2797" s="1" t="s">
        <v>16298</v>
      </c>
      <c r="S2797" s="1" t="s">
        <v>16298</v>
      </c>
      <c r="T2797" s="5">
        <v>45891</v>
      </c>
      <c r="U2797" s="5">
        <v>45891</v>
      </c>
      <c r="V2797" s="5">
        <v>46012</v>
      </c>
      <c r="W2797" s="1" t="s">
        <v>212</v>
      </c>
      <c r="X2797" s="8" t="s">
        <v>16515</v>
      </c>
    </row>
    <row r="2798" spans="1:24" ht="15" customHeight="1" thickBot="1">
      <c r="A2798" s="8" t="s">
        <v>9841</v>
      </c>
      <c r="B2798" s="1" t="s">
        <v>20985</v>
      </c>
      <c r="C2798" s="26" t="s">
        <v>10106</v>
      </c>
      <c r="D2798" s="1" t="s">
        <v>10107</v>
      </c>
      <c r="E2798" s="5">
        <v>45891</v>
      </c>
      <c r="F2798" s="2">
        <v>13852581</v>
      </c>
      <c r="G2798" s="1" t="s">
        <v>914</v>
      </c>
      <c r="H2798" s="3">
        <v>2797</v>
      </c>
      <c r="I2798" s="1" t="s">
        <v>15</v>
      </c>
      <c r="J2798" s="1" t="s">
        <v>17</v>
      </c>
      <c r="K2798" s="1" t="s">
        <v>211</v>
      </c>
      <c r="L2798" s="4">
        <v>22800000</v>
      </c>
      <c r="M2798" s="2">
        <v>114</v>
      </c>
      <c r="N2798" s="1" t="s">
        <v>1558</v>
      </c>
      <c r="O2798" s="1" t="s">
        <v>17</v>
      </c>
      <c r="P2798" s="1"/>
      <c r="Q2798" s="1"/>
      <c r="R2798" s="1" t="s">
        <v>16298</v>
      </c>
      <c r="S2798" s="1" t="s">
        <v>16298</v>
      </c>
      <c r="T2798" s="5">
        <v>45891</v>
      </c>
      <c r="U2798" s="5">
        <v>45891</v>
      </c>
      <c r="V2798" s="5">
        <v>46006</v>
      </c>
      <c r="W2798" s="1" t="s">
        <v>212</v>
      </c>
      <c r="X2798" s="8" t="s">
        <v>16516</v>
      </c>
    </row>
    <row r="2799" spans="1:24" ht="15" customHeight="1" thickBot="1">
      <c r="A2799" s="8" t="s">
        <v>9842</v>
      </c>
      <c r="B2799" s="1" t="s">
        <v>20985</v>
      </c>
      <c r="C2799" s="26" t="s">
        <v>10108</v>
      </c>
      <c r="D2799" s="1" t="s">
        <v>10109</v>
      </c>
      <c r="E2799" s="5">
        <v>45891</v>
      </c>
      <c r="F2799" s="2">
        <v>28488345</v>
      </c>
      <c r="G2799" s="1" t="s">
        <v>910</v>
      </c>
      <c r="H2799" s="3">
        <v>2798</v>
      </c>
      <c r="I2799" s="1" t="s">
        <v>15</v>
      </c>
      <c r="J2799" s="1" t="s">
        <v>26</v>
      </c>
      <c r="K2799" s="1" t="s">
        <v>211</v>
      </c>
      <c r="L2799" s="4">
        <v>11200000</v>
      </c>
      <c r="M2799" s="2">
        <v>4</v>
      </c>
      <c r="N2799" s="1" t="s">
        <v>16</v>
      </c>
      <c r="O2799" s="1" t="s">
        <v>26</v>
      </c>
      <c r="P2799" s="1"/>
      <c r="Q2799" s="1"/>
      <c r="R2799" s="1" t="s">
        <v>16298</v>
      </c>
      <c r="S2799" s="1" t="s">
        <v>16298</v>
      </c>
      <c r="T2799" s="5">
        <v>45891</v>
      </c>
      <c r="U2799" s="5">
        <v>45891</v>
      </c>
      <c r="V2799" s="5">
        <v>46012</v>
      </c>
      <c r="W2799" s="1" t="s">
        <v>212</v>
      </c>
      <c r="X2799" s="8" t="s">
        <v>16517</v>
      </c>
    </row>
    <row r="2800" spans="1:24" ht="15" customHeight="1" thickBot="1">
      <c r="A2800" s="8" t="s">
        <v>9843</v>
      </c>
      <c r="B2800" s="1" t="s">
        <v>20985</v>
      </c>
      <c r="C2800" s="26" t="s">
        <v>10110</v>
      </c>
      <c r="D2800" s="1" t="s">
        <v>10111</v>
      </c>
      <c r="E2800" s="5">
        <v>45894</v>
      </c>
      <c r="F2800" s="2">
        <v>37748442</v>
      </c>
      <c r="G2800" s="1" t="s">
        <v>1030</v>
      </c>
      <c r="H2800" s="3">
        <v>2799</v>
      </c>
      <c r="I2800" s="1" t="s">
        <v>15</v>
      </c>
      <c r="J2800" s="1" t="s">
        <v>26</v>
      </c>
      <c r="K2800" s="1" t="s">
        <v>211</v>
      </c>
      <c r="L2800" s="4">
        <v>9500000</v>
      </c>
      <c r="M2800" s="2">
        <v>114</v>
      </c>
      <c r="N2800" s="1" t="s">
        <v>1558</v>
      </c>
      <c r="O2800" s="1" t="s">
        <v>26</v>
      </c>
      <c r="P2800" s="1"/>
      <c r="Q2800" s="1"/>
      <c r="R2800" s="1" t="s">
        <v>16473</v>
      </c>
      <c r="S2800" s="1" t="s">
        <v>16473</v>
      </c>
      <c r="T2800" s="5">
        <v>45894</v>
      </c>
      <c r="U2800" s="5">
        <v>45894</v>
      </c>
      <c r="V2800" s="5">
        <v>46009</v>
      </c>
      <c r="W2800" s="1" t="s">
        <v>212</v>
      </c>
      <c r="X2800" s="8" t="s">
        <v>16518</v>
      </c>
    </row>
    <row r="2801" spans="1:24" ht="15" customHeight="1" thickBot="1">
      <c r="A2801" s="8" t="s">
        <v>9844</v>
      </c>
      <c r="B2801" s="1" t="s">
        <v>20985</v>
      </c>
      <c r="C2801" s="26" t="s">
        <v>10112</v>
      </c>
      <c r="D2801" s="1" t="s">
        <v>10113</v>
      </c>
      <c r="E2801" s="5">
        <v>45891</v>
      </c>
      <c r="F2801" s="2">
        <v>1098607888</v>
      </c>
      <c r="G2801" s="1" t="s">
        <v>847</v>
      </c>
      <c r="H2801" s="3">
        <v>2800</v>
      </c>
      <c r="I2801" s="1" t="s">
        <v>15</v>
      </c>
      <c r="J2801" s="1" t="s">
        <v>17</v>
      </c>
      <c r="K2801" s="1" t="s">
        <v>211</v>
      </c>
      <c r="L2801" s="4">
        <v>20000000</v>
      </c>
      <c r="M2801" s="2">
        <v>4</v>
      </c>
      <c r="N2801" s="1" t="s">
        <v>16</v>
      </c>
      <c r="O2801" s="1" t="s">
        <v>17</v>
      </c>
      <c r="P2801" s="1"/>
      <c r="Q2801" s="1"/>
      <c r="R2801" s="1" t="s">
        <v>16298</v>
      </c>
      <c r="S2801" s="1" t="s">
        <v>16298</v>
      </c>
      <c r="T2801" s="5">
        <v>45891</v>
      </c>
      <c r="U2801" s="5">
        <v>45891</v>
      </c>
      <c r="V2801" s="5">
        <v>46012</v>
      </c>
      <c r="W2801" s="1" t="s">
        <v>212</v>
      </c>
      <c r="X2801" s="8" t="s">
        <v>16519</v>
      </c>
    </row>
    <row r="2802" spans="1:24" ht="15" customHeight="1" thickBot="1">
      <c r="A2802" s="8" t="s">
        <v>9845</v>
      </c>
      <c r="B2802" s="1" t="s">
        <v>20985</v>
      </c>
      <c r="C2802" s="26" t="s">
        <v>10114</v>
      </c>
      <c r="D2802" s="1" t="s">
        <v>10115</v>
      </c>
      <c r="E2802" s="5">
        <v>45894</v>
      </c>
      <c r="F2802" s="2">
        <v>13568915</v>
      </c>
      <c r="G2802" s="1" t="s">
        <v>1021</v>
      </c>
      <c r="H2802" s="3">
        <v>2801</v>
      </c>
      <c r="I2802" s="1" t="s">
        <v>15</v>
      </c>
      <c r="J2802" s="1" t="s">
        <v>17</v>
      </c>
      <c r="K2802" s="1" t="s">
        <v>211</v>
      </c>
      <c r="L2802" s="4">
        <v>22800000</v>
      </c>
      <c r="M2802" s="2">
        <v>114</v>
      </c>
      <c r="N2802" s="1" t="s">
        <v>1558</v>
      </c>
      <c r="O2802" s="1" t="s">
        <v>17</v>
      </c>
      <c r="P2802" s="1"/>
      <c r="Q2802" s="1"/>
      <c r="R2802" s="1" t="s">
        <v>16473</v>
      </c>
      <c r="S2802" s="1" t="s">
        <v>16473</v>
      </c>
      <c r="T2802" s="5">
        <v>45894</v>
      </c>
      <c r="U2802" s="5">
        <v>45894</v>
      </c>
      <c r="V2802" s="5">
        <v>46009</v>
      </c>
      <c r="W2802" s="1" t="s">
        <v>212</v>
      </c>
      <c r="X2802" s="8" t="s">
        <v>16520</v>
      </c>
    </row>
    <row r="2803" spans="1:24" ht="15" customHeight="1" thickBot="1">
      <c r="A2803" s="8" t="s">
        <v>9846</v>
      </c>
      <c r="B2803" s="1" t="s">
        <v>20985</v>
      </c>
      <c r="C2803" s="26" t="s">
        <v>10116</v>
      </c>
      <c r="D2803" s="1" t="s">
        <v>10117</v>
      </c>
      <c r="E2803" s="5">
        <v>45894</v>
      </c>
      <c r="F2803" s="2">
        <v>1098772243</v>
      </c>
      <c r="G2803" s="1" t="s">
        <v>1065</v>
      </c>
      <c r="H2803" s="3">
        <v>2802</v>
      </c>
      <c r="I2803" s="1" t="s">
        <v>15</v>
      </c>
      <c r="J2803" s="1" t="s">
        <v>17</v>
      </c>
      <c r="K2803" s="1" t="s">
        <v>211</v>
      </c>
      <c r="L2803" s="4">
        <v>18500000</v>
      </c>
      <c r="M2803" s="2">
        <v>111</v>
      </c>
      <c r="N2803" s="1" t="s">
        <v>1558</v>
      </c>
      <c r="O2803" s="1" t="s">
        <v>17</v>
      </c>
      <c r="P2803" s="1"/>
      <c r="Q2803" s="1"/>
      <c r="R2803" s="1" t="s">
        <v>16473</v>
      </c>
      <c r="S2803" s="1" t="s">
        <v>16501</v>
      </c>
      <c r="T2803" s="5">
        <v>45894</v>
      </c>
      <c r="U2803" s="5">
        <v>45895</v>
      </c>
      <c r="V2803" s="5">
        <v>46007</v>
      </c>
      <c r="W2803" s="1" t="s">
        <v>212</v>
      </c>
      <c r="X2803" s="8" t="s">
        <v>16521</v>
      </c>
    </row>
    <row r="2804" spans="1:24" ht="15" customHeight="1" thickBot="1">
      <c r="A2804" s="8" t="s">
        <v>9847</v>
      </c>
      <c r="B2804" s="1" t="s">
        <v>20985</v>
      </c>
      <c r="C2804" s="26" t="s">
        <v>10118</v>
      </c>
      <c r="D2804" s="1" t="s">
        <v>10119</v>
      </c>
      <c r="E2804" s="5">
        <v>45894</v>
      </c>
      <c r="F2804" s="2">
        <v>91433949</v>
      </c>
      <c r="G2804" s="1" t="s">
        <v>1430</v>
      </c>
      <c r="H2804" s="3">
        <v>2803</v>
      </c>
      <c r="I2804" s="1" t="s">
        <v>15</v>
      </c>
      <c r="J2804" s="1" t="s">
        <v>17</v>
      </c>
      <c r="K2804" s="1" t="s">
        <v>211</v>
      </c>
      <c r="L2804" s="4">
        <v>14800000</v>
      </c>
      <c r="M2804" s="2">
        <v>111</v>
      </c>
      <c r="N2804" s="1" t="s">
        <v>1558</v>
      </c>
      <c r="O2804" s="1" t="s">
        <v>17</v>
      </c>
      <c r="P2804" s="1"/>
      <c r="Q2804" s="1"/>
      <c r="R2804" s="1" t="s">
        <v>16473</v>
      </c>
      <c r="S2804" s="1" t="s">
        <v>16473</v>
      </c>
      <c r="T2804" s="5">
        <v>45894</v>
      </c>
      <c r="U2804" s="5">
        <v>45894</v>
      </c>
      <c r="V2804" s="5">
        <v>46006</v>
      </c>
      <c r="W2804" s="1" t="s">
        <v>212</v>
      </c>
      <c r="X2804" s="8" t="s">
        <v>16522</v>
      </c>
    </row>
    <row r="2805" spans="1:24" ht="15" customHeight="1" thickBot="1">
      <c r="A2805" s="8" t="s">
        <v>9848</v>
      </c>
      <c r="B2805" s="1" t="s">
        <v>20985</v>
      </c>
      <c r="C2805" s="26" t="s">
        <v>10120</v>
      </c>
      <c r="D2805" s="1" t="s">
        <v>10121</v>
      </c>
      <c r="E2805" s="5">
        <v>45894</v>
      </c>
      <c r="F2805" s="2">
        <v>1100888443</v>
      </c>
      <c r="G2805" s="1" t="s">
        <v>912</v>
      </c>
      <c r="H2805" s="3">
        <v>2804</v>
      </c>
      <c r="I2805" s="1" t="s">
        <v>15</v>
      </c>
      <c r="J2805" s="1" t="s">
        <v>17</v>
      </c>
      <c r="K2805" s="1" t="s">
        <v>211</v>
      </c>
      <c r="L2805" s="4">
        <v>14800000</v>
      </c>
      <c r="M2805" s="2">
        <v>111</v>
      </c>
      <c r="N2805" s="1" t="s">
        <v>1558</v>
      </c>
      <c r="O2805" s="1" t="s">
        <v>17</v>
      </c>
      <c r="P2805" s="1"/>
      <c r="Q2805" s="1"/>
      <c r="R2805" s="1" t="s">
        <v>16473</v>
      </c>
      <c r="S2805" s="1" t="s">
        <v>16501</v>
      </c>
      <c r="T2805" s="5">
        <v>45894</v>
      </c>
      <c r="U2805" s="5">
        <v>45895</v>
      </c>
      <c r="V2805" s="5">
        <v>46007</v>
      </c>
      <c r="W2805" s="1" t="s">
        <v>212</v>
      </c>
      <c r="X2805" s="8" t="s">
        <v>16523</v>
      </c>
    </row>
    <row r="2806" spans="1:24" ht="15" customHeight="1" thickBot="1">
      <c r="A2806" s="8" t="s">
        <v>9849</v>
      </c>
      <c r="B2806" s="1" t="s">
        <v>20985</v>
      </c>
      <c r="C2806" s="26" t="s">
        <v>10122</v>
      </c>
      <c r="D2806" s="1" t="s">
        <v>10123</v>
      </c>
      <c r="E2806" s="5">
        <v>45894</v>
      </c>
      <c r="F2806" s="2">
        <v>77174019</v>
      </c>
      <c r="G2806" s="1" t="s">
        <v>1028</v>
      </c>
      <c r="H2806" s="3">
        <v>2805</v>
      </c>
      <c r="I2806" s="1" t="s">
        <v>15</v>
      </c>
      <c r="J2806" s="1" t="s">
        <v>17</v>
      </c>
      <c r="K2806" s="1" t="s">
        <v>211</v>
      </c>
      <c r="L2806" s="4">
        <v>14800000</v>
      </c>
      <c r="M2806" s="2">
        <v>111</v>
      </c>
      <c r="N2806" s="1" t="s">
        <v>1558</v>
      </c>
      <c r="O2806" s="1" t="s">
        <v>17</v>
      </c>
      <c r="P2806" s="1"/>
      <c r="Q2806" s="1"/>
      <c r="R2806" s="1" t="s">
        <v>16473</v>
      </c>
      <c r="S2806" s="1" t="s">
        <v>16372</v>
      </c>
      <c r="T2806" s="5">
        <v>45894</v>
      </c>
      <c r="U2806" s="5">
        <v>45896</v>
      </c>
      <c r="V2806" s="5">
        <v>46008</v>
      </c>
      <c r="W2806" s="1" t="s">
        <v>212</v>
      </c>
      <c r="X2806" s="8" t="s">
        <v>16524</v>
      </c>
    </row>
    <row r="2807" spans="1:24" ht="15" customHeight="1" thickBot="1">
      <c r="A2807" s="8" t="s">
        <v>9850</v>
      </c>
      <c r="B2807" s="1" t="s">
        <v>21016</v>
      </c>
      <c r="C2807" s="26" t="s">
        <v>10124</v>
      </c>
      <c r="D2807" s="1" t="s">
        <v>10125</v>
      </c>
      <c r="E2807" s="5">
        <v>45891</v>
      </c>
      <c r="F2807" s="2">
        <v>1096210036</v>
      </c>
      <c r="G2807" s="1" t="s">
        <v>1162</v>
      </c>
      <c r="H2807" s="3">
        <v>2806</v>
      </c>
      <c r="I2807" s="1" t="s">
        <v>15</v>
      </c>
      <c r="J2807" s="1" t="s">
        <v>17</v>
      </c>
      <c r="K2807" s="1" t="s">
        <v>507</v>
      </c>
      <c r="L2807" s="4">
        <v>20000000</v>
      </c>
      <c r="M2807" s="2">
        <v>4</v>
      </c>
      <c r="N2807" s="1" t="s">
        <v>16</v>
      </c>
      <c r="O2807" s="1" t="s">
        <v>17</v>
      </c>
      <c r="P2807" s="1"/>
      <c r="Q2807" s="1"/>
      <c r="R2807" s="1" t="s">
        <v>16298</v>
      </c>
      <c r="S2807" s="1" t="s">
        <v>16501</v>
      </c>
      <c r="T2807" s="5">
        <v>45891</v>
      </c>
      <c r="U2807" s="5">
        <v>45895</v>
      </c>
      <c r="V2807" s="5">
        <v>46016</v>
      </c>
      <c r="W2807" s="1" t="s">
        <v>509</v>
      </c>
      <c r="X2807" s="8" t="s">
        <v>16525</v>
      </c>
    </row>
    <row r="2808" spans="1:24" ht="15" customHeight="1" thickBot="1">
      <c r="A2808" s="8" t="s">
        <v>9851</v>
      </c>
      <c r="B2808" s="1" t="s">
        <v>21020</v>
      </c>
      <c r="C2808" s="26" t="s">
        <v>10126</v>
      </c>
      <c r="D2808" s="1" t="s">
        <v>10127</v>
      </c>
      <c r="E2808" s="5">
        <v>45894</v>
      </c>
      <c r="F2808" s="2">
        <v>37512267</v>
      </c>
      <c r="G2808" s="1" t="s">
        <v>4525</v>
      </c>
      <c r="H2808" s="3">
        <v>2807</v>
      </c>
      <c r="I2808" s="1" t="s">
        <v>15</v>
      </c>
      <c r="J2808" s="1" t="s">
        <v>17</v>
      </c>
      <c r="K2808" s="1" t="s">
        <v>4309</v>
      </c>
      <c r="L2808" s="4">
        <v>18000000</v>
      </c>
      <c r="M2808" s="2">
        <v>4</v>
      </c>
      <c r="N2808" s="1" t="s">
        <v>16</v>
      </c>
      <c r="O2808" s="1" t="s">
        <v>17</v>
      </c>
      <c r="P2808" s="1"/>
      <c r="Q2808" s="1"/>
      <c r="R2808" s="1" t="s">
        <v>16473</v>
      </c>
      <c r="S2808" s="1" t="s">
        <v>16372</v>
      </c>
      <c r="T2808" s="5">
        <v>45894</v>
      </c>
      <c r="U2808" s="5">
        <v>45896</v>
      </c>
      <c r="V2808" s="5">
        <v>46017</v>
      </c>
      <c r="W2808" s="1" t="s">
        <v>19</v>
      </c>
      <c r="X2808" s="8" t="s">
        <v>16526</v>
      </c>
    </row>
    <row r="2809" spans="1:24" ht="15" customHeight="1" thickBot="1">
      <c r="A2809" s="8" t="s">
        <v>9852</v>
      </c>
      <c r="B2809" s="1" t="s">
        <v>21009</v>
      </c>
      <c r="C2809" s="26" t="s">
        <v>10128</v>
      </c>
      <c r="D2809" s="1" t="s">
        <v>10129</v>
      </c>
      <c r="E2809" s="5">
        <v>45891</v>
      </c>
      <c r="F2809" s="2">
        <v>1098719257</v>
      </c>
      <c r="G2809" s="1" t="s">
        <v>2492</v>
      </c>
      <c r="H2809" s="3">
        <v>2808</v>
      </c>
      <c r="I2809" s="1" t="s">
        <v>15</v>
      </c>
      <c r="J2809" s="1" t="s">
        <v>17</v>
      </c>
      <c r="K2809" s="1" t="s">
        <v>68</v>
      </c>
      <c r="L2809" s="4">
        <v>20000000</v>
      </c>
      <c r="M2809" s="2">
        <v>4</v>
      </c>
      <c r="N2809" s="1" t="s">
        <v>16</v>
      </c>
      <c r="O2809" s="1" t="s">
        <v>17</v>
      </c>
      <c r="P2809" s="1"/>
      <c r="Q2809" s="1"/>
      <c r="R2809" s="1" t="s">
        <v>16298</v>
      </c>
      <c r="S2809" s="1" t="s">
        <v>16501</v>
      </c>
      <c r="T2809" s="5">
        <v>45891</v>
      </c>
      <c r="U2809" s="5">
        <v>45895</v>
      </c>
      <c r="V2809" s="5">
        <v>46016</v>
      </c>
      <c r="W2809" s="1" t="s">
        <v>69</v>
      </c>
      <c r="X2809" s="8" t="s">
        <v>16527</v>
      </c>
    </row>
    <row r="2810" spans="1:24" ht="15" customHeight="1" thickBot="1">
      <c r="A2810" s="8" t="s">
        <v>9853</v>
      </c>
      <c r="B2810" s="1" t="s">
        <v>21218</v>
      </c>
      <c r="C2810" s="26" t="s">
        <v>10130</v>
      </c>
      <c r="D2810" s="1" t="s">
        <v>10131</v>
      </c>
      <c r="E2810" s="5">
        <v>45891</v>
      </c>
      <c r="F2810" s="2">
        <v>1005241465</v>
      </c>
      <c r="G2810" s="1" t="s">
        <v>3424</v>
      </c>
      <c r="H2810" s="3">
        <v>2809</v>
      </c>
      <c r="I2810" s="1" t="s">
        <v>15</v>
      </c>
      <c r="J2810" s="1" t="s">
        <v>26</v>
      </c>
      <c r="K2810" s="1" t="s">
        <v>530</v>
      </c>
      <c r="L2810" s="4">
        <v>4400000</v>
      </c>
      <c r="M2810" s="2">
        <v>2</v>
      </c>
      <c r="N2810" s="1" t="s">
        <v>16</v>
      </c>
      <c r="O2810" s="1" t="s">
        <v>26</v>
      </c>
      <c r="P2810" s="1"/>
      <c r="Q2810" s="1"/>
      <c r="R2810" s="1" t="s">
        <v>16298</v>
      </c>
      <c r="S2810" s="1" t="s">
        <v>16501</v>
      </c>
      <c r="T2810" s="5">
        <v>45891</v>
      </c>
      <c r="U2810" s="5">
        <v>45895</v>
      </c>
      <c r="V2810" s="5">
        <v>45955</v>
      </c>
      <c r="W2810" s="1" t="s">
        <v>532</v>
      </c>
      <c r="X2810" s="8" t="s">
        <v>16528</v>
      </c>
    </row>
    <row r="2811" spans="1:24" ht="15" customHeight="1" thickBot="1">
      <c r="A2811" s="8" t="s">
        <v>9854</v>
      </c>
      <c r="B2811" s="1" t="s">
        <v>21020</v>
      </c>
      <c r="C2811" s="26" t="s">
        <v>10132</v>
      </c>
      <c r="D2811" s="1" t="s">
        <v>10133</v>
      </c>
      <c r="E2811" s="5">
        <v>45891</v>
      </c>
      <c r="F2811" s="2">
        <v>1098720243</v>
      </c>
      <c r="G2811" s="1" t="s">
        <v>10134</v>
      </c>
      <c r="H2811" s="3">
        <v>2810</v>
      </c>
      <c r="I2811" s="1" t="s">
        <v>15</v>
      </c>
      <c r="J2811" s="1" t="s">
        <v>17</v>
      </c>
      <c r="K2811" s="1" t="s">
        <v>3784</v>
      </c>
      <c r="L2811" s="4">
        <v>22000000</v>
      </c>
      <c r="M2811" s="2">
        <v>4</v>
      </c>
      <c r="N2811" s="1" t="s">
        <v>16</v>
      </c>
      <c r="O2811" s="1" t="s">
        <v>17</v>
      </c>
      <c r="P2811" s="1"/>
      <c r="Q2811" s="1"/>
      <c r="R2811" s="1" t="s">
        <v>16298</v>
      </c>
      <c r="S2811" s="1" t="s">
        <v>16501</v>
      </c>
      <c r="T2811" s="5">
        <v>45891</v>
      </c>
      <c r="U2811" s="5">
        <v>45895</v>
      </c>
      <c r="V2811" s="5">
        <v>46016</v>
      </c>
      <c r="W2811" s="1" t="s">
        <v>59</v>
      </c>
      <c r="X2811" s="8" t="s">
        <v>16529</v>
      </c>
    </row>
    <row r="2812" spans="1:24" ht="15" customHeight="1" thickBot="1">
      <c r="A2812" s="8" t="s">
        <v>9855</v>
      </c>
      <c r="B2812" s="1" t="s">
        <v>21020</v>
      </c>
      <c r="C2812" s="26" t="s">
        <v>10135</v>
      </c>
      <c r="D2812" s="1" t="s">
        <v>10136</v>
      </c>
      <c r="E2812" s="5">
        <v>45894</v>
      </c>
      <c r="F2812" s="2">
        <v>1096240398</v>
      </c>
      <c r="G2812" s="1" t="s">
        <v>4507</v>
      </c>
      <c r="H2812" s="3">
        <v>2811</v>
      </c>
      <c r="I2812" s="1" t="s">
        <v>15</v>
      </c>
      <c r="J2812" s="1" t="s">
        <v>17</v>
      </c>
      <c r="K2812" s="1" t="s">
        <v>4309</v>
      </c>
      <c r="L2812" s="4">
        <v>22000000</v>
      </c>
      <c r="M2812" s="2">
        <v>4</v>
      </c>
      <c r="N2812" s="1" t="s">
        <v>16</v>
      </c>
      <c r="O2812" s="1" t="s">
        <v>17</v>
      </c>
      <c r="P2812" s="1"/>
      <c r="Q2812" s="1"/>
      <c r="R2812" s="1" t="s">
        <v>16473</v>
      </c>
      <c r="S2812" s="1" t="s">
        <v>16372</v>
      </c>
      <c r="T2812" s="5">
        <v>45894</v>
      </c>
      <c r="U2812" s="5">
        <v>45896</v>
      </c>
      <c r="V2812" s="5">
        <v>46017</v>
      </c>
      <c r="W2812" s="1" t="s">
        <v>19</v>
      </c>
      <c r="X2812" s="8" t="s">
        <v>16530</v>
      </c>
    </row>
    <row r="2813" spans="1:24" ht="15" customHeight="1" thickBot="1">
      <c r="A2813" s="8" t="s">
        <v>9856</v>
      </c>
      <c r="B2813" s="1" t="s">
        <v>21356</v>
      </c>
      <c r="C2813" s="26" t="s">
        <v>10137</v>
      </c>
      <c r="D2813" s="1" t="s">
        <v>10138</v>
      </c>
      <c r="E2813" s="5">
        <v>45894</v>
      </c>
      <c r="F2813" s="2">
        <v>13865486</v>
      </c>
      <c r="G2813" s="1" t="s">
        <v>10139</v>
      </c>
      <c r="H2813" s="3">
        <v>2812</v>
      </c>
      <c r="I2813" s="1" t="s">
        <v>15</v>
      </c>
      <c r="J2813" s="1" t="s">
        <v>26</v>
      </c>
      <c r="K2813" s="1" t="s">
        <v>4479</v>
      </c>
      <c r="L2813" s="4">
        <v>7500000</v>
      </c>
      <c r="M2813" s="2">
        <v>3</v>
      </c>
      <c r="N2813" s="1" t="s">
        <v>16</v>
      </c>
      <c r="O2813" s="1" t="s">
        <v>26</v>
      </c>
      <c r="P2813" s="1"/>
      <c r="Q2813" s="1"/>
      <c r="R2813" s="1" t="s">
        <v>16473</v>
      </c>
      <c r="S2813" s="1" t="s">
        <v>16386</v>
      </c>
      <c r="T2813" s="5">
        <v>45894</v>
      </c>
      <c r="U2813" s="5">
        <v>45897</v>
      </c>
      <c r="V2813" s="5">
        <v>45988</v>
      </c>
      <c r="W2813" s="1" t="s">
        <v>1332</v>
      </c>
      <c r="X2813" s="8" t="s">
        <v>16531</v>
      </c>
    </row>
    <row r="2814" spans="1:24" ht="15" customHeight="1" thickBot="1">
      <c r="A2814" s="8" t="s">
        <v>9857</v>
      </c>
      <c r="B2814" s="1" t="s">
        <v>21356</v>
      </c>
      <c r="C2814" s="26" t="s">
        <v>10140</v>
      </c>
      <c r="D2814" s="1" t="s">
        <v>10141</v>
      </c>
      <c r="E2814" s="5">
        <v>45894</v>
      </c>
      <c r="F2814" s="2">
        <v>1096231876</v>
      </c>
      <c r="G2814" s="1" t="s">
        <v>10142</v>
      </c>
      <c r="H2814" s="3">
        <v>2813</v>
      </c>
      <c r="I2814" s="1" t="s">
        <v>15</v>
      </c>
      <c r="J2814" s="1" t="s">
        <v>26</v>
      </c>
      <c r="K2814" s="1" t="s">
        <v>4479</v>
      </c>
      <c r="L2814" s="4">
        <v>7500000</v>
      </c>
      <c r="M2814" s="2">
        <v>3</v>
      </c>
      <c r="N2814" s="1" t="s">
        <v>16</v>
      </c>
      <c r="O2814" s="1" t="s">
        <v>26</v>
      </c>
      <c r="P2814" s="1"/>
      <c r="Q2814" s="1"/>
      <c r="R2814" s="1" t="s">
        <v>16473</v>
      </c>
      <c r="S2814" s="1" t="s">
        <v>16372</v>
      </c>
      <c r="T2814" s="5">
        <v>45894</v>
      </c>
      <c r="U2814" s="5">
        <v>45896</v>
      </c>
      <c r="V2814" s="5">
        <v>45987</v>
      </c>
      <c r="W2814" s="1" t="s">
        <v>1332</v>
      </c>
      <c r="X2814" s="8" t="s">
        <v>16532</v>
      </c>
    </row>
    <row r="2815" spans="1:24" ht="15" customHeight="1" thickBot="1">
      <c r="A2815" s="8" t="s">
        <v>9858</v>
      </c>
      <c r="B2815" s="1" t="s">
        <v>21356</v>
      </c>
      <c r="C2815" s="26" t="s">
        <v>10143</v>
      </c>
      <c r="D2815" s="1" t="s">
        <v>10144</v>
      </c>
      <c r="E2815" s="5">
        <v>45894</v>
      </c>
      <c r="F2815" s="2">
        <v>1096192652</v>
      </c>
      <c r="G2815" s="1" t="s">
        <v>10145</v>
      </c>
      <c r="H2815" s="3">
        <v>2814</v>
      </c>
      <c r="I2815" s="1" t="s">
        <v>15</v>
      </c>
      <c r="J2815" s="1" t="s">
        <v>26</v>
      </c>
      <c r="K2815" s="1" t="s">
        <v>4309</v>
      </c>
      <c r="L2815" s="4">
        <v>7500000</v>
      </c>
      <c r="M2815" s="2">
        <v>3</v>
      </c>
      <c r="N2815" s="1" t="s">
        <v>16</v>
      </c>
      <c r="O2815" s="1" t="s">
        <v>26</v>
      </c>
      <c r="P2815" s="1"/>
      <c r="Q2815" s="1"/>
      <c r="R2815" s="1" t="s">
        <v>16473</v>
      </c>
      <c r="S2815" s="1" t="s">
        <v>16372</v>
      </c>
      <c r="T2815" s="5">
        <v>45894</v>
      </c>
      <c r="U2815" s="5">
        <v>45896</v>
      </c>
      <c r="V2815" s="5">
        <v>45987</v>
      </c>
      <c r="W2815" s="1" t="s">
        <v>1332</v>
      </c>
      <c r="X2815" s="8" t="s">
        <v>16533</v>
      </c>
    </row>
    <row r="2816" spans="1:24" ht="15" customHeight="1" thickBot="1">
      <c r="A2816" s="8" t="s">
        <v>9859</v>
      </c>
      <c r="B2816" s="1" t="s">
        <v>21356</v>
      </c>
      <c r="C2816" s="26" t="s">
        <v>10146</v>
      </c>
      <c r="D2816" s="1" t="s">
        <v>10147</v>
      </c>
      <c r="E2816" s="5">
        <v>45894</v>
      </c>
      <c r="F2816" s="2">
        <v>1096199827</v>
      </c>
      <c r="G2816" s="1" t="s">
        <v>10148</v>
      </c>
      <c r="H2816" s="3">
        <v>2815</v>
      </c>
      <c r="I2816" s="1" t="s">
        <v>15</v>
      </c>
      <c r="J2816" s="1" t="s">
        <v>26</v>
      </c>
      <c r="K2816" s="1" t="s">
        <v>4479</v>
      </c>
      <c r="L2816" s="4">
        <v>7500000</v>
      </c>
      <c r="M2816" s="2">
        <v>3</v>
      </c>
      <c r="N2816" s="1" t="s">
        <v>16</v>
      </c>
      <c r="O2816" s="1" t="s">
        <v>26</v>
      </c>
      <c r="P2816" s="1"/>
      <c r="Q2816" s="1"/>
      <c r="R2816" s="1" t="s">
        <v>16473</v>
      </c>
      <c r="S2816" s="1" t="s">
        <v>16372</v>
      </c>
      <c r="T2816" s="5">
        <v>45894</v>
      </c>
      <c r="U2816" s="5">
        <v>45896</v>
      </c>
      <c r="V2816" s="5">
        <v>45987</v>
      </c>
      <c r="W2816" s="1" t="s">
        <v>1332</v>
      </c>
      <c r="X2816" s="8" t="s">
        <v>16534</v>
      </c>
    </row>
    <row r="2817" spans="1:24" ht="15" customHeight="1" thickBot="1">
      <c r="A2817" s="8" t="s">
        <v>9860</v>
      </c>
      <c r="B2817" s="1" t="s">
        <v>21356</v>
      </c>
      <c r="C2817" s="26" t="s">
        <v>10149</v>
      </c>
      <c r="D2817" s="1" t="s">
        <v>10150</v>
      </c>
      <c r="E2817" s="5">
        <v>45894</v>
      </c>
      <c r="F2817" s="2">
        <v>1096250496</v>
      </c>
      <c r="G2817" s="1" t="s">
        <v>10151</v>
      </c>
      <c r="H2817" s="3">
        <v>2816</v>
      </c>
      <c r="I2817" s="1" t="s">
        <v>15</v>
      </c>
      <c r="J2817" s="1" t="s">
        <v>26</v>
      </c>
      <c r="K2817" s="1" t="s">
        <v>4309</v>
      </c>
      <c r="L2817" s="4">
        <v>7500000</v>
      </c>
      <c r="M2817" s="2">
        <v>3</v>
      </c>
      <c r="N2817" s="1" t="s">
        <v>16</v>
      </c>
      <c r="O2817" s="1" t="s">
        <v>26</v>
      </c>
      <c r="P2817" s="1"/>
      <c r="Q2817" s="1"/>
      <c r="R2817" s="1" t="s">
        <v>16473</v>
      </c>
      <c r="S2817" s="1" t="s">
        <v>16372</v>
      </c>
      <c r="T2817" s="5">
        <v>45894</v>
      </c>
      <c r="U2817" s="5">
        <v>45896</v>
      </c>
      <c r="V2817" s="5">
        <v>45987</v>
      </c>
      <c r="W2817" s="1" t="s">
        <v>1332</v>
      </c>
      <c r="X2817" s="8" t="s">
        <v>16535</v>
      </c>
    </row>
    <row r="2818" spans="1:24" ht="15" customHeight="1" thickBot="1">
      <c r="A2818" s="8" t="s">
        <v>9861</v>
      </c>
      <c r="B2818" s="1" t="s">
        <v>21356</v>
      </c>
      <c r="C2818" s="26" t="s">
        <v>10152</v>
      </c>
      <c r="D2818" s="1" t="s">
        <v>10153</v>
      </c>
      <c r="E2818" s="5">
        <v>45894</v>
      </c>
      <c r="F2818" s="2">
        <v>1096218728</v>
      </c>
      <c r="G2818" s="1" t="s">
        <v>10154</v>
      </c>
      <c r="H2818" s="3">
        <v>2817</v>
      </c>
      <c r="I2818" s="1" t="s">
        <v>15</v>
      </c>
      <c r="J2818" s="1" t="s">
        <v>26</v>
      </c>
      <c r="K2818" s="1" t="s">
        <v>4309</v>
      </c>
      <c r="L2818" s="4">
        <v>7500000</v>
      </c>
      <c r="M2818" s="2">
        <v>3</v>
      </c>
      <c r="N2818" s="1" t="s">
        <v>16</v>
      </c>
      <c r="O2818" s="1" t="s">
        <v>26</v>
      </c>
      <c r="P2818" s="1"/>
      <c r="Q2818" s="1"/>
      <c r="R2818" s="1" t="s">
        <v>16473</v>
      </c>
      <c r="S2818" s="1" t="s">
        <v>16372</v>
      </c>
      <c r="T2818" s="5">
        <v>45894</v>
      </c>
      <c r="U2818" s="5">
        <v>45896</v>
      </c>
      <c r="V2818" s="5">
        <v>45987</v>
      </c>
      <c r="W2818" s="1" t="s">
        <v>1332</v>
      </c>
      <c r="X2818" s="8" t="s">
        <v>16536</v>
      </c>
    </row>
    <row r="2819" spans="1:24" ht="15" customHeight="1" thickBot="1">
      <c r="A2819" s="8" t="s">
        <v>9862</v>
      </c>
      <c r="B2819" s="1" t="s">
        <v>21356</v>
      </c>
      <c r="C2819" s="26" t="s">
        <v>10155</v>
      </c>
      <c r="D2819" s="1" t="s">
        <v>10156</v>
      </c>
      <c r="E2819" s="5">
        <v>45894</v>
      </c>
      <c r="F2819" s="2">
        <v>63459716</v>
      </c>
      <c r="G2819" s="1" t="s">
        <v>10157</v>
      </c>
      <c r="H2819" s="3">
        <v>2818</v>
      </c>
      <c r="I2819" s="1" t="s">
        <v>15</v>
      </c>
      <c r="J2819" s="1" t="s">
        <v>26</v>
      </c>
      <c r="K2819" s="1" t="s">
        <v>4309</v>
      </c>
      <c r="L2819" s="4">
        <v>7500000</v>
      </c>
      <c r="M2819" s="2">
        <v>3</v>
      </c>
      <c r="N2819" s="1" t="s">
        <v>16</v>
      </c>
      <c r="O2819" s="1" t="s">
        <v>26</v>
      </c>
      <c r="P2819" s="1"/>
      <c r="Q2819" s="1"/>
      <c r="R2819" s="1" t="s">
        <v>16473</v>
      </c>
      <c r="S2819" s="1" t="s">
        <v>16372</v>
      </c>
      <c r="T2819" s="5">
        <v>45894</v>
      </c>
      <c r="U2819" s="5">
        <v>45896</v>
      </c>
      <c r="V2819" s="5">
        <v>45987</v>
      </c>
      <c r="W2819" s="1" t="s">
        <v>1332</v>
      </c>
      <c r="X2819" s="8" t="s">
        <v>16537</v>
      </c>
    </row>
    <row r="2820" spans="1:24" ht="15" customHeight="1" thickBot="1">
      <c r="A2820" s="8" t="s">
        <v>9863</v>
      </c>
      <c r="B2820" s="1" t="s">
        <v>21356</v>
      </c>
      <c r="C2820" s="26" t="s">
        <v>10158</v>
      </c>
      <c r="D2820" s="1" t="s">
        <v>10159</v>
      </c>
      <c r="E2820" s="5">
        <v>45894</v>
      </c>
      <c r="F2820" s="2">
        <v>1096244960</v>
      </c>
      <c r="G2820" s="1" t="s">
        <v>10160</v>
      </c>
      <c r="H2820" s="3">
        <v>2819</v>
      </c>
      <c r="I2820" s="1" t="s">
        <v>15</v>
      </c>
      <c r="J2820" s="1" t="s">
        <v>26</v>
      </c>
      <c r="K2820" s="1" t="s">
        <v>4479</v>
      </c>
      <c r="L2820" s="4">
        <v>7500000</v>
      </c>
      <c r="M2820" s="2">
        <v>3</v>
      </c>
      <c r="N2820" s="1" t="s">
        <v>16</v>
      </c>
      <c r="O2820" s="1" t="s">
        <v>26</v>
      </c>
      <c r="P2820" s="1"/>
      <c r="Q2820" s="1"/>
      <c r="R2820" s="1" t="s">
        <v>16473</v>
      </c>
      <c r="S2820" s="1" t="s">
        <v>16372</v>
      </c>
      <c r="T2820" s="5">
        <v>45894</v>
      </c>
      <c r="U2820" s="5">
        <v>45896</v>
      </c>
      <c r="V2820" s="5">
        <v>45987</v>
      </c>
      <c r="W2820" s="1" t="s">
        <v>1332</v>
      </c>
      <c r="X2820" s="8" t="s">
        <v>16538</v>
      </c>
    </row>
    <row r="2821" spans="1:24" ht="15" customHeight="1" thickBot="1">
      <c r="A2821" s="8" t="s">
        <v>9864</v>
      </c>
      <c r="B2821" s="1" t="s">
        <v>21356</v>
      </c>
      <c r="C2821" s="26" t="s">
        <v>10161</v>
      </c>
      <c r="D2821" s="1" t="s">
        <v>10162</v>
      </c>
      <c r="E2821" s="5">
        <v>45894</v>
      </c>
      <c r="F2821" s="2">
        <v>1096244979</v>
      </c>
      <c r="G2821" s="1" t="s">
        <v>10163</v>
      </c>
      <c r="H2821" s="3">
        <v>2820</v>
      </c>
      <c r="I2821" s="1" t="s">
        <v>15</v>
      </c>
      <c r="J2821" s="1" t="s">
        <v>26</v>
      </c>
      <c r="K2821" s="1" t="s">
        <v>4479</v>
      </c>
      <c r="L2821" s="4">
        <v>7500000</v>
      </c>
      <c r="M2821" s="2">
        <v>3</v>
      </c>
      <c r="N2821" s="1" t="s">
        <v>16</v>
      </c>
      <c r="O2821" s="1" t="s">
        <v>26</v>
      </c>
      <c r="P2821" s="1"/>
      <c r="Q2821" s="1"/>
      <c r="R2821" s="1" t="s">
        <v>16473</v>
      </c>
      <c r="S2821" s="1" t="s">
        <v>16386</v>
      </c>
      <c r="T2821" s="5">
        <v>45894</v>
      </c>
      <c r="U2821" s="5">
        <v>45897</v>
      </c>
      <c r="V2821" s="5">
        <v>45988</v>
      </c>
      <c r="W2821" s="1" t="s">
        <v>1332</v>
      </c>
      <c r="X2821" s="8" t="s">
        <v>16539</v>
      </c>
    </row>
    <row r="2822" spans="1:24" ht="15" customHeight="1" thickBot="1">
      <c r="A2822" s="8" t="s">
        <v>9865</v>
      </c>
      <c r="B2822" s="1" t="s">
        <v>21356</v>
      </c>
      <c r="C2822" s="26" t="s">
        <v>10164</v>
      </c>
      <c r="D2822" s="1" t="s">
        <v>21357</v>
      </c>
      <c r="E2822" s="5">
        <v>45894</v>
      </c>
      <c r="F2822" s="2">
        <v>13566819</v>
      </c>
      <c r="G2822" s="1" t="s">
        <v>10166</v>
      </c>
      <c r="H2822" s="3">
        <v>2821</v>
      </c>
      <c r="I2822" s="1" t="s">
        <v>15</v>
      </c>
      <c r="J2822" s="1" t="s">
        <v>26</v>
      </c>
      <c r="K2822" s="1" t="s">
        <v>4309</v>
      </c>
      <c r="L2822" s="4">
        <v>7500000</v>
      </c>
      <c r="M2822" s="2">
        <v>3</v>
      </c>
      <c r="N2822" s="1" t="s">
        <v>16</v>
      </c>
      <c r="O2822" s="1" t="s">
        <v>26</v>
      </c>
      <c r="P2822" s="1"/>
      <c r="Q2822" s="1"/>
      <c r="R2822" s="1" t="s">
        <v>16473</v>
      </c>
      <c r="S2822" s="5">
        <v>45666</v>
      </c>
      <c r="T2822" s="5">
        <v>45894</v>
      </c>
      <c r="U2822" s="5">
        <v>45901</v>
      </c>
      <c r="V2822" s="5">
        <v>45991</v>
      </c>
      <c r="W2822" s="1" t="s">
        <v>1332</v>
      </c>
      <c r="X2822" s="8" t="s">
        <v>16540</v>
      </c>
    </row>
    <row r="2823" spans="1:24" ht="15" customHeight="1" thickBot="1">
      <c r="A2823" s="8" t="s">
        <v>9866</v>
      </c>
      <c r="B2823" s="1" t="s">
        <v>21356</v>
      </c>
      <c r="C2823" s="26" t="s">
        <v>10167</v>
      </c>
      <c r="D2823" s="1" t="s">
        <v>10168</v>
      </c>
      <c r="E2823" s="5">
        <v>45894</v>
      </c>
      <c r="F2823" s="2">
        <v>1096251876</v>
      </c>
      <c r="G2823" s="1" t="s">
        <v>10169</v>
      </c>
      <c r="H2823" s="3">
        <v>2822</v>
      </c>
      <c r="I2823" s="1" t="s">
        <v>15</v>
      </c>
      <c r="J2823" s="1" t="s">
        <v>26</v>
      </c>
      <c r="K2823" s="1" t="s">
        <v>4479</v>
      </c>
      <c r="L2823" s="4">
        <v>7500000</v>
      </c>
      <c r="M2823" s="2">
        <v>3</v>
      </c>
      <c r="N2823" s="1" t="s">
        <v>16</v>
      </c>
      <c r="O2823" s="1" t="s">
        <v>26</v>
      </c>
      <c r="P2823" s="1"/>
      <c r="Q2823" s="1"/>
      <c r="R2823" s="1" t="s">
        <v>16473</v>
      </c>
      <c r="S2823" s="1" t="s">
        <v>16372</v>
      </c>
      <c r="T2823" s="5">
        <v>45894</v>
      </c>
      <c r="U2823" s="5">
        <v>45896</v>
      </c>
      <c r="V2823" s="5">
        <v>45987</v>
      </c>
      <c r="W2823" s="1" t="s">
        <v>1332</v>
      </c>
      <c r="X2823" s="8" t="s">
        <v>16541</v>
      </c>
    </row>
    <row r="2824" spans="1:24" ht="15" customHeight="1" thickBot="1">
      <c r="A2824" s="8" t="s">
        <v>9867</v>
      </c>
      <c r="B2824" s="1" t="s">
        <v>21356</v>
      </c>
      <c r="C2824" s="26" t="s">
        <v>10170</v>
      </c>
      <c r="D2824" s="1" t="s">
        <v>10171</v>
      </c>
      <c r="E2824" s="5">
        <v>45894</v>
      </c>
      <c r="F2824" s="2">
        <v>63468531</v>
      </c>
      <c r="G2824" s="1" t="s">
        <v>10172</v>
      </c>
      <c r="H2824" s="3">
        <v>2823</v>
      </c>
      <c r="I2824" s="1" t="s">
        <v>15</v>
      </c>
      <c r="J2824" s="1" t="s">
        <v>26</v>
      </c>
      <c r="K2824" s="1" t="s">
        <v>4479</v>
      </c>
      <c r="L2824" s="4">
        <v>7500000</v>
      </c>
      <c r="M2824" s="2">
        <v>3</v>
      </c>
      <c r="N2824" s="1" t="s">
        <v>16</v>
      </c>
      <c r="O2824" s="1" t="s">
        <v>26</v>
      </c>
      <c r="P2824" s="1"/>
      <c r="Q2824" s="1"/>
      <c r="R2824" s="1" t="s">
        <v>16473</v>
      </c>
      <c r="S2824" s="1" t="s">
        <v>16372</v>
      </c>
      <c r="T2824" s="5">
        <v>45894</v>
      </c>
      <c r="U2824" s="5">
        <v>45896</v>
      </c>
      <c r="V2824" s="5">
        <v>45987</v>
      </c>
      <c r="W2824" s="1" t="s">
        <v>1332</v>
      </c>
      <c r="X2824" s="8" t="s">
        <v>16542</v>
      </c>
    </row>
    <row r="2825" spans="1:24" ht="15" customHeight="1" thickBot="1">
      <c r="A2825" s="8" t="s">
        <v>9868</v>
      </c>
      <c r="B2825" s="1" t="s">
        <v>21143</v>
      </c>
      <c r="C2825" s="26" t="s">
        <v>10173</v>
      </c>
      <c r="D2825" s="1" t="s">
        <v>10174</v>
      </c>
      <c r="E2825" s="5">
        <v>45895</v>
      </c>
      <c r="F2825" s="2">
        <v>1005186150</v>
      </c>
      <c r="G2825" s="1" t="s">
        <v>10175</v>
      </c>
      <c r="H2825" s="3">
        <v>2824</v>
      </c>
      <c r="I2825" s="1" t="s">
        <v>15</v>
      </c>
      <c r="J2825" s="1" t="s">
        <v>17</v>
      </c>
      <c r="K2825" s="1" t="s">
        <v>507</v>
      </c>
      <c r="L2825" s="4">
        <v>16000000</v>
      </c>
      <c r="M2825" s="2">
        <v>4</v>
      </c>
      <c r="N2825" s="1" t="s">
        <v>16</v>
      </c>
      <c r="O2825" s="1" t="s">
        <v>17</v>
      </c>
      <c r="P2825" s="1"/>
      <c r="Q2825" s="1"/>
      <c r="R2825" s="1" t="s">
        <v>16501</v>
      </c>
      <c r="S2825" s="1" t="s">
        <v>16543</v>
      </c>
      <c r="T2825" s="5">
        <v>45895</v>
      </c>
      <c r="U2825" s="5">
        <v>45896</v>
      </c>
      <c r="V2825" s="5">
        <v>46017</v>
      </c>
      <c r="W2825" s="1" t="s">
        <v>509</v>
      </c>
      <c r="X2825" s="8" t="s">
        <v>16544</v>
      </c>
    </row>
    <row r="2826" spans="1:24" ht="15" customHeight="1" thickBot="1">
      <c r="A2826" s="8" t="s">
        <v>9869</v>
      </c>
      <c r="B2826" s="1" t="s">
        <v>21356</v>
      </c>
      <c r="C2826" s="26" t="s">
        <v>10176</v>
      </c>
      <c r="D2826" s="1" t="s">
        <v>10177</v>
      </c>
      <c r="E2826" s="5">
        <v>45894</v>
      </c>
      <c r="F2826" s="2">
        <v>1096197058</v>
      </c>
      <c r="G2826" s="1" t="s">
        <v>10178</v>
      </c>
      <c r="H2826" s="3">
        <v>2825</v>
      </c>
      <c r="I2826" s="1" t="s">
        <v>15</v>
      </c>
      <c r="J2826" s="1" t="s">
        <v>26</v>
      </c>
      <c r="K2826" s="1" t="s">
        <v>4309</v>
      </c>
      <c r="L2826" s="4">
        <v>7500000</v>
      </c>
      <c r="M2826" s="2">
        <v>3</v>
      </c>
      <c r="N2826" s="1" t="s">
        <v>16</v>
      </c>
      <c r="O2826" s="1" t="s">
        <v>26</v>
      </c>
      <c r="P2826" s="1"/>
      <c r="Q2826" s="1"/>
      <c r="R2826" s="1" t="s">
        <v>16473</v>
      </c>
      <c r="S2826" s="1" t="s">
        <v>16372</v>
      </c>
      <c r="T2826" s="5">
        <v>45894</v>
      </c>
      <c r="U2826" s="5">
        <v>45896</v>
      </c>
      <c r="V2826" s="5">
        <v>45987</v>
      </c>
      <c r="W2826" s="1" t="s">
        <v>1332</v>
      </c>
      <c r="X2826" s="8" t="s">
        <v>16545</v>
      </c>
    </row>
    <row r="2827" spans="1:24" ht="15" customHeight="1" thickBot="1">
      <c r="A2827" s="8" t="s">
        <v>9870</v>
      </c>
      <c r="B2827" s="1" t="s">
        <v>21356</v>
      </c>
      <c r="C2827" s="26" t="s">
        <v>10179</v>
      </c>
      <c r="D2827" s="1" t="s">
        <v>10180</v>
      </c>
      <c r="E2827" s="5">
        <v>45894</v>
      </c>
      <c r="F2827" s="2">
        <v>1097184630</v>
      </c>
      <c r="G2827" s="1" t="s">
        <v>10181</v>
      </c>
      <c r="H2827" s="3">
        <v>2826</v>
      </c>
      <c r="I2827" s="1" t="s">
        <v>15</v>
      </c>
      <c r="J2827" s="1" t="s">
        <v>26</v>
      </c>
      <c r="K2827" s="1" t="s">
        <v>4479</v>
      </c>
      <c r="L2827" s="4">
        <v>7500000</v>
      </c>
      <c r="M2827" s="2">
        <v>3</v>
      </c>
      <c r="N2827" s="1" t="s">
        <v>16</v>
      </c>
      <c r="O2827" s="1" t="s">
        <v>26</v>
      </c>
      <c r="P2827" s="1"/>
      <c r="Q2827" s="1"/>
      <c r="R2827" s="1" t="s">
        <v>16473</v>
      </c>
      <c r="S2827" s="1" t="s">
        <v>16372</v>
      </c>
      <c r="T2827" s="5">
        <v>45894</v>
      </c>
      <c r="U2827" s="5">
        <v>45896</v>
      </c>
      <c r="V2827" s="5">
        <v>45987</v>
      </c>
      <c r="W2827" s="1" t="s">
        <v>1332</v>
      </c>
      <c r="X2827" s="8" t="s">
        <v>16546</v>
      </c>
    </row>
    <row r="2828" spans="1:24" ht="15" customHeight="1" thickBot="1">
      <c r="A2828" s="8" t="s">
        <v>9871</v>
      </c>
      <c r="B2828" s="1" t="s">
        <v>21356</v>
      </c>
      <c r="C2828" s="26" t="s">
        <v>10182</v>
      </c>
      <c r="D2828" s="1" t="s">
        <v>10183</v>
      </c>
      <c r="E2828" s="5">
        <v>45894</v>
      </c>
      <c r="F2828" s="2">
        <v>1096209380</v>
      </c>
      <c r="G2828" s="1" t="s">
        <v>10184</v>
      </c>
      <c r="H2828" s="3">
        <v>2827</v>
      </c>
      <c r="I2828" s="1" t="s">
        <v>15</v>
      </c>
      <c r="J2828" s="1" t="s">
        <v>26</v>
      </c>
      <c r="K2828" s="1" t="s">
        <v>4479</v>
      </c>
      <c r="L2828" s="4">
        <v>7500000</v>
      </c>
      <c r="M2828" s="2">
        <v>3</v>
      </c>
      <c r="N2828" s="1" t="s">
        <v>16</v>
      </c>
      <c r="O2828" s="1" t="s">
        <v>26</v>
      </c>
      <c r="P2828" s="1"/>
      <c r="Q2828" s="1"/>
      <c r="R2828" s="1" t="s">
        <v>16473</v>
      </c>
      <c r="S2828" s="1" t="s">
        <v>16372</v>
      </c>
      <c r="T2828" s="5">
        <v>45894</v>
      </c>
      <c r="U2828" s="5">
        <v>45896</v>
      </c>
      <c r="V2828" s="5">
        <v>45987</v>
      </c>
      <c r="W2828" s="1" t="s">
        <v>1332</v>
      </c>
      <c r="X2828" s="8" t="s">
        <v>16547</v>
      </c>
    </row>
    <row r="2829" spans="1:24" ht="15" customHeight="1" thickBot="1">
      <c r="A2829" s="8" t="s">
        <v>9872</v>
      </c>
      <c r="B2829" s="1" t="s">
        <v>21356</v>
      </c>
      <c r="C2829" s="26" t="s">
        <v>10185</v>
      </c>
      <c r="D2829" s="1" t="s">
        <v>10186</v>
      </c>
      <c r="E2829" s="5">
        <v>45894</v>
      </c>
      <c r="F2829" s="2">
        <v>1096210258</v>
      </c>
      <c r="G2829" s="1" t="s">
        <v>10187</v>
      </c>
      <c r="H2829" s="3">
        <v>2828</v>
      </c>
      <c r="I2829" s="1" t="s">
        <v>15</v>
      </c>
      <c r="J2829" s="1" t="s">
        <v>26</v>
      </c>
      <c r="K2829" s="1" t="s">
        <v>4479</v>
      </c>
      <c r="L2829" s="4">
        <v>7500000</v>
      </c>
      <c r="M2829" s="2">
        <v>3</v>
      </c>
      <c r="N2829" s="1" t="s">
        <v>16</v>
      </c>
      <c r="O2829" s="1" t="s">
        <v>26</v>
      </c>
      <c r="P2829" s="1"/>
      <c r="Q2829" s="1"/>
      <c r="R2829" s="1" t="s">
        <v>16473</v>
      </c>
      <c r="S2829" s="1" t="s">
        <v>16372</v>
      </c>
      <c r="T2829" s="5">
        <v>45894</v>
      </c>
      <c r="U2829" s="5">
        <v>45896</v>
      </c>
      <c r="V2829" s="5">
        <v>45987</v>
      </c>
      <c r="W2829" s="1" t="s">
        <v>1332</v>
      </c>
      <c r="X2829" s="8" t="s">
        <v>16548</v>
      </c>
    </row>
    <row r="2830" spans="1:24" ht="15" customHeight="1" thickBot="1">
      <c r="A2830" s="8" t="s">
        <v>9873</v>
      </c>
      <c r="B2830" s="1" t="s">
        <v>21356</v>
      </c>
      <c r="C2830" s="26" t="s">
        <v>10188</v>
      </c>
      <c r="D2830" s="1" t="s">
        <v>10189</v>
      </c>
      <c r="E2830" s="5">
        <v>45894</v>
      </c>
      <c r="F2830" s="2">
        <v>37577809</v>
      </c>
      <c r="G2830" s="1" t="s">
        <v>10190</v>
      </c>
      <c r="H2830" s="3">
        <v>2829</v>
      </c>
      <c r="I2830" s="1" t="s">
        <v>15</v>
      </c>
      <c r="J2830" s="1" t="s">
        <v>26</v>
      </c>
      <c r="K2830" s="1" t="s">
        <v>4309</v>
      </c>
      <c r="L2830" s="4">
        <v>7500000</v>
      </c>
      <c r="M2830" s="2">
        <v>3</v>
      </c>
      <c r="N2830" s="1" t="s">
        <v>16</v>
      </c>
      <c r="O2830" s="1" t="s">
        <v>26</v>
      </c>
      <c r="P2830" s="1"/>
      <c r="Q2830" s="1"/>
      <c r="R2830" s="1" t="s">
        <v>16473</v>
      </c>
      <c r="S2830" s="1" t="s">
        <v>16372</v>
      </c>
      <c r="T2830" s="5">
        <v>45894</v>
      </c>
      <c r="U2830" s="5">
        <v>45896</v>
      </c>
      <c r="V2830" s="5">
        <v>45987</v>
      </c>
      <c r="W2830" s="1" t="s">
        <v>1332</v>
      </c>
      <c r="X2830" s="8" t="s">
        <v>16549</v>
      </c>
    </row>
    <row r="2831" spans="1:24" ht="15" customHeight="1" thickBot="1">
      <c r="A2831" s="8" t="s">
        <v>9874</v>
      </c>
      <c r="B2831" s="1" t="s">
        <v>21356</v>
      </c>
      <c r="C2831" s="26" t="s">
        <v>10191</v>
      </c>
      <c r="D2831" s="1" t="s">
        <v>10192</v>
      </c>
      <c r="E2831" s="5">
        <v>45896</v>
      </c>
      <c r="F2831" s="2">
        <v>1096203230</v>
      </c>
      <c r="G2831" s="1" t="s">
        <v>10193</v>
      </c>
      <c r="H2831" s="3">
        <v>2830</v>
      </c>
      <c r="I2831" s="1" t="s">
        <v>15</v>
      </c>
      <c r="J2831" s="1" t="s">
        <v>26</v>
      </c>
      <c r="K2831" s="1" t="s">
        <v>4479</v>
      </c>
      <c r="L2831" s="4">
        <v>7500000</v>
      </c>
      <c r="M2831" s="2">
        <v>3</v>
      </c>
      <c r="N2831" s="1" t="s">
        <v>16</v>
      </c>
      <c r="O2831" s="1" t="s">
        <v>26</v>
      </c>
      <c r="P2831" s="1"/>
      <c r="Q2831" s="1"/>
      <c r="R2831" s="1" t="s">
        <v>16372</v>
      </c>
      <c r="S2831" s="5">
        <v>45666</v>
      </c>
      <c r="T2831" s="5">
        <v>45896</v>
      </c>
      <c r="U2831" s="5">
        <v>45901</v>
      </c>
      <c r="V2831" s="5">
        <v>45991</v>
      </c>
      <c r="W2831" s="1" t="s">
        <v>1332</v>
      </c>
      <c r="X2831" s="8" t="s">
        <v>16550</v>
      </c>
    </row>
    <row r="2832" spans="1:24" ht="15" customHeight="1" thickBot="1">
      <c r="A2832" s="8" t="s">
        <v>9875</v>
      </c>
      <c r="B2832" s="1" t="s">
        <v>21356</v>
      </c>
      <c r="C2832" s="26" t="s">
        <v>10194</v>
      </c>
      <c r="D2832" s="1" t="s">
        <v>10195</v>
      </c>
      <c r="E2832" s="5">
        <v>45896</v>
      </c>
      <c r="F2832" s="2">
        <v>26766888</v>
      </c>
      <c r="G2832" s="1" t="s">
        <v>10196</v>
      </c>
      <c r="H2832" s="3">
        <v>2831</v>
      </c>
      <c r="I2832" s="1" t="s">
        <v>15</v>
      </c>
      <c r="J2832" s="1" t="s">
        <v>26</v>
      </c>
      <c r="K2832" s="1" t="s">
        <v>4479</v>
      </c>
      <c r="L2832" s="4">
        <v>7500000</v>
      </c>
      <c r="M2832" s="2">
        <v>3</v>
      </c>
      <c r="N2832" s="1" t="s">
        <v>16</v>
      </c>
      <c r="O2832" s="1" t="s">
        <v>26</v>
      </c>
      <c r="P2832" s="1"/>
      <c r="Q2832" s="1"/>
      <c r="R2832" s="1" t="s">
        <v>16372</v>
      </c>
      <c r="S2832" s="5">
        <v>45666</v>
      </c>
      <c r="T2832" s="5">
        <v>45896</v>
      </c>
      <c r="U2832" s="5">
        <v>45901</v>
      </c>
      <c r="V2832" s="5">
        <v>45991</v>
      </c>
      <c r="W2832" s="1" t="s">
        <v>1332</v>
      </c>
      <c r="X2832" s="8" t="s">
        <v>16551</v>
      </c>
    </row>
    <row r="2833" spans="1:24" ht="15" customHeight="1" thickBot="1">
      <c r="A2833" s="8" t="s">
        <v>9876</v>
      </c>
      <c r="B2833" s="1" t="s">
        <v>21356</v>
      </c>
      <c r="C2833" s="26" t="s">
        <v>10197</v>
      </c>
      <c r="D2833" s="1" t="s">
        <v>10198</v>
      </c>
      <c r="E2833" s="5">
        <v>45894</v>
      </c>
      <c r="F2833" s="2">
        <v>91435290</v>
      </c>
      <c r="G2833" s="1" t="s">
        <v>10199</v>
      </c>
      <c r="H2833" s="3">
        <v>2832</v>
      </c>
      <c r="I2833" s="1" t="s">
        <v>15</v>
      </c>
      <c r="J2833" s="1" t="s">
        <v>26</v>
      </c>
      <c r="K2833" s="1" t="s">
        <v>4479</v>
      </c>
      <c r="L2833" s="4">
        <v>7500000</v>
      </c>
      <c r="M2833" s="2">
        <v>3</v>
      </c>
      <c r="N2833" s="1" t="s">
        <v>16</v>
      </c>
      <c r="O2833" s="1" t="s">
        <v>26</v>
      </c>
      <c r="P2833" s="1"/>
      <c r="Q2833" s="1"/>
      <c r="R2833" s="1" t="s">
        <v>16473</v>
      </c>
      <c r="S2833" s="1" t="s">
        <v>16372</v>
      </c>
      <c r="T2833" s="5">
        <v>45894</v>
      </c>
      <c r="U2833" s="5">
        <v>45896</v>
      </c>
      <c r="V2833" s="5">
        <v>45987</v>
      </c>
      <c r="W2833" s="1" t="s">
        <v>1332</v>
      </c>
      <c r="X2833" s="8" t="s">
        <v>16552</v>
      </c>
    </row>
    <row r="2834" spans="1:24" ht="15" customHeight="1" thickBot="1">
      <c r="A2834" s="8" t="s">
        <v>9877</v>
      </c>
      <c r="B2834" s="1" t="s">
        <v>21178</v>
      </c>
      <c r="C2834" s="26" t="s">
        <v>10200</v>
      </c>
      <c r="D2834" s="1" t="s">
        <v>10201</v>
      </c>
      <c r="E2834" s="5">
        <v>45895</v>
      </c>
      <c r="F2834" s="2">
        <v>1098696628</v>
      </c>
      <c r="G2834" s="1" t="s">
        <v>10202</v>
      </c>
      <c r="H2834" s="3">
        <v>2833</v>
      </c>
      <c r="I2834" s="1" t="s">
        <v>15</v>
      </c>
      <c r="J2834" s="1" t="s">
        <v>17</v>
      </c>
      <c r="K2834" s="1" t="s">
        <v>77</v>
      </c>
      <c r="L2834" s="4">
        <v>5999999</v>
      </c>
      <c r="M2834" s="2">
        <v>45</v>
      </c>
      <c r="N2834" s="1" t="s">
        <v>1558</v>
      </c>
      <c r="O2834" s="1" t="s">
        <v>17</v>
      </c>
      <c r="P2834" s="1"/>
      <c r="Q2834" s="1"/>
      <c r="R2834" s="1" t="s">
        <v>16501</v>
      </c>
      <c r="S2834" s="1" t="s">
        <v>16386</v>
      </c>
      <c r="T2834" s="5">
        <v>45895</v>
      </c>
      <c r="U2834" s="5">
        <v>45897</v>
      </c>
      <c r="V2834" s="5">
        <v>45942</v>
      </c>
      <c r="W2834" s="1" t="s">
        <v>78</v>
      </c>
      <c r="X2834" s="8" t="s">
        <v>16553</v>
      </c>
    </row>
    <row r="2835" spans="1:24" ht="15" customHeight="1" thickBot="1">
      <c r="A2835" s="8" t="s">
        <v>9878</v>
      </c>
      <c r="B2835" s="1" t="s">
        <v>21356</v>
      </c>
      <c r="C2835" s="26" t="s">
        <v>10203</v>
      </c>
      <c r="D2835" s="1" t="s">
        <v>10204</v>
      </c>
      <c r="E2835" s="5">
        <v>45895</v>
      </c>
      <c r="F2835" s="2">
        <v>1096202501</v>
      </c>
      <c r="G2835" s="1" t="s">
        <v>10205</v>
      </c>
      <c r="H2835" s="3">
        <v>2834</v>
      </c>
      <c r="I2835" s="1" t="s">
        <v>15</v>
      </c>
      <c r="J2835" s="1" t="s">
        <v>26</v>
      </c>
      <c r="K2835" s="1" t="s">
        <v>4479</v>
      </c>
      <c r="L2835" s="4">
        <v>7500000</v>
      </c>
      <c r="M2835" s="2">
        <v>3</v>
      </c>
      <c r="N2835" s="1" t="s">
        <v>16</v>
      </c>
      <c r="O2835" s="1" t="s">
        <v>26</v>
      </c>
      <c r="P2835" s="1"/>
      <c r="Q2835" s="1"/>
      <c r="R2835" s="1" t="s">
        <v>16501</v>
      </c>
      <c r="S2835" s="5">
        <v>45666</v>
      </c>
      <c r="T2835" s="5">
        <v>45895</v>
      </c>
      <c r="U2835" s="5">
        <v>45901</v>
      </c>
      <c r="V2835" s="5">
        <v>45991</v>
      </c>
      <c r="W2835" s="1" t="s">
        <v>1332</v>
      </c>
      <c r="X2835" s="8" t="s">
        <v>16554</v>
      </c>
    </row>
    <row r="2836" spans="1:24" ht="15" customHeight="1" thickBot="1">
      <c r="A2836" s="8" t="s">
        <v>9879</v>
      </c>
      <c r="B2836" s="1" t="s">
        <v>21356</v>
      </c>
      <c r="C2836" s="26" t="s">
        <v>10206</v>
      </c>
      <c r="D2836" s="1" t="s">
        <v>10207</v>
      </c>
      <c r="E2836" s="5">
        <v>45894</v>
      </c>
      <c r="F2836" s="2">
        <v>1096253783</v>
      </c>
      <c r="G2836" s="1" t="s">
        <v>10208</v>
      </c>
      <c r="H2836" s="3">
        <v>2835</v>
      </c>
      <c r="I2836" s="1" t="s">
        <v>15</v>
      </c>
      <c r="J2836" s="1" t="s">
        <v>26</v>
      </c>
      <c r="K2836" s="1" t="s">
        <v>4479</v>
      </c>
      <c r="L2836" s="4">
        <v>7500000</v>
      </c>
      <c r="M2836" s="2">
        <v>3</v>
      </c>
      <c r="N2836" s="1" t="s">
        <v>16</v>
      </c>
      <c r="O2836" s="1" t="s">
        <v>26</v>
      </c>
      <c r="P2836" s="1"/>
      <c r="Q2836" s="1"/>
      <c r="R2836" s="1" t="s">
        <v>16473</v>
      </c>
      <c r="S2836" s="1" t="s">
        <v>16372</v>
      </c>
      <c r="T2836" s="5">
        <v>45894</v>
      </c>
      <c r="U2836" s="5">
        <v>45896</v>
      </c>
      <c r="V2836" s="5">
        <v>45987</v>
      </c>
      <c r="W2836" s="1" t="s">
        <v>1332</v>
      </c>
      <c r="X2836" s="8" t="s">
        <v>16555</v>
      </c>
    </row>
    <row r="2837" spans="1:24" ht="15" customHeight="1" thickBot="1">
      <c r="A2837" s="8" t="s">
        <v>9880</v>
      </c>
      <c r="B2837" s="1" t="s">
        <v>20984</v>
      </c>
      <c r="C2837" s="26" t="s">
        <v>10209</v>
      </c>
      <c r="D2837" s="1" t="s">
        <v>10210</v>
      </c>
      <c r="E2837" s="5">
        <v>45894</v>
      </c>
      <c r="F2837" s="2">
        <v>1005182187</v>
      </c>
      <c r="G2837" s="1" t="s">
        <v>67</v>
      </c>
      <c r="H2837" s="3">
        <v>2836</v>
      </c>
      <c r="I2837" s="1" t="s">
        <v>15</v>
      </c>
      <c r="J2837" s="1" t="s">
        <v>26</v>
      </c>
      <c r="K2837" s="1" t="s">
        <v>403</v>
      </c>
      <c r="L2837" s="4">
        <v>10000000</v>
      </c>
      <c r="M2837" s="2">
        <v>4</v>
      </c>
      <c r="N2837" s="1" t="s">
        <v>16</v>
      </c>
      <c r="O2837" s="1" t="s">
        <v>26</v>
      </c>
      <c r="P2837" s="1"/>
      <c r="Q2837" s="1"/>
      <c r="R2837" s="1" t="s">
        <v>16473</v>
      </c>
      <c r="S2837" s="1" t="s">
        <v>16501</v>
      </c>
      <c r="T2837" s="5">
        <v>45894</v>
      </c>
      <c r="U2837" s="5">
        <v>45895</v>
      </c>
      <c r="V2837" s="5">
        <v>46016</v>
      </c>
      <c r="W2837" s="1" t="s">
        <v>405</v>
      </c>
      <c r="X2837" s="8" t="s">
        <v>16556</v>
      </c>
    </row>
    <row r="2838" spans="1:24" ht="15" customHeight="1" thickBot="1">
      <c r="A2838" s="8" t="s">
        <v>9881</v>
      </c>
      <c r="B2838" s="1" t="s">
        <v>21358</v>
      </c>
      <c r="C2838" s="26" t="s">
        <v>10211</v>
      </c>
      <c r="D2838" s="1" t="s">
        <v>10212</v>
      </c>
      <c r="E2838" s="5">
        <v>45895</v>
      </c>
      <c r="F2838" s="2">
        <v>900586029</v>
      </c>
      <c r="G2838" s="1" t="s">
        <v>7601</v>
      </c>
      <c r="H2838" s="3">
        <v>2837</v>
      </c>
      <c r="I2838" s="1" t="s">
        <v>234</v>
      </c>
      <c r="J2838" s="1" t="s">
        <v>443</v>
      </c>
      <c r="K2838" s="1" t="s">
        <v>77</v>
      </c>
      <c r="L2838" s="4">
        <v>309028760</v>
      </c>
      <c r="M2838" s="2">
        <v>50</v>
      </c>
      <c r="N2838" s="1" t="s">
        <v>1558</v>
      </c>
      <c r="O2838" s="1" t="s">
        <v>443</v>
      </c>
      <c r="P2838" s="1"/>
      <c r="Q2838" s="1"/>
      <c r="R2838" s="1" t="s">
        <v>16501</v>
      </c>
      <c r="S2838" s="5">
        <v>45756</v>
      </c>
      <c r="T2838" s="5">
        <v>45895</v>
      </c>
      <c r="U2838" s="5">
        <v>45904</v>
      </c>
      <c r="V2838" s="5">
        <v>45953</v>
      </c>
      <c r="W2838" s="1" t="s">
        <v>78</v>
      </c>
      <c r="X2838" s="8" t="s">
        <v>16557</v>
      </c>
    </row>
    <row r="2839" spans="1:24" ht="15" hidden="1" customHeight="1" thickBot="1">
      <c r="A2839" s="8" t="s">
        <v>9882</v>
      </c>
      <c r="B2839" s="1" t="s">
        <v>21359</v>
      </c>
      <c r="C2839" s="26" t="s">
        <v>10213</v>
      </c>
      <c r="D2839" s="1" t="s">
        <v>10214</v>
      </c>
      <c r="E2839" s="5">
        <v>45895</v>
      </c>
      <c r="F2839" s="2">
        <v>900940553</v>
      </c>
      <c r="G2839" s="1" t="s">
        <v>3492</v>
      </c>
      <c r="H2839" s="7">
        <v>2838</v>
      </c>
      <c r="I2839" s="1" t="s">
        <v>234</v>
      </c>
      <c r="J2839" s="1" t="s">
        <v>443</v>
      </c>
      <c r="K2839" s="1" t="s">
        <v>77</v>
      </c>
      <c r="L2839" s="4">
        <v>592040000</v>
      </c>
      <c r="M2839" s="2">
        <v>4</v>
      </c>
      <c r="N2839" s="1" t="s">
        <v>16</v>
      </c>
      <c r="O2839" s="1" t="s">
        <v>443</v>
      </c>
      <c r="P2839" s="1"/>
      <c r="Q2839" s="1"/>
      <c r="R2839" s="1" t="s">
        <v>16501</v>
      </c>
      <c r="S2839" s="1" t="s">
        <v>16304</v>
      </c>
      <c r="T2839" s="5">
        <v>45895</v>
      </c>
      <c r="U2839" s="5">
        <v>45898</v>
      </c>
      <c r="V2839" s="5">
        <v>46019</v>
      </c>
      <c r="W2839" s="1" t="s">
        <v>78</v>
      </c>
      <c r="X2839" s="8" t="s">
        <v>16558</v>
      </c>
    </row>
    <row r="2840" spans="1:24" ht="15" customHeight="1" thickBot="1">
      <c r="A2840" s="8" t="s">
        <v>9883</v>
      </c>
      <c r="B2840" s="1" t="s">
        <v>20985</v>
      </c>
      <c r="C2840" s="26" t="s">
        <v>10215</v>
      </c>
      <c r="D2840" s="1" t="s">
        <v>10216</v>
      </c>
      <c r="E2840" s="5">
        <v>45894</v>
      </c>
      <c r="F2840" s="2">
        <v>63472828</v>
      </c>
      <c r="G2840" s="1" t="s">
        <v>1133</v>
      </c>
      <c r="H2840" s="3">
        <v>2839</v>
      </c>
      <c r="I2840" s="1" t="s">
        <v>15</v>
      </c>
      <c r="J2840" s="1" t="s">
        <v>17</v>
      </c>
      <c r="K2840" s="1" t="s">
        <v>211</v>
      </c>
      <c r="L2840" s="4">
        <v>18500000</v>
      </c>
      <c r="M2840" s="2">
        <v>111</v>
      </c>
      <c r="N2840" s="1" t="s">
        <v>1558</v>
      </c>
      <c r="O2840" s="1" t="s">
        <v>17</v>
      </c>
      <c r="P2840" s="1"/>
      <c r="Q2840" s="1"/>
      <c r="R2840" s="1" t="s">
        <v>16473</v>
      </c>
      <c r="S2840" s="1" t="s">
        <v>16501</v>
      </c>
      <c r="T2840" s="5">
        <v>45894</v>
      </c>
      <c r="U2840" s="5">
        <v>45895</v>
      </c>
      <c r="V2840" s="5">
        <v>46007</v>
      </c>
      <c r="W2840" s="1" t="s">
        <v>212</v>
      </c>
      <c r="X2840" s="8" t="s">
        <v>16559</v>
      </c>
    </row>
    <row r="2841" spans="1:24" ht="15" customHeight="1" thickBot="1">
      <c r="A2841" s="8" t="s">
        <v>9884</v>
      </c>
      <c r="B2841" s="1" t="s">
        <v>20985</v>
      </c>
      <c r="C2841" s="26" t="s">
        <v>10217</v>
      </c>
      <c r="D2841" s="1" t="s">
        <v>10218</v>
      </c>
      <c r="E2841" s="5">
        <v>45895</v>
      </c>
      <c r="F2841" s="2">
        <v>91509192</v>
      </c>
      <c r="G2841" s="1" t="s">
        <v>1019</v>
      </c>
      <c r="H2841" s="3">
        <v>2840</v>
      </c>
      <c r="I2841" s="1" t="s">
        <v>15</v>
      </c>
      <c r="J2841" s="1" t="s">
        <v>17</v>
      </c>
      <c r="K2841" s="1" t="s">
        <v>211</v>
      </c>
      <c r="L2841" s="4">
        <v>23000000</v>
      </c>
      <c r="M2841" s="2">
        <v>115</v>
      </c>
      <c r="N2841" s="1" t="s">
        <v>1558</v>
      </c>
      <c r="O2841" s="1" t="s">
        <v>17</v>
      </c>
      <c r="P2841" s="1"/>
      <c r="Q2841" s="1"/>
      <c r="R2841" s="1" t="s">
        <v>16501</v>
      </c>
      <c r="S2841" s="1" t="s">
        <v>16501</v>
      </c>
      <c r="T2841" s="5">
        <v>45895</v>
      </c>
      <c r="U2841" s="5">
        <v>45895</v>
      </c>
      <c r="V2841" s="5">
        <v>46011</v>
      </c>
      <c r="W2841" s="1" t="s">
        <v>212</v>
      </c>
      <c r="X2841" s="8" t="s">
        <v>16560</v>
      </c>
    </row>
    <row r="2842" spans="1:24" ht="15" customHeight="1" thickBot="1">
      <c r="A2842" s="8" t="s">
        <v>9885</v>
      </c>
      <c r="B2842" s="1" t="s">
        <v>20985</v>
      </c>
      <c r="C2842" s="26" t="s">
        <v>10219</v>
      </c>
      <c r="D2842" s="1" t="s">
        <v>10220</v>
      </c>
      <c r="E2842" s="5">
        <v>45894</v>
      </c>
      <c r="F2842" s="2">
        <v>1096221700</v>
      </c>
      <c r="G2842" s="1" t="s">
        <v>841</v>
      </c>
      <c r="H2842" s="3">
        <v>2841</v>
      </c>
      <c r="I2842" s="1" t="s">
        <v>15</v>
      </c>
      <c r="J2842" s="1" t="s">
        <v>17</v>
      </c>
      <c r="K2842" s="1" t="s">
        <v>211</v>
      </c>
      <c r="L2842" s="4">
        <v>20000000</v>
      </c>
      <c r="M2842" s="2">
        <v>4</v>
      </c>
      <c r="N2842" s="1" t="s">
        <v>16</v>
      </c>
      <c r="O2842" s="1" t="s">
        <v>17</v>
      </c>
      <c r="P2842" s="1"/>
      <c r="Q2842" s="1"/>
      <c r="R2842" s="1" t="s">
        <v>16473</v>
      </c>
      <c r="S2842" s="1" t="s">
        <v>16501</v>
      </c>
      <c r="T2842" s="5">
        <v>45894</v>
      </c>
      <c r="U2842" s="5">
        <v>45895</v>
      </c>
      <c r="V2842" s="5">
        <v>46016</v>
      </c>
      <c r="W2842" s="1" t="s">
        <v>212</v>
      </c>
      <c r="X2842" s="8" t="s">
        <v>16561</v>
      </c>
    </row>
    <row r="2843" spans="1:24" ht="15" customHeight="1" thickBot="1">
      <c r="A2843" s="8" t="s">
        <v>9886</v>
      </c>
      <c r="B2843" s="1" t="s">
        <v>20985</v>
      </c>
      <c r="C2843" s="26" t="s">
        <v>10221</v>
      </c>
      <c r="D2843" s="1" t="s">
        <v>10222</v>
      </c>
      <c r="E2843" s="5">
        <v>45894</v>
      </c>
      <c r="F2843" s="2">
        <v>1005175506</v>
      </c>
      <c r="G2843" s="1" t="s">
        <v>851</v>
      </c>
      <c r="H2843" s="3">
        <v>2842</v>
      </c>
      <c r="I2843" s="1" t="s">
        <v>15</v>
      </c>
      <c r="J2843" s="1" t="s">
        <v>17</v>
      </c>
      <c r="K2843" s="1" t="s">
        <v>211</v>
      </c>
      <c r="L2843" s="4">
        <v>16000000</v>
      </c>
      <c r="M2843" s="2">
        <v>4</v>
      </c>
      <c r="N2843" s="1" t="s">
        <v>16</v>
      </c>
      <c r="O2843" s="1" t="s">
        <v>17</v>
      </c>
      <c r="P2843" s="1"/>
      <c r="Q2843" s="1"/>
      <c r="R2843" s="1" t="s">
        <v>16473</v>
      </c>
      <c r="S2843" s="1" t="s">
        <v>16501</v>
      </c>
      <c r="T2843" s="5">
        <v>45894</v>
      </c>
      <c r="U2843" s="5">
        <v>45895</v>
      </c>
      <c r="V2843" s="5">
        <v>46016</v>
      </c>
      <c r="W2843" s="1" t="s">
        <v>212</v>
      </c>
      <c r="X2843" s="8" t="s">
        <v>16562</v>
      </c>
    </row>
    <row r="2844" spans="1:24" ht="15" customHeight="1" thickBot="1">
      <c r="A2844" s="8" t="s">
        <v>9887</v>
      </c>
      <c r="B2844" s="1" t="s">
        <v>20985</v>
      </c>
      <c r="C2844" s="26" t="s">
        <v>10223</v>
      </c>
      <c r="D2844" s="1" t="s">
        <v>10224</v>
      </c>
      <c r="E2844" s="5">
        <v>45894</v>
      </c>
      <c r="F2844" s="2">
        <v>91282520</v>
      </c>
      <c r="G2844" s="1" t="s">
        <v>1083</v>
      </c>
      <c r="H2844" s="3">
        <v>2843</v>
      </c>
      <c r="I2844" s="1" t="s">
        <v>15</v>
      </c>
      <c r="J2844" s="1" t="s">
        <v>17</v>
      </c>
      <c r="K2844" s="1" t="s">
        <v>211</v>
      </c>
      <c r="L2844" s="4">
        <v>19000000</v>
      </c>
      <c r="M2844" s="2">
        <v>114</v>
      </c>
      <c r="N2844" s="1" t="s">
        <v>1558</v>
      </c>
      <c r="O2844" s="1" t="s">
        <v>17</v>
      </c>
      <c r="P2844" s="1"/>
      <c r="Q2844" s="1"/>
      <c r="R2844" s="1" t="s">
        <v>16473</v>
      </c>
      <c r="S2844" s="1" t="s">
        <v>16372</v>
      </c>
      <c r="T2844" s="5">
        <v>45894</v>
      </c>
      <c r="U2844" s="5">
        <v>45896</v>
      </c>
      <c r="V2844" s="5">
        <v>46011</v>
      </c>
      <c r="W2844" s="1" t="s">
        <v>212</v>
      </c>
      <c r="X2844" s="8" t="s">
        <v>16563</v>
      </c>
    </row>
    <row r="2845" spans="1:24" ht="15" customHeight="1" thickBot="1">
      <c r="A2845" s="8" t="s">
        <v>9888</v>
      </c>
      <c r="B2845" s="1" t="s">
        <v>21360</v>
      </c>
      <c r="C2845" s="26" t="s">
        <v>10225</v>
      </c>
      <c r="D2845" s="1" t="s">
        <v>10226</v>
      </c>
      <c r="E2845" s="5">
        <v>45894</v>
      </c>
      <c r="F2845" s="2">
        <v>91182626</v>
      </c>
      <c r="G2845" s="1" t="s">
        <v>982</v>
      </c>
      <c r="H2845" s="3">
        <v>2844</v>
      </c>
      <c r="I2845" s="1" t="s">
        <v>15</v>
      </c>
      <c r="J2845" s="1" t="s">
        <v>17</v>
      </c>
      <c r="K2845" s="1" t="s">
        <v>155</v>
      </c>
      <c r="L2845" s="4">
        <v>21000000</v>
      </c>
      <c r="M2845" s="2">
        <v>4</v>
      </c>
      <c r="N2845" s="1" t="s">
        <v>9945</v>
      </c>
      <c r="O2845" s="1" t="s">
        <v>17</v>
      </c>
      <c r="P2845" s="1"/>
      <c r="Q2845" s="1"/>
      <c r="R2845" s="1" t="s">
        <v>16473</v>
      </c>
      <c r="S2845" s="1" t="s">
        <v>16501</v>
      </c>
      <c r="T2845" s="5">
        <v>45894</v>
      </c>
      <c r="U2845" s="5">
        <v>45895</v>
      </c>
      <c r="V2845" s="5">
        <v>46016</v>
      </c>
      <c r="W2845" s="1" t="s">
        <v>7719</v>
      </c>
      <c r="X2845" s="8" t="s">
        <v>16564</v>
      </c>
    </row>
    <row r="2846" spans="1:24" ht="15" customHeight="1" thickBot="1">
      <c r="A2846" s="8" t="s">
        <v>9889</v>
      </c>
      <c r="B2846" s="1" t="s">
        <v>21360</v>
      </c>
      <c r="C2846" s="26" t="s">
        <v>10227</v>
      </c>
      <c r="D2846" s="1" t="s">
        <v>10228</v>
      </c>
      <c r="E2846" s="5">
        <v>45894</v>
      </c>
      <c r="F2846" s="2">
        <v>1095840917</v>
      </c>
      <c r="G2846" s="1" t="s">
        <v>984</v>
      </c>
      <c r="H2846" s="3">
        <v>2845</v>
      </c>
      <c r="I2846" s="1" t="s">
        <v>15</v>
      </c>
      <c r="J2846" s="1" t="s">
        <v>17</v>
      </c>
      <c r="K2846" s="1" t="s">
        <v>155</v>
      </c>
      <c r="L2846" s="4">
        <v>16000000</v>
      </c>
      <c r="M2846" s="2">
        <v>4</v>
      </c>
      <c r="N2846" s="1" t="s">
        <v>16</v>
      </c>
      <c r="O2846" s="1" t="s">
        <v>17</v>
      </c>
      <c r="P2846" s="1"/>
      <c r="Q2846" s="1"/>
      <c r="R2846" s="1" t="s">
        <v>16473</v>
      </c>
      <c r="S2846" s="1" t="s">
        <v>16501</v>
      </c>
      <c r="T2846" s="5">
        <v>45894</v>
      </c>
      <c r="U2846" s="5">
        <v>45895</v>
      </c>
      <c r="V2846" s="5">
        <v>46016</v>
      </c>
      <c r="W2846" s="1" t="s">
        <v>7719</v>
      </c>
      <c r="X2846" s="8" t="s">
        <v>16565</v>
      </c>
    </row>
    <row r="2847" spans="1:24" ht="15" customHeight="1" thickBot="1">
      <c r="A2847" s="8" t="s">
        <v>9890</v>
      </c>
      <c r="B2847" s="1" t="s">
        <v>21360</v>
      </c>
      <c r="C2847" s="26" t="s">
        <v>10229</v>
      </c>
      <c r="D2847" s="1" t="s">
        <v>10230</v>
      </c>
      <c r="E2847" s="5">
        <v>45894</v>
      </c>
      <c r="F2847" s="2">
        <v>1096210394</v>
      </c>
      <c r="G2847" s="1" t="s">
        <v>1037</v>
      </c>
      <c r="H2847" s="3">
        <v>2846</v>
      </c>
      <c r="I2847" s="1" t="s">
        <v>15</v>
      </c>
      <c r="J2847" s="1" t="s">
        <v>17</v>
      </c>
      <c r="K2847" s="1" t="s">
        <v>155</v>
      </c>
      <c r="L2847" s="4">
        <v>20000000</v>
      </c>
      <c r="M2847" s="2">
        <v>4</v>
      </c>
      <c r="N2847" s="1" t="s">
        <v>16</v>
      </c>
      <c r="O2847" s="1" t="s">
        <v>17</v>
      </c>
      <c r="P2847" s="1"/>
      <c r="Q2847" s="1"/>
      <c r="R2847" s="1" t="s">
        <v>16473</v>
      </c>
      <c r="S2847" s="1" t="s">
        <v>16501</v>
      </c>
      <c r="T2847" s="5">
        <v>45894</v>
      </c>
      <c r="U2847" s="5">
        <v>45895</v>
      </c>
      <c r="V2847" s="5">
        <v>46016</v>
      </c>
      <c r="W2847" s="1" t="s">
        <v>7719</v>
      </c>
      <c r="X2847" s="8" t="s">
        <v>16566</v>
      </c>
    </row>
    <row r="2848" spans="1:24" ht="15" customHeight="1" thickBot="1">
      <c r="A2848" s="8" t="s">
        <v>9891</v>
      </c>
      <c r="B2848" s="1" t="s">
        <v>21360</v>
      </c>
      <c r="C2848" s="26" t="s">
        <v>10231</v>
      </c>
      <c r="D2848" s="1" t="s">
        <v>10232</v>
      </c>
      <c r="E2848" s="5">
        <v>45894</v>
      </c>
      <c r="F2848" s="2">
        <v>91442809</v>
      </c>
      <c r="G2848" s="1" t="s">
        <v>1044</v>
      </c>
      <c r="H2848" s="3">
        <v>2847</v>
      </c>
      <c r="I2848" s="1" t="s">
        <v>15</v>
      </c>
      <c r="J2848" s="1" t="s">
        <v>17</v>
      </c>
      <c r="K2848" s="1" t="s">
        <v>155</v>
      </c>
      <c r="L2848" s="4">
        <v>16000000</v>
      </c>
      <c r="M2848" s="2">
        <v>4</v>
      </c>
      <c r="N2848" s="1" t="s">
        <v>16</v>
      </c>
      <c r="O2848" s="1" t="s">
        <v>17</v>
      </c>
      <c r="P2848" s="1"/>
      <c r="Q2848" s="1"/>
      <c r="R2848" s="1" t="s">
        <v>16473</v>
      </c>
      <c r="S2848" s="1" t="s">
        <v>16501</v>
      </c>
      <c r="T2848" s="5">
        <v>45894</v>
      </c>
      <c r="U2848" s="5">
        <v>45895</v>
      </c>
      <c r="V2848" s="5">
        <v>46016</v>
      </c>
      <c r="W2848" s="1" t="s">
        <v>7719</v>
      </c>
      <c r="X2848" s="8" t="s">
        <v>16567</v>
      </c>
    </row>
    <row r="2849" spans="1:24" ht="15" customHeight="1" thickBot="1">
      <c r="A2849" s="8" t="s">
        <v>9892</v>
      </c>
      <c r="B2849" s="1" t="s">
        <v>21360</v>
      </c>
      <c r="C2849" s="26" t="s">
        <v>10233</v>
      </c>
      <c r="D2849" s="1" t="s">
        <v>10234</v>
      </c>
      <c r="E2849" s="5">
        <v>45894</v>
      </c>
      <c r="F2849" s="2">
        <v>91446391</v>
      </c>
      <c r="G2849" s="1" t="s">
        <v>1042</v>
      </c>
      <c r="H2849" s="3">
        <v>2848</v>
      </c>
      <c r="I2849" s="1" t="s">
        <v>15</v>
      </c>
      <c r="J2849" s="1" t="s">
        <v>17</v>
      </c>
      <c r="K2849" s="1" t="s">
        <v>155</v>
      </c>
      <c r="L2849" s="4">
        <v>18000000</v>
      </c>
      <c r="M2849" s="2">
        <v>4</v>
      </c>
      <c r="N2849" s="1" t="s">
        <v>16</v>
      </c>
      <c r="O2849" s="1" t="s">
        <v>17</v>
      </c>
      <c r="P2849" s="1"/>
      <c r="Q2849" s="1"/>
      <c r="R2849" s="1" t="s">
        <v>16473</v>
      </c>
      <c r="S2849" s="1" t="s">
        <v>16501</v>
      </c>
      <c r="T2849" s="5">
        <v>45894</v>
      </c>
      <c r="U2849" s="5">
        <v>45895</v>
      </c>
      <c r="V2849" s="5">
        <v>46016</v>
      </c>
      <c r="W2849" s="1" t="s">
        <v>7719</v>
      </c>
      <c r="X2849" s="8" t="s">
        <v>16568</v>
      </c>
    </row>
    <row r="2850" spans="1:24" ht="15" customHeight="1" thickBot="1">
      <c r="A2850" s="8" t="s">
        <v>9893</v>
      </c>
      <c r="B2850" s="1" t="s">
        <v>20979</v>
      </c>
      <c r="C2850" s="26" t="s">
        <v>10235</v>
      </c>
      <c r="D2850" s="1" t="s">
        <v>10236</v>
      </c>
      <c r="E2850" s="5">
        <v>45894</v>
      </c>
      <c r="F2850" s="2">
        <v>1096240838</v>
      </c>
      <c r="G2850" s="1" t="s">
        <v>10237</v>
      </c>
      <c r="H2850" s="3">
        <v>2849</v>
      </c>
      <c r="I2850" s="1" t="s">
        <v>15</v>
      </c>
      <c r="J2850" s="1" t="s">
        <v>17</v>
      </c>
      <c r="K2850" s="1" t="s">
        <v>155</v>
      </c>
      <c r="L2850" s="4">
        <v>14728000</v>
      </c>
      <c r="M2850" s="2">
        <v>4</v>
      </c>
      <c r="N2850" s="1" t="s">
        <v>16</v>
      </c>
      <c r="O2850" s="1" t="s">
        <v>17</v>
      </c>
      <c r="P2850" s="1"/>
      <c r="Q2850" s="1"/>
      <c r="R2850" s="1" t="s">
        <v>16473</v>
      </c>
      <c r="S2850" s="1" t="s">
        <v>16372</v>
      </c>
      <c r="T2850" s="5">
        <v>45894</v>
      </c>
      <c r="U2850" s="5">
        <v>45896</v>
      </c>
      <c r="V2850" s="5">
        <v>46017</v>
      </c>
      <c r="W2850" s="1" t="s">
        <v>7719</v>
      </c>
      <c r="X2850" s="8" t="s">
        <v>16569</v>
      </c>
    </row>
    <row r="2851" spans="1:24" ht="15" customHeight="1" thickBot="1">
      <c r="A2851" s="8" t="s">
        <v>9894</v>
      </c>
      <c r="B2851" s="1" t="s">
        <v>20992</v>
      </c>
      <c r="C2851" s="26" t="s">
        <v>10238</v>
      </c>
      <c r="D2851" s="1" t="s">
        <v>21361</v>
      </c>
      <c r="E2851" s="5">
        <v>45895</v>
      </c>
      <c r="F2851" s="2">
        <v>901324342</v>
      </c>
      <c r="G2851" s="1" t="s">
        <v>1582</v>
      </c>
      <c r="H2851" s="3">
        <v>2850</v>
      </c>
      <c r="I2851" s="1" t="s">
        <v>234</v>
      </c>
      <c r="J2851" s="1" t="s">
        <v>443</v>
      </c>
      <c r="K2851" s="1" t="s">
        <v>403</v>
      </c>
      <c r="L2851" s="4">
        <v>190000000</v>
      </c>
      <c r="M2851" s="2">
        <v>4</v>
      </c>
      <c r="N2851" s="1" t="s">
        <v>16</v>
      </c>
      <c r="O2851" s="1" t="s">
        <v>443</v>
      </c>
      <c r="P2851" s="1"/>
      <c r="Q2851" s="1"/>
      <c r="R2851" s="1" t="s">
        <v>16501</v>
      </c>
      <c r="S2851" s="1" t="s">
        <v>16386</v>
      </c>
      <c r="T2851" s="5">
        <v>45895</v>
      </c>
      <c r="U2851" s="5">
        <v>45897</v>
      </c>
      <c r="V2851" s="5">
        <v>46018</v>
      </c>
      <c r="W2851" s="1" t="s">
        <v>405</v>
      </c>
      <c r="X2851" s="8" t="s">
        <v>16570</v>
      </c>
    </row>
    <row r="2852" spans="1:24" ht="15" customHeight="1" thickBot="1">
      <c r="A2852" s="8" t="s">
        <v>9895</v>
      </c>
      <c r="B2852" s="1" t="s">
        <v>21356</v>
      </c>
      <c r="C2852" s="26" t="s">
        <v>10239</v>
      </c>
      <c r="D2852" s="1" t="s">
        <v>10240</v>
      </c>
      <c r="E2852" s="5">
        <v>45894</v>
      </c>
      <c r="F2852" s="2">
        <v>1096252682</v>
      </c>
      <c r="G2852" s="1" t="s">
        <v>10241</v>
      </c>
      <c r="H2852" s="3">
        <v>2851</v>
      </c>
      <c r="I2852" s="1" t="s">
        <v>15</v>
      </c>
      <c r="J2852" s="1" t="s">
        <v>26</v>
      </c>
      <c r="K2852" s="1" t="s">
        <v>4479</v>
      </c>
      <c r="L2852" s="4">
        <v>7500000</v>
      </c>
      <c r="M2852" s="2">
        <v>3</v>
      </c>
      <c r="N2852" s="1" t="s">
        <v>16</v>
      </c>
      <c r="O2852" s="1" t="s">
        <v>26</v>
      </c>
      <c r="P2852" s="1"/>
      <c r="Q2852" s="1"/>
      <c r="R2852" s="1" t="s">
        <v>16473</v>
      </c>
      <c r="S2852" s="1" t="s">
        <v>16372</v>
      </c>
      <c r="T2852" s="5">
        <v>45894</v>
      </c>
      <c r="U2852" s="5">
        <v>45896</v>
      </c>
      <c r="V2852" s="5">
        <v>45987</v>
      </c>
      <c r="W2852" s="1" t="s">
        <v>1332</v>
      </c>
      <c r="X2852" s="8" t="s">
        <v>16571</v>
      </c>
    </row>
    <row r="2853" spans="1:24" ht="15" customHeight="1" thickBot="1">
      <c r="A2853" s="8" t="s">
        <v>9896</v>
      </c>
      <c r="B2853" s="1" t="s">
        <v>21356</v>
      </c>
      <c r="C2853" s="26" t="s">
        <v>10242</v>
      </c>
      <c r="D2853" s="1" t="s">
        <v>10243</v>
      </c>
      <c r="E2853" s="5">
        <v>45895</v>
      </c>
      <c r="F2853" s="2">
        <v>28070087</v>
      </c>
      <c r="G2853" s="1" t="s">
        <v>10244</v>
      </c>
      <c r="H2853" s="3">
        <v>2852</v>
      </c>
      <c r="I2853" s="1" t="s">
        <v>15</v>
      </c>
      <c r="J2853" s="1" t="s">
        <v>26</v>
      </c>
      <c r="K2853" s="1" t="s">
        <v>4309</v>
      </c>
      <c r="L2853" s="4">
        <v>7500000</v>
      </c>
      <c r="M2853" s="2">
        <v>3</v>
      </c>
      <c r="N2853" s="1" t="s">
        <v>16</v>
      </c>
      <c r="O2853" s="1" t="s">
        <v>26</v>
      </c>
      <c r="P2853" s="1"/>
      <c r="Q2853" s="1"/>
      <c r="R2853" s="1" t="s">
        <v>16501</v>
      </c>
      <c r="S2853" s="5">
        <v>45666</v>
      </c>
      <c r="T2853" s="5">
        <v>45895</v>
      </c>
      <c r="U2853" s="5">
        <v>45901</v>
      </c>
      <c r="V2853" s="5">
        <v>45991</v>
      </c>
      <c r="W2853" s="1" t="s">
        <v>1332</v>
      </c>
      <c r="X2853" s="8" t="s">
        <v>16572</v>
      </c>
    </row>
    <row r="2854" spans="1:24" ht="15" hidden="1" customHeight="1" thickBot="1">
      <c r="A2854" s="8" t="s">
        <v>9897</v>
      </c>
      <c r="B2854" s="1" t="s">
        <v>21020</v>
      </c>
      <c r="C2854" s="26" t="s">
        <v>10245</v>
      </c>
      <c r="D2854" s="1" t="s">
        <v>16573</v>
      </c>
      <c r="E2854" s="5">
        <v>45895</v>
      </c>
      <c r="F2854" s="2">
        <v>91474118</v>
      </c>
      <c r="G2854" s="1" t="s">
        <v>10246</v>
      </c>
      <c r="H2854" s="6">
        <v>2853</v>
      </c>
      <c r="I2854" s="1" t="s">
        <v>15</v>
      </c>
      <c r="J2854" s="1" t="s">
        <v>17</v>
      </c>
      <c r="K2854" s="1" t="s">
        <v>4309</v>
      </c>
      <c r="L2854" s="4">
        <v>13500000</v>
      </c>
      <c r="M2854" s="2">
        <v>3</v>
      </c>
      <c r="N2854" s="1" t="s">
        <v>16</v>
      </c>
      <c r="O2854" s="1" t="s">
        <v>17</v>
      </c>
      <c r="P2854" s="1"/>
      <c r="Q2854" s="1"/>
      <c r="R2854" s="1" t="s">
        <v>16501</v>
      </c>
      <c r="S2854" s="1" t="s">
        <v>16304</v>
      </c>
      <c r="T2854" s="5">
        <v>45895</v>
      </c>
      <c r="U2854" s="5">
        <v>45898</v>
      </c>
      <c r="V2854" s="5">
        <v>45989</v>
      </c>
      <c r="W2854" s="1" t="s">
        <v>19</v>
      </c>
      <c r="X2854" s="8" t="s">
        <v>16574</v>
      </c>
    </row>
    <row r="2855" spans="1:24" ht="15" customHeight="1" thickBot="1">
      <c r="A2855" s="8" t="s">
        <v>9898</v>
      </c>
      <c r="B2855" s="1" t="s">
        <v>21200</v>
      </c>
      <c r="C2855" s="26" t="s">
        <v>10247</v>
      </c>
      <c r="D2855" s="1" t="s">
        <v>21362</v>
      </c>
      <c r="E2855" s="5">
        <v>45895</v>
      </c>
      <c r="F2855" s="2">
        <v>91512335</v>
      </c>
      <c r="G2855" s="1" t="s">
        <v>10248</v>
      </c>
      <c r="H2855" s="3">
        <v>2854</v>
      </c>
      <c r="I2855" s="1" t="s">
        <v>15</v>
      </c>
      <c r="J2855" s="1" t="s">
        <v>17</v>
      </c>
      <c r="K2855" s="1" t="s">
        <v>598</v>
      </c>
      <c r="L2855" s="4">
        <v>12000000</v>
      </c>
      <c r="M2855" s="2">
        <v>3</v>
      </c>
      <c r="N2855" s="1" t="s">
        <v>16</v>
      </c>
      <c r="O2855" s="1" t="s">
        <v>17</v>
      </c>
      <c r="P2855" s="1"/>
      <c r="Q2855" s="1"/>
      <c r="R2855" s="1" t="s">
        <v>16501</v>
      </c>
      <c r="S2855" s="1" t="s">
        <v>16386</v>
      </c>
      <c r="T2855" s="5">
        <v>45895</v>
      </c>
      <c r="U2855" s="5">
        <v>45897</v>
      </c>
      <c r="V2855" s="5">
        <v>45988</v>
      </c>
      <c r="W2855" s="1" t="s">
        <v>374</v>
      </c>
      <c r="X2855" s="8" t="s">
        <v>16575</v>
      </c>
    </row>
    <row r="2856" spans="1:24" ht="15" customHeight="1" thickBot="1">
      <c r="A2856" s="8" t="s">
        <v>9899</v>
      </c>
      <c r="B2856" s="1" t="s">
        <v>21283</v>
      </c>
      <c r="C2856" s="26" t="s">
        <v>10249</v>
      </c>
      <c r="D2856" s="1" t="s">
        <v>10250</v>
      </c>
      <c r="E2856" s="5">
        <v>45895</v>
      </c>
      <c r="F2856" s="2">
        <v>13862498</v>
      </c>
      <c r="G2856" s="1" t="s">
        <v>4505</v>
      </c>
      <c r="H2856" s="3">
        <v>2855</v>
      </c>
      <c r="I2856" s="1" t="s">
        <v>15</v>
      </c>
      <c r="J2856" s="1" t="s">
        <v>26</v>
      </c>
      <c r="K2856" s="1" t="s">
        <v>1335</v>
      </c>
      <c r="L2856" s="4">
        <v>13600000</v>
      </c>
      <c r="M2856" s="2">
        <v>4</v>
      </c>
      <c r="N2856" s="1" t="s">
        <v>16</v>
      </c>
      <c r="O2856" s="1" t="s">
        <v>26</v>
      </c>
      <c r="P2856" s="1"/>
      <c r="Q2856" s="1"/>
      <c r="R2856" s="1" t="s">
        <v>16501</v>
      </c>
      <c r="S2856" s="1" t="s">
        <v>16372</v>
      </c>
      <c r="T2856" s="5">
        <v>45895</v>
      </c>
      <c r="U2856" s="5">
        <v>45896</v>
      </c>
      <c r="V2856" s="5">
        <v>46017</v>
      </c>
      <c r="W2856" s="1" t="s">
        <v>871</v>
      </c>
      <c r="X2856" s="8" t="s">
        <v>16576</v>
      </c>
    </row>
    <row r="2857" spans="1:24" ht="15" customHeight="1" thickBot="1">
      <c r="A2857" s="8" t="s">
        <v>9900</v>
      </c>
      <c r="B2857" s="1" t="s">
        <v>20985</v>
      </c>
      <c r="C2857" s="26" t="s">
        <v>10251</v>
      </c>
      <c r="D2857" s="1" t="s">
        <v>10252</v>
      </c>
      <c r="E2857" s="5">
        <v>45895</v>
      </c>
      <c r="F2857" s="2">
        <v>91109236</v>
      </c>
      <c r="G2857" s="1" t="s">
        <v>1016</v>
      </c>
      <c r="H2857" s="3">
        <v>2856</v>
      </c>
      <c r="I2857" s="1" t="s">
        <v>15</v>
      </c>
      <c r="J2857" s="1" t="s">
        <v>17</v>
      </c>
      <c r="K2857" s="1" t="s">
        <v>211</v>
      </c>
      <c r="L2857" s="4">
        <v>19000000</v>
      </c>
      <c r="M2857" s="2">
        <v>114</v>
      </c>
      <c r="N2857" s="1" t="s">
        <v>1558</v>
      </c>
      <c r="O2857" s="1" t="s">
        <v>17</v>
      </c>
      <c r="P2857" s="1"/>
      <c r="Q2857" s="1"/>
      <c r="R2857" s="1" t="s">
        <v>16501</v>
      </c>
      <c r="S2857" s="1" t="s">
        <v>16501</v>
      </c>
      <c r="T2857" s="5">
        <v>45895</v>
      </c>
      <c r="U2857" s="5">
        <v>45895</v>
      </c>
      <c r="V2857" s="5">
        <v>46010</v>
      </c>
      <c r="W2857" s="1" t="s">
        <v>212</v>
      </c>
      <c r="X2857" s="8" t="s">
        <v>16577</v>
      </c>
    </row>
    <row r="2858" spans="1:24" ht="15" customHeight="1" thickBot="1">
      <c r="A2858" s="8" t="s">
        <v>9901</v>
      </c>
      <c r="B2858" s="1" t="s">
        <v>20985</v>
      </c>
      <c r="C2858" s="26" t="s">
        <v>10253</v>
      </c>
      <c r="D2858" s="1" t="s">
        <v>10254</v>
      </c>
      <c r="E2858" s="5">
        <v>45896</v>
      </c>
      <c r="F2858" s="2">
        <v>1096236273</v>
      </c>
      <c r="G2858" s="1" t="s">
        <v>1085</v>
      </c>
      <c r="H2858" s="3">
        <v>2857</v>
      </c>
      <c r="I2858" s="1" t="s">
        <v>15</v>
      </c>
      <c r="J2858" s="1" t="s">
        <v>17</v>
      </c>
      <c r="K2858" s="1" t="s">
        <v>211</v>
      </c>
      <c r="L2858" s="4">
        <v>19000000</v>
      </c>
      <c r="M2858" s="2">
        <v>114</v>
      </c>
      <c r="N2858" s="1" t="s">
        <v>1558</v>
      </c>
      <c r="O2858" s="1" t="s">
        <v>17</v>
      </c>
      <c r="P2858" s="1"/>
      <c r="Q2858" s="1"/>
      <c r="R2858" s="1" t="s">
        <v>16372</v>
      </c>
      <c r="S2858" s="1" t="s">
        <v>16372</v>
      </c>
      <c r="T2858" s="5">
        <v>45896</v>
      </c>
      <c r="U2858" s="5">
        <v>45896</v>
      </c>
      <c r="V2858" s="5">
        <v>46011</v>
      </c>
      <c r="W2858" s="1" t="s">
        <v>212</v>
      </c>
      <c r="X2858" s="8" t="s">
        <v>16578</v>
      </c>
    </row>
    <row r="2859" spans="1:24" ht="15" customHeight="1" thickBot="1">
      <c r="A2859" s="8" t="s">
        <v>9902</v>
      </c>
      <c r="B2859" s="1" t="s">
        <v>20985</v>
      </c>
      <c r="C2859" s="26" t="s">
        <v>10255</v>
      </c>
      <c r="D2859" s="1" t="s">
        <v>10256</v>
      </c>
      <c r="E2859" s="5">
        <v>45895</v>
      </c>
      <c r="F2859" s="2">
        <v>37713703</v>
      </c>
      <c r="G2859" s="1" t="s">
        <v>1087</v>
      </c>
      <c r="H2859" s="3">
        <v>2858</v>
      </c>
      <c r="I2859" s="1" t="s">
        <v>15</v>
      </c>
      <c r="J2859" s="1" t="s">
        <v>17</v>
      </c>
      <c r="K2859" s="1" t="s">
        <v>211</v>
      </c>
      <c r="L2859" s="4">
        <v>19166666</v>
      </c>
      <c r="M2859" s="2">
        <v>115</v>
      </c>
      <c r="N2859" s="1" t="s">
        <v>1558</v>
      </c>
      <c r="O2859" s="1" t="s">
        <v>17</v>
      </c>
      <c r="P2859" s="1"/>
      <c r="Q2859" s="1"/>
      <c r="R2859" s="1" t="s">
        <v>16501</v>
      </c>
      <c r="S2859" s="1" t="s">
        <v>16501</v>
      </c>
      <c r="T2859" s="5">
        <v>45895</v>
      </c>
      <c r="U2859" s="5">
        <v>45895</v>
      </c>
      <c r="V2859" s="5">
        <v>46011</v>
      </c>
      <c r="W2859" s="1" t="s">
        <v>212</v>
      </c>
      <c r="X2859" s="8" t="s">
        <v>16579</v>
      </c>
    </row>
    <row r="2860" spans="1:24" ht="15" customHeight="1" thickBot="1">
      <c r="A2860" s="8" t="s">
        <v>9903</v>
      </c>
      <c r="B2860" s="1" t="s">
        <v>20985</v>
      </c>
      <c r="C2860" s="26" t="s">
        <v>10257</v>
      </c>
      <c r="D2860" s="1" t="s">
        <v>10258</v>
      </c>
      <c r="E2860" s="5">
        <v>45897</v>
      </c>
      <c r="F2860" s="2">
        <v>13850299</v>
      </c>
      <c r="G2860" s="1" t="s">
        <v>1137</v>
      </c>
      <c r="H2860" s="3">
        <v>2859</v>
      </c>
      <c r="I2860" s="1" t="s">
        <v>15</v>
      </c>
      <c r="J2860" s="1" t="s">
        <v>26</v>
      </c>
      <c r="K2860" s="1" t="s">
        <v>211</v>
      </c>
      <c r="L2860" s="4">
        <v>11300000</v>
      </c>
      <c r="M2860" s="2">
        <v>113</v>
      </c>
      <c r="N2860" s="1" t="s">
        <v>1558</v>
      </c>
      <c r="O2860" s="1" t="s">
        <v>26</v>
      </c>
      <c r="P2860" s="1"/>
      <c r="Q2860" s="1"/>
      <c r="R2860" s="1" t="s">
        <v>16386</v>
      </c>
      <c r="S2860" s="1" t="s">
        <v>16386</v>
      </c>
      <c r="T2860" s="5">
        <v>45897</v>
      </c>
      <c r="U2860" s="5">
        <v>45897</v>
      </c>
      <c r="V2860" s="5">
        <v>46011</v>
      </c>
      <c r="W2860" s="1" t="s">
        <v>212</v>
      </c>
      <c r="X2860" s="8" t="s">
        <v>16580</v>
      </c>
    </row>
    <row r="2861" spans="1:24" ht="15" customHeight="1" thickBot="1">
      <c r="A2861" s="8" t="s">
        <v>9904</v>
      </c>
      <c r="B2861" s="1" t="s">
        <v>20985</v>
      </c>
      <c r="C2861" s="26" t="s">
        <v>10259</v>
      </c>
      <c r="D2861" s="1" t="s">
        <v>10260</v>
      </c>
      <c r="E2861" s="5">
        <v>45896</v>
      </c>
      <c r="F2861" s="2">
        <v>1098640562</v>
      </c>
      <c r="G2861" s="1" t="s">
        <v>1362</v>
      </c>
      <c r="H2861" s="3">
        <v>2860</v>
      </c>
      <c r="I2861" s="1" t="s">
        <v>15</v>
      </c>
      <c r="J2861" s="1" t="s">
        <v>17</v>
      </c>
      <c r="K2861" s="1" t="s">
        <v>211</v>
      </c>
      <c r="L2861" s="4">
        <v>18999984</v>
      </c>
      <c r="M2861" s="2">
        <v>114</v>
      </c>
      <c r="N2861" s="1" t="s">
        <v>1558</v>
      </c>
      <c r="O2861" s="1" t="s">
        <v>17</v>
      </c>
      <c r="P2861" s="1"/>
      <c r="Q2861" s="1"/>
      <c r="R2861" s="1" t="s">
        <v>16372</v>
      </c>
      <c r="S2861" s="1" t="s">
        <v>16372</v>
      </c>
      <c r="T2861" s="5">
        <v>45896</v>
      </c>
      <c r="U2861" s="5">
        <v>45896</v>
      </c>
      <c r="V2861" s="5">
        <v>46011</v>
      </c>
      <c r="W2861" s="1" t="s">
        <v>212</v>
      </c>
      <c r="X2861" s="8" t="s">
        <v>16581</v>
      </c>
    </row>
    <row r="2862" spans="1:24" ht="15" customHeight="1" thickBot="1">
      <c r="A2862" s="8" t="s">
        <v>9905</v>
      </c>
      <c r="B2862" s="1" t="s">
        <v>21178</v>
      </c>
      <c r="C2862" s="26" t="s">
        <v>10261</v>
      </c>
      <c r="D2862" s="1" t="s">
        <v>10262</v>
      </c>
      <c r="E2862" s="5">
        <v>45895</v>
      </c>
      <c r="F2862" s="2">
        <v>1096225112</v>
      </c>
      <c r="G2862" s="1" t="s">
        <v>10263</v>
      </c>
      <c r="H2862" s="3">
        <v>2861</v>
      </c>
      <c r="I2862" s="1" t="s">
        <v>15</v>
      </c>
      <c r="J2862" s="1" t="s">
        <v>17</v>
      </c>
      <c r="K2862" s="1" t="s">
        <v>77</v>
      </c>
      <c r="L2862" s="4">
        <v>5250000</v>
      </c>
      <c r="M2862" s="2">
        <v>45</v>
      </c>
      <c r="N2862" s="1" t="s">
        <v>1558</v>
      </c>
      <c r="O2862" s="1" t="s">
        <v>17</v>
      </c>
      <c r="P2862" s="1"/>
      <c r="Q2862" s="1"/>
      <c r="R2862" s="1" t="s">
        <v>16501</v>
      </c>
      <c r="S2862" s="1" t="s">
        <v>16386</v>
      </c>
      <c r="T2862" s="5">
        <v>45895</v>
      </c>
      <c r="U2862" s="5">
        <v>45897</v>
      </c>
      <c r="V2862" s="5">
        <v>45942</v>
      </c>
      <c r="W2862" s="1" t="s">
        <v>78</v>
      </c>
      <c r="X2862" s="8" t="s">
        <v>16582</v>
      </c>
    </row>
    <row r="2863" spans="1:24" ht="15" customHeight="1" thickBot="1">
      <c r="A2863" s="8" t="s">
        <v>9906</v>
      </c>
      <c r="B2863" s="1" t="s">
        <v>21356</v>
      </c>
      <c r="C2863" s="26" t="s">
        <v>10264</v>
      </c>
      <c r="D2863" s="1" t="s">
        <v>10265</v>
      </c>
      <c r="E2863" s="5">
        <v>45895</v>
      </c>
      <c r="F2863" s="2">
        <v>1096204600</v>
      </c>
      <c r="G2863" s="1" t="s">
        <v>10266</v>
      </c>
      <c r="H2863" s="3">
        <v>2862</v>
      </c>
      <c r="I2863" s="1" t="s">
        <v>15</v>
      </c>
      <c r="J2863" s="1" t="s">
        <v>26</v>
      </c>
      <c r="K2863" s="1" t="s">
        <v>4479</v>
      </c>
      <c r="L2863" s="4">
        <v>7500000</v>
      </c>
      <c r="M2863" s="2">
        <v>3</v>
      </c>
      <c r="N2863" s="1" t="s">
        <v>16</v>
      </c>
      <c r="O2863" s="1" t="s">
        <v>26</v>
      </c>
      <c r="P2863" s="1"/>
      <c r="Q2863" s="1"/>
      <c r="R2863" s="1" t="s">
        <v>16501</v>
      </c>
      <c r="S2863" s="5">
        <v>45666</v>
      </c>
      <c r="T2863" s="5">
        <v>45895</v>
      </c>
      <c r="U2863" s="5">
        <v>45901</v>
      </c>
      <c r="V2863" s="5">
        <v>45991</v>
      </c>
      <c r="W2863" s="1" t="s">
        <v>1332</v>
      </c>
      <c r="X2863" s="8" t="s">
        <v>16583</v>
      </c>
    </row>
    <row r="2864" spans="1:24" ht="15" customHeight="1" thickBot="1">
      <c r="A2864" s="8" t="s">
        <v>9907</v>
      </c>
      <c r="B2864" s="1" t="s">
        <v>21218</v>
      </c>
      <c r="C2864" s="26" t="s">
        <v>10267</v>
      </c>
      <c r="D2864" s="1" t="s">
        <v>10268</v>
      </c>
      <c r="E2864" s="5">
        <v>45895</v>
      </c>
      <c r="F2864" s="2">
        <v>1096189917</v>
      </c>
      <c r="G2864" s="1" t="s">
        <v>2801</v>
      </c>
      <c r="H2864" s="3">
        <v>2863</v>
      </c>
      <c r="I2864" s="1" t="s">
        <v>15</v>
      </c>
      <c r="J2864" s="1" t="s">
        <v>26</v>
      </c>
      <c r="K2864" s="1" t="s">
        <v>1337</v>
      </c>
      <c r="L2864" s="4">
        <v>4400000</v>
      </c>
      <c r="M2864" s="2">
        <v>2</v>
      </c>
      <c r="N2864" s="1" t="s">
        <v>16</v>
      </c>
      <c r="O2864" s="1" t="s">
        <v>26</v>
      </c>
      <c r="P2864" s="1"/>
      <c r="Q2864" s="1"/>
      <c r="R2864" s="1" t="s">
        <v>16501</v>
      </c>
      <c r="S2864" s="5">
        <v>45666</v>
      </c>
      <c r="T2864" s="5">
        <v>45895</v>
      </c>
      <c r="U2864" s="5">
        <v>45901</v>
      </c>
      <c r="V2864" s="5">
        <v>45961</v>
      </c>
      <c r="W2864" s="1" t="s">
        <v>532</v>
      </c>
      <c r="X2864" s="8" t="s">
        <v>16584</v>
      </c>
    </row>
    <row r="2865" spans="1:24" ht="15" customHeight="1" thickBot="1">
      <c r="A2865" s="8" t="s">
        <v>9908</v>
      </c>
      <c r="B2865" s="1" t="s">
        <v>21001</v>
      </c>
      <c r="C2865" s="26" t="s">
        <v>10269</v>
      </c>
      <c r="D2865" s="1" t="s">
        <v>10270</v>
      </c>
      <c r="E2865" s="5">
        <v>45895</v>
      </c>
      <c r="F2865" s="2">
        <v>1098726422</v>
      </c>
      <c r="G2865" s="1" t="s">
        <v>430</v>
      </c>
      <c r="H2865" s="3">
        <v>2864</v>
      </c>
      <c r="I2865" s="1" t="s">
        <v>15</v>
      </c>
      <c r="J2865" s="1" t="s">
        <v>17</v>
      </c>
      <c r="K2865" s="1" t="s">
        <v>4715</v>
      </c>
      <c r="L2865" s="4">
        <v>18000000</v>
      </c>
      <c r="M2865" s="2">
        <v>4</v>
      </c>
      <c r="N2865" s="1" t="s">
        <v>16</v>
      </c>
      <c r="O2865" s="1" t="s">
        <v>17</v>
      </c>
      <c r="P2865" s="1"/>
      <c r="Q2865" s="1"/>
      <c r="R2865" s="1" t="s">
        <v>16501</v>
      </c>
      <c r="S2865" s="1" t="s">
        <v>16372</v>
      </c>
      <c r="T2865" s="5">
        <v>45895</v>
      </c>
      <c r="U2865" s="5">
        <v>45896</v>
      </c>
      <c r="V2865" s="5">
        <v>46017</v>
      </c>
      <c r="W2865" s="1" t="s">
        <v>935</v>
      </c>
      <c r="X2865" s="8" t="s">
        <v>16585</v>
      </c>
    </row>
    <row r="2866" spans="1:24" ht="15" customHeight="1" thickBot="1">
      <c r="A2866" s="8" t="s">
        <v>9909</v>
      </c>
      <c r="B2866" s="1" t="s">
        <v>21001</v>
      </c>
      <c r="C2866" s="26" t="s">
        <v>10271</v>
      </c>
      <c r="D2866" s="1" t="s">
        <v>10272</v>
      </c>
      <c r="E2866" s="5">
        <v>45896</v>
      </c>
      <c r="F2866" s="2">
        <v>1098701425</v>
      </c>
      <c r="G2866" s="1" t="s">
        <v>3895</v>
      </c>
      <c r="H2866" s="3">
        <v>2865</v>
      </c>
      <c r="I2866" s="1" t="s">
        <v>15</v>
      </c>
      <c r="J2866" s="1" t="s">
        <v>17</v>
      </c>
      <c r="K2866" s="1" t="s">
        <v>155</v>
      </c>
      <c r="L2866" s="4">
        <v>18000000</v>
      </c>
      <c r="M2866" s="2">
        <v>4</v>
      </c>
      <c r="N2866" s="1" t="s">
        <v>16</v>
      </c>
      <c r="O2866" s="1" t="s">
        <v>17</v>
      </c>
      <c r="P2866" s="1"/>
      <c r="Q2866" s="1"/>
      <c r="R2866" s="1" t="s">
        <v>16372</v>
      </c>
      <c r="S2866" s="1" t="s">
        <v>16386</v>
      </c>
      <c r="T2866" s="5">
        <v>45896</v>
      </c>
      <c r="U2866" s="5">
        <v>45897</v>
      </c>
      <c r="V2866" s="5">
        <v>46018</v>
      </c>
      <c r="W2866" s="1" t="s">
        <v>7719</v>
      </c>
      <c r="X2866" s="8" t="s">
        <v>16586</v>
      </c>
    </row>
    <row r="2867" spans="1:24" ht="15" customHeight="1" thickBot="1">
      <c r="A2867" s="8" t="s">
        <v>9910</v>
      </c>
      <c r="B2867" s="1" t="s">
        <v>21160</v>
      </c>
      <c r="C2867" s="26" t="s">
        <v>10273</v>
      </c>
      <c r="D2867" s="1" t="s">
        <v>10274</v>
      </c>
      <c r="E2867" s="5">
        <v>45896</v>
      </c>
      <c r="F2867" s="2">
        <v>1096188546</v>
      </c>
      <c r="G2867" s="1" t="s">
        <v>632</v>
      </c>
      <c r="H2867" s="3">
        <v>2866</v>
      </c>
      <c r="I2867" s="1" t="s">
        <v>15</v>
      </c>
      <c r="J2867" s="1" t="s">
        <v>17</v>
      </c>
      <c r="K2867" s="1" t="s">
        <v>77</v>
      </c>
      <c r="L2867" s="4">
        <v>18000000</v>
      </c>
      <c r="M2867" s="2">
        <v>4</v>
      </c>
      <c r="N2867" s="1" t="s">
        <v>16</v>
      </c>
      <c r="O2867" s="1" t="s">
        <v>17</v>
      </c>
      <c r="P2867" s="1"/>
      <c r="Q2867" s="1"/>
      <c r="R2867" s="1" t="s">
        <v>16372</v>
      </c>
      <c r="S2867" s="1" t="s">
        <v>16386</v>
      </c>
      <c r="T2867" s="5">
        <v>45896</v>
      </c>
      <c r="U2867" s="5">
        <v>45897</v>
      </c>
      <c r="V2867" s="5">
        <v>46018</v>
      </c>
      <c r="W2867" s="1" t="s">
        <v>78</v>
      </c>
      <c r="X2867" s="8" t="s">
        <v>16587</v>
      </c>
    </row>
    <row r="2868" spans="1:24" ht="15" customHeight="1" thickBot="1">
      <c r="A2868" s="8" t="s">
        <v>9911</v>
      </c>
      <c r="B2868" s="1" t="s">
        <v>21160</v>
      </c>
      <c r="C2868" s="26" t="s">
        <v>10275</v>
      </c>
      <c r="D2868" s="1" t="s">
        <v>10276</v>
      </c>
      <c r="E2868" s="5">
        <v>45896</v>
      </c>
      <c r="F2868" s="2">
        <v>63558988</v>
      </c>
      <c r="G2868" s="1" t="s">
        <v>639</v>
      </c>
      <c r="H2868" s="3">
        <v>2867</v>
      </c>
      <c r="I2868" s="1" t="s">
        <v>15</v>
      </c>
      <c r="J2868" s="1" t="s">
        <v>26</v>
      </c>
      <c r="K2868" s="1" t="s">
        <v>77</v>
      </c>
      <c r="L2868" s="4">
        <v>12000000</v>
      </c>
      <c r="M2868" s="2">
        <v>4</v>
      </c>
      <c r="N2868" s="1" t="s">
        <v>16</v>
      </c>
      <c r="O2868" s="1" t="s">
        <v>26</v>
      </c>
      <c r="P2868" s="1"/>
      <c r="Q2868" s="1"/>
      <c r="R2868" s="1" t="s">
        <v>16372</v>
      </c>
      <c r="S2868" s="1" t="s">
        <v>16386</v>
      </c>
      <c r="T2868" s="5">
        <v>45896</v>
      </c>
      <c r="U2868" s="5">
        <v>45897</v>
      </c>
      <c r="V2868" s="5">
        <v>46018</v>
      </c>
      <c r="W2868" s="1" t="s">
        <v>78</v>
      </c>
      <c r="X2868" s="8" t="s">
        <v>16588</v>
      </c>
    </row>
    <row r="2869" spans="1:24" ht="15" hidden="1" customHeight="1" thickBot="1">
      <c r="A2869" s="8" t="s">
        <v>9912</v>
      </c>
      <c r="B2869" s="1"/>
      <c r="C2869" s="1"/>
      <c r="D2869" s="1"/>
      <c r="E2869" s="1"/>
      <c r="F2869" s="1"/>
      <c r="G2869" s="1"/>
      <c r="H2869" s="6">
        <v>2868</v>
      </c>
      <c r="I2869" s="1"/>
      <c r="J2869" s="1"/>
      <c r="K2869" s="1"/>
      <c r="L2869" s="1"/>
      <c r="M2869" s="1"/>
      <c r="N2869" s="1"/>
      <c r="O2869" s="1"/>
      <c r="P2869" s="1"/>
      <c r="Q2869" s="1"/>
      <c r="R2869" s="1"/>
      <c r="S2869" s="1"/>
      <c r="T2869" s="1"/>
      <c r="U2869" s="1"/>
      <c r="V2869" s="1"/>
      <c r="W2869" s="1"/>
      <c r="X2869" s="8" t="s">
        <v>16589</v>
      </c>
    </row>
    <row r="2870" spans="1:24" ht="15" customHeight="1" thickBot="1">
      <c r="A2870" s="8" t="s">
        <v>9913</v>
      </c>
      <c r="B2870" s="1" t="s">
        <v>21356</v>
      </c>
      <c r="C2870" s="26" t="s">
        <v>10277</v>
      </c>
      <c r="D2870" s="1" t="s">
        <v>10278</v>
      </c>
      <c r="E2870" s="5">
        <v>45896</v>
      </c>
      <c r="F2870" s="2">
        <v>91433804</v>
      </c>
      <c r="G2870" s="1" t="s">
        <v>10279</v>
      </c>
      <c r="H2870" s="3">
        <v>2869</v>
      </c>
      <c r="I2870" s="1" t="s">
        <v>15</v>
      </c>
      <c r="J2870" s="1" t="s">
        <v>26</v>
      </c>
      <c r="K2870" s="1" t="s">
        <v>4309</v>
      </c>
      <c r="L2870" s="4">
        <v>7500000</v>
      </c>
      <c r="M2870" s="2">
        <v>3</v>
      </c>
      <c r="N2870" s="1" t="s">
        <v>16</v>
      </c>
      <c r="O2870" s="1" t="s">
        <v>26</v>
      </c>
      <c r="P2870" s="1"/>
      <c r="Q2870" s="1"/>
      <c r="R2870" s="1" t="s">
        <v>16372</v>
      </c>
      <c r="S2870" s="5">
        <v>45666</v>
      </c>
      <c r="T2870" s="5">
        <v>45896</v>
      </c>
      <c r="U2870" s="5">
        <v>45901</v>
      </c>
      <c r="V2870" s="5">
        <v>45991</v>
      </c>
      <c r="W2870" s="1" t="s">
        <v>1332</v>
      </c>
      <c r="X2870" s="8" t="s">
        <v>16590</v>
      </c>
    </row>
    <row r="2871" spans="1:24" ht="15" customHeight="1" thickBot="1">
      <c r="A2871" s="8" t="s">
        <v>9914</v>
      </c>
      <c r="B2871" s="1" t="s">
        <v>21105</v>
      </c>
      <c r="C2871" s="26" t="s">
        <v>10280</v>
      </c>
      <c r="D2871" s="1" t="s">
        <v>10281</v>
      </c>
      <c r="E2871" s="5">
        <v>45896</v>
      </c>
      <c r="F2871" s="2">
        <v>1098605276</v>
      </c>
      <c r="G2871" s="1" t="s">
        <v>10282</v>
      </c>
      <c r="H2871" s="3">
        <v>2870</v>
      </c>
      <c r="I2871" s="1" t="s">
        <v>15</v>
      </c>
      <c r="J2871" s="1" t="s">
        <v>17</v>
      </c>
      <c r="K2871" s="1" t="s">
        <v>507</v>
      </c>
      <c r="L2871" s="4">
        <v>14000000</v>
      </c>
      <c r="M2871" s="2">
        <v>4</v>
      </c>
      <c r="N2871" s="1" t="s">
        <v>16</v>
      </c>
      <c r="O2871" s="1" t="s">
        <v>17</v>
      </c>
      <c r="P2871" s="1"/>
      <c r="Q2871" s="1"/>
      <c r="R2871" s="1" t="s">
        <v>16372</v>
      </c>
      <c r="S2871" s="1" t="s">
        <v>16304</v>
      </c>
      <c r="T2871" s="5">
        <v>45896</v>
      </c>
      <c r="U2871" s="5">
        <v>45898</v>
      </c>
      <c r="V2871" s="5">
        <v>46019</v>
      </c>
      <c r="W2871" s="1" t="s">
        <v>4565</v>
      </c>
      <c r="X2871" s="8" t="s">
        <v>16591</v>
      </c>
    </row>
    <row r="2872" spans="1:24" ht="15" customHeight="1" thickBot="1">
      <c r="A2872" s="8" t="s">
        <v>9915</v>
      </c>
      <c r="B2872" s="1" t="s">
        <v>21191</v>
      </c>
      <c r="C2872" s="26" t="s">
        <v>10283</v>
      </c>
      <c r="D2872" s="1" t="s">
        <v>10284</v>
      </c>
      <c r="E2872" s="5">
        <v>45895</v>
      </c>
      <c r="F2872" s="2">
        <v>1030538301</v>
      </c>
      <c r="G2872" s="1" t="s">
        <v>10285</v>
      </c>
      <c r="H2872" s="3">
        <v>2871</v>
      </c>
      <c r="I2872" s="1" t="s">
        <v>15</v>
      </c>
      <c r="J2872" s="1" t="s">
        <v>17</v>
      </c>
      <c r="K2872" s="1" t="s">
        <v>1341</v>
      </c>
      <c r="L2872" s="4">
        <v>15200000</v>
      </c>
      <c r="M2872" s="2">
        <v>4</v>
      </c>
      <c r="N2872" s="1" t="s">
        <v>16</v>
      </c>
      <c r="O2872" s="1" t="s">
        <v>17</v>
      </c>
      <c r="P2872" s="1"/>
      <c r="Q2872" s="1"/>
      <c r="R2872" s="1" t="s">
        <v>16501</v>
      </c>
      <c r="S2872" s="1" t="s">
        <v>16386</v>
      </c>
      <c r="T2872" s="5">
        <v>45895</v>
      </c>
      <c r="U2872" s="5">
        <v>45897</v>
      </c>
      <c r="V2872" s="5">
        <v>46018</v>
      </c>
      <c r="W2872" s="1" t="s">
        <v>1158</v>
      </c>
      <c r="X2872" s="8" t="s">
        <v>16592</v>
      </c>
    </row>
    <row r="2873" spans="1:24" ht="15" customHeight="1" thickBot="1">
      <c r="A2873" s="8" t="s">
        <v>9916</v>
      </c>
      <c r="B2873" s="1" t="s">
        <v>21007</v>
      </c>
      <c r="C2873" s="26" t="s">
        <v>10286</v>
      </c>
      <c r="D2873" s="1" t="s">
        <v>10287</v>
      </c>
      <c r="E2873" s="5">
        <v>45896</v>
      </c>
      <c r="F2873" s="2">
        <v>1096233462</v>
      </c>
      <c r="G2873" s="1" t="s">
        <v>4079</v>
      </c>
      <c r="H2873" s="3">
        <v>2872</v>
      </c>
      <c r="I2873" s="1" t="s">
        <v>15</v>
      </c>
      <c r="J2873" s="1" t="s">
        <v>26</v>
      </c>
      <c r="K2873" s="1" t="s">
        <v>1341</v>
      </c>
      <c r="L2873" s="4">
        <v>10800000</v>
      </c>
      <c r="M2873" s="2">
        <v>4</v>
      </c>
      <c r="N2873" s="1" t="s">
        <v>16</v>
      </c>
      <c r="O2873" s="1" t="s">
        <v>26</v>
      </c>
      <c r="P2873" s="1"/>
      <c r="Q2873" s="1"/>
      <c r="R2873" s="1" t="s">
        <v>16372</v>
      </c>
      <c r="S2873" s="5">
        <v>45666</v>
      </c>
      <c r="T2873" s="5">
        <v>45896</v>
      </c>
      <c r="U2873" s="5">
        <v>45901</v>
      </c>
      <c r="V2873" s="5">
        <v>46021</v>
      </c>
      <c r="W2873" s="1" t="s">
        <v>1158</v>
      </c>
      <c r="X2873" s="8" t="s">
        <v>16593</v>
      </c>
    </row>
    <row r="2874" spans="1:24" ht="15" customHeight="1" thickBot="1">
      <c r="A2874" s="8" t="s">
        <v>9917</v>
      </c>
      <c r="B2874" s="1" t="s">
        <v>21007</v>
      </c>
      <c r="C2874" s="26" t="s">
        <v>10288</v>
      </c>
      <c r="D2874" s="1" t="s">
        <v>10289</v>
      </c>
      <c r="E2874" s="5">
        <v>45915</v>
      </c>
      <c r="F2874" s="2">
        <v>1096220812</v>
      </c>
      <c r="G2874" s="1" t="s">
        <v>4087</v>
      </c>
      <c r="H2874" s="3">
        <v>2873</v>
      </c>
      <c r="I2874" s="1" t="s">
        <v>15</v>
      </c>
      <c r="J2874" s="1" t="s">
        <v>26</v>
      </c>
      <c r="K2874" s="1" t="s">
        <v>1340</v>
      </c>
      <c r="L2874" s="4">
        <v>9450000</v>
      </c>
      <c r="M2874" s="2">
        <v>105</v>
      </c>
      <c r="N2874" s="1" t="s">
        <v>1558</v>
      </c>
      <c r="O2874" s="1" t="s">
        <v>26</v>
      </c>
      <c r="P2874" s="1"/>
      <c r="Q2874" s="1"/>
      <c r="R2874" s="1" t="s">
        <v>16254</v>
      </c>
      <c r="S2874" s="1" t="s">
        <v>16463</v>
      </c>
      <c r="T2874" s="5">
        <v>45915</v>
      </c>
      <c r="U2874" s="5">
        <v>45916</v>
      </c>
      <c r="V2874" s="5">
        <v>46021</v>
      </c>
      <c r="W2874" s="1" t="s">
        <v>1158</v>
      </c>
      <c r="X2874" s="8" t="s">
        <v>16594</v>
      </c>
    </row>
    <row r="2875" spans="1:24" ht="15" customHeight="1" thickBot="1">
      <c r="A2875" s="8" t="s">
        <v>9918</v>
      </c>
      <c r="B2875" s="1" t="s">
        <v>21363</v>
      </c>
      <c r="C2875" s="26" t="s">
        <v>10290</v>
      </c>
      <c r="D2875" s="1" t="s">
        <v>10291</v>
      </c>
      <c r="E2875" s="5">
        <v>45896</v>
      </c>
      <c r="F2875" s="2">
        <v>800187672</v>
      </c>
      <c r="G2875" s="1" t="s">
        <v>10292</v>
      </c>
      <c r="H2875" s="3">
        <v>2874</v>
      </c>
      <c r="I2875" s="1" t="s">
        <v>15</v>
      </c>
      <c r="J2875" s="1" t="s">
        <v>443</v>
      </c>
      <c r="K2875" s="1" t="s">
        <v>155</v>
      </c>
      <c r="L2875" s="4">
        <v>31982544</v>
      </c>
      <c r="M2875" s="2">
        <v>4</v>
      </c>
      <c r="N2875" s="1" t="s">
        <v>16</v>
      </c>
      <c r="O2875" s="1" t="s">
        <v>443</v>
      </c>
      <c r="P2875" s="1"/>
      <c r="Q2875" s="1"/>
      <c r="R2875" s="1" t="s">
        <v>16372</v>
      </c>
      <c r="S2875" s="1" t="s">
        <v>16304</v>
      </c>
      <c r="T2875" s="5">
        <v>45896</v>
      </c>
      <c r="U2875" s="5">
        <v>45898</v>
      </c>
      <c r="V2875" s="5">
        <v>46019</v>
      </c>
      <c r="W2875" s="1" t="s">
        <v>7719</v>
      </c>
      <c r="X2875" s="8" t="s">
        <v>16595</v>
      </c>
    </row>
    <row r="2876" spans="1:24" ht="15" customHeight="1" thickBot="1">
      <c r="A2876" s="8" t="s">
        <v>9919</v>
      </c>
      <c r="B2876" s="1" t="s">
        <v>21273</v>
      </c>
      <c r="C2876" s="26" t="s">
        <v>10293</v>
      </c>
      <c r="D2876" s="1" t="s">
        <v>21364</v>
      </c>
      <c r="E2876" s="5">
        <v>45895</v>
      </c>
      <c r="F2876" s="2">
        <v>28070646</v>
      </c>
      <c r="G2876" s="1" t="s">
        <v>783</v>
      </c>
      <c r="H2876" s="3">
        <v>2875</v>
      </c>
      <c r="I2876" s="1" t="s">
        <v>15</v>
      </c>
      <c r="J2876" s="1" t="s">
        <v>17</v>
      </c>
      <c r="K2876" s="1" t="s">
        <v>155</v>
      </c>
      <c r="L2876" s="4">
        <v>17500000</v>
      </c>
      <c r="M2876" s="2">
        <v>105</v>
      </c>
      <c r="N2876" s="1" t="s">
        <v>1558</v>
      </c>
      <c r="O2876" s="1" t="s">
        <v>17</v>
      </c>
      <c r="P2876" s="1"/>
      <c r="Q2876" s="1"/>
      <c r="R2876" s="1" t="s">
        <v>16501</v>
      </c>
      <c r="S2876" s="1" t="s">
        <v>16372</v>
      </c>
      <c r="T2876" s="5">
        <v>45895</v>
      </c>
      <c r="U2876" s="5">
        <v>45896</v>
      </c>
      <c r="V2876" s="5">
        <v>46002</v>
      </c>
      <c r="W2876" s="1" t="s">
        <v>7719</v>
      </c>
      <c r="X2876" s="8" t="s">
        <v>16596</v>
      </c>
    </row>
    <row r="2877" spans="1:24" ht="15" customHeight="1" thickBot="1">
      <c r="A2877" s="8" t="s">
        <v>9920</v>
      </c>
      <c r="B2877" s="1" t="s">
        <v>20979</v>
      </c>
      <c r="C2877" s="26" t="s">
        <v>10294</v>
      </c>
      <c r="D2877" s="1" t="s">
        <v>10295</v>
      </c>
      <c r="E2877" s="5">
        <v>45895</v>
      </c>
      <c r="F2877" s="2">
        <v>53178322</v>
      </c>
      <c r="G2877" s="1" t="s">
        <v>1531</v>
      </c>
      <c r="H2877" s="3">
        <v>2876</v>
      </c>
      <c r="I2877" s="1" t="s">
        <v>15</v>
      </c>
      <c r="J2877" s="1" t="s">
        <v>26</v>
      </c>
      <c r="K2877" s="1" t="s">
        <v>155</v>
      </c>
      <c r="L2877" s="4">
        <v>11200000</v>
      </c>
      <c r="M2877" s="2">
        <v>4</v>
      </c>
      <c r="N2877" s="1" t="s">
        <v>16</v>
      </c>
      <c r="O2877" s="1" t="s">
        <v>26</v>
      </c>
      <c r="P2877" s="1"/>
      <c r="Q2877" s="1"/>
      <c r="R2877" s="1" t="s">
        <v>16501</v>
      </c>
      <c r="S2877" s="1" t="s">
        <v>16386</v>
      </c>
      <c r="T2877" s="5">
        <v>45895</v>
      </c>
      <c r="U2877" s="5">
        <v>45897</v>
      </c>
      <c r="V2877" s="5">
        <v>46018</v>
      </c>
      <c r="W2877" s="1" t="s">
        <v>7719</v>
      </c>
      <c r="X2877" s="8" t="s">
        <v>16597</v>
      </c>
    </row>
    <row r="2878" spans="1:24" ht="15" customHeight="1" thickBot="1">
      <c r="A2878" s="8" t="s">
        <v>9921</v>
      </c>
      <c r="B2878" s="1" t="s">
        <v>20996</v>
      </c>
      <c r="C2878" s="26" t="s">
        <v>10296</v>
      </c>
      <c r="D2878" s="1" t="s">
        <v>10297</v>
      </c>
      <c r="E2878" s="5">
        <v>45896</v>
      </c>
      <c r="F2878" s="2">
        <v>901067428</v>
      </c>
      <c r="G2878" s="1" t="s">
        <v>1450</v>
      </c>
      <c r="H2878" s="3">
        <v>2877</v>
      </c>
      <c r="I2878" s="1" t="s">
        <v>15</v>
      </c>
      <c r="J2878" s="1" t="s">
        <v>1406</v>
      </c>
      <c r="K2878" s="1" t="s">
        <v>155</v>
      </c>
      <c r="L2878" s="4">
        <v>268575600</v>
      </c>
      <c r="M2878" s="2">
        <v>4</v>
      </c>
      <c r="N2878" s="1" t="s">
        <v>16</v>
      </c>
      <c r="O2878" s="1" t="s">
        <v>1406</v>
      </c>
      <c r="P2878" s="1"/>
      <c r="Q2878" s="1"/>
      <c r="R2878" s="1" t="s">
        <v>16372</v>
      </c>
      <c r="S2878" s="1" t="s">
        <v>16598</v>
      </c>
      <c r="T2878" s="5">
        <v>45896</v>
      </c>
      <c r="U2878" s="5">
        <v>45925</v>
      </c>
      <c r="V2878" s="5">
        <v>45976</v>
      </c>
      <c r="W2878" s="1" t="s">
        <v>7719</v>
      </c>
      <c r="X2878" s="8" t="s">
        <v>16599</v>
      </c>
    </row>
    <row r="2879" spans="1:24" ht="15" customHeight="1" thickBot="1">
      <c r="A2879" s="8" t="s">
        <v>9922</v>
      </c>
      <c r="B2879" s="1" t="s">
        <v>20979</v>
      </c>
      <c r="C2879" s="26" t="s">
        <v>10298</v>
      </c>
      <c r="D2879" s="1" t="s">
        <v>10299</v>
      </c>
      <c r="E2879" s="5">
        <v>45895</v>
      </c>
      <c r="F2879" s="2">
        <v>1095816205</v>
      </c>
      <c r="G2879" s="1" t="s">
        <v>1553</v>
      </c>
      <c r="H2879" s="3">
        <v>2878</v>
      </c>
      <c r="I2879" s="1" t="s">
        <v>15</v>
      </c>
      <c r="J2879" s="1" t="s">
        <v>26</v>
      </c>
      <c r="K2879" s="1" t="s">
        <v>155</v>
      </c>
      <c r="L2879" s="4">
        <v>12000000</v>
      </c>
      <c r="M2879" s="2">
        <v>4</v>
      </c>
      <c r="N2879" s="1" t="s">
        <v>16</v>
      </c>
      <c r="O2879" s="1" t="s">
        <v>26</v>
      </c>
      <c r="P2879" s="1"/>
      <c r="Q2879" s="1"/>
      <c r="R2879" s="1" t="s">
        <v>16501</v>
      </c>
      <c r="S2879" s="1" t="s">
        <v>16386</v>
      </c>
      <c r="T2879" s="5">
        <v>45895</v>
      </c>
      <c r="U2879" s="5">
        <v>45897</v>
      </c>
      <c r="V2879" s="5">
        <v>46018</v>
      </c>
      <c r="W2879" s="1" t="s">
        <v>7719</v>
      </c>
      <c r="X2879" s="8" t="s">
        <v>16600</v>
      </c>
    </row>
    <row r="2880" spans="1:24" ht="15" customHeight="1" thickBot="1">
      <c r="A2880" s="8" t="s">
        <v>9923</v>
      </c>
      <c r="B2880" s="1" t="s">
        <v>20979</v>
      </c>
      <c r="C2880" s="26" t="s">
        <v>10300</v>
      </c>
      <c r="D2880" s="1" t="s">
        <v>10301</v>
      </c>
      <c r="E2880" s="5">
        <v>45896</v>
      </c>
      <c r="F2880" s="2">
        <v>37933883</v>
      </c>
      <c r="G2880" s="1" t="s">
        <v>922</v>
      </c>
      <c r="H2880" s="3">
        <v>2879</v>
      </c>
      <c r="I2880" s="1" t="s">
        <v>15</v>
      </c>
      <c r="J2880" s="1" t="s">
        <v>17</v>
      </c>
      <c r="K2880" s="1" t="s">
        <v>155</v>
      </c>
      <c r="L2880" s="4">
        <v>11046000</v>
      </c>
      <c r="M2880" s="2">
        <v>3</v>
      </c>
      <c r="N2880" s="1" t="s">
        <v>16</v>
      </c>
      <c r="O2880" s="1" t="s">
        <v>17</v>
      </c>
      <c r="P2880" s="1"/>
      <c r="Q2880" s="1"/>
      <c r="R2880" s="1" t="s">
        <v>16372</v>
      </c>
      <c r="S2880" s="1" t="s">
        <v>16386</v>
      </c>
      <c r="T2880" s="5">
        <v>45896</v>
      </c>
      <c r="U2880" s="5">
        <v>45897</v>
      </c>
      <c r="V2880" s="5">
        <v>45988</v>
      </c>
      <c r="W2880" s="1" t="s">
        <v>7719</v>
      </c>
      <c r="X2880" s="8" t="s">
        <v>16601</v>
      </c>
    </row>
    <row r="2881" spans="1:24" ht="15" customHeight="1" thickBot="1">
      <c r="A2881" s="8" t="s">
        <v>9924</v>
      </c>
      <c r="B2881" s="1" t="s">
        <v>21000</v>
      </c>
      <c r="C2881" s="26" t="s">
        <v>10302</v>
      </c>
      <c r="D2881" s="1" t="s">
        <v>10303</v>
      </c>
      <c r="E2881" s="5">
        <v>45896</v>
      </c>
      <c r="F2881" s="2">
        <v>63473864</v>
      </c>
      <c r="G2881" s="1" t="s">
        <v>1428</v>
      </c>
      <c r="H2881" s="3">
        <v>2880</v>
      </c>
      <c r="I2881" s="1" t="s">
        <v>15</v>
      </c>
      <c r="J2881" s="1" t="s">
        <v>26</v>
      </c>
      <c r="K2881" s="1" t="s">
        <v>403</v>
      </c>
      <c r="L2881" s="4">
        <v>8750000</v>
      </c>
      <c r="M2881" s="2">
        <v>105</v>
      </c>
      <c r="N2881" s="1" t="s">
        <v>1558</v>
      </c>
      <c r="O2881" s="1" t="s">
        <v>26</v>
      </c>
      <c r="P2881" s="1"/>
      <c r="Q2881" s="1"/>
      <c r="R2881" s="1" t="s">
        <v>16372</v>
      </c>
      <c r="S2881" s="5">
        <v>45666</v>
      </c>
      <c r="T2881" s="5">
        <v>45896</v>
      </c>
      <c r="U2881" s="5">
        <v>45901</v>
      </c>
      <c r="V2881" s="5">
        <v>46006</v>
      </c>
      <c r="W2881" s="1" t="s">
        <v>4802</v>
      </c>
      <c r="X2881" s="8" t="s">
        <v>16602</v>
      </c>
    </row>
    <row r="2882" spans="1:24" ht="15" customHeight="1" thickBot="1">
      <c r="A2882" s="8" t="s">
        <v>9925</v>
      </c>
      <c r="B2882" s="1" t="s">
        <v>21356</v>
      </c>
      <c r="C2882" s="26" t="s">
        <v>10304</v>
      </c>
      <c r="D2882" s="1" t="s">
        <v>10305</v>
      </c>
      <c r="E2882" s="5">
        <v>45896</v>
      </c>
      <c r="F2882" s="2">
        <v>37548012</v>
      </c>
      <c r="G2882" s="1" t="s">
        <v>10306</v>
      </c>
      <c r="H2882" s="3">
        <v>2881</v>
      </c>
      <c r="I2882" s="1" t="s">
        <v>15</v>
      </c>
      <c r="J2882" s="1" t="s">
        <v>26</v>
      </c>
      <c r="K2882" s="1" t="s">
        <v>4479</v>
      </c>
      <c r="L2882" s="4">
        <v>7500000</v>
      </c>
      <c r="M2882" s="2">
        <v>3</v>
      </c>
      <c r="N2882" s="1" t="s">
        <v>16</v>
      </c>
      <c r="O2882" s="1" t="s">
        <v>26</v>
      </c>
      <c r="P2882" s="1"/>
      <c r="Q2882" s="1"/>
      <c r="R2882" s="1" t="s">
        <v>16372</v>
      </c>
      <c r="S2882" s="5">
        <v>45666</v>
      </c>
      <c r="T2882" s="5">
        <v>45896</v>
      </c>
      <c r="U2882" s="5">
        <v>45901</v>
      </c>
      <c r="V2882" s="5">
        <v>45991</v>
      </c>
      <c r="W2882" s="1" t="s">
        <v>1332</v>
      </c>
      <c r="X2882" s="8" t="s">
        <v>16603</v>
      </c>
    </row>
    <row r="2883" spans="1:24" ht="15" customHeight="1" thickBot="1">
      <c r="A2883" s="8" t="s">
        <v>9926</v>
      </c>
      <c r="B2883" s="1" t="s">
        <v>21356</v>
      </c>
      <c r="C2883" s="26" t="s">
        <v>10307</v>
      </c>
      <c r="D2883" s="1" t="s">
        <v>10308</v>
      </c>
      <c r="E2883" s="5">
        <v>45896</v>
      </c>
      <c r="F2883" s="2">
        <v>63538977</v>
      </c>
      <c r="G2883" s="1" t="s">
        <v>10309</v>
      </c>
      <c r="H2883" s="3">
        <v>2882</v>
      </c>
      <c r="I2883" s="1" t="s">
        <v>15</v>
      </c>
      <c r="J2883" s="1" t="s">
        <v>26</v>
      </c>
      <c r="K2883" s="1" t="s">
        <v>4309</v>
      </c>
      <c r="L2883" s="4">
        <v>7500000</v>
      </c>
      <c r="M2883" s="2">
        <v>3</v>
      </c>
      <c r="N2883" s="1" t="s">
        <v>16</v>
      </c>
      <c r="O2883" s="1" t="s">
        <v>26</v>
      </c>
      <c r="P2883" s="1"/>
      <c r="Q2883" s="1"/>
      <c r="R2883" s="1" t="s">
        <v>16372</v>
      </c>
      <c r="S2883" s="5">
        <v>45666</v>
      </c>
      <c r="T2883" s="5">
        <v>45896</v>
      </c>
      <c r="U2883" s="5">
        <v>45901</v>
      </c>
      <c r="V2883" s="5">
        <v>45991</v>
      </c>
      <c r="W2883" s="1" t="s">
        <v>1332</v>
      </c>
      <c r="X2883" s="8" t="s">
        <v>16604</v>
      </c>
    </row>
    <row r="2884" spans="1:24" ht="15" customHeight="1" thickBot="1">
      <c r="A2884" s="8" t="s">
        <v>9927</v>
      </c>
      <c r="B2884" s="1" t="s">
        <v>21160</v>
      </c>
      <c r="C2884" s="26" t="s">
        <v>10310</v>
      </c>
      <c r="D2884" s="1" t="s">
        <v>10311</v>
      </c>
      <c r="E2884" s="5">
        <v>45896</v>
      </c>
      <c r="F2884" s="2">
        <v>37545603</v>
      </c>
      <c r="G2884" s="1" t="s">
        <v>637</v>
      </c>
      <c r="H2884" s="3">
        <v>2883</v>
      </c>
      <c r="I2884" s="1" t="s">
        <v>15</v>
      </c>
      <c r="J2884" s="1" t="s">
        <v>17</v>
      </c>
      <c r="K2884" s="1" t="s">
        <v>77</v>
      </c>
      <c r="L2884" s="4">
        <v>16000000</v>
      </c>
      <c r="M2884" s="2">
        <v>4</v>
      </c>
      <c r="N2884" s="1" t="s">
        <v>16</v>
      </c>
      <c r="O2884" s="1" t="s">
        <v>17</v>
      </c>
      <c r="P2884" s="1"/>
      <c r="Q2884" s="1"/>
      <c r="R2884" s="1" t="s">
        <v>16372</v>
      </c>
      <c r="S2884" s="1" t="s">
        <v>16386</v>
      </c>
      <c r="T2884" s="5">
        <v>45896</v>
      </c>
      <c r="U2884" s="5">
        <v>45897</v>
      </c>
      <c r="V2884" s="5">
        <v>46018</v>
      </c>
      <c r="W2884" s="1" t="s">
        <v>78</v>
      </c>
      <c r="X2884" s="8" t="s">
        <v>16605</v>
      </c>
    </row>
    <row r="2885" spans="1:24" ht="15" customHeight="1" thickBot="1">
      <c r="A2885" s="8" t="s">
        <v>9928</v>
      </c>
      <c r="B2885" s="1" t="s">
        <v>21020</v>
      </c>
      <c r="C2885" s="26" t="s">
        <v>10312</v>
      </c>
      <c r="D2885" s="1" t="s">
        <v>16606</v>
      </c>
      <c r="E2885" s="5">
        <v>45896</v>
      </c>
      <c r="F2885" s="2">
        <v>91441379</v>
      </c>
      <c r="G2885" s="1" t="s">
        <v>5625</v>
      </c>
      <c r="H2885" s="3">
        <v>2884</v>
      </c>
      <c r="I2885" s="1" t="s">
        <v>15</v>
      </c>
      <c r="J2885" s="1" t="s">
        <v>26</v>
      </c>
      <c r="K2885" s="1" t="s">
        <v>4309</v>
      </c>
      <c r="L2885" s="4">
        <v>8400000</v>
      </c>
      <c r="M2885" s="2">
        <v>3</v>
      </c>
      <c r="N2885" s="1" t="s">
        <v>16</v>
      </c>
      <c r="O2885" s="1" t="s">
        <v>26</v>
      </c>
      <c r="P2885" s="1"/>
      <c r="Q2885" s="1"/>
      <c r="R2885" s="1" t="s">
        <v>16372</v>
      </c>
      <c r="S2885" s="1" t="s">
        <v>16386</v>
      </c>
      <c r="T2885" s="5">
        <v>45896</v>
      </c>
      <c r="U2885" s="5">
        <v>45897</v>
      </c>
      <c r="V2885" s="5">
        <v>45988</v>
      </c>
      <c r="W2885" s="1" t="s">
        <v>19</v>
      </c>
      <c r="X2885" s="8" t="s">
        <v>16607</v>
      </c>
    </row>
    <row r="2886" spans="1:24" ht="15" customHeight="1" thickBot="1">
      <c r="A2886" s="8" t="s">
        <v>9929</v>
      </c>
      <c r="B2886" s="1" t="s">
        <v>21020</v>
      </c>
      <c r="C2886" s="26" t="s">
        <v>10313</v>
      </c>
      <c r="D2886" s="1" t="s">
        <v>10314</v>
      </c>
      <c r="E2886" s="5">
        <v>45896</v>
      </c>
      <c r="F2886" s="2">
        <v>43653470</v>
      </c>
      <c r="G2886" s="1" t="s">
        <v>4048</v>
      </c>
      <c r="H2886" s="3">
        <v>2885</v>
      </c>
      <c r="I2886" s="1" t="s">
        <v>15</v>
      </c>
      <c r="J2886" s="1" t="s">
        <v>26</v>
      </c>
      <c r="K2886" s="1" t="s">
        <v>4309</v>
      </c>
      <c r="L2886" s="4">
        <v>8400000</v>
      </c>
      <c r="M2886" s="2">
        <v>3</v>
      </c>
      <c r="N2886" s="1" t="s">
        <v>16</v>
      </c>
      <c r="O2886" s="1" t="s">
        <v>26</v>
      </c>
      <c r="P2886" s="1"/>
      <c r="Q2886" s="1"/>
      <c r="R2886" s="1" t="s">
        <v>16372</v>
      </c>
      <c r="S2886" s="5">
        <v>45878</v>
      </c>
      <c r="T2886" s="5">
        <v>45896</v>
      </c>
      <c r="U2886" s="5">
        <v>45908</v>
      </c>
      <c r="V2886" s="5">
        <v>45998</v>
      </c>
      <c r="W2886" s="1" t="s">
        <v>19</v>
      </c>
      <c r="X2886" s="8" t="s">
        <v>16608</v>
      </c>
    </row>
    <row r="2887" spans="1:24" ht="15" customHeight="1" thickBot="1">
      <c r="A2887" s="8" t="s">
        <v>9930</v>
      </c>
      <c r="B2887" s="1" t="s">
        <v>21356</v>
      </c>
      <c r="C2887" s="26" t="s">
        <v>10315</v>
      </c>
      <c r="D2887" s="1" t="s">
        <v>10316</v>
      </c>
      <c r="E2887" s="5">
        <v>45896</v>
      </c>
      <c r="F2887" s="2">
        <v>37936515</v>
      </c>
      <c r="G2887" s="1" t="s">
        <v>10317</v>
      </c>
      <c r="H2887" s="3">
        <v>2886</v>
      </c>
      <c r="I2887" s="1" t="s">
        <v>15</v>
      </c>
      <c r="J2887" s="1" t="s">
        <v>26</v>
      </c>
      <c r="K2887" s="1" t="s">
        <v>4309</v>
      </c>
      <c r="L2887" s="4">
        <v>7500000</v>
      </c>
      <c r="M2887" s="2">
        <v>3</v>
      </c>
      <c r="N2887" s="1" t="s">
        <v>16</v>
      </c>
      <c r="O2887" s="1" t="s">
        <v>26</v>
      </c>
      <c r="P2887" s="1"/>
      <c r="Q2887" s="1"/>
      <c r="R2887" s="1" t="s">
        <v>16372</v>
      </c>
      <c r="S2887" s="5">
        <v>45666</v>
      </c>
      <c r="T2887" s="5">
        <v>45896</v>
      </c>
      <c r="U2887" s="5">
        <v>45901</v>
      </c>
      <c r="V2887" s="5">
        <v>45991</v>
      </c>
      <c r="W2887" s="1" t="s">
        <v>1332</v>
      </c>
      <c r="X2887" s="8" t="s">
        <v>16609</v>
      </c>
    </row>
    <row r="2888" spans="1:24" ht="15" customHeight="1" thickBot="1">
      <c r="A2888" s="8" t="s">
        <v>9931</v>
      </c>
      <c r="B2888" s="1" t="s">
        <v>21020</v>
      </c>
      <c r="C2888" s="26" t="s">
        <v>10318</v>
      </c>
      <c r="D2888" s="1" t="s">
        <v>10319</v>
      </c>
      <c r="E2888" s="5">
        <v>45896</v>
      </c>
      <c r="F2888" s="2">
        <v>63470363</v>
      </c>
      <c r="G2888" s="1" t="s">
        <v>4308</v>
      </c>
      <c r="H2888" s="3">
        <v>2887</v>
      </c>
      <c r="I2888" s="1" t="s">
        <v>15</v>
      </c>
      <c r="J2888" s="1" t="s">
        <v>17</v>
      </c>
      <c r="K2888" s="1" t="s">
        <v>4309</v>
      </c>
      <c r="L2888" s="4">
        <v>18000000</v>
      </c>
      <c r="M2888" s="2">
        <v>4</v>
      </c>
      <c r="N2888" s="1" t="s">
        <v>16</v>
      </c>
      <c r="O2888" s="1" t="s">
        <v>17</v>
      </c>
      <c r="P2888" s="1"/>
      <c r="Q2888" s="1"/>
      <c r="R2888" s="1" t="s">
        <v>16372</v>
      </c>
      <c r="S2888" s="1" t="s">
        <v>16386</v>
      </c>
      <c r="T2888" s="5">
        <v>45896</v>
      </c>
      <c r="U2888" s="5">
        <v>45897</v>
      </c>
      <c r="V2888" s="5">
        <v>46018</v>
      </c>
      <c r="W2888" s="1" t="s">
        <v>19</v>
      </c>
      <c r="X2888" s="8" t="s">
        <v>16610</v>
      </c>
    </row>
    <row r="2889" spans="1:24" ht="15" customHeight="1" thickBot="1">
      <c r="A2889" s="8" t="s">
        <v>9932</v>
      </c>
      <c r="B2889" s="1" t="s">
        <v>21001</v>
      </c>
      <c r="C2889" s="26" t="s">
        <v>10320</v>
      </c>
      <c r="D2889" s="1" t="s">
        <v>10321</v>
      </c>
      <c r="E2889" s="5">
        <v>45897</v>
      </c>
      <c r="F2889" s="2">
        <v>1098719731</v>
      </c>
      <c r="G2889" s="1" t="s">
        <v>10322</v>
      </c>
      <c r="H2889" s="3">
        <v>2888</v>
      </c>
      <c r="I2889" s="1" t="s">
        <v>15</v>
      </c>
      <c r="J2889" s="1" t="s">
        <v>17</v>
      </c>
      <c r="K2889" s="1" t="s">
        <v>4715</v>
      </c>
      <c r="L2889" s="4">
        <v>14000000</v>
      </c>
      <c r="M2889" s="2">
        <v>4</v>
      </c>
      <c r="N2889" s="1" t="s">
        <v>16</v>
      </c>
      <c r="O2889" s="1" t="s">
        <v>17</v>
      </c>
      <c r="P2889" s="1"/>
      <c r="Q2889" s="1"/>
      <c r="R2889" s="1" t="s">
        <v>16386</v>
      </c>
      <c r="S2889" s="1" t="s">
        <v>16304</v>
      </c>
      <c r="T2889" s="5">
        <v>45897</v>
      </c>
      <c r="U2889" s="5">
        <v>45898</v>
      </c>
      <c r="V2889" s="5">
        <v>46019</v>
      </c>
      <c r="W2889" s="1" t="s">
        <v>935</v>
      </c>
      <c r="X2889" s="8" t="s">
        <v>16611</v>
      </c>
    </row>
    <row r="2890" spans="1:24" ht="15" customHeight="1" thickBot="1">
      <c r="A2890" s="8" t="s">
        <v>9933</v>
      </c>
      <c r="B2890" s="1" t="s">
        <v>21001</v>
      </c>
      <c r="C2890" s="26" t="s">
        <v>10323</v>
      </c>
      <c r="D2890" s="1" t="s">
        <v>10324</v>
      </c>
      <c r="E2890" s="5">
        <v>45896</v>
      </c>
      <c r="F2890" s="2">
        <v>37579790</v>
      </c>
      <c r="G2890" s="1" t="s">
        <v>1414</v>
      </c>
      <c r="H2890" s="3">
        <v>2889</v>
      </c>
      <c r="I2890" s="1" t="s">
        <v>15</v>
      </c>
      <c r="J2890" s="1" t="s">
        <v>17</v>
      </c>
      <c r="K2890" s="1" t="s">
        <v>8384</v>
      </c>
      <c r="L2890" s="4">
        <v>18500000</v>
      </c>
      <c r="M2890" s="2">
        <v>111</v>
      </c>
      <c r="N2890" s="1" t="s">
        <v>1558</v>
      </c>
      <c r="O2890" s="1" t="s">
        <v>17</v>
      </c>
      <c r="P2890" s="1"/>
      <c r="Q2890" s="1"/>
      <c r="R2890" s="1" t="s">
        <v>16372</v>
      </c>
      <c r="S2890" s="1" t="s">
        <v>16386</v>
      </c>
      <c r="T2890" s="5">
        <v>45896</v>
      </c>
      <c r="U2890" s="5">
        <v>45897</v>
      </c>
      <c r="V2890" s="5">
        <v>46009</v>
      </c>
      <c r="W2890" s="1" t="s">
        <v>392</v>
      </c>
      <c r="X2890" s="8" t="s">
        <v>16612</v>
      </c>
    </row>
    <row r="2891" spans="1:24" ht="15" customHeight="1" thickBot="1">
      <c r="A2891" s="8" t="s">
        <v>9934</v>
      </c>
      <c r="B2891" s="1" t="s">
        <v>21160</v>
      </c>
      <c r="C2891" s="26" t="s">
        <v>10325</v>
      </c>
      <c r="D2891" s="1" t="s">
        <v>10326</v>
      </c>
      <c r="E2891" s="5">
        <v>45897</v>
      </c>
      <c r="F2891" s="2">
        <v>1095820629</v>
      </c>
      <c r="G2891" s="1" t="s">
        <v>747</v>
      </c>
      <c r="H2891" s="3">
        <v>2890</v>
      </c>
      <c r="I2891" s="1" t="s">
        <v>15</v>
      </c>
      <c r="J2891" s="1" t="s">
        <v>17</v>
      </c>
      <c r="K2891" s="1" t="s">
        <v>77</v>
      </c>
      <c r="L2891" s="4">
        <v>15333333</v>
      </c>
      <c r="M2891" s="2">
        <v>115</v>
      </c>
      <c r="N2891" s="1" t="s">
        <v>1558</v>
      </c>
      <c r="O2891" s="1" t="s">
        <v>17</v>
      </c>
      <c r="P2891" s="1"/>
      <c r="Q2891" s="1"/>
      <c r="R2891" s="1" t="s">
        <v>16386</v>
      </c>
      <c r="S2891" s="5">
        <v>45756</v>
      </c>
      <c r="T2891" s="5">
        <v>45897</v>
      </c>
      <c r="U2891" s="5">
        <v>45904</v>
      </c>
      <c r="V2891" s="5">
        <v>46020</v>
      </c>
      <c r="W2891" s="1" t="s">
        <v>78</v>
      </c>
      <c r="X2891" s="8" t="s">
        <v>16613</v>
      </c>
    </row>
    <row r="2892" spans="1:24" ht="15" customHeight="1" thickBot="1">
      <c r="A2892" s="8" t="s">
        <v>9935</v>
      </c>
      <c r="B2892" s="1" t="s">
        <v>20979</v>
      </c>
      <c r="C2892" s="26" t="s">
        <v>10327</v>
      </c>
      <c r="D2892" s="1" t="s">
        <v>10328</v>
      </c>
      <c r="E2892" s="5">
        <v>45896</v>
      </c>
      <c r="F2892" s="2">
        <v>1096199082</v>
      </c>
      <c r="G2892" s="1" t="s">
        <v>5418</v>
      </c>
      <c r="H2892" s="3">
        <v>2891</v>
      </c>
      <c r="I2892" s="1" t="s">
        <v>15</v>
      </c>
      <c r="J2892" s="1" t="s">
        <v>17</v>
      </c>
      <c r="K2892" s="1" t="s">
        <v>155</v>
      </c>
      <c r="L2892" s="4">
        <v>18000000</v>
      </c>
      <c r="M2892" s="2">
        <v>4</v>
      </c>
      <c r="N2892" s="1" t="s">
        <v>16</v>
      </c>
      <c r="O2892" s="1" t="s">
        <v>17</v>
      </c>
      <c r="P2892" s="1"/>
      <c r="Q2892" s="1"/>
      <c r="R2892" s="1" t="s">
        <v>16372</v>
      </c>
      <c r="S2892" s="1" t="s">
        <v>16386</v>
      </c>
      <c r="T2892" s="5">
        <v>45896</v>
      </c>
      <c r="U2892" s="5">
        <v>45897</v>
      </c>
      <c r="V2892" s="5">
        <v>46018</v>
      </c>
      <c r="W2892" s="1" t="s">
        <v>7719</v>
      </c>
      <c r="X2892" s="8" t="s">
        <v>16614</v>
      </c>
    </row>
    <row r="2893" spans="1:24" ht="15" customHeight="1" thickBot="1">
      <c r="A2893" s="8" t="s">
        <v>9936</v>
      </c>
      <c r="B2893" s="1" t="s">
        <v>20996</v>
      </c>
      <c r="C2893" s="26" t="s">
        <v>10329</v>
      </c>
      <c r="D2893" s="1" t="s">
        <v>10330</v>
      </c>
      <c r="E2893" s="5">
        <v>45896</v>
      </c>
      <c r="F2893" s="2">
        <v>804004129</v>
      </c>
      <c r="G2893" s="1" t="s">
        <v>1696</v>
      </c>
      <c r="H2893" s="3">
        <v>2892</v>
      </c>
      <c r="I2893" s="1" t="s">
        <v>15</v>
      </c>
      <c r="J2893" s="1" t="s">
        <v>1406</v>
      </c>
      <c r="K2893" s="1" t="s">
        <v>155</v>
      </c>
      <c r="L2893" s="4">
        <v>49781340</v>
      </c>
      <c r="M2893" s="2">
        <v>4</v>
      </c>
      <c r="N2893" s="1" t="s">
        <v>16</v>
      </c>
      <c r="O2893" s="1" t="s">
        <v>1406</v>
      </c>
      <c r="P2893" s="1"/>
      <c r="Q2893" s="1"/>
      <c r="R2893" s="1" t="s">
        <v>16372</v>
      </c>
      <c r="S2893" s="5">
        <v>45878</v>
      </c>
      <c r="T2893" s="5">
        <v>45896</v>
      </c>
      <c r="U2893" s="5">
        <v>45908</v>
      </c>
      <c r="V2893" s="5">
        <v>46006</v>
      </c>
      <c r="W2893" s="1" t="s">
        <v>4590</v>
      </c>
      <c r="X2893" s="8" t="s">
        <v>16615</v>
      </c>
    </row>
    <row r="2894" spans="1:24" ht="15" customHeight="1" thickBot="1">
      <c r="A2894" s="8" t="s">
        <v>9937</v>
      </c>
      <c r="B2894" s="1" t="s">
        <v>20979</v>
      </c>
      <c r="C2894" s="26" t="s">
        <v>10331</v>
      </c>
      <c r="D2894" s="1" t="s">
        <v>10332</v>
      </c>
      <c r="E2894" s="5">
        <v>45896</v>
      </c>
      <c r="F2894" s="2">
        <v>21949896</v>
      </c>
      <c r="G2894" s="1" t="s">
        <v>1585</v>
      </c>
      <c r="H2894" s="3">
        <v>2893</v>
      </c>
      <c r="I2894" s="1" t="s">
        <v>15</v>
      </c>
      <c r="J2894" s="1" t="s">
        <v>17</v>
      </c>
      <c r="K2894" s="1" t="s">
        <v>155</v>
      </c>
      <c r="L2894" s="4">
        <v>18000000</v>
      </c>
      <c r="M2894" s="2">
        <v>4</v>
      </c>
      <c r="N2894" s="1" t="s">
        <v>16</v>
      </c>
      <c r="O2894" s="1" t="s">
        <v>17</v>
      </c>
      <c r="P2894" s="1"/>
      <c r="Q2894" s="1"/>
      <c r="R2894" s="1" t="s">
        <v>16372</v>
      </c>
      <c r="S2894" s="1" t="s">
        <v>16386</v>
      </c>
      <c r="T2894" s="5">
        <v>45896</v>
      </c>
      <c r="U2894" s="5">
        <v>45897</v>
      </c>
      <c r="V2894" s="5">
        <v>46018</v>
      </c>
      <c r="W2894" s="1" t="s">
        <v>7719</v>
      </c>
      <c r="X2894" s="8" t="s">
        <v>16616</v>
      </c>
    </row>
    <row r="2895" spans="1:24" ht="15" customHeight="1" thickBot="1">
      <c r="A2895" s="8" t="s">
        <v>9938</v>
      </c>
      <c r="B2895" s="1" t="s">
        <v>20979</v>
      </c>
      <c r="C2895" s="26" t="s">
        <v>10333</v>
      </c>
      <c r="D2895" s="1" t="s">
        <v>10334</v>
      </c>
      <c r="E2895" s="5">
        <v>45897</v>
      </c>
      <c r="F2895" s="2">
        <v>37861209</v>
      </c>
      <c r="G2895" s="1" t="s">
        <v>10335</v>
      </c>
      <c r="H2895" s="3">
        <v>2894</v>
      </c>
      <c r="I2895" s="1" t="s">
        <v>15</v>
      </c>
      <c r="J2895" s="1" t="s">
        <v>17</v>
      </c>
      <c r="K2895" s="1" t="s">
        <v>155</v>
      </c>
      <c r="L2895" s="4">
        <v>18000000</v>
      </c>
      <c r="M2895" s="2">
        <v>4</v>
      </c>
      <c r="N2895" s="1" t="s">
        <v>16</v>
      </c>
      <c r="O2895" s="1" t="s">
        <v>17</v>
      </c>
      <c r="P2895" s="1"/>
      <c r="Q2895" s="1"/>
      <c r="R2895" s="1" t="s">
        <v>16386</v>
      </c>
      <c r="S2895" s="1" t="s">
        <v>16304</v>
      </c>
      <c r="T2895" s="5">
        <v>45897</v>
      </c>
      <c r="U2895" s="5">
        <v>45898</v>
      </c>
      <c r="V2895" s="5">
        <v>46019</v>
      </c>
      <c r="W2895" s="1" t="s">
        <v>19</v>
      </c>
      <c r="X2895" s="8" t="s">
        <v>16617</v>
      </c>
    </row>
    <row r="2896" spans="1:24" ht="15" customHeight="1" thickBot="1">
      <c r="A2896" s="8" t="s">
        <v>9939</v>
      </c>
      <c r="B2896" s="1" t="s">
        <v>20985</v>
      </c>
      <c r="C2896" s="26" t="s">
        <v>10336</v>
      </c>
      <c r="D2896" s="1" t="s">
        <v>10337</v>
      </c>
      <c r="E2896" s="5">
        <v>45897</v>
      </c>
      <c r="F2896" s="2">
        <v>1096234452</v>
      </c>
      <c r="G2896" s="1" t="s">
        <v>920</v>
      </c>
      <c r="H2896" s="3">
        <v>2895</v>
      </c>
      <c r="I2896" s="1" t="s">
        <v>15</v>
      </c>
      <c r="J2896" s="1" t="s">
        <v>17</v>
      </c>
      <c r="K2896" s="1" t="s">
        <v>211</v>
      </c>
      <c r="L2896" s="4">
        <v>15200000</v>
      </c>
      <c r="M2896" s="2">
        <v>114</v>
      </c>
      <c r="N2896" s="1" t="s">
        <v>1558</v>
      </c>
      <c r="O2896" s="1" t="s">
        <v>17</v>
      </c>
      <c r="P2896" s="1"/>
      <c r="Q2896" s="1"/>
      <c r="R2896" s="1" t="s">
        <v>16386</v>
      </c>
      <c r="S2896" s="5">
        <v>45697</v>
      </c>
      <c r="T2896" s="5">
        <v>45897</v>
      </c>
      <c r="U2896" s="5">
        <v>45902</v>
      </c>
      <c r="V2896" s="5">
        <v>46016</v>
      </c>
      <c r="W2896" s="1" t="s">
        <v>212</v>
      </c>
      <c r="X2896" s="8" t="s">
        <v>16618</v>
      </c>
    </row>
    <row r="2897" spans="1:24" ht="15" customHeight="1" thickBot="1">
      <c r="A2897" s="8" t="s">
        <v>9940</v>
      </c>
      <c r="B2897" s="1" t="s">
        <v>20985</v>
      </c>
      <c r="C2897" s="26" t="s">
        <v>10338</v>
      </c>
      <c r="D2897" s="1" t="s">
        <v>10339</v>
      </c>
      <c r="E2897" s="5">
        <v>45897</v>
      </c>
      <c r="F2897" s="2">
        <v>91473480</v>
      </c>
      <c r="G2897" s="1" t="s">
        <v>1026</v>
      </c>
      <c r="H2897" s="3">
        <v>2896</v>
      </c>
      <c r="I2897" s="1" t="s">
        <v>15</v>
      </c>
      <c r="J2897" s="1" t="s">
        <v>17</v>
      </c>
      <c r="K2897" s="1" t="s">
        <v>211</v>
      </c>
      <c r="L2897" s="4">
        <v>18833333</v>
      </c>
      <c r="M2897" s="2">
        <v>113</v>
      </c>
      <c r="N2897" s="1" t="s">
        <v>1558</v>
      </c>
      <c r="O2897" s="1" t="s">
        <v>17</v>
      </c>
      <c r="P2897" s="1"/>
      <c r="Q2897" s="1"/>
      <c r="R2897" s="1" t="s">
        <v>16386</v>
      </c>
      <c r="S2897" s="1" t="s">
        <v>16386</v>
      </c>
      <c r="T2897" s="5">
        <v>45897</v>
      </c>
      <c r="U2897" s="5">
        <v>45897</v>
      </c>
      <c r="V2897" s="5">
        <v>46011</v>
      </c>
      <c r="W2897" s="1" t="s">
        <v>212</v>
      </c>
      <c r="X2897" s="8" t="s">
        <v>16619</v>
      </c>
    </row>
    <row r="2898" spans="1:24" ht="15" customHeight="1" thickBot="1">
      <c r="A2898" s="8" t="s">
        <v>9941</v>
      </c>
      <c r="B2898" s="1" t="s">
        <v>20985</v>
      </c>
      <c r="C2898" s="26" t="s">
        <v>10340</v>
      </c>
      <c r="D2898" s="1" t="s">
        <v>10341</v>
      </c>
      <c r="E2898" s="5">
        <v>45898</v>
      </c>
      <c r="F2898" s="2">
        <v>1098634376</v>
      </c>
      <c r="G2898" s="1" t="s">
        <v>918</v>
      </c>
      <c r="H2898" s="3">
        <v>2897</v>
      </c>
      <c r="I2898" s="1" t="s">
        <v>15</v>
      </c>
      <c r="J2898" s="1" t="s">
        <v>26</v>
      </c>
      <c r="K2898" s="1" t="s">
        <v>211</v>
      </c>
      <c r="L2898" s="4">
        <v>11200000</v>
      </c>
      <c r="M2898" s="2">
        <v>112</v>
      </c>
      <c r="N2898" s="1" t="s">
        <v>1558</v>
      </c>
      <c r="O2898" s="1" t="s">
        <v>26</v>
      </c>
      <c r="P2898" s="1"/>
      <c r="Q2898" s="1"/>
      <c r="R2898" s="1" t="s">
        <v>16304</v>
      </c>
      <c r="S2898" s="1" t="s">
        <v>16304</v>
      </c>
      <c r="T2898" s="5">
        <v>45898</v>
      </c>
      <c r="U2898" s="5">
        <v>45898</v>
      </c>
      <c r="V2898" s="5">
        <v>46011</v>
      </c>
      <c r="W2898" s="1" t="s">
        <v>212</v>
      </c>
      <c r="X2898" s="8" t="s">
        <v>16620</v>
      </c>
    </row>
    <row r="2899" spans="1:24" ht="15" customHeight="1" thickBot="1">
      <c r="A2899" s="8" t="s">
        <v>9942</v>
      </c>
      <c r="B2899" s="1" t="s">
        <v>20985</v>
      </c>
      <c r="C2899" s="26" t="s">
        <v>10342</v>
      </c>
      <c r="D2899" s="1" t="s">
        <v>10343</v>
      </c>
      <c r="E2899" s="5">
        <v>45897</v>
      </c>
      <c r="F2899" s="2">
        <v>91519237</v>
      </c>
      <c r="G2899" s="1" t="s">
        <v>1032</v>
      </c>
      <c r="H2899" s="3">
        <v>2898</v>
      </c>
      <c r="I2899" s="1" t="s">
        <v>15</v>
      </c>
      <c r="J2899" s="1" t="s">
        <v>17</v>
      </c>
      <c r="K2899" s="1" t="s">
        <v>211</v>
      </c>
      <c r="L2899" s="4">
        <v>18833333</v>
      </c>
      <c r="M2899" s="2">
        <v>113</v>
      </c>
      <c r="N2899" s="1" t="s">
        <v>1558</v>
      </c>
      <c r="O2899" s="1" t="s">
        <v>17</v>
      </c>
      <c r="P2899" s="1"/>
      <c r="Q2899" s="1"/>
      <c r="R2899" s="1" t="s">
        <v>16386</v>
      </c>
      <c r="S2899" s="1" t="s">
        <v>16304</v>
      </c>
      <c r="T2899" s="5">
        <v>45897</v>
      </c>
      <c r="U2899" s="5">
        <v>45898</v>
      </c>
      <c r="V2899" s="5">
        <v>46012</v>
      </c>
      <c r="W2899" s="1" t="s">
        <v>212</v>
      </c>
      <c r="X2899" s="8" t="s">
        <v>16621</v>
      </c>
    </row>
    <row r="2900" spans="1:24" ht="15" customHeight="1" thickBot="1">
      <c r="A2900" s="8" t="s">
        <v>9943</v>
      </c>
      <c r="B2900" s="1" t="s">
        <v>20985</v>
      </c>
      <c r="C2900" s="26" t="s">
        <v>10344</v>
      </c>
      <c r="D2900" s="1" t="s">
        <v>10345</v>
      </c>
      <c r="E2900" s="5">
        <v>45905</v>
      </c>
      <c r="F2900" s="2">
        <v>1065821773</v>
      </c>
      <c r="G2900" s="1" t="s">
        <v>1135</v>
      </c>
      <c r="H2900" s="3">
        <v>2899</v>
      </c>
      <c r="I2900" s="1" t="s">
        <v>15</v>
      </c>
      <c r="J2900" s="1" t="s">
        <v>17</v>
      </c>
      <c r="K2900" s="1" t="s">
        <v>211</v>
      </c>
      <c r="L2900" s="4">
        <v>17999988</v>
      </c>
      <c r="M2900" s="2">
        <v>108</v>
      </c>
      <c r="N2900" s="1" t="s">
        <v>1558</v>
      </c>
      <c r="O2900" s="1" t="s">
        <v>17</v>
      </c>
      <c r="P2900" s="1"/>
      <c r="Q2900" s="1"/>
      <c r="R2900" s="9">
        <v>45786</v>
      </c>
      <c r="S2900" s="5">
        <v>45786</v>
      </c>
      <c r="T2900" s="5">
        <v>45905</v>
      </c>
      <c r="U2900" s="5">
        <v>45905</v>
      </c>
      <c r="V2900" s="5">
        <v>46013</v>
      </c>
      <c r="W2900" s="1" t="s">
        <v>212</v>
      </c>
      <c r="X2900" s="8" t="s">
        <v>16622</v>
      </c>
    </row>
    <row r="2901" spans="1:24" ht="15" customHeight="1" thickBot="1">
      <c r="A2901" s="8" t="s">
        <v>9944</v>
      </c>
      <c r="B2901" s="1" t="s">
        <v>20984</v>
      </c>
      <c r="C2901" s="26" t="s">
        <v>10346</v>
      </c>
      <c r="D2901" s="1" t="s">
        <v>10347</v>
      </c>
      <c r="E2901" s="5">
        <v>45898</v>
      </c>
      <c r="F2901" s="2">
        <v>1096194385</v>
      </c>
      <c r="G2901" s="1" t="s">
        <v>10348</v>
      </c>
      <c r="H2901" s="3">
        <v>2900</v>
      </c>
      <c r="I2901" s="1" t="s">
        <v>15</v>
      </c>
      <c r="J2901" s="1" t="s">
        <v>26</v>
      </c>
      <c r="K2901" s="1" t="s">
        <v>403</v>
      </c>
      <c r="L2901" s="4">
        <v>8750000</v>
      </c>
      <c r="M2901" s="2">
        <v>105</v>
      </c>
      <c r="N2901" s="1" t="s">
        <v>1558</v>
      </c>
      <c r="O2901" s="1" t="s">
        <v>26</v>
      </c>
      <c r="P2901" s="1"/>
      <c r="Q2901" s="1"/>
      <c r="R2901" s="1" t="s">
        <v>16304</v>
      </c>
      <c r="S2901" s="5">
        <v>45697</v>
      </c>
      <c r="T2901" s="5">
        <v>45898</v>
      </c>
      <c r="U2901" s="5">
        <v>45902</v>
      </c>
      <c r="V2901" s="5">
        <v>46007</v>
      </c>
      <c r="W2901" s="1" t="s">
        <v>405</v>
      </c>
      <c r="X2901" s="8" t="s">
        <v>16623</v>
      </c>
    </row>
    <row r="2902" spans="1:24" ht="15" customHeight="1" thickBot="1">
      <c r="A2902" s="8" t="s">
        <v>10349</v>
      </c>
      <c r="B2902" s="1" t="s">
        <v>20984</v>
      </c>
      <c r="C2902" s="26" t="s">
        <v>10350</v>
      </c>
      <c r="D2902" s="1" t="s">
        <v>10351</v>
      </c>
      <c r="E2902" s="5">
        <v>45896</v>
      </c>
      <c r="F2902" s="2">
        <v>63471615</v>
      </c>
      <c r="G2902" s="1" t="s">
        <v>10352</v>
      </c>
      <c r="H2902" s="3">
        <v>2901</v>
      </c>
      <c r="I2902" s="1" t="s">
        <v>15</v>
      </c>
      <c r="J2902" s="1" t="s">
        <v>26</v>
      </c>
      <c r="K2902" s="1" t="s">
        <v>403</v>
      </c>
      <c r="L2902" s="4">
        <v>10000000</v>
      </c>
      <c r="M2902" s="2">
        <v>4</v>
      </c>
      <c r="N2902" s="1" t="s">
        <v>16</v>
      </c>
      <c r="O2902" s="1" t="s">
        <v>26</v>
      </c>
      <c r="P2902" s="1"/>
      <c r="Q2902" s="1"/>
      <c r="R2902" s="1" t="s">
        <v>16372</v>
      </c>
      <c r="S2902" s="5">
        <v>45666</v>
      </c>
      <c r="T2902" s="5">
        <v>45896</v>
      </c>
      <c r="U2902" s="5">
        <v>45901</v>
      </c>
      <c r="V2902" s="5">
        <v>46022</v>
      </c>
      <c r="W2902" s="1" t="s">
        <v>405</v>
      </c>
      <c r="X2902" s="8" t="s">
        <v>16624</v>
      </c>
    </row>
    <row r="2903" spans="1:24" ht="15" customHeight="1" thickBot="1">
      <c r="A2903" s="8" t="s">
        <v>10353</v>
      </c>
      <c r="B2903" s="1" t="s">
        <v>21160</v>
      </c>
      <c r="C2903" s="26" t="s">
        <v>10354</v>
      </c>
      <c r="D2903" s="1" t="s">
        <v>10355</v>
      </c>
      <c r="E2903" s="5">
        <v>45896</v>
      </c>
      <c r="F2903" s="2">
        <v>63528389</v>
      </c>
      <c r="G2903" s="1" t="s">
        <v>10356</v>
      </c>
      <c r="H2903" s="3">
        <v>2902</v>
      </c>
      <c r="I2903" s="1" t="s">
        <v>15</v>
      </c>
      <c r="J2903" s="1" t="s">
        <v>26</v>
      </c>
      <c r="K2903" s="1" t="s">
        <v>77</v>
      </c>
      <c r="L2903" s="4">
        <v>9000000</v>
      </c>
      <c r="M2903" s="2">
        <v>4</v>
      </c>
      <c r="N2903" s="1" t="s">
        <v>16</v>
      </c>
      <c r="O2903" s="1" t="s">
        <v>26</v>
      </c>
      <c r="P2903" s="1"/>
      <c r="Q2903" s="1"/>
      <c r="R2903" s="1" t="s">
        <v>16372</v>
      </c>
      <c r="S2903" s="1" t="s">
        <v>16386</v>
      </c>
      <c r="T2903" s="5">
        <v>45896</v>
      </c>
      <c r="U2903" s="5">
        <v>45897</v>
      </c>
      <c r="V2903" s="5">
        <v>46018</v>
      </c>
      <c r="W2903" s="1" t="s">
        <v>5481</v>
      </c>
      <c r="X2903" s="8" t="s">
        <v>16625</v>
      </c>
    </row>
    <row r="2904" spans="1:24" ht="15" customHeight="1" thickBot="1">
      <c r="A2904" s="8" t="s">
        <v>10357</v>
      </c>
      <c r="B2904" s="1" t="s">
        <v>21160</v>
      </c>
      <c r="C2904" s="26" t="s">
        <v>10358</v>
      </c>
      <c r="D2904" s="1" t="s">
        <v>10359</v>
      </c>
      <c r="E2904" s="5">
        <v>45896</v>
      </c>
      <c r="F2904" s="2">
        <v>63472963</v>
      </c>
      <c r="G2904" s="1" t="s">
        <v>644</v>
      </c>
      <c r="H2904" s="3">
        <v>2903</v>
      </c>
      <c r="I2904" s="1" t="s">
        <v>15</v>
      </c>
      <c r="J2904" s="1" t="s">
        <v>26</v>
      </c>
      <c r="K2904" s="1" t="s">
        <v>77</v>
      </c>
      <c r="L2904" s="4">
        <v>10000000</v>
      </c>
      <c r="M2904" s="2">
        <v>4</v>
      </c>
      <c r="N2904" s="1" t="s">
        <v>16</v>
      </c>
      <c r="O2904" s="1" t="s">
        <v>26</v>
      </c>
      <c r="P2904" s="1"/>
      <c r="Q2904" s="1"/>
      <c r="R2904" s="1" t="s">
        <v>16372</v>
      </c>
      <c r="S2904" s="1" t="s">
        <v>16304</v>
      </c>
      <c r="T2904" s="5">
        <v>45896</v>
      </c>
      <c r="U2904" s="5">
        <v>45898</v>
      </c>
      <c r="V2904" s="5">
        <v>46019</v>
      </c>
      <c r="W2904" s="1" t="s">
        <v>78</v>
      </c>
      <c r="X2904" s="8" t="s">
        <v>16626</v>
      </c>
    </row>
    <row r="2905" spans="1:24" ht="15" customHeight="1" thickBot="1">
      <c r="A2905" s="8" t="s">
        <v>10360</v>
      </c>
      <c r="B2905" s="1" t="s">
        <v>21134</v>
      </c>
      <c r="C2905" s="26" t="s">
        <v>10361</v>
      </c>
      <c r="D2905" s="1" t="s">
        <v>21365</v>
      </c>
      <c r="E2905" s="5">
        <v>45896</v>
      </c>
      <c r="F2905" s="2">
        <v>1096237758</v>
      </c>
      <c r="G2905" s="1" t="s">
        <v>3030</v>
      </c>
      <c r="H2905" s="3">
        <v>2904</v>
      </c>
      <c r="I2905" s="1" t="s">
        <v>15</v>
      </c>
      <c r="J2905" s="1" t="s">
        <v>17</v>
      </c>
      <c r="K2905" s="1" t="s">
        <v>524</v>
      </c>
      <c r="L2905" s="4">
        <v>14000000</v>
      </c>
      <c r="M2905" s="2">
        <v>105</v>
      </c>
      <c r="N2905" s="1" t="s">
        <v>1558</v>
      </c>
      <c r="O2905" s="1" t="s">
        <v>17</v>
      </c>
      <c r="P2905" s="1"/>
      <c r="Q2905" s="1"/>
      <c r="R2905" s="1" t="s">
        <v>16372</v>
      </c>
      <c r="S2905" s="5">
        <v>45666</v>
      </c>
      <c r="T2905" s="5">
        <v>45896</v>
      </c>
      <c r="U2905" s="5">
        <v>45901</v>
      </c>
      <c r="V2905" s="5">
        <v>46006</v>
      </c>
      <c r="W2905" s="1" t="s">
        <v>499</v>
      </c>
      <c r="X2905" s="8" t="s">
        <v>16627</v>
      </c>
    </row>
    <row r="2906" spans="1:24" ht="15" customHeight="1" thickBot="1">
      <c r="A2906" s="8" t="s">
        <v>10362</v>
      </c>
      <c r="B2906" s="1" t="s">
        <v>21134</v>
      </c>
      <c r="C2906" s="26" t="s">
        <v>10363</v>
      </c>
      <c r="D2906" s="1" t="s">
        <v>10364</v>
      </c>
      <c r="E2906" s="5">
        <v>45896</v>
      </c>
      <c r="F2906" s="2">
        <v>49729017</v>
      </c>
      <c r="G2906" s="1" t="s">
        <v>794</v>
      </c>
      <c r="H2906" s="3">
        <v>2905</v>
      </c>
      <c r="I2906" s="1" t="s">
        <v>15</v>
      </c>
      <c r="J2906" s="1" t="s">
        <v>26</v>
      </c>
      <c r="K2906" s="1" t="s">
        <v>3923</v>
      </c>
      <c r="L2906" s="4">
        <v>8400000</v>
      </c>
      <c r="M2906" s="2">
        <v>3</v>
      </c>
      <c r="N2906" s="1" t="s">
        <v>16</v>
      </c>
      <c r="O2906" s="1" t="s">
        <v>26</v>
      </c>
      <c r="P2906" s="1"/>
      <c r="Q2906" s="1"/>
      <c r="R2906" s="1" t="s">
        <v>16372</v>
      </c>
      <c r="S2906" s="5">
        <v>45666</v>
      </c>
      <c r="T2906" s="5">
        <v>45896</v>
      </c>
      <c r="U2906" s="5">
        <v>45901</v>
      </c>
      <c r="V2906" s="5">
        <v>45991</v>
      </c>
      <c r="W2906" s="1" t="s">
        <v>499</v>
      </c>
      <c r="X2906" s="8" t="s">
        <v>16628</v>
      </c>
    </row>
    <row r="2907" spans="1:24" ht="15" customHeight="1" thickBot="1">
      <c r="A2907" s="8" t="s">
        <v>10365</v>
      </c>
      <c r="B2907" s="1" t="s">
        <v>21366</v>
      </c>
      <c r="C2907" s="26" t="s">
        <v>10366</v>
      </c>
      <c r="D2907" s="1" t="s">
        <v>10367</v>
      </c>
      <c r="E2907" s="5">
        <v>45897</v>
      </c>
      <c r="F2907" s="2">
        <v>73136204</v>
      </c>
      <c r="G2907" s="1" t="s">
        <v>10368</v>
      </c>
      <c r="H2907" s="3">
        <v>2906</v>
      </c>
      <c r="I2907" s="1" t="s">
        <v>15</v>
      </c>
      <c r="J2907" s="1" t="s">
        <v>26</v>
      </c>
      <c r="K2907" s="1" t="s">
        <v>4309</v>
      </c>
      <c r="L2907" s="4">
        <v>12000000</v>
      </c>
      <c r="M2907" s="2">
        <v>4</v>
      </c>
      <c r="N2907" s="1" t="s">
        <v>16</v>
      </c>
      <c r="O2907" s="1" t="s">
        <v>26</v>
      </c>
      <c r="P2907" s="1"/>
      <c r="Q2907" s="1"/>
      <c r="R2907" s="1" t="s">
        <v>16386</v>
      </c>
      <c r="S2907" s="5">
        <v>45666</v>
      </c>
      <c r="T2907" s="5">
        <v>45897</v>
      </c>
      <c r="U2907" s="5">
        <v>45901</v>
      </c>
      <c r="V2907" s="5">
        <v>46021</v>
      </c>
      <c r="W2907" s="1" t="s">
        <v>19</v>
      </c>
      <c r="X2907" s="8" t="s">
        <v>16629</v>
      </c>
    </row>
    <row r="2908" spans="1:24" ht="15" customHeight="1" thickBot="1">
      <c r="A2908" s="8" t="s">
        <v>10369</v>
      </c>
      <c r="B2908" s="1" t="s">
        <v>21200</v>
      </c>
      <c r="C2908" s="26" t="s">
        <v>10370</v>
      </c>
      <c r="D2908" s="1" t="s">
        <v>21367</v>
      </c>
      <c r="E2908" s="5">
        <v>45897</v>
      </c>
      <c r="F2908" s="2">
        <v>1096227979</v>
      </c>
      <c r="G2908" s="1" t="s">
        <v>10371</v>
      </c>
      <c r="H2908" s="3">
        <v>2907</v>
      </c>
      <c r="I2908" s="1" t="s">
        <v>15</v>
      </c>
      <c r="J2908" s="1" t="s">
        <v>17</v>
      </c>
      <c r="K2908" s="1" t="s">
        <v>598</v>
      </c>
      <c r="L2908" s="4">
        <v>10500000</v>
      </c>
      <c r="M2908" s="2">
        <v>3</v>
      </c>
      <c r="N2908" s="1" t="s">
        <v>16</v>
      </c>
      <c r="O2908" s="1" t="s">
        <v>17</v>
      </c>
      <c r="P2908" s="1"/>
      <c r="Q2908" s="1"/>
      <c r="R2908" s="1" t="s">
        <v>16386</v>
      </c>
      <c r="S2908" s="5">
        <v>45666</v>
      </c>
      <c r="T2908" s="5">
        <v>45897</v>
      </c>
      <c r="U2908" s="5">
        <v>45901</v>
      </c>
      <c r="V2908" s="5">
        <v>45991</v>
      </c>
      <c r="W2908" s="1" t="s">
        <v>374</v>
      </c>
      <c r="X2908" s="8" t="s">
        <v>16630</v>
      </c>
    </row>
    <row r="2909" spans="1:24" ht="15" customHeight="1" thickBot="1">
      <c r="A2909" s="8" t="s">
        <v>10372</v>
      </c>
      <c r="B2909" s="1" t="s">
        <v>21134</v>
      </c>
      <c r="C2909" s="26" t="s">
        <v>10373</v>
      </c>
      <c r="D2909" s="1" t="s">
        <v>10374</v>
      </c>
      <c r="E2909" s="5">
        <v>45897</v>
      </c>
      <c r="F2909" s="2">
        <v>1098677196</v>
      </c>
      <c r="G2909" s="1" t="s">
        <v>3076</v>
      </c>
      <c r="H2909" s="3">
        <v>2908</v>
      </c>
      <c r="I2909" s="1" t="s">
        <v>15</v>
      </c>
      <c r="J2909" s="1" t="s">
        <v>26</v>
      </c>
      <c r="K2909" s="1" t="s">
        <v>3923</v>
      </c>
      <c r="L2909" s="4">
        <v>9000000</v>
      </c>
      <c r="M2909" s="2">
        <v>3</v>
      </c>
      <c r="N2909" s="1" t="s">
        <v>16</v>
      </c>
      <c r="O2909" s="1" t="s">
        <v>26</v>
      </c>
      <c r="P2909" s="1"/>
      <c r="Q2909" s="1"/>
      <c r="R2909" s="1" t="s">
        <v>16386</v>
      </c>
      <c r="S2909" s="5">
        <v>45666</v>
      </c>
      <c r="T2909" s="5">
        <v>45897</v>
      </c>
      <c r="U2909" s="5">
        <v>45901</v>
      </c>
      <c r="V2909" s="5">
        <v>45991</v>
      </c>
      <c r="W2909" s="1" t="s">
        <v>499</v>
      </c>
      <c r="X2909" s="8" t="s">
        <v>16631</v>
      </c>
    </row>
    <row r="2910" spans="1:24" ht="15" customHeight="1" thickBot="1">
      <c r="A2910" s="8" t="s">
        <v>10375</v>
      </c>
      <c r="B2910" s="1" t="s">
        <v>21186</v>
      </c>
      <c r="C2910" s="26" t="s">
        <v>10376</v>
      </c>
      <c r="D2910" s="1" t="s">
        <v>10377</v>
      </c>
      <c r="E2910" s="5">
        <v>45897</v>
      </c>
      <c r="F2910" s="2">
        <v>1096223378</v>
      </c>
      <c r="G2910" s="1" t="s">
        <v>10378</v>
      </c>
      <c r="H2910" s="3">
        <v>2909</v>
      </c>
      <c r="I2910" s="1" t="s">
        <v>15</v>
      </c>
      <c r="J2910" s="1" t="s">
        <v>17</v>
      </c>
      <c r="K2910" s="1" t="s">
        <v>7607</v>
      </c>
      <c r="L2910" s="4">
        <v>18000000</v>
      </c>
      <c r="M2910" s="2">
        <v>4</v>
      </c>
      <c r="N2910" s="1" t="s">
        <v>16</v>
      </c>
      <c r="O2910" s="1" t="s">
        <v>17</v>
      </c>
      <c r="P2910" s="1"/>
      <c r="Q2910" s="1"/>
      <c r="R2910" s="1" t="s">
        <v>16386</v>
      </c>
      <c r="S2910" s="1" t="s">
        <v>16632</v>
      </c>
      <c r="T2910" s="5">
        <v>45897</v>
      </c>
      <c r="U2910" s="5">
        <v>45899</v>
      </c>
      <c r="V2910" s="5">
        <v>46020</v>
      </c>
      <c r="W2910" s="1" t="s">
        <v>4565</v>
      </c>
      <c r="X2910" s="8" t="s">
        <v>16633</v>
      </c>
    </row>
    <row r="2911" spans="1:24" ht="15" customHeight="1" thickBot="1">
      <c r="A2911" s="8" t="s">
        <v>10379</v>
      </c>
      <c r="B2911" s="1" t="s">
        <v>21003</v>
      </c>
      <c r="C2911" s="26" t="s">
        <v>10380</v>
      </c>
      <c r="D2911" s="1" t="s">
        <v>10381</v>
      </c>
      <c r="E2911" s="5">
        <v>45897</v>
      </c>
      <c r="F2911" s="2">
        <v>1096205939</v>
      </c>
      <c r="G2911" s="1" t="s">
        <v>3384</v>
      </c>
      <c r="H2911" s="3">
        <v>2910</v>
      </c>
      <c r="I2911" s="1" t="s">
        <v>15</v>
      </c>
      <c r="J2911" s="1" t="s">
        <v>17</v>
      </c>
      <c r="K2911" s="1" t="s">
        <v>507</v>
      </c>
      <c r="L2911" s="4">
        <v>18000000</v>
      </c>
      <c r="M2911" s="2">
        <v>4</v>
      </c>
      <c r="N2911" s="1" t="s">
        <v>16</v>
      </c>
      <c r="O2911" s="1" t="s">
        <v>17</v>
      </c>
      <c r="P2911" s="1"/>
      <c r="Q2911" s="1"/>
      <c r="R2911" s="1" t="s">
        <v>16386</v>
      </c>
      <c r="S2911" s="5">
        <v>45666</v>
      </c>
      <c r="T2911" s="5">
        <v>45897</v>
      </c>
      <c r="U2911" s="5">
        <v>45901</v>
      </c>
      <c r="V2911" s="5">
        <v>46022</v>
      </c>
      <c r="W2911" s="1" t="s">
        <v>509</v>
      </c>
      <c r="X2911" s="8" t="s">
        <v>16634</v>
      </c>
    </row>
    <row r="2912" spans="1:24" ht="15" customHeight="1" thickBot="1">
      <c r="A2912" s="8" t="s">
        <v>10382</v>
      </c>
      <c r="B2912" s="1" t="s">
        <v>21283</v>
      </c>
      <c r="C2912" s="26" t="s">
        <v>10383</v>
      </c>
      <c r="D2912" s="1" t="s">
        <v>10384</v>
      </c>
      <c r="E2912" s="5">
        <v>45897</v>
      </c>
      <c r="F2912" s="2">
        <v>1096229483</v>
      </c>
      <c r="G2912" s="1" t="s">
        <v>4538</v>
      </c>
      <c r="H2912" s="3">
        <v>2911</v>
      </c>
      <c r="I2912" s="1" t="s">
        <v>15</v>
      </c>
      <c r="J2912" s="1" t="s">
        <v>17</v>
      </c>
      <c r="K2912" s="1" t="s">
        <v>1335</v>
      </c>
      <c r="L2912" s="4">
        <v>16000000</v>
      </c>
      <c r="M2912" s="2">
        <v>4</v>
      </c>
      <c r="N2912" s="1" t="s">
        <v>16</v>
      </c>
      <c r="O2912" s="1" t="s">
        <v>17</v>
      </c>
      <c r="P2912" s="1"/>
      <c r="Q2912" s="1"/>
      <c r="R2912" s="1" t="s">
        <v>16386</v>
      </c>
      <c r="S2912" s="1" t="s">
        <v>16632</v>
      </c>
      <c r="T2912" s="5">
        <v>45897</v>
      </c>
      <c r="U2912" s="5">
        <v>45899</v>
      </c>
      <c r="V2912" s="5">
        <v>46020</v>
      </c>
      <c r="W2912" s="1" t="s">
        <v>871</v>
      </c>
      <c r="X2912" s="8" t="s">
        <v>16635</v>
      </c>
    </row>
    <row r="2913" spans="1:24" ht="15" customHeight="1" thickBot="1">
      <c r="A2913" s="8" t="s">
        <v>10385</v>
      </c>
      <c r="B2913" s="1" t="s">
        <v>20979</v>
      </c>
      <c r="C2913" s="26" t="s">
        <v>10386</v>
      </c>
      <c r="D2913" s="1" t="s">
        <v>21368</v>
      </c>
      <c r="E2913" s="5">
        <v>45898</v>
      </c>
      <c r="F2913" s="2">
        <v>1096211252</v>
      </c>
      <c r="G2913" s="1" t="s">
        <v>312</v>
      </c>
      <c r="H2913" s="3">
        <v>2912</v>
      </c>
      <c r="I2913" s="1" t="s">
        <v>15</v>
      </c>
      <c r="J2913" s="1" t="s">
        <v>17</v>
      </c>
      <c r="K2913" s="1" t="s">
        <v>155</v>
      </c>
      <c r="L2913" s="4">
        <v>15750000</v>
      </c>
      <c r="M2913" s="2">
        <v>135</v>
      </c>
      <c r="N2913" s="1" t="s">
        <v>1558</v>
      </c>
      <c r="O2913" s="1" t="s">
        <v>17</v>
      </c>
      <c r="P2913" s="1"/>
      <c r="Q2913" s="1"/>
      <c r="R2913" s="1" t="s">
        <v>16304</v>
      </c>
      <c r="S2913" s="1" t="s">
        <v>16304</v>
      </c>
      <c r="T2913" s="5">
        <v>45898</v>
      </c>
      <c r="U2913" s="5">
        <v>45898</v>
      </c>
      <c r="V2913" s="5">
        <v>46004</v>
      </c>
      <c r="W2913" s="1" t="s">
        <v>7719</v>
      </c>
      <c r="X2913" s="8" t="s">
        <v>16636</v>
      </c>
    </row>
    <row r="2914" spans="1:24" ht="15" customHeight="1" thickBot="1">
      <c r="A2914" s="8" t="s">
        <v>10387</v>
      </c>
      <c r="B2914" s="1" t="s">
        <v>20996</v>
      </c>
      <c r="C2914" s="26" t="s">
        <v>10388</v>
      </c>
      <c r="D2914" s="1" t="s">
        <v>10389</v>
      </c>
      <c r="E2914" s="5">
        <v>45898</v>
      </c>
      <c r="F2914" s="2">
        <v>890270932</v>
      </c>
      <c r="G2914" s="1" t="s">
        <v>1736</v>
      </c>
      <c r="H2914" s="3">
        <v>2913</v>
      </c>
      <c r="I2914" s="1" t="s">
        <v>15</v>
      </c>
      <c r="J2914" s="1" t="s">
        <v>1406</v>
      </c>
      <c r="K2914" s="1" t="s">
        <v>155</v>
      </c>
      <c r="L2914" s="4">
        <v>352840800</v>
      </c>
      <c r="M2914" s="2">
        <v>4</v>
      </c>
      <c r="N2914" s="1" t="s">
        <v>16</v>
      </c>
      <c r="O2914" s="1" t="s">
        <v>1406</v>
      </c>
      <c r="P2914" s="1"/>
      <c r="Q2914" s="1"/>
      <c r="R2914" s="1" t="s">
        <v>16304</v>
      </c>
      <c r="S2914" s="5">
        <v>45786</v>
      </c>
      <c r="T2914" s="5">
        <v>45898</v>
      </c>
      <c r="U2914" s="5">
        <v>45905</v>
      </c>
      <c r="V2914" s="5">
        <v>46007</v>
      </c>
      <c r="W2914" s="1" t="s">
        <v>4590</v>
      </c>
      <c r="X2914" s="8" t="s">
        <v>16637</v>
      </c>
    </row>
    <row r="2915" spans="1:24" ht="15" customHeight="1" thickBot="1">
      <c r="A2915" s="8" t="s">
        <v>10390</v>
      </c>
      <c r="B2915" s="1" t="s">
        <v>20984</v>
      </c>
      <c r="C2915" s="26" t="s">
        <v>10391</v>
      </c>
      <c r="D2915" s="1" t="s">
        <v>10392</v>
      </c>
      <c r="E2915" s="5">
        <v>45897</v>
      </c>
      <c r="F2915" s="2">
        <v>37512049</v>
      </c>
      <c r="G2915" s="1" t="s">
        <v>10393</v>
      </c>
      <c r="H2915" s="3">
        <v>2914</v>
      </c>
      <c r="I2915" s="1" t="s">
        <v>15</v>
      </c>
      <c r="J2915" s="1" t="s">
        <v>26</v>
      </c>
      <c r="K2915" s="1" t="s">
        <v>403</v>
      </c>
      <c r="L2915" s="4">
        <v>8750000</v>
      </c>
      <c r="M2915" s="2">
        <v>105</v>
      </c>
      <c r="N2915" s="1" t="s">
        <v>1558</v>
      </c>
      <c r="O2915" s="1" t="s">
        <v>26</v>
      </c>
      <c r="P2915" s="1"/>
      <c r="Q2915" s="1"/>
      <c r="R2915" s="1" t="s">
        <v>16386</v>
      </c>
      <c r="S2915" s="5">
        <v>45756</v>
      </c>
      <c r="T2915" s="5">
        <v>45897</v>
      </c>
      <c r="U2915" s="5">
        <v>45904</v>
      </c>
      <c r="V2915" s="5">
        <v>46009</v>
      </c>
      <c r="W2915" s="1" t="s">
        <v>405</v>
      </c>
      <c r="X2915" s="8" t="s">
        <v>16638</v>
      </c>
    </row>
    <row r="2916" spans="1:24" ht="15" customHeight="1" thickBot="1">
      <c r="A2916" s="8" t="s">
        <v>10394</v>
      </c>
      <c r="B2916" s="1" t="s">
        <v>21218</v>
      </c>
      <c r="C2916" s="26" t="s">
        <v>10395</v>
      </c>
      <c r="D2916" s="1" t="s">
        <v>10396</v>
      </c>
      <c r="E2916" s="5">
        <v>45897</v>
      </c>
      <c r="F2916" s="2">
        <v>1096209354</v>
      </c>
      <c r="G2916" s="1" t="s">
        <v>1413</v>
      </c>
      <c r="H2916" s="3">
        <v>2915</v>
      </c>
      <c r="I2916" s="1" t="s">
        <v>15</v>
      </c>
      <c r="J2916" s="1" t="s">
        <v>17</v>
      </c>
      <c r="K2916" s="1" t="s">
        <v>1337</v>
      </c>
      <c r="L2916" s="4">
        <v>18000000</v>
      </c>
      <c r="M2916" s="2">
        <v>4</v>
      </c>
      <c r="N2916" s="1" t="s">
        <v>16</v>
      </c>
      <c r="O2916" s="1" t="s">
        <v>17</v>
      </c>
      <c r="P2916" s="1"/>
      <c r="Q2916" s="1"/>
      <c r="R2916" s="1" t="s">
        <v>16386</v>
      </c>
      <c r="S2916" s="5">
        <v>45666</v>
      </c>
      <c r="T2916" s="5">
        <v>45897</v>
      </c>
      <c r="U2916" s="5">
        <v>45901</v>
      </c>
      <c r="V2916" s="5">
        <v>46021</v>
      </c>
      <c r="W2916" s="1" t="s">
        <v>532</v>
      </c>
      <c r="X2916" s="8" t="s">
        <v>16639</v>
      </c>
    </row>
    <row r="2917" spans="1:24" ht="15" customHeight="1" thickBot="1">
      <c r="A2917" s="8" t="s">
        <v>10397</v>
      </c>
      <c r="B2917" s="1" t="s">
        <v>21134</v>
      </c>
      <c r="C2917" s="26" t="s">
        <v>10398</v>
      </c>
      <c r="D2917" s="1" t="s">
        <v>10399</v>
      </c>
      <c r="E2917" s="5">
        <v>45897</v>
      </c>
      <c r="F2917" s="2">
        <v>32791006</v>
      </c>
      <c r="G2917" s="1" t="s">
        <v>4536</v>
      </c>
      <c r="H2917" s="3">
        <v>2916</v>
      </c>
      <c r="I2917" s="1" t="s">
        <v>15</v>
      </c>
      <c r="J2917" s="1" t="s">
        <v>17</v>
      </c>
      <c r="K2917" s="1" t="s">
        <v>497</v>
      </c>
      <c r="L2917" s="4">
        <v>13300000</v>
      </c>
      <c r="M2917" s="2">
        <v>105</v>
      </c>
      <c r="N2917" s="1" t="s">
        <v>1558</v>
      </c>
      <c r="O2917" s="1" t="s">
        <v>17</v>
      </c>
      <c r="P2917" s="1"/>
      <c r="Q2917" s="1"/>
      <c r="R2917" s="1" t="s">
        <v>16386</v>
      </c>
      <c r="S2917" s="5">
        <v>45666</v>
      </c>
      <c r="T2917" s="5">
        <v>45897</v>
      </c>
      <c r="U2917" s="5">
        <v>45901</v>
      </c>
      <c r="V2917" s="5">
        <v>46006</v>
      </c>
      <c r="W2917" s="1" t="s">
        <v>499</v>
      </c>
      <c r="X2917" s="8" t="s">
        <v>16640</v>
      </c>
    </row>
    <row r="2918" spans="1:24" ht="15" customHeight="1" thickBot="1">
      <c r="A2918" s="8" t="s">
        <v>10400</v>
      </c>
      <c r="B2918" s="1" t="s">
        <v>21283</v>
      </c>
      <c r="C2918" s="26" t="s">
        <v>10401</v>
      </c>
      <c r="D2918" s="1" t="s">
        <v>10402</v>
      </c>
      <c r="E2918" s="5">
        <v>45897</v>
      </c>
      <c r="F2918" s="2">
        <v>28020616</v>
      </c>
      <c r="G2918" s="1" t="s">
        <v>4375</v>
      </c>
      <c r="H2918" s="3">
        <v>2917</v>
      </c>
      <c r="I2918" s="1" t="s">
        <v>15</v>
      </c>
      <c r="J2918" s="1" t="s">
        <v>17</v>
      </c>
      <c r="K2918" s="1" t="s">
        <v>1335</v>
      </c>
      <c r="L2918" s="4">
        <v>16000000</v>
      </c>
      <c r="M2918" s="2">
        <v>4</v>
      </c>
      <c r="N2918" s="1" t="s">
        <v>16</v>
      </c>
      <c r="O2918" s="1" t="s">
        <v>17</v>
      </c>
      <c r="P2918" s="1"/>
      <c r="Q2918" s="1"/>
      <c r="R2918" s="1" t="s">
        <v>16386</v>
      </c>
      <c r="S2918" s="1" t="s">
        <v>16304</v>
      </c>
      <c r="T2918" s="5">
        <v>45897</v>
      </c>
      <c r="U2918" s="5">
        <v>45898</v>
      </c>
      <c r="V2918" s="5">
        <v>46019</v>
      </c>
      <c r="W2918" s="1" t="s">
        <v>871</v>
      </c>
      <c r="X2918" s="8" t="s">
        <v>16641</v>
      </c>
    </row>
    <row r="2919" spans="1:24" ht="15" customHeight="1" thickBot="1">
      <c r="A2919" s="8" t="s">
        <v>10403</v>
      </c>
      <c r="B2919" s="1" t="s">
        <v>21283</v>
      </c>
      <c r="C2919" s="26" t="s">
        <v>10404</v>
      </c>
      <c r="D2919" s="1" t="s">
        <v>10405</v>
      </c>
      <c r="E2919" s="5">
        <v>45897</v>
      </c>
      <c r="F2919" s="2">
        <v>1096248645</v>
      </c>
      <c r="G2919" s="1" t="s">
        <v>4368</v>
      </c>
      <c r="H2919" s="3">
        <v>2918</v>
      </c>
      <c r="I2919" s="1" t="s">
        <v>15</v>
      </c>
      <c r="J2919" s="1" t="s">
        <v>17</v>
      </c>
      <c r="K2919" s="1" t="s">
        <v>1335</v>
      </c>
      <c r="L2919" s="4">
        <v>14000000</v>
      </c>
      <c r="M2919" s="2">
        <v>4</v>
      </c>
      <c r="N2919" s="1" t="s">
        <v>16</v>
      </c>
      <c r="O2919" s="1" t="s">
        <v>17</v>
      </c>
      <c r="P2919" s="1"/>
      <c r="Q2919" s="1"/>
      <c r="R2919" s="1" t="s">
        <v>16386</v>
      </c>
      <c r="S2919" s="1" t="s">
        <v>16632</v>
      </c>
      <c r="T2919" s="5">
        <v>45897</v>
      </c>
      <c r="U2919" s="5">
        <v>45899</v>
      </c>
      <c r="V2919" s="5">
        <v>46020</v>
      </c>
      <c r="W2919" s="1" t="s">
        <v>871</v>
      </c>
      <c r="X2919" s="8" t="s">
        <v>16642</v>
      </c>
    </row>
    <row r="2920" spans="1:24" ht="15" hidden="1" customHeight="1" thickBot="1">
      <c r="A2920" s="8" t="s">
        <v>10406</v>
      </c>
      <c r="B2920" s="1" t="s">
        <v>21129</v>
      </c>
      <c r="C2920" s="26" t="s">
        <v>10407</v>
      </c>
      <c r="D2920" s="1" t="s">
        <v>10408</v>
      </c>
      <c r="E2920" s="5">
        <v>45897</v>
      </c>
      <c r="F2920" s="2">
        <v>1096194661</v>
      </c>
      <c r="G2920" s="1" t="s">
        <v>10409</v>
      </c>
      <c r="H2920" s="7">
        <v>2919</v>
      </c>
      <c r="I2920" s="1" t="s">
        <v>15</v>
      </c>
      <c r="J2920" s="1" t="s">
        <v>17</v>
      </c>
      <c r="K2920" s="1" t="s">
        <v>4715</v>
      </c>
      <c r="L2920" s="4">
        <v>14000000</v>
      </c>
      <c r="M2920" s="2">
        <v>4</v>
      </c>
      <c r="N2920" s="1" t="s">
        <v>16</v>
      </c>
      <c r="O2920" s="1" t="s">
        <v>17</v>
      </c>
      <c r="P2920" s="1"/>
      <c r="Q2920" s="1"/>
      <c r="R2920" s="1" t="s">
        <v>16386</v>
      </c>
      <c r="S2920" s="1" t="s">
        <v>16304</v>
      </c>
      <c r="T2920" s="5">
        <v>45897</v>
      </c>
      <c r="U2920" s="5">
        <v>45898</v>
      </c>
      <c r="V2920" s="5">
        <v>46019</v>
      </c>
      <c r="W2920" s="1" t="s">
        <v>935</v>
      </c>
      <c r="X2920" s="8" t="s">
        <v>16643</v>
      </c>
    </row>
    <row r="2921" spans="1:24" ht="15" customHeight="1" thickBot="1">
      <c r="A2921" s="8" t="s">
        <v>10410</v>
      </c>
      <c r="B2921" s="1" t="s">
        <v>21129</v>
      </c>
      <c r="C2921" s="26" t="s">
        <v>10411</v>
      </c>
      <c r="D2921" s="1" t="s">
        <v>10412</v>
      </c>
      <c r="E2921" s="5">
        <v>45897</v>
      </c>
      <c r="F2921" s="2">
        <v>14244036</v>
      </c>
      <c r="G2921" s="1" t="s">
        <v>10413</v>
      </c>
      <c r="H2921" s="3">
        <v>2920</v>
      </c>
      <c r="I2921" s="1" t="s">
        <v>15</v>
      </c>
      <c r="J2921" s="1" t="s">
        <v>17</v>
      </c>
      <c r="K2921" s="1" t="s">
        <v>4715</v>
      </c>
      <c r="L2921" s="4">
        <v>18000000</v>
      </c>
      <c r="M2921" s="2">
        <v>4</v>
      </c>
      <c r="N2921" s="1" t="s">
        <v>16</v>
      </c>
      <c r="O2921" s="1" t="s">
        <v>17</v>
      </c>
      <c r="P2921" s="1"/>
      <c r="Q2921" s="1"/>
      <c r="R2921" s="1" t="s">
        <v>16386</v>
      </c>
      <c r="S2921" s="5">
        <v>45666</v>
      </c>
      <c r="T2921" s="5">
        <v>45897</v>
      </c>
      <c r="U2921" s="5">
        <v>45901</v>
      </c>
      <c r="V2921" s="5">
        <v>46021</v>
      </c>
      <c r="W2921" s="1" t="s">
        <v>935</v>
      </c>
      <c r="X2921" s="8" t="s">
        <v>16644</v>
      </c>
    </row>
    <row r="2922" spans="1:24" ht="15" customHeight="1" thickBot="1">
      <c r="A2922" s="8" t="s">
        <v>10414</v>
      </c>
      <c r="B2922" s="1" t="s">
        <v>21160</v>
      </c>
      <c r="C2922" s="26" t="s">
        <v>10415</v>
      </c>
      <c r="D2922" s="1" t="s">
        <v>10416</v>
      </c>
      <c r="E2922" s="5">
        <v>45897</v>
      </c>
      <c r="F2922" s="2">
        <v>1096198708</v>
      </c>
      <c r="G2922" s="1" t="s">
        <v>3981</v>
      </c>
      <c r="H2922" s="3">
        <v>2921</v>
      </c>
      <c r="I2922" s="1" t="s">
        <v>15</v>
      </c>
      <c r="J2922" s="1" t="s">
        <v>26</v>
      </c>
      <c r="K2922" s="1" t="s">
        <v>77</v>
      </c>
      <c r="L2922" s="4">
        <v>9000000</v>
      </c>
      <c r="M2922" s="2">
        <v>4</v>
      </c>
      <c r="N2922" s="1" t="s">
        <v>16</v>
      </c>
      <c r="O2922" s="1" t="s">
        <v>26</v>
      </c>
      <c r="P2922" s="1"/>
      <c r="Q2922" s="1"/>
      <c r="R2922" s="1" t="s">
        <v>16386</v>
      </c>
      <c r="S2922" s="1" t="s">
        <v>16304</v>
      </c>
      <c r="T2922" s="5">
        <v>45897</v>
      </c>
      <c r="U2922" s="5">
        <v>45898</v>
      </c>
      <c r="V2922" s="5">
        <v>46019</v>
      </c>
      <c r="W2922" s="1" t="s">
        <v>78</v>
      </c>
      <c r="X2922" s="8" t="s">
        <v>16645</v>
      </c>
    </row>
    <row r="2923" spans="1:24" ht="15" hidden="1" customHeight="1" thickBot="1">
      <c r="A2923" s="8" t="s">
        <v>10417</v>
      </c>
      <c r="B2923" s="1" t="s">
        <v>21129</v>
      </c>
      <c r="C2923" s="26" t="s">
        <v>10418</v>
      </c>
      <c r="D2923" s="1" t="s">
        <v>10419</v>
      </c>
      <c r="E2923" s="5">
        <v>45897</v>
      </c>
      <c r="F2923" s="2">
        <v>91431455</v>
      </c>
      <c r="G2923" s="1" t="s">
        <v>10420</v>
      </c>
      <c r="H2923" s="7">
        <v>2922</v>
      </c>
      <c r="I2923" s="1" t="s">
        <v>15</v>
      </c>
      <c r="J2923" s="1" t="s">
        <v>17</v>
      </c>
      <c r="K2923" s="1" t="s">
        <v>4715</v>
      </c>
      <c r="L2923" s="4">
        <v>14000000</v>
      </c>
      <c r="M2923" s="2">
        <v>4</v>
      </c>
      <c r="N2923" s="1" t="s">
        <v>16</v>
      </c>
      <c r="O2923" s="1" t="s">
        <v>17</v>
      </c>
      <c r="P2923" s="1"/>
      <c r="Q2923" s="1"/>
      <c r="R2923" s="1" t="s">
        <v>16386</v>
      </c>
      <c r="S2923" s="1" t="s">
        <v>16304</v>
      </c>
      <c r="T2923" s="5">
        <v>45897</v>
      </c>
      <c r="U2923" s="1"/>
      <c r="V2923" s="1"/>
      <c r="W2923" s="1" t="s">
        <v>935</v>
      </c>
      <c r="X2923" s="8" t="s">
        <v>16646</v>
      </c>
    </row>
    <row r="2924" spans="1:24" ht="15" customHeight="1" thickBot="1">
      <c r="A2924" s="8" t="s">
        <v>10421</v>
      </c>
      <c r="B2924" s="1" t="s">
        <v>21093</v>
      </c>
      <c r="C2924" s="26" t="s">
        <v>10422</v>
      </c>
      <c r="D2924" s="1" t="s">
        <v>10423</v>
      </c>
      <c r="E2924" s="5">
        <v>45897</v>
      </c>
      <c r="F2924" s="2">
        <v>1096225933</v>
      </c>
      <c r="G2924" s="1" t="s">
        <v>10424</v>
      </c>
      <c r="H2924" s="3">
        <v>2923</v>
      </c>
      <c r="I2924" s="1" t="s">
        <v>15</v>
      </c>
      <c r="J2924" s="1" t="s">
        <v>17</v>
      </c>
      <c r="K2924" s="1" t="s">
        <v>507</v>
      </c>
      <c r="L2924" s="4">
        <v>10500000</v>
      </c>
      <c r="M2924" s="2">
        <v>3</v>
      </c>
      <c r="N2924" s="1" t="s">
        <v>16</v>
      </c>
      <c r="O2924" s="1" t="s">
        <v>17</v>
      </c>
      <c r="P2924" s="1"/>
      <c r="Q2924" s="1"/>
      <c r="R2924" s="1" t="s">
        <v>16386</v>
      </c>
      <c r="S2924" s="5">
        <v>45725</v>
      </c>
      <c r="T2924" s="5">
        <v>45897</v>
      </c>
      <c r="U2924" s="5">
        <v>45903</v>
      </c>
      <c r="V2924" s="5">
        <v>45993</v>
      </c>
      <c r="W2924" s="1" t="s">
        <v>4565</v>
      </c>
      <c r="X2924" s="8" t="s">
        <v>16647</v>
      </c>
    </row>
    <row r="2925" spans="1:24" ht="15" customHeight="1" thickBot="1">
      <c r="A2925" s="8" t="s">
        <v>10425</v>
      </c>
      <c r="B2925" s="1" t="s">
        <v>21160</v>
      </c>
      <c r="C2925" s="26" t="s">
        <v>10426</v>
      </c>
      <c r="D2925" s="1" t="s">
        <v>10427</v>
      </c>
      <c r="E2925" s="5">
        <v>45897</v>
      </c>
      <c r="F2925" s="2">
        <v>37576490</v>
      </c>
      <c r="G2925" s="1" t="s">
        <v>630</v>
      </c>
      <c r="H2925" s="3">
        <v>2924</v>
      </c>
      <c r="I2925" s="1" t="s">
        <v>15</v>
      </c>
      <c r="J2925" s="1" t="s">
        <v>26</v>
      </c>
      <c r="K2925" s="1" t="s">
        <v>77</v>
      </c>
      <c r="L2925" s="4">
        <v>10000000</v>
      </c>
      <c r="M2925" s="2">
        <v>4</v>
      </c>
      <c r="N2925" s="1" t="s">
        <v>16</v>
      </c>
      <c r="O2925" s="1" t="s">
        <v>26</v>
      </c>
      <c r="P2925" s="1"/>
      <c r="Q2925" s="1"/>
      <c r="R2925" s="1" t="s">
        <v>16386</v>
      </c>
      <c r="S2925" s="5">
        <v>45666</v>
      </c>
      <c r="T2925" s="5">
        <v>45897</v>
      </c>
      <c r="U2925" s="5">
        <v>45901</v>
      </c>
      <c r="V2925" s="5">
        <v>46021</v>
      </c>
      <c r="W2925" s="1" t="s">
        <v>78</v>
      </c>
      <c r="X2925" s="8" t="s">
        <v>16648</v>
      </c>
    </row>
    <row r="2926" spans="1:24" ht="15" customHeight="1" thickBot="1">
      <c r="A2926" s="8" t="s">
        <v>10428</v>
      </c>
      <c r="B2926" s="1" t="s">
        <v>21356</v>
      </c>
      <c r="C2926" s="26" t="s">
        <v>10429</v>
      </c>
      <c r="D2926" s="1" t="s">
        <v>10430</v>
      </c>
      <c r="E2926" s="5">
        <v>45898</v>
      </c>
      <c r="F2926" s="2">
        <v>1096220760</v>
      </c>
      <c r="G2926" s="1" t="s">
        <v>10431</v>
      </c>
      <c r="H2926" s="3">
        <v>2925</v>
      </c>
      <c r="I2926" s="1" t="s">
        <v>15</v>
      </c>
      <c r="J2926" s="1" t="s">
        <v>26</v>
      </c>
      <c r="K2926" s="1" t="s">
        <v>4479</v>
      </c>
      <c r="L2926" s="4">
        <v>9000000</v>
      </c>
      <c r="M2926" s="2">
        <v>3</v>
      </c>
      <c r="N2926" s="1" t="s">
        <v>16</v>
      </c>
      <c r="O2926" s="1" t="s">
        <v>26</v>
      </c>
      <c r="P2926" s="1"/>
      <c r="Q2926" s="1"/>
      <c r="R2926" s="1" t="s">
        <v>16304</v>
      </c>
      <c r="S2926" s="5">
        <v>45697</v>
      </c>
      <c r="T2926" s="5">
        <v>45898</v>
      </c>
      <c r="U2926" s="5">
        <v>45902</v>
      </c>
      <c r="V2926" s="5">
        <v>45992</v>
      </c>
      <c r="W2926" s="1" t="s">
        <v>1332</v>
      </c>
      <c r="X2926" s="8" t="s">
        <v>16649</v>
      </c>
    </row>
    <row r="2927" spans="1:24" ht="15" customHeight="1" thickBot="1">
      <c r="A2927" s="8" t="s">
        <v>10432</v>
      </c>
      <c r="B2927" s="1" t="s">
        <v>21001</v>
      </c>
      <c r="C2927" s="26" t="s">
        <v>10433</v>
      </c>
      <c r="D2927" s="1" t="s">
        <v>10434</v>
      </c>
      <c r="E2927" s="5">
        <v>45898</v>
      </c>
      <c r="F2927" s="2">
        <v>1007511863</v>
      </c>
      <c r="G2927" s="1" t="s">
        <v>10435</v>
      </c>
      <c r="H2927" s="3">
        <v>2926</v>
      </c>
      <c r="I2927" s="1" t="s">
        <v>15</v>
      </c>
      <c r="J2927" s="1" t="s">
        <v>26</v>
      </c>
      <c r="K2927" s="1" t="s">
        <v>447</v>
      </c>
      <c r="L2927" s="4">
        <v>7500000</v>
      </c>
      <c r="M2927" s="2">
        <v>3</v>
      </c>
      <c r="N2927" s="1" t="s">
        <v>16</v>
      </c>
      <c r="O2927" s="1" t="s">
        <v>26</v>
      </c>
      <c r="P2927" s="1"/>
      <c r="Q2927" s="1"/>
      <c r="R2927" s="1" t="s">
        <v>16304</v>
      </c>
      <c r="S2927" s="1" t="s">
        <v>16650</v>
      </c>
      <c r="T2927" s="5">
        <v>45898</v>
      </c>
      <c r="U2927" s="5">
        <v>45918</v>
      </c>
      <c r="V2927" s="5">
        <v>46008</v>
      </c>
      <c r="W2927" s="1" t="s">
        <v>450</v>
      </c>
      <c r="X2927" s="8" t="s">
        <v>16651</v>
      </c>
    </row>
    <row r="2928" spans="1:24" ht="15" customHeight="1" thickBot="1">
      <c r="A2928" s="8" t="s">
        <v>10436</v>
      </c>
      <c r="B2928" s="1" t="s">
        <v>21001</v>
      </c>
      <c r="C2928" s="26" t="s">
        <v>10437</v>
      </c>
      <c r="D2928" s="1" t="s">
        <v>10438</v>
      </c>
      <c r="E2928" s="5">
        <v>45898</v>
      </c>
      <c r="F2928" s="2">
        <v>1096254497</v>
      </c>
      <c r="G2928" s="1" t="s">
        <v>4113</v>
      </c>
      <c r="H2928" s="3">
        <v>2927</v>
      </c>
      <c r="I2928" s="1" t="s">
        <v>15</v>
      </c>
      <c r="J2928" s="1" t="s">
        <v>26</v>
      </c>
      <c r="K2928" s="1" t="s">
        <v>1341</v>
      </c>
      <c r="L2928" s="4">
        <v>10826666</v>
      </c>
      <c r="M2928" s="2">
        <v>116</v>
      </c>
      <c r="N2928" s="1" t="s">
        <v>1558</v>
      </c>
      <c r="O2928" s="1" t="s">
        <v>26</v>
      </c>
      <c r="P2928" s="1"/>
      <c r="Q2928" s="1"/>
      <c r="R2928" s="1" t="s">
        <v>16304</v>
      </c>
      <c r="S2928" s="5">
        <v>45786</v>
      </c>
      <c r="T2928" s="5">
        <v>45898</v>
      </c>
      <c r="U2928" s="5">
        <v>45905</v>
      </c>
      <c r="V2928" s="5">
        <v>46021</v>
      </c>
      <c r="W2928" s="1" t="s">
        <v>1158</v>
      </c>
      <c r="X2928" s="8" t="s">
        <v>16652</v>
      </c>
    </row>
    <row r="2929" spans="1:24" ht="15" customHeight="1" thickBot="1">
      <c r="A2929" s="8" t="s">
        <v>10439</v>
      </c>
      <c r="B2929" s="1" t="s">
        <v>21001</v>
      </c>
      <c r="C2929" s="26" t="s">
        <v>10440</v>
      </c>
      <c r="D2929" s="1" t="s">
        <v>10441</v>
      </c>
      <c r="E2929" s="5">
        <v>45898</v>
      </c>
      <c r="F2929" s="2">
        <v>1193266057</v>
      </c>
      <c r="G2929" s="1" t="s">
        <v>10442</v>
      </c>
      <c r="H2929" s="3">
        <v>2928</v>
      </c>
      <c r="I2929" s="1" t="s">
        <v>15</v>
      </c>
      <c r="J2929" s="1" t="s">
        <v>26</v>
      </c>
      <c r="K2929" s="1" t="s">
        <v>106</v>
      </c>
      <c r="L2929" s="4">
        <v>11200000</v>
      </c>
      <c r="M2929" s="2">
        <v>4</v>
      </c>
      <c r="N2929" s="1" t="s">
        <v>16</v>
      </c>
      <c r="O2929" s="1" t="s">
        <v>26</v>
      </c>
      <c r="P2929" s="1"/>
      <c r="Q2929" s="1"/>
      <c r="R2929" s="1" t="s">
        <v>16304</v>
      </c>
      <c r="S2929" s="5">
        <v>45666</v>
      </c>
      <c r="T2929" s="5">
        <v>45898</v>
      </c>
      <c r="U2929" s="5">
        <v>45901</v>
      </c>
      <c r="V2929" s="5">
        <v>46022</v>
      </c>
      <c r="W2929" s="1" t="s">
        <v>108</v>
      </c>
      <c r="X2929" s="8" t="s">
        <v>16653</v>
      </c>
    </row>
    <row r="2930" spans="1:24" ht="15" customHeight="1" thickBot="1">
      <c r="A2930" s="8" t="s">
        <v>10443</v>
      </c>
      <c r="B2930" s="1" t="s">
        <v>21001</v>
      </c>
      <c r="C2930" s="26" t="s">
        <v>10444</v>
      </c>
      <c r="D2930" s="1" t="s">
        <v>10445</v>
      </c>
      <c r="E2930" s="5">
        <v>45898</v>
      </c>
      <c r="F2930" s="2">
        <v>1098778008</v>
      </c>
      <c r="G2930" s="1" t="s">
        <v>10446</v>
      </c>
      <c r="H2930" s="3">
        <v>2929</v>
      </c>
      <c r="I2930" s="1" t="s">
        <v>15</v>
      </c>
      <c r="J2930" s="1" t="s">
        <v>17</v>
      </c>
      <c r="K2930" s="1" t="s">
        <v>455</v>
      </c>
      <c r="L2930" s="4">
        <v>14533333</v>
      </c>
      <c r="M2930" s="2">
        <v>109</v>
      </c>
      <c r="N2930" s="1" t="s">
        <v>1558</v>
      </c>
      <c r="O2930" s="1" t="s">
        <v>17</v>
      </c>
      <c r="P2930" s="1"/>
      <c r="Q2930" s="1"/>
      <c r="R2930" s="1" t="s">
        <v>16304</v>
      </c>
      <c r="S2930" s="5">
        <v>45939</v>
      </c>
      <c r="T2930" s="5">
        <v>45898</v>
      </c>
      <c r="U2930" s="5">
        <v>45910</v>
      </c>
      <c r="V2930" s="5">
        <v>46019</v>
      </c>
      <c r="W2930" s="1" t="s">
        <v>450</v>
      </c>
      <c r="X2930" s="8" t="s">
        <v>16654</v>
      </c>
    </row>
    <row r="2931" spans="1:24" ht="15" customHeight="1" thickBot="1">
      <c r="A2931" s="8" t="s">
        <v>10447</v>
      </c>
      <c r="B2931" s="1" t="s">
        <v>21356</v>
      </c>
      <c r="C2931" s="26" t="s">
        <v>10448</v>
      </c>
      <c r="D2931" s="1" t="s">
        <v>10449</v>
      </c>
      <c r="E2931" s="5">
        <v>45898</v>
      </c>
      <c r="F2931" s="2">
        <v>80092626</v>
      </c>
      <c r="G2931" s="1" t="s">
        <v>10450</v>
      </c>
      <c r="H2931" s="3">
        <v>2930</v>
      </c>
      <c r="I2931" s="1" t="s">
        <v>15</v>
      </c>
      <c r="J2931" s="1" t="s">
        <v>26</v>
      </c>
      <c r="K2931" s="1" t="s">
        <v>4479</v>
      </c>
      <c r="L2931" s="4">
        <v>7500000</v>
      </c>
      <c r="M2931" s="2">
        <v>3</v>
      </c>
      <c r="N2931" s="1" t="s">
        <v>16</v>
      </c>
      <c r="O2931" s="1" t="s">
        <v>26</v>
      </c>
      <c r="P2931" s="1"/>
      <c r="Q2931" s="1"/>
      <c r="R2931" s="1" t="s">
        <v>16304</v>
      </c>
      <c r="S2931" s="5">
        <v>45725</v>
      </c>
      <c r="T2931" s="5">
        <v>45898</v>
      </c>
      <c r="U2931" s="5">
        <v>45903</v>
      </c>
      <c r="V2931" s="5">
        <v>45993</v>
      </c>
      <c r="W2931" s="1" t="s">
        <v>1332</v>
      </c>
      <c r="X2931" s="8" t="s">
        <v>16655</v>
      </c>
    </row>
    <row r="2932" spans="1:24" ht="15" customHeight="1" thickBot="1">
      <c r="A2932" s="8" t="s">
        <v>10451</v>
      </c>
      <c r="B2932" s="1" t="s">
        <v>21356</v>
      </c>
      <c r="C2932" s="26" t="s">
        <v>10452</v>
      </c>
      <c r="D2932" s="1" t="s">
        <v>10453</v>
      </c>
      <c r="E2932" s="5">
        <v>45901</v>
      </c>
      <c r="F2932" s="2">
        <v>5594127</v>
      </c>
      <c r="G2932" s="1" t="s">
        <v>10454</v>
      </c>
      <c r="H2932" s="3">
        <v>2931</v>
      </c>
      <c r="I2932" s="1" t="s">
        <v>15</v>
      </c>
      <c r="J2932" s="1" t="s">
        <v>26</v>
      </c>
      <c r="K2932" s="1" t="s">
        <v>4479</v>
      </c>
      <c r="L2932" s="4">
        <v>7500000</v>
      </c>
      <c r="M2932" s="2">
        <v>3</v>
      </c>
      <c r="N2932" s="1" t="s">
        <v>16</v>
      </c>
      <c r="O2932" s="1" t="s">
        <v>26</v>
      </c>
      <c r="P2932" s="1"/>
      <c r="Q2932" s="1"/>
      <c r="R2932" s="9">
        <v>45666</v>
      </c>
      <c r="S2932" s="5">
        <v>45697</v>
      </c>
      <c r="T2932" s="5">
        <v>45901</v>
      </c>
      <c r="U2932" s="5">
        <v>45902</v>
      </c>
      <c r="V2932" s="5">
        <v>45992</v>
      </c>
      <c r="W2932" s="1" t="s">
        <v>1332</v>
      </c>
      <c r="X2932" s="8" t="s">
        <v>16656</v>
      </c>
    </row>
    <row r="2933" spans="1:24" ht="15" customHeight="1" thickBot="1">
      <c r="A2933" s="8" t="s">
        <v>10455</v>
      </c>
      <c r="B2933" s="1" t="s">
        <v>21001</v>
      </c>
      <c r="C2933" s="26" t="s">
        <v>10456</v>
      </c>
      <c r="D2933" s="1" t="s">
        <v>10457</v>
      </c>
      <c r="E2933" s="5">
        <v>45898</v>
      </c>
      <c r="F2933" s="2">
        <v>13566724</v>
      </c>
      <c r="G2933" s="1" t="s">
        <v>4483</v>
      </c>
      <c r="H2933" s="3">
        <v>2932</v>
      </c>
      <c r="I2933" s="1" t="s">
        <v>15</v>
      </c>
      <c r="J2933" s="1" t="s">
        <v>17</v>
      </c>
      <c r="K2933" s="1" t="s">
        <v>106</v>
      </c>
      <c r="L2933" s="4">
        <v>14000000</v>
      </c>
      <c r="M2933" s="2">
        <v>105</v>
      </c>
      <c r="N2933" s="1" t="s">
        <v>1558</v>
      </c>
      <c r="O2933" s="1" t="s">
        <v>17</v>
      </c>
      <c r="P2933" s="1"/>
      <c r="Q2933" s="1"/>
      <c r="R2933" s="1" t="s">
        <v>16304</v>
      </c>
      <c r="S2933" s="5">
        <v>45970</v>
      </c>
      <c r="T2933" s="5">
        <v>45898</v>
      </c>
      <c r="U2933" s="5">
        <v>45911</v>
      </c>
      <c r="V2933" s="5">
        <v>45986</v>
      </c>
      <c r="W2933" s="1" t="s">
        <v>108</v>
      </c>
      <c r="X2933" s="8" t="s">
        <v>16657</v>
      </c>
    </row>
    <row r="2934" spans="1:24" ht="15" customHeight="1" thickBot="1">
      <c r="A2934" s="8" t="s">
        <v>10458</v>
      </c>
      <c r="B2934" s="1" t="s">
        <v>21001</v>
      </c>
      <c r="C2934" s="26" t="s">
        <v>10459</v>
      </c>
      <c r="D2934" s="1" t="s">
        <v>10460</v>
      </c>
      <c r="E2934" s="5">
        <v>45898</v>
      </c>
      <c r="F2934" s="2">
        <v>80197837</v>
      </c>
      <c r="G2934" s="1" t="s">
        <v>10461</v>
      </c>
      <c r="H2934" s="3">
        <v>2933</v>
      </c>
      <c r="I2934" s="1" t="s">
        <v>15</v>
      </c>
      <c r="J2934" s="1" t="s">
        <v>17</v>
      </c>
      <c r="K2934" s="1" t="s">
        <v>4309</v>
      </c>
      <c r="L2934" s="4">
        <v>32375000</v>
      </c>
      <c r="M2934" s="2">
        <v>105</v>
      </c>
      <c r="N2934" s="1" t="s">
        <v>1558</v>
      </c>
      <c r="O2934" s="1" t="s">
        <v>17</v>
      </c>
      <c r="P2934" s="1"/>
      <c r="Q2934" s="1"/>
      <c r="R2934" s="1" t="s">
        <v>16304</v>
      </c>
      <c r="S2934" s="5">
        <v>45878</v>
      </c>
      <c r="T2934" s="5">
        <v>45898</v>
      </c>
      <c r="U2934" s="5">
        <v>45908</v>
      </c>
      <c r="V2934" s="5">
        <v>46013</v>
      </c>
      <c r="W2934" s="1" t="s">
        <v>19</v>
      </c>
      <c r="X2934" s="8" t="s">
        <v>16658</v>
      </c>
    </row>
    <row r="2935" spans="1:24" ht="15" customHeight="1" thickBot="1">
      <c r="A2935" s="8" t="s">
        <v>10462</v>
      </c>
      <c r="B2935" s="1" t="s">
        <v>21356</v>
      </c>
      <c r="C2935" s="26" t="s">
        <v>10463</v>
      </c>
      <c r="D2935" s="1" t="s">
        <v>10464</v>
      </c>
      <c r="E2935" s="5">
        <v>45898</v>
      </c>
      <c r="F2935" s="2">
        <v>78026839</v>
      </c>
      <c r="G2935" s="1" t="s">
        <v>10465</v>
      </c>
      <c r="H2935" s="3">
        <v>2934</v>
      </c>
      <c r="I2935" s="1" t="s">
        <v>15</v>
      </c>
      <c r="J2935" s="1" t="s">
        <v>26</v>
      </c>
      <c r="K2935" s="1" t="s">
        <v>4479</v>
      </c>
      <c r="L2935" s="4">
        <v>7500000</v>
      </c>
      <c r="M2935" s="2">
        <v>3</v>
      </c>
      <c r="N2935" s="1" t="s">
        <v>16</v>
      </c>
      <c r="O2935" s="1" t="s">
        <v>26</v>
      </c>
      <c r="P2935" s="1"/>
      <c r="Q2935" s="1"/>
      <c r="R2935" s="1" t="s">
        <v>16304</v>
      </c>
      <c r="S2935" s="5">
        <v>45697</v>
      </c>
      <c r="T2935" s="5">
        <v>45898</v>
      </c>
      <c r="U2935" s="5">
        <v>45902</v>
      </c>
      <c r="V2935" s="5">
        <v>45992</v>
      </c>
      <c r="W2935" s="1" t="s">
        <v>1332</v>
      </c>
      <c r="X2935" s="8" t="s">
        <v>16659</v>
      </c>
    </row>
    <row r="2936" spans="1:24" ht="15" customHeight="1" thickBot="1">
      <c r="A2936" s="8" t="s">
        <v>10466</v>
      </c>
      <c r="B2936" s="1" t="s">
        <v>21356</v>
      </c>
      <c r="C2936" s="26" t="s">
        <v>10467</v>
      </c>
      <c r="D2936" s="1" t="s">
        <v>10468</v>
      </c>
      <c r="E2936" s="5">
        <v>45898</v>
      </c>
      <c r="F2936" s="2">
        <v>1096188917</v>
      </c>
      <c r="G2936" s="1" t="s">
        <v>10469</v>
      </c>
      <c r="H2936" s="3">
        <v>2935</v>
      </c>
      <c r="I2936" s="1" t="s">
        <v>15</v>
      </c>
      <c r="J2936" s="1" t="s">
        <v>26</v>
      </c>
      <c r="K2936" s="1" t="s">
        <v>4309</v>
      </c>
      <c r="L2936" s="4">
        <v>7500000</v>
      </c>
      <c r="M2936" s="2">
        <v>3</v>
      </c>
      <c r="N2936" s="1" t="s">
        <v>16</v>
      </c>
      <c r="O2936" s="1" t="s">
        <v>26</v>
      </c>
      <c r="P2936" s="1"/>
      <c r="Q2936" s="1"/>
      <c r="R2936" s="1" t="s">
        <v>16304</v>
      </c>
      <c r="S2936" s="5">
        <v>45725</v>
      </c>
      <c r="T2936" s="5">
        <v>45898</v>
      </c>
      <c r="U2936" s="5">
        <v>45903</v>
      </c>
      <c r="V2936" s="5">
        <v>45993</v>
      </c>
      <c r="W2936" s="1" t="s">
        <v>1332</v>
      </c>
      <c r="X2936" s="8" t="s">
        <v>16660</v>
      </c>
    </row>
    <row r="2937" spans="1:24" ht="15" customHeight="1" thickBot="1">
      <c r="A2937" s="8" t="s">
        <v>10470</v>
      </c>
      <c r="B2937" s="1" t="s">
        <v>21356</v>
      </c>
      <c r="C2937" s="26" t="s">
        <v>10471</v>
      </c>
      <c r="D2937" s="1" t="s">
        <v>10472</v>
      </c>
      <c r="E2937" s="5">
        <v>45898</v>
      </c>
      <c r="F2937" s="2">
        <v>1096240612</v>
      </c>
      <c r="G2937" s="1" t="s">
        <v>10473</v>
      </c>
      <c r="H2937" s="3">
        <v>2936</v>
      </c>
      <c r="I2937" s="1" t="s">
        <v>15</v>
      </c>
      <c r="J2937" s="1" t="s">
        <v>26</v>
      </c>
      <c r="K2937" s="1" t="s">
        <v>4479</v>
      </c>
      <c r="L2937" s="4">
        <v>7500000</v>
      </c>
      <c r="M2937" s="2">
        <v>3</v>
      </c>
      <c r="N2937" s="1" t="s">
        <v>16</v>
      </c>
      <c r="O2937" s="1" t="s">
        <v>26</v>
      </c>
      <c r="P2937" s="1"/>
      <c r="Q2937" s="1"/>
      <c r="R2937" s="1" t="s">
        <v>16304</v>
      </c>
      <c r="S2937" s="5">
        <v>45725</v>
      </c>
      <c r="T2937" s="5">
        <v>45898</v>
      </c>
      <c r="U2937" s="5">
        <v>45903</v>
      </c>
      <c r="V2937" s="5">
        <v>45993</v>
      </c>
      <c r="W2937" s="1" t="s">
        <v>1332</v>
      </c>
      <c r="X2937" s="8" t="s">
        <v>16661</v>
      </c>
    </row>
    <row r="2938" spans="1:24" ht="15" customHeight="1" thickBot="1">
      <c r="A2938" s="8" t="s">
        <v>10474</v>
      </c>
      <c r="B2938" s="1" t="s">
        <v>21356</v>
      </c>
      <c r="C2938" s="26" t="s">
        <v>10475</v>
      </c>
      <c r="D2938" s="1" t="s">
        <v>10476</v>
      </c>
      <c r="E2938" s="5">
        <v>45898</v>
      </c>
      <c r="F2938" s="2">
        <v>1005189163</v>
      </c>
      <c r="G2938" s="1" t="s">
        <v>10477</v>
      </c>
      <c r="H2938" s="3">
        <v>2937</v>
      </c>
      <c r="I2938" s="1" t="s">
        <v>15</v>
      </c>
      <c r="J2938" s="1" t="s">
        <v>26</v>
      </c>
      <c r="K2938" s="1" t="s">
        <v>4479</v>
      </c>
      <c r="L2938" s="4">
        <v>7500000</v>
      </c>
      <c r="M2938" s="2">
        <v>3</v>
      </c>
      <c r="N2938" s="1" t="s">
        <v>16</v>
      </c>
      <c r="O2938" s="1" t="s">
        <v>26</v>
      </c>
      <c r="P2938" s="1"/>
      <c r="Q2938" s="1"/>
      <c r="R2938" s="1" t="s">
        <v>16304</v>
      </c>
      <c r="S2938" s="5">
        <v>45697</v>
      </c>
      <c r="T2938" s="5">
        <v>45898</v>
      </c>
      <c r="U2938" s="5">
        <v>45902</v>
      </c>
      <c r="V2938" s="5">
        <v>45992</v>
      </c>
      <c r="W2938" s="1" t="s">
        <v>1332</v>
      </c>
      <c r="X2938" s="8" t="s">
        <v>16662</v>
      </c>
    </row>
    <row r="2939" spans="1:24" ht="15" customHeight="1" thickBot="1">
      <c r="A2939" s="8" t="s">
        <v>10478</v>
      </c>
      <c r="B2939" s="1" t="s">
        <v>21356</v>
      </c>
      <c r="C2939" s="26" t="s">
        <v>10479</v>
      </c>
      <c r="D2939" s="1" t="s">
        <v>10480</v>
      </c>
      <c r="E2939" s="5">
        <v>45898</v>
      </c>
      <c r="F2939" s="2">
        <v>63462805</v>
      </c>
      <c r="G2939" s="1" t="s">
        <v>10481</v>
      </c>
      <c r="H2939" s="3">
        <v>2938</v>
      </c>
      <c r="I2939" s="1" t="s">
        <v>15</v>
      </c>
      <c r="J2939" s="1" t="s">
        <v>26</v>
      </c>
      <c r="K2939" s="1" t="s">
        <v>4309</v>
      </c>
      <c r="L2939" s="4">
        <v>7500000</v>
      </c>
      <c r="M2939" s="2">
        <v>3</v>
      </c>
      <c r="N2939" s="1" t="s">
        <v>16</v>
      </c>
      <c r="O2939" s="1" t="s">
        <v>26</v>
      </c>
      <c r="P2939" s="1"/>
      <c r="Q2939" s="1"/>
      <c r="R2939" s="1" t="s">
        <v>16304</v>
      </c>
      <c r="S2939" s="5">
        <v>45697</v>
      </c>
      <c r="T2939" s="5">
        <v>45898</v>
      </c>
      <c r="U2939" s="5">
        <v>45902</v>
      </c>
      <c r="V2939" s="5">
        <v>45992</v>
      </c>
      <c r="W2939" s="1" t="s">
        <v>1332</v>
      </c>
      <c r="X2939" s="8" t="s">
        <v>16663</v>
      </c>
    </row>
    <row r="2940" spans="1:24" ht="15" customHeight="1" thickBot="1">
      <c r="A2940" s="8" t="s">
        <v>10482</v>
      </c>
      <c r="B2940" s="1" t="s">
        <v>21356</v>
      </c>
      <c r="C2940" s="26" t="s">
        <v>10483</v>
      </c>
      <c r="D2940" s="1" t="s">
        <v>10484</v>
      </c>
      <c r="E2940" s="5">
        <v>45898</v>
      </c>
      <c r="F2940" s="2">
        <v>1096227943</v>
      </c>
      <c r="G2940" s="1" t="s">
        <v>10485</v>
      </c>
      <c r="H2940" s="3">
        <v>2939</v>
      </c>
      <c r="I2940" s="1" t="s">
        <v>15</v>
      </c>
      <c r="J2940" s="1" t="s">
        <v>26</v>
      </c>
      <c r="K2940" s="1" t="s">
        <v>4479</v>
      </c>
      <c r="L2940" s="4">
        <v>7500000</v>
      </c>
      <c r="M2940" s="2">
        <v>3</v>
      </c>
      <c r="N2940" s="1" t="s">
        <v>16</v>
      </c>
      <c r="O2940" s="1" t="s">
        <v>26</v>
      </c>
      <c r="P2940" s="1"/>
      <c r="Q2940" s="1"/>
      <c r="R2940" s="1" t="s">
        <v>16304</v>
      </c>
      <c r="S2940" s="5">
        <v>45697</v>
      </c>
      <c r="T2940" s="5">
        <v>45898</v>
      </c>
      <c r="U2940" s="5">
        <v>45902</v>
      </c>
      <c r="V2940" s="5">
        <v>45992</v>
      </c>
      <c r="W2940" s="1" t="s">
        <v>1332</v>
      </c>
      <c r="X2940" s="8" t="s">
        <v>16664</v>
      </c>
    </row>
    <row r="2941" spans="1:24" ht="15" customHeight="1" thickBot="1">
      <c r="A2941" s="8" t="s">
        <v>10486</v>
      </c>
      <c r="B2941" s="1" t="s">
        <v>21009</v>
      </c>
      <c r="C2941" s="26" t="s">
        <v>10487</v>
      </c>
      <c r="D2941" s="1" t="s">
        <v>21369</v>
      </c>
      <c r="E2941" s="5">
        <v>45898</v>
      </c>
      <c r="F2941" s="2">
        <v>13720963</v>
      </c>
      <c r="G2941" s="1" t="s">
        <v>6397</v>
      </c>
      <c r="H2941" s="3">
        <v>2940</v>
      </c>
      <c r="I2941" s="1" t="s">
        <v>15</v>
      </c>
      <c r="J2941" s="1" t="s">
        <v>17</v>
      </c>
      <c r="K2941" s="1" t="s">
        <v>68</v>
      </c>
      <c r="L2941" s="4">
        <v>12000000</v>
      </c>
      <c r="M2941" s="2">
        <v>3</v>
      </c>
      <c r="N2941" s="1" t="s">
        <v>16</v>
      </c>
      <c r="O2941" s="1" t="s">
        <v>17</v>
      </c>
      <c r="P2941" s="1"/>
      <c r="Q2941" s="1"/>
      <c r="R2941" s="1" t="s">
        <v>16304</v>
      </c>
      <c r="S2941" s="5">
        <v>45697</v>
      </c>
      <c r="T2941" s="5">
        <v>45898</v>
      </c>
      <c r="U2941" s="5">
        <v>45902</v>
      </c>
      <c r="V2941" s="5">
        <v>45992</v>
      </c>
      <c r="W2941" s="1" t="s">
        <v>4846</v>
      </c>
      <c r="X2941" s="8" t="s">
        <v>16665</v>
      </c>
    </row>
    <row r="2942" spans="1:24" ht="15" customHeight="1" thickBot="1">
      <c r="A2942" s="8" t="s">
        <v>10488</v>
      </c>
      <c r="B2942" s="1" t="s">
        <v>21356</v>
      </c>
      <c r="C2942" s="26" t="s">
        <v>10489</v>
      </c>
      <c r="D2942" s="1" t="s">
        <v>10490</v>
      </c>
      <c r="E2942" s="5">
        <v>45898</v>
      </c>
      <c r="F2942" s="2">
        <v>1096245982</v>
      </c>
      <c r="G2942" s="1" t="s">
        <v>10491</v>
      </c>
      <c r="H2942" s="3">
        <v>2941</v>
      </c>
      <c r="I2942" s="1" t="s">
        <v>15</v>
      </c>
      <c r="J2942" s="1" t="s">
        <v>26</v>
      </c>
      <c r="K2942" s="1" t="s">
        <v>4309</v>
      </c>
      <c r="L2942" s="4">
        <v>7500000</v>
      </c>
      <c r="M2942" s="2">
        <v>3</v>
      </c>
      <c r="N2942" s="1" t="s">
        <v>16</v>
      </c>
      <c r="O2942" s="1" t="s">
        <v>26</v>
      </c>
      <c r="P2942" s="1"/>
      <c r="Q2942" s="1"/>
      <c r="R2942" s="1" t="s">
        <v>16304</v>
      </c>
      <c r="S2942" s="5">
        <v>45697</v>
      </c>
      <c r="T2942" s="5">
        <v>45898</v>
      </c>
      <c r="U2942" s="5">
        <v>45902</v>
      </c>
      <c r="V2942" s="5">
        <v>45992</v>
      </c>
      <c r="W2942" s="1" t="s">
        <v>1332</v>
      </c>
      <c r="X2942" s="8" t="s">
        <v>16666</v>
      </c>
    </row>
    <row r="2943" spans="1:24" ht="15" customHeight="1" thickBot="1">
      <c r="A2943" s="8" t="s">
        <v>10492</v>
      </c>
      <c r="B2943" s="1" t="s">
        <v>21356</v>
      </c>
      <c r="C2943" s="26" t="s">
        <v>10493</v>
      </c>
      <c r="D2943" s="1" t="s">
        <v>10494</v>
      </c>
      <c r="E2943" s="5">
        <v>45898</v>
      </c>
      <c r="F2943" s="2">
        <v>1098637555</v>
      </c>
      <c r="G2943" s="1" t="s">
        <v>10495</v>
      </c>
      <c r="H2943" s="3">
        <v>2942</v>
      </c>
      <c r="I2943" s="1" t="s">
        <v>15</v>
      </c>
      <c r="J2943" s="1" t="s">
        <v>26</v>
      </c>
      <c r="K2943" s="1" t="s">
        <v>4479</v>
      </c>
      <c r="L2943" s="4">
        <v>7500000</v>
      </c>
      <c r="M2943" s="2">
        <v>3</v>
      </c>
      <c r="N2943" s="1" t="s">
        <v>16</v>
      </c>
      <c r="O2943" s="1" t="s">
        <v>26</v>
      </c>
      <c r="P2943" s="1"/>
      <c r="Q2943" s="1"/>
      <c r="R2943" s="1" t="s">
        <v>16304</v>
      </c>
      <c r="S2943" s="5">
        <v>45697</v>
      </c>
      <c r="T2943" s="5">
        <v>45898</v>
      </c>
      <c r="U2943" s="5">
        <v>45902</v>
      </c>
      <c r="V2943" s="5">
        <v>45992</v>
      </c>
      <c r="W2943" s="1" t="s">
        <v>1332</v>
      </c>
      <c r="X2943" s="8" t="s">
        <v>16667</v>
      </c>
    </row>
    <row r="2944" spans="1:24" ht="15" customHeight="1" thickBot="1">
      <c r="A2944" s="8" t="s">
        <v>10496</v>
      </c>
      <c r="B2944" s="1" t="s">
        <v>21356</v>
      </c>
      <c r="C2944" s="26" t="s">
        <v>10497</v>
      </c>
      <c r="D2944" s="1" t="s">
        <v>10498</v>
      </c>
      <c r="E2944" s="5">
        <v>45898</v>
      </c>
      <c r="F2944" s="2">
        <v>1096209862</v>
      </c>
      <c r="G2944" s="1" t="s">
        <v>10499</v>
      </c>
      <c r="H2944" s="3">
        <v>2943</v>
      </c>
      <c r="I2944" s="1" t="s">
        <v>15</v>
      </c>
      <c r="J2944" s="1" t="s">
        <v>26</v>
      </c>
      <c r="K2944" s="1" t="s">
        <v>4309</v>
      </c>
      <c r="L2944" s="4">
        <v>7500000</v>
      </c>
      <c r="M2944" s="2">
        <v>3</v>
      </c>
      <c r="N2944" s="1" t="s">
        <v>16</v>
      </c>
      <c r="O2944" s="1" t="s">
        <v>26</v>
      </c>
      <c r="P2944" s="1"/>
      <c r="Q2944" s="1"/>
      <c r="R2944" s="1" t="s">
        <v>16304</v>
      </c>
      <c r="S2944" s="5">
        <v>45697</v>
      </c>
      <c r="T2944" s="5">
        <v>45898</v>
      </c>
      <c r="U2944" s="5">
        <v>45902</v>
      </c>
      <c r="V2944" s="5">
        <v>45992</v>
      </c>
      <c r="W2944" s="1" t="s">
        <v>1332</v>
      </c>
      <c r="X2944" s="8" t="s">
        <v>16668</v>
      </c>
    </row>
    <row r="2945" spans="1:24" ht="15" customHeight="1" thickBot="1">
      <c r="A2945" s="8" t="s">
        <v>10500</v>
      </c>
      <c r="B2945" s="1" t="s">
        <v>21356</v>
      </c>
      <c r="C2945" s="26" t="s">
        <v>10501</v>
      </c>
      <c r="D2945" s="1" t="s">
        <v>10502</v>
      </c>
      <c r="E2945" s="5">
        <v>45898</v>
      </c>
      <c r="F2945" s="2">
        <v>63478511</v>
      </c>
      <c r="G2945" s="1" t="s">
        <v>10503</v>
      </c>
      <c r="H2945" s="3">
        <v>2944</v>
      </c>
      <c r="I2945" s="1" t="s">
        <v>15</v>
      </c>
      <c r="J2945" s="1" t="s">
        <v>26</v>
      </c>
      <c r="K2945" s="1" t="s">
        <v>4479</v>
      </c>
      <c r="L2945" s="4">
        <v>7500000</v>
      </c>
      <c r="M2945" s="2">
        <v>3</v>
      </c>
      <c r="N2945" s="1" t="s">
        <v>16</v>
      </c>
      <c r="O2945" s="1" t="s">
        <v>26</v>
      </c>
      <c r="P2945" s="1"/>
      <c r="Q2945" s="1"/>
      <c r="R2945" s="1" t="s">
        <v>16304</v>
      </c>
      <c r="S2945" s="5">
        <v>45697</v>
      </c>
      <c r="T2945" s="5">
        <v>45898</v>
      </c>
      <c r="U2945" s="5">
        <v>45902</v>
      </c>
      <c r="V2945" s="5">
        <v>45992</v>
      </c>
      <c r="W2945" s="1" t="s">
        <v>1332</v>
      </c>
      <c r="X2945" s="8" t="s">
        <v>16669</v>
      </c>
    </row>
    <row r="2946" spans="1:24" ht="15" customHeight="1" thickBot="1">
      <c r="A2946" s="8" t="s">
        <v>10504</v>
      </c>
      <c r="B2946" s="1" t="s">
        <v>21356</v>
      </c>
      <c r="C2946" s="26" t="s">
        <v>10505</v>
      </c>
      <c r="D2946" s="1" t="s">
        <v>10506</v>
      </c>
      <c r="E2946" s="5">
        <v>45901</v>
      </c>
      <c r="F2946" s="2">
        <v>37580660</v>
      </c>
      <c r="G2946" s="1" t="s">
        <v>10507</v>
      </c>
      <c r="H2946" s="3">
        <v>2945</v>
      </c>
      <c r="I2946" s="1" t="s">
        <v>15</v>
      </c>
      <c r="J2946" s="1" t="s">
        <v>26</v>
      </c>
      <c r="K2946" s="1" t="s">
        <v>4479</v>
      </c>
      <c r="L2946" s="4">
        <v>7500000</v>
      </c>
      <c r="M2946" s="2">
        <v>3</v>
      </c>
      <c r="N2946" s="1" t="s">
        <v>16</v>
      </c>
      <c r="O2946" s="1" t="s">
        <v>26</v>
      </c>
      <c r="P2946" s="1"/>
      <c r="Q2946" s="1"/>
      <c r="R2946" s="9">
        <v>45666</v>
      </c>
      <c r="S2946" s="5">
        <v>45725</v>
      </c>
      <c r="T2946" s="5">
        <v>45901</v>
      </c>
      <c r="U2946" s="5">
        <v>45903</v>
      </c>
      <c r="V2946" s="5">
        <v>45993</v>
      </c>
      <c r="W2946" s="1" t="s">
        <v>1332</v>
      </c>
      <c r="X2946" s="8" t="s">
        <v>16670</v>
      </c>
    </row>
    <row r="2947" spans="1:24" ht="15" customHeight="1" thickBot="1">
      <c r="A2947" s="8" t="s">
        <v>10508</v>
      </c>
      <c r="B2947" s="1" t="s">
        <v>21036</v>
      </c>
      <c r="C2947" s="26" t="s">
        <v>10509</v>
      </c>
      <c r="D2947" s="1" t="s">
        <v>21370</v>
      </c>
      <c r="E2947" s="5">
        <v>45902</v>
      </c>
      <c r="F2947" s="2">
        <v>901252303</v>
      </c>
      <c r="G2947" s="1" t="s">
        <v>9312</v>
      </c>
      <c r="H2947" s="3">
        <v>2946</v>
      </c>
      <c r="I2947" s="1" t="s">
        <v>234</v>
      </c>
      <c r="J2947" s="1" t="s">
        <v>443</v>
      </c>
      <c r="K2947" s="1" t="s">
        <v>4172</v>
      </c>
      <c r="L2947" s="4">
        <v>151211990</v>
      </c>
      <c r="M2947" s="2">
        <v>2</v>
      </c>
      <c r="N2947" s="1" t="s">
        <v>16</v>
      </c>
      <c r="O2947" s="1" t="s">
        <v>443</v>
      </c>
      <c r="P2947" s="1"/>
      <c r="Q2947" s="1"/>
      <c r="R2947" s="9">
        <v>45697</v>
      </c>
      <c r="S2947" s="1" t="s">
        <v>16254</v>
      </c>
      <c r="T2947" s="5">
        <v>45902</v>
      </c>
      <c r="U2947" s="5">
        <v>45915</v>
      </c>
      <c r="V2947" s="5">
        <v>45975</v>
      </c>
      <c r="W2947" s="1" t="s">
        <v>4733</v>
      </c>
      <c r="X2947" s="8" t="s">
        <v>16671</v>
      </c>
    </row>
    <row r="2948" spans="1:24" ht="15" customHeight="1" thickBot="1">
      <c r="A2948" s="8" t="s">
        <v>10510</v>
      </c>
      <c r="B2948" s="1" t="s">
        <v>21134</v>
      </c>
      <c r="C2948" s="26" t="s">
        <v>10511</v>
      </c>
      <c r="D2948" s="1" t="s">
        <v>10512</v>
      </c>
      <c r="E2948" s="5">
        <v>45901</v>
      </c>
      <c r="F2948" s="2">
        <v>1096206112</v>
      </c>
      <c r="G2948" s="1" t="s">
        <v>5653</v>
      </c>
      <c r="H2948" s="3">
        <v>2947</v>
      </c>
      <c r="I2948" s="1" t="s">
        <v>15</v>
      </c>
      <c r="J2948" s="1" t="s">
        <v>26</v>
      </c>
      <c r="K2948" s="1" t="s">
        <v>497</v>
      </c>
      <c r="L2948" s="4">
        <v>7500000</v>
      </c>
      <c r="M2948" s="2">
        <v>3</v>
      </c>
      <c r="N2948" s="1" t="s">
        <v>16</v>
      </c>
      <c r="O2948" s="1" t="s">
        <v>26</v>
      </c>
      <c r="P2948" s="1"/>
      <c r="Q2948" s="1"/>
      <c r="R2948" s="9">
        <v>45666</v>
      </c>
      <c r="S2948" s="5">
        <v>45697</v>
      </c>
      <c r="T2948" s="5">
        <v>45901</v>
      </c>
      <c r="U2948" s="5">
        <v>45902</v>
      </c>
      <c r="V2948" s="5">
        <v>45992</v>
      </c>
      <c r="W2948" s="1" t="s">
        <v>499</v>
      </c>
      <c r="X2948" s="8" t="s">
        <v>16672</v>
      </c>
    </row>
    <row r="2949" spans="1:24" ht="15" customHeight="1" thickBot="1">
      <c r="A2949" s="8" t="s">
        <v>10513</v>
      </c>
      <c r="B2949" s="1" t="s">
        <v>21134</v>
      </c>
      <c r="C2949" s="26" t="s">
        <v>10514</v>
      </c>
      <c r="D2949" s="1" t="s">
        <v>10515</v>
      </c>
      <c r="E2949" s="5">
        <v>45901</v>
      </c>
      <c r="F2949" s="2">
        <v>1094244727</v>
      </c>
      <c r="G2949" s="1" t="s">
        <v>4708</v>
      </c>
      <c r="H2949" s="3">
        <v>2948</v>
      </c>
      <c r="I2949" s="1" t="s">
        <v>15</v>
      </c>
      <c r="J2949" s="1" t="s">
        <v>17</v>
      </c>
      <c r="K2949" s="1" t="s">
        <v>3923</v>
      </c>
      <c r="L2949" s="4">
        <v>11400000</v>
      </c>
      <c r="M2949" s="2">
        <v>3</v>
      </c>
      <c r="N2949" s="1" t="s">
        <v>16</v>
      </c>
      <c r="O2949" s="1" t="s">
        <v>17</v>
      </c>
      <c r="P2949" s="1"/>
      <c r="Q2949" s="1"/>
      <c r="R2949" s="9">
        <v>45666</v>
      </c>
      <c r="S2949" s="5">
        <v>45725</v>
      </c>
      <c r="T2949" s="5">
        <v>45901</v>
      </c>
      <c r="U2949" s="5">
        <v>45903</v>
      </c>
      <c r="V2949" s="5">
        <v>45993</v>
      </c>
      <c r="W2949" s="1" t="s">
        <v>499</v>
      </c>
      <c r="X2949" s="8" t="s">
        <v>16673</v>
      </c>
    </row>
    <row r="2950" spans="1:24" ht="15" customHeight="1" thickBot="1">
      <c r="A2950" s="8" t="s">
        <v>10516</v>
      </c>
      <c r="B2950" s="1" t="s">
        <v>21134</v>
      </c>
      <c r="C2950" s="26" t="s">
        <v>10517</v>
      </c>
      <c r="D2950" s="1" t="s">
        <v>10518</v>
      </c>
      <c r="E2950" s="5">
        <v>45904</v>
      </c>
      <c r="F2950" s="2">
        <v>52371030</v>
      </c>
      <c r="G2950" s="1" t="s">
        <v>4613</v>
      </c>
      <c r="H2950" s="3">
        <v>2949</v>
      </c>
      <c r="I2950" s="1" t="s">
        <v>15</v>
      </c>
      <c r="J2950" s="1" t="s">
        <v>17</v>
      </c>
      <c r="K2950" s="1" t="s">
        <v>524</v>
      </c>
      <c r="L2950" s="4">
        <v>13300000</v>
      </c>
      <c r="M2950" s="2">
        <v>105</v>
      </c>
      <c r="N2950" s="1" t="s">
        <v>1558</v>
      </c>
      <c r="O2950" s="1" t="s">
        <v>17</v>
      </c>
      <c r="P2950" s="1"/>
      <c r="Q2950" s="1"/>
      <c r="R2950" s="9">
        <v>45756</v>
      </c>
      <c r="S2950" s="5">
        <v>45878</v>
      </c>
      <c r="T2950" s="5">
        <v>45904</v>
      </c>
      <c r="U2950" s="5">
        <v>45908</v>
      </c>
      <c r="V2950" s="5">
        <v>46013</v>
      </c>
      <c r="W2950" s="1" t="s">
        <v>499</v>
      </c>
      <c r="X2950" s="8" t="s">
        <v>16674</v>
      </c>
    </row>
    <row r="2951" spans="1:24" ht="15" customHeight="1" thickBot="1">
      <c r="A2951" s="8" t="s">
        <v>10519</v>
      </c>
      <c r="B2951" s="1" t="s">
        <v>21356</v>
      </c>
      <c r="C2951" s="26" t="s">
        <v>10520</v>
      </c>
      <c r="D2951" s="1" t="s">
        <v>10521</v>
      </c>
      <c r="E2951" s="5">
        <v>45902</v>
      </c>
      <c r="F2951" s="2">
        <v>1096212750</v>
      </c>
      <c r="G2951" s="1" t="s">
        <v>10522</v>
      </c>
      <c r="H2951" s="3">
        <v>2950</v>
      </c>
      <c r="I2951" s="1" t="s">
        <v>15</v>
      </c>
      <c r="J2951" s="1" t="s">
        <v>26</v>
      </c>
      <c r="K2951" s="1" t="s">
        <v>4479</v>
      </c>
      <c r="L2951" s="4">
        <v>7500000</v>
      </c>
      <c r="M2951" s="2">
        <v>3</v>
      </c>
      <c r="N2951" s="1" t="s">
        <v>16</v>
      </c>
      <c r="O2951" s="1" t="s">
        <v>26</v>
      </c>
      <c r="P2951" s="1"/>
      <c r="Q2951" s="1"/>
      <c r="R2951" s="9">
        <v>45697</v>
      </c>
      <c r="S2951" s="5">
        <v>45725</v>
      </c>
      <c r="T2951" s="5">
        <v>45902</v>
      </c>
      <c r="U2951" s="5">
        <v>45903</v>
      </c>
      <c r="V2951" s="5">
        <v>45993</v>
      </c>
      <c r="W2951" s="1" t="s">
        <v>1332</v>
      </c>
      <c r="X2951" s="8" t="s">
        <v>16675</v>
      </c>
    </row>
    <row r="2952" spans="1:24" ht="15" customHeight="1" thickBot="1">
      <c r="A2952" s="8" t="s">
        <v>10523</v>
      </c>
      <c r="B2952" s="1" t="s">
        <v>21356</v>
      </c>
      <c r="C2952" s="26" t="s">
        <v>10524</v>
      </c>
      <c r="D2952" s="1" t="s">
        <v>10525</v>
      </c>
      <c r="E2952" s="5">
        <v>45905</v>
      </c>
      <c r="F2952" s="2">
        <v>1096186575</v>
      </c>
      <c r="G2952" s="1" t="s">
        <v>10526</v>
      </c>
      <c r="H2952" s="3">
        <v>2951</v>
      </c>
      <c r="I2952" s="1" t="s">
        <v>15</v>
      </c>
      <c r="J2952" s="1" t="s">
        <v>26</v>
      </c>
      <c r="K2952" s="1" t="s">
        <v>4479</v>
      </c>
      <c r="L2952" s="4">
        <v>7500000</v>
      </c>
      <c r="M2952" s="2">
        <v>3</v>
      </c>
      <c r="N2952" s="1" t="s">
        <v>16</v>
      </c>
      <c r="O2952" s="1" t="s">
        <v>26</v>
      </c>
      <c r="P2952" s="1"/>
      <c r="Q2952" s="1"/>
      <c r="R2952" s="9">
        <v>45786</v>
      </c>
      <c r="S2952" s="5">
        <v>45817</v>
      </c>
      <c r="T2952" s="5">
        <v>45905</v>
      </c>
      <c r="U2952" s="5">
        <v>45906</v>
      </c>
      <c r="V2952" s="5">
        <v>45996</v>
      </c>
      <c r="W2952" s="1" t="s">
        <v>1332</v>
      </c>
      <c r="X2952" s="8" t="s">
        <v>16676</v>
      </c>
    </row>
    <row r="2953" spans="1:24" ht="15" customHeight="1" thickBot="1">
      <c r="A2953" s="8" t="s">
        <v>10527</v>
      </c>
      <c r="B2953" s="1" t="s">
        <v>21356</v>
      </c>
      <c r="C2953" s="26" t="s">
        <v>10528</v>
      </c>
      <c r="D2953" s="1" t="s">
        <v>10529</v>
      </c>
      <c r="E2953" s="5">
        <v>45902</v>
      </c>
      <c r="F2953" s="2">
        <v>1042211476</v>
      </c>
      <c r="G2953" s="1" t="s">
        <v>10530</v>
      </c>
      <c r="H2953" s="3">
        <v>2952</v>
      </c>
      <c r="I2953" s="1" t="s">
        <v>15</v>
      </c>
      <c r="J2953" s="1" t="s">
        <v>26</v>
      </c>
      <c r="K2953" s="1" t="s">
        <v>4479</v>
      </c>
      <c r="L2953" s="4">
        <v>9000000</v>
      </c>
      <c r="M2953" s="2">
        <v>3</v>
      </c>
      <c r="N2953" s="1" t="s">
        <v>16</v>
      </c>
      <c r="O2953" s="1" t="s">
        <v>26</v>
      </c>
      <c r="P2953" s="1"/>
      <c r="Q2953" s="1"/>
      <c r="R2953" s="9">
        <v>45697</v>
      </c>
      <c r="S2953" s="5">
        <v>45756</v>
      </c>
      <c r="T2953" s="5">
        <v>45902</v>
      </c>
      <c r="U2953" s="5">
        <v>45904</v>
      </c>
      <c r="V2953" s="5">
        <v>45994</v>
      </c>
      <c r="W2953" s="1" t="s">
        <v>1332</v>
      </c>
      <c r="X2953" s="8" t="s">
        <v>16677</v>
      </c>
    </row>
    <row r="2954" spans="1:24" ht="15" customHeight="1" thickBot="1">
      <c r="A2954" s="8" t="s">
        <v>10531</v>
      </c>
      <c r="B2954" s="1" t="s">
        <v>21001</v>
      </c>
      <c r="C2954" s="26" t="s">
        <v>10532</v>
      </c>
      <c r="D2954" s="1" t="s">
        <v>10533</v>
      </c>
      <c r="E2954" s="5">
        <v>45902</v>
      </c>
      <c r="F2954" s="2">
        <v>91446387</v>
      </c>
      <c r="G2954" s="1" t="s">
        <v>10534</v>
      </c>
      <c r="H2954" s="3">
        <v>2953</v>
      </c>
      <c r="I2954" s="1" t="s">
        <v>15</v>
      </c>
      <c r="J2954" s="1" t="s">
        <v>26</v>
      </c>
      <c r="K2954" s="1" t="s">
        <v>77</v>
      </c>
      <c r="L2954" s="4">
        <v>9250000</v>
      </c>
      <c r="M2954" s="2">
        <v>111</v>
      </c>
      <c r="N2954" s="1" t="s">
        <v>1558</v>
      </c>
      <c r="O2954" s="1" t="s">
        <v>26</v>
      </c>
      <c r="P2954" s="1"/>
      <c r="Q2954" s="1"/>
      <c r="R2954" s="9">
        <v>45697</v>
      </c>
      <c r="S2954" s="5">
        <v>45725</v>
      </c>
      <c r="T2954" s="5">
        <v>45902</v>
      </c>
      <c r="U2954" s="5">
        <v>45903</v>
      </c>
      <c r="V2954" s="5">
        <v>46014</v>
      </c>
      <c r="W2954" s="1" t="s">
        <v>4737</v>
      </c>
      <c r="X2954" s="8" t="s">
        <v>16678</v>
      </c>
    </row>
    <row r="2955" spans="1:24" ht="15" customHeight="1" thickBot="1">
      <c r="A2955" s="8" t="s">
        <v>10535</v>
      </c>
      <c r="B2955" s="1" t="s">
        <v>21356</v>
      </c>
      <c r="C2955" s="26" t="s">
        <v>10536</v>
      </c>
      <c r="D2955" s="1" t="s">
        <v>10537</v>
      </c>
      <c r="E2955" s="5">
        <v>45902</v>
      </c>
      <c r="F2955" s="2">
        <v>1096234357</v>
      </c>
      <c r="G2955" s="1" t="s">
        <v>10538</v>
      </c>
      <c r="H2955" s="3">
        <v>2954</v>
      </c>
      <c r="I2955" s="1" t="s">
        <v>15</v>
      </c>
      <c r="J2955" s="1" t="s">
        <v>26</v>
      </c>
      <c r="K2955" s="1" t="s">
        <v>4479</v>
      </c>
      <c r="L2955" s="4">
        <v>9000000</v>
      </c>
      <c r="M2955" s="2">
        <v>3</v>
      </c>
      <c r="N2955" s="1" t="s">
        <v>16</v>
      </c>
      <c r="O2955" s="1" t="s">
        <v>26</v>
      </c>
      <c r="P2955" s="1"/>
      <c r="Q2955" s="1"/>
      <c r="R2955" s="9">
        <v>45697</v>
      </c>
      <c r="S2955" s="5">
        <v>45756</v>
      </c>
      <c r="T2955" s="5">
        <v>45902</v>
      </c>
      <c r="U2955" s="5">
        <v>45904</v>
      </c>
      <c r="V2955" s="5">
        <v>45994</v>
      </c>
      <c r="W2955" s="1" t="s">
        <v>1332</v>
      </c>
      <c r="X2955" s="8" t="s">
        <v>16679</v>
      </c>
    </row>
    <row r="2956" spans="1:24" ht="15" customHeight="1" thickBot="1">
      <c r="A2956" s="8" t="s">
        <v>10539</v>
      </c>
      <c r="B2956" s="1" t="s">
        <v>21001</v>
      </c>
      <c r="C2956" s="26" t="s">
        <v>10540</v>
      </c>
      <c r="D2956" s="1" t="s">
        <v>10541</v>
      </c>
      <c r="E2956" s="5">
        <v>45903</v>
      </c>
      <c r="F2956" s="2">
        <v>13894788</v>
      </c>
      <c r="G2956" s="1" t="s">
        <v>10542</v>
      </c>
      <c r="H2956" s="3">
        <v>2955</v>
      </c>
      <c r="I2956" s="1" t="s">
        <v>15</v>
      </c>
      <c r="J2956" s="1" t="s">
        <v>26</v>
      </c>
      <c r="K2956" s="1" t="s">
        <v>106</v>
      </c>
      <c r="L2956" s="4">
        <v>9800000</v>
      </c>
      <c r="M2956" s="2">
        <v>105</v>
      </c>
      <c r="N2956" s="1" t="s">
        <v>1558</v>
      </c>
      <c r="O2956" s="1" t="s">
        <v>26</v>
      </c>
      <c r="P2956" s="1"/>
      <c r="Q2956" s="1"/>
      <c r="R2956" s="9">
        <v>45725</v>
      </c>
      <c r="S2956" s="5">
        <v>45939</v>
      </c>
      <c r="T2956" s="5">
        <v>45903</v>
      </c>
      <c r="U2956" s="5">
        <v>45910</v>
      </c>
      <c r="V2956" s="5">
        <v>46015</v>
      </c>
      <c r="W2956" s="1" t="s">
        <v>108</v>
      </c>
      <c r="X2956" s="8" t="s">
        <v>16680</v>
      </c>
    </row>
    <row r="2957" spans="1:24" ht="15" customHeight="1" thickBot="1">
      <c r="A2957" s="8" t="s">
        <v>10543</v>
      </c>
      <c r="B2957" s="1" t="s">
        <v>21001</v>
      </c>
      <c r="C2957" s="26" t="s">
        <v>10544</v>
      </c>
      <c r="D2957" s="1" t="s">
        <v>10545</v>
      </c>
      <c r="E2957" s="5">
        <v>45902</v>
      </c>
      <c r="F2957" s="2">
        <v>1096201515</v>
      </c>
      <c r="G2957" s="1" t="s">
        <v>3489</v>
      </c>
      <c r="H2957" s="3">
        <v>2956</v>
      </c>
      <c r="I2957" s="1" t="s">
        <v>15</v>
      </c>
      <c r="J2957" s="1" t="s">
        <v>17</v>
      </c>
      <c r="K2957" s="1" t="s">
        <v>77</v>
      </c>
      <c r="L2957" s="4">
        <v>14000000</v>
      </c>
      <c r="M2957" s="2">
        <v>105</v>
      </c>
      <c r="N2957" s="1" t="s">
        <v>1558</v>
      </c>
      <c r="O2957" s="1" t="s">
        <v>17</v>
      </c>
      <c r="P2957" s="1"/>
      <c r="Q2957" s="1"/>
      <c r="R2957" s="9">
        <v>45697</v>
      </c>
      <c r="S2957" s="5">
        <v>45756</v>
      </c>
      <c r="T2957" s="5">
        <v>45902</v>
      </c>
      <c r="U2957" s="5">
        <v>45904</v>
      </c>
      <c r="V2957" s="5">
        <v>46009</v>
      </c>
      <c r="W2957" s="1" t="s">
        <v>4737</v>
      </c>
      <c r="X2957" s="8" t="s">
        <v>16681</v>
      </c>
    </row>
    <row r="2958" spans="1:24" ht="15" customHeight="1" thickBot="1">
      <c r="A2958" s="8" t="s">
        <v>10546</v>
      </c>
      <c r="B2958" s="1" t="s">
        <v>21001</v>
      </c>
      <c r="C2958" s="26" t="s">
        <v>10547</v>
      </c>
      <c r="D2958" s="1" t="s">
        <v>10548</v>
      </c>
      <c r="E2958" s="5">
        <v>45902</v>
      </c>
      <c r="F2958" s="2">
        <v>91442534</v>
      </c>
      <c r="G2958" s="1" t="s">
        <v>534</v>
      </c>
      <c r="H2958" s="3">
        <v>2957</v>
      </c>
      <c r="I2958" s="1" t="s">
        <v>15</v>
      </c>
      <c r="J2958" s="1" t="s">
        <v>17</v>
      </c>
      <c r="K2958" s="1" t="s">
        <v>3923</v>
      </c>
      <c r="L2958" s="4">
        <v>16100000</v>
      </c>
      <c r="M2958" s="2">
        <v>115</v>
      </c>
      <c r="N2958" s="1" t="s">
        <v>1558</v>
      </c>
      <c r="O2958" s="1" t="s">
        <v>17</v>
      </c>
      <c r="P2958" s="1"/>
      <c r="Q2958" s="1"/>
      <c r="R2958" s="9">
        <v>45697</v>
      </c>
      <c r="S2958" s="5">
        <v>45756</v>
      </c>
      <c r="T2958" s="5">
        <v>45902</v>
      </c>
      <c r="U2958" s="5">
        <v>45904</v>
      </c>
      <c r="V2958" s="5">
        <v>46019</v>
      </c>
      <c r="W2958" s="1" t="s">
        <v>499</v>
      </c>
      <c r="X2958" s="8" t="s">
        <v>16682</v>
      </c>
    </row>
    <row r="2959" spans="1:24" ht="15" customHeight="1" thickBot="1">
      <c r="A2959" s="8" t="s">
        <v>10549</v>
      </c>
      <c r="B2959" s="1" t="s">
        <v>21001</v>
      </c>
      <c r="C2959" s="26" t="s">
        <v>10550</v>
      </c>
      <c r="D2959" s="1" t="s">
        <v>10551</v>
      </c>
      <c r="E2959" s="5">
        <v>45902</v>
      </c>
      <c r="F2959" s="2">
        <v>13893966</v>
      </c>
      <c r="G2959" s="1" t="s">
        <v>3074</v>
      </c>
      <c r="H2959" s="3">
        <v>2958</v>
      </c>
      <c r="I2959" s="1" t="s">
        <v>15</v>
      </c>
      <c r="J2959" s="1" t="s">
        <v>17</v>
      </c>
      <c r="K2959" s="1" t="s">
        <v>77</v>
      </c>
      <c r="L2959" s="4">
        <v>16500000</v>
      </c>
      <c r="M2959" s="2">
        <v>110</v>
      </c>
      <c r="N2959" s="1" t="s">
        <v>1558</v>
      </c>
      <c r="O2959" s="1" t="s">
        <v>17</v>
      </c>
      <c r="P2959" s="1"/>
      <c r="Q2959" s="1"/>
      <c r="R2959" s="9">
        <v>45697</v>
      </c>
      <c r="S2959" s="5">
        <v>45756</v>
      </c>
      <c r="T2959" s="5">
        <v>45902</v>
      </c>
      <c r="U2959" s="5">
        <v>45904</v>
      </c>
      <c r="V2959" s="5">
        <v>46014</v>
      </c>
      <c r="W2959" s="1" t="s">
        <v>4737</v>
      </c>
      <c r="X2959" s="8" t="s">
        <v>16683</v>
      </c>
    </row>
    <row r="2960" spans="1:24" ht="15" customHeight="1" thickBot="1">
      <c r="A2960" s="8" t="s">
        <v>10552</v>
      </c>
      <c r="B2960" s="1" t="s">
        <v>20928</v>
      </c>
      <c r="C2960" s="26" t="s">
        <v>10553</v>
      </c>
      <c r="D2960" s="1" t="s">
        <v>10554</v>
      </c>
      <c r="E2960" s="5">
        <v>45903</v>
      </c>
      <c r="F2960" s="2">
        <v>1096187538</v>
      </c>
      <c r="G2960" s="1" t="s">
        <v>2466</v>
      </c>
      <c r="H2960" s="3">
        <v>2959</v>
      </c>
      <c r="I2960" s="1" t="s">
        <v>15</v>
      </c>
      <c r="J2960" s="1" t="s">
        <v>17</v>
      </c>
      <c r="K2960" s="1" t="s">
        <v>507</v>
      </c>
      <c r="L2960" s="4">
        <v>15750000</v>
      </c>
      <c r="M2960" s="2">
        <v>105</v>
      </c>
      <c r="N2960" s="1" t="s">
        <v>1558</v>
      </c>
      <c r="O2960" s="1" t="s">
        <v>17</v>
      </c>
      <c r="P2960" s="1"/>
      <c r="Q2960" s="1"/>
      <c r="R2960" s="9">
        <v>45725</v>
      </c>
      <c r="S2960" s="5">
        <v>45756</v>
      </c>
      <c r="T2960" s="5">
        <v>45903</v>
      </c>
      <c r="U2960" s="5">
        <v>45904</v>
      </c>
      <c r="V2960" s="5">
        <v>46009</v>
      </c>
      <c r="W2960" s="1" t="s">
        <v>509</v>
      </c>
      <c r="X2960" s="8" t="s">
        <v>16684</v>
      </c>
    </row>
    <row r="2961" spans="1:24" ht="15" customHeight="1" thickBot="1">
      <c r="A2961" s="8" t="s">
        <v>10555</v>
      </c>
      <c r="B2961" s="1" t="s">
        <v>21001</v>
      </c>
      <c r="C2961" s="26" t="s">
        <v>10556</v>
      </c>
      <c r="D2961" s="1" t="s">
        <v>10557</v>
      </c>
      <c r="E2961" s="5">
        <v>45903</v>
      </c>
      <c r="F2961" s="2">
        <v>43204204</v>
      </c>
      <c r="G2961" s="1" t="s">
        <v>10558</v>
      </c>
      <c r="H2961" s="3">
        <v>2960</v>
      </c>
      <c r="I2961" s="1" t="s">
        <v>15</v>
      </c>
      <c r="J2961" s="1" t="s">
        <v>17</v>
      </c>
      <c r="K2961" s="1" t="s">
        <v>4806</v>
      </c>
      <c r="L2961" s="4">
        <v>16500000</v>
      </c>
      <c r="M2961" s="2">
        <v>110</v>
      </c>
      <c r="N2961" s="1" t="s">
        <v>1558</v>
      </c>
      <c r="O2961" s="1" t="s">
        <v>17</v>
      </c>
      <c r="P2961" s="1"/>
      <c r="Q2961" s="1"/>
      <c r="R2961" s="9">
        <v>45725</v>
      </c>
      <c r="S2961" s="5">
        <v>45909</v>
      </c>
      <c r="T2961" s="5">
        <v>45903</v>
      </c>
      <c r="U2961" s="5">
        <v>45909</v>
      </c>
      <c r="V2961" s="5">
        <v>46019</v>
      </c>
      <c r="W2961" s="1" t="s">
        <v>1708</v>
      </c>
      <c r="X2961" s="8" t="s">
        <v>16685</v>
      </c>
    </row>
    <row r="2962" spans="1:24" ht="15" customHeight="1" thickBot="1">
      <c r="A2962" s="8" t="s">
        <v>10559</v>
      </c>
      <c r="B2962" s="1" t="s">
        <v>21356</v>
      </c>
      <c r="C2962" s="26" t="s">
        <v>10560</v>
      </c>
      <c r="D2962" s="1" t="s">
        <v>10561</v>
      </c>
      <c r="E2962" s="5">
        <v>45903</v>
      </c>
      <c r="F2962" s="2">
        <v>1096238789</v>
      </c>
      <c r="G2962" s="1" t="s">
        <v>10562</v>
      </c>
      <c r="H2962" s="3">
        <v>2961</v>
      </c>
      <c r="I2962" s="1" t="s">
        <v>15</v>
      </c>
      <c r="J2962" s="1" t="s">
        <v>26</v>
      </c>
      <c r="K2962" s="1" t="s">
        <v>4479</v>
      </c>
      <c r="L2962" s="4">
        <v>7500000</v>
      </c>
      <c r="M2962" s="2">
        <v>3</v>
      </c>
      <c r="N2962" s="1" t="s">
        <v>16</v>
      </c>
      <c r="O2962" s="1" t="s">
        <v>26</v>
      </c>
      <c r="P2962" s="1"/>
      <c r="Q2962" s="1"/>
      <c r="R2962" s="9">
        <v>45725</v>
      </c>
      <c r="S2962" s="5">
        <v>45756</v>
      </c>
      <c r="T2962" s="5">
        <v>45903</v>
      </c>
      <c r="U2962" s="5">
        <v>45904</v>
      </c>
      <c r="V2962" s="5">
        <v>45994</v>
      </c>
      <c r="W2962" s="1" t="s">
        <v>1332</v>
      </c>
      <c r="X2962" s="8" t="s">
        <v>16686</v>
      </c>
    </row>
    <row r="2963" spans="1:24" ht="15" customHeight="1" thickBot="1">
      <c r="A2963" s="8" t="s">
        <v>10563</v>
      </c>
      <c r="B2963" s="1" t="s">
        <v>21001</v>
      </c>
      <c r="C2963" s="26" t="s">
        <v>10564</v>
      </c>
      <c r="D2963" s="1" t="s">
        <v>10565</v>
      </c>
      <c r="E2963" s="5">
        <v>45903</v>
      </c>
      <c r="F2963" s="2">
        <v>1096219277</v>
      </c>
      <c r="G2963" s="1" t="s">
        <v>1182</v>
      </c>
      <c r="H2963" s="3">
        <v>2962</v>
      </c>
      <c r="I2963" s="1" t="s">
        <v>15</v>
      </c>
      <c r="J2963" s="1" t="s">
        <v>17</v>
      </c>
      <c r="K2963" s="1" t="s">
        <v>106</v>
      </c>
      <c r="L2963" s="4">
        <v>14000000</v>
      </c>
      <c r="M2963" s="2">
        <v>105</v>
      </c>
      <c r="N2963" s="1" t="s">
        <v>1558</v>
      </c>
      <c r="O2963" s="1" t="s">
        <v>17</v>
      </c>
      <c r="P2963" s="1"/>
      <c r="Q2963" s="1"/>
      <c r="R2963" s="9">
        <v>45725</v>
      </c>
      <c r="S2963" s="5">
        <v>45786</v>
      </c>
      <c r="T2963" s="5">
        <v>45903</v>
      </c>
      <c r="U2963" s="5">
        <v>45905</v>
      </c>
      <c r="V2963" s="5">
        <v>46010</v>
      </c>
      <c r="W2963" s="1" t="s">
        <v>108</v>
      </c>
      <c r="X2963" s="8" t="s">
        <v>16687</v>
      </c>
    </row>
    <row r="2964" spans="1:24" ht="15" customHeight="1" thickBot="1">
      <c r="A2964" s="8" t="s">
        <v>10566</v>
      </c>
      <c r="B2964" s="1" t="s">
        <v>21001</v>
      </c>
      <c r="C2964" s="26" t="s">
        <v>10567</v>
      </c>
      <c r="D2964" s="1" t="s">
        <v>10568</v>
      </c>
      <c r="E2964" s="5">
        <v>45903</v>
      </c>
      <c r="F2964" s="2">
        <v>1005182143</v>
      </c>
      <c r="G2964" s="1" t="s">
        <v>10569</v>
      </c>
      <c r="H2964" s="3">
        <v>2963</v>
      </c>
      <c r="I2964" s="1" t="s">
        <v>15</v>
      </c>
      <c r="J2964" s="1" t="s">
        <v>26</v>
      </c>
      <c r="K2964" s="1" t="s">
        <v>507</v>
      </c>
      <c r="L2964" s="4">
        <v>10360000</v>
      </c>
      <c r="M2964" s="2">
        <v>111</v>
      </c>
      <c r="N2964" s="1" t="s">
        <v>1558</v>
      </c>
      <c r="O2964" s="1" t="s">
        <v>26</v>
      </c>
      <c r="P2964" s="1"/>
      <c r="Q2964" s="1"/>
      <c r="R2964" s="9">
        <v>45725</v>
      </c>
      <c r="S2964" s="5">
        <v>45786</v>
      </c>
      <c r="T2964" s="5">
        <v>45903</v>
      </c>
      <c r="U2964" s="5">
        <v>45905</v>
      </c>
      <c r="V2964" s="5">
        <v>46016</v>
      </c>
      <c r="W2964" s="1" t="s">
        <v>509</v>
      </c>
      <c r="X2964" s="8" t="s">
        <v>16688</v>
      </c>
    </row>
    <row r="2965" spans="1:24" ht="15" customHeight="1" thickBot="1">
      <c r="A2965" s="8" t="s">
        <v>10570</v>
      </c>
      <c r="B2965" s="1" t="s">
        <v>21356</v>
      </c>
      <c r="C2965" s="26" t="s">
        <v>10571</v>
      </c>
      <c r="D2965" s="1" t="s">
        <v>10572</v>
      </c>
      <c r="E2965" s="5">
        <v>45903</v>
      </c>
      <c r="F2965" s="2">
        <v>13567929</v>
      </c>
      <c r="G2965" s="1" t="s">
        <v>10573</v>
      </c>
      <c r="H2965" s="3">
        <v>2964</v>
      </c>
      <c r="I2965" s="1" t="s">
        <v>15</v>
      </c>
      <c r="J2965" s="1" t="s">
        <v>26</v>
      </c>
      <c r="K2965" s="1" t="s">
        <v>4479</v>
      </c>
      <c r="L2965" s="4">
        <v>7500000</v>
      </c>
      <c r="M2965" s="2">
        <v>3</v>
      </c>
      <c r="N2965" s="1" t="s">
        <v>16</v>
      </c>
      <c r="O2965" s="1" t="s">
        <v>26</v>
      </c>
      <c r="P2965" s="1"/>
      <c r="Q2965" s="1"/>
      <c r="R2965" s="9">
        <v>45725</v>
      </c>
      <c r="S2965" s="5">
        <v>45786</v>
      </c>
      <c r="T2965" s="5">
        <v>45903</v>
      </c>
      <c r="U2965" s="5">
        <v>45905</v>
      </c>
      <c r="V2965" s="5">
        <v>45995</v>
      </c>
      <c r="W2965" s="1" t="s">
        <v>1332</v>
      </c>
      <c r="X2965" s="8" t="s">
        <v>16689</v>
      </c>
    </row>
    <row r="2966" spans="1:24" ht="15" customHeight="1" thickBot="1">
      <c r="A2966" s="8" t="s">
        <v>10574</v>
      </c>
      <c r="B2966" s="1" t="s">
        <v>21001</v>
      </c>
      <c r="C2966" s="26" t="s">
        <v>10575</v>
      </c>
      <c r="D2966" s="1" t="s">
        <v>10576</v>
      </c>
      <c r="E2966" s="5">
        <v>45903</v>
      </c>
      <c r="F2966" s="2">
        <v>91438174</v>
      </c>
      <c r="G2966" s="1" t="s">
        <v>10577</v>
      </c>
      <c r="H2966" s="3">
        <v>2965</v>
      </c>
      <c r="I2966" s="1" t="s">
        <v>15</v>
      </c>
      <c r="J2966" s="1" t="s">
        <v>17</v>
      </c>
      <c r="K2966" s="1" t="s">
        <v>507</v>
      </c>
      <c r="L2966" s="4">
        <v>12250000</v>
      </c>
      <c r="M2966" s="2">
        <v>105</v>
      </c>
      <c r="N2966" s="1" t="s">
        <v>1558</v>
      </c>
      <c r="O2966" s="1" t="s">
        <v>17</v>
      </c>
      <c r="P2966" s="1"/>
      <c r="Q2966" s="1"/>
      <c r="R2966" s="9">
        <v>45725</v>
      </c>
      <c r="S2966" s="5">
        <v>45817</v>
      </c>
      <c r="T2966" s="5">
        <v>45903</v>
      </c>
      <c r="U2966" s="5">
        <v>45906</v>
      </c>
      <c r="V2966" s="5">
        <v>46011</v>
      </c>
      <c r="W2966" s="1" t="s">
        <v>509</v>
      </c>
      <c r="X2966" s="8" t="s">
        <v>16690</v>
      </c>
    </row>
    <row r="2967" spans="1:24" ht="15" customHeight="1" thickBot="1">
      <c r="A2967" s="8" t="s">
        <v>10578</v>
      </c>
      <c r="B2967" s="1" t="s">
        <v>21129</v>
      </c>
      <c r="C2967" s="26" t="s">
        <v>10579</v>
      </c>
      <c r="D2967" s="1" t="s">
        <v>10580</v>
      </c>
      <c r="E2967" s="5">
        <v>45903</v>
      </c>
      <c r="F2967" s="2">
        <v>91449801</v>
      </c>
      <c r="G2967" s="1" t="s">
        <v>1718</v>
      </c>
      <c r="H2967" s="3">
        <v>2966</v>
      </c>
      <c r="I2967" s="1" t="s">
        <v>15</v>
      </c>
      <c r="J2967" s="1" t="s">
        <v>26</v>
      </c>
      <c r="K2967" s="1" t="s">
        <v>4715</v>
      </c>
      <c r="L2967" s="4">
        <v>8750000</v>
      </c>
      <c r="M2967" s="2">
        <v>105</v>
      </c>
      <c r="N2967" s="1" t="s">
        <v>1558</v>
      </c>
      <c r="O2967" s="1" t="s">
        <v>26</v>
      </c>
      <c r="P2967" s="1"/>
      <c r="Q2967" s="1"/>
      <c r="R2967" s="9">
        <v>45725</v>
      </c>
      <c r="S2967" s="5">
        <v>45756</v>
      </c>
      <c r="T2967" s="5">
        <v>45903</v>
      </c>
      <c r="U2967" s="5">
        <v>45904</v>
      </c>
      <c r="V2967" s="5">
        <v>46009</v>
      </c>
      <c r="W2967" s="1" t="s">
        <v>935</v>
      </c>
      <c r="X2967" s="8" t="s">
        <v>16691</v>
      </c>
    </row>
    <row r="2968" spans="1:24" ht="15" customHeight="1" thickBot="1">
      <c r="A2968" s="8" t="s">
        <v>10581</v>
      </c>
      <c r="B2968" s="1" t="s">
        <v>20982</v>
      </c>
      <c r="C2968" s="26" t="s">
        <v>10582</v>
      </c>
      <c r="D2968" s="1" t="s">
        <v>16692</v>
      </c>
      <c r="E2968" s="5">
        <v>45902</v>
      </c>
      <c r="F2968" s="2">
        <v>1096231016</v>
      </c>
      <c r="G2968" s="1" t="s">
        <v>10583</v>
      </c>
      <c r="H2968" s="3">
        <v>2967</v>
      </c>
      <c r="I2968" s="1" t="s">
        <v>15</v>
      </c>
      <c r="J2968" s="1" t="s">
        <v>17</v>
      </c>
      <c r="K2968" s="1" t="s">
        <v>403</v>
      </c>
      <c r="L2968" s="4">
        <v>12000000</v>
      </c>
      <c r="M2968" s="2">
        <v>3</v>
      </c>
      <c r="N2968" s="1" t="s">
        <v>16</v>
      </c>
      <c r="O2968" s="1" t="s">
        <v>17</v>
      </c>
      <c r="P2968" s="1"/>
      <c r="Q2968" s="1"/>
      <c r="R2968" s="9">
        <v>45697</v>
      </c>
      <c r="S2968" s="5">
        <v>45725</v>
      </c>
      <c r="T2968" s="5">
        <v>45902</v>
      </c>
      <c r="U2968" s="5">
        <v>45903</v>
      </c>
      <c r="V2968" s="5">
        <v>45993</v>
      </c>
      <c r="W2968" s="1" t="s">
        <v>7555</v>
      </c>
      <c r="X2968" s="8" t="s">
        <v>16693</v>
      </c>
    </row>
    <row r="2969" spans="1:24" ht="15" customHeight="1" thickBot="1">
      <c r="A2969" s="8" t="s">
        <v>10584</v>
      </c>
      <c r="B2969" s="1" t="s">
        <v>20979</v>
      </c>
      <c r="C2969" s="26" t="s">
        <v>10585</v>
      </c>
      <c r="D2969" s="1" t="s">
        <v>10586</v>
      </c>
      <c r="E2969" s="5">
        <v>45902</v>
      </c>
      <c r="F2969" s="2">
        <v>1096253200</v>
      </c>
      <c r="G2969" s="1" t="s">
        <v>2593</v>
      </c>
      <c r="H2969" s="3">
        <v>2968</v>
      </c>
      <c r="I2969" s="1" t="s">
        <v>15</v>
      </c>
      <c r="J2969" s="1" t="s">
        <v>17</v>
      </c>
      <c r="K2969" s="1" t="s">
        <v>155</v>
      </c>
      <c r="L2969" s="4">
        <v>12887000</v>
      </c>
      <c r="M2969" s="2">
        <v>105</v>
      </c>
      <c r="N2969" s="1" t="s">
        <v>1558</v>
      </c>
      <c r="O2969" s="1" t="s">
        <v>17</v>
      </c>
      <c r="P2969" s="1"/>
      <c r="Q2969" s="1"/>
      <c r="R2969" s="9">
        <v>45697</v>
      </c>
      <c r="S2969" s="5">
        <v>45725</v>
      </c>
      <c r="T2969" s="5">
        <v>45902</v>
      </c>
      <c r="U2969" s="5">
        <v>45903</v>
      </c>
      <c r="V2969" s="5">
        <v>46008</v>
      </c>
      <c r="W2969" s="1" t="s">
        <v>7719</v>
      </c>
      <c r="X2969" s="8" t="s">
        <v>16694</v>
      </c>
    </row>
    <row r="2970" spans="1:24" ht="15" customHeight="1" thickBot="1">
      <c r="A2970" s="8" t="s">
        <v>10587</v>
      </c>
      <c r="B2970" s="1" t="s">
        <v>20996</v>
      </c>
      <c r="C2970" s="26" t="s">
        <v>10588</v>
      </c>
      <c r="D2970" s="1" t="s">
        <v>10589</v>
      </c>
      <c r="E2970" s="5">
        <v>45902</v>
      </c>
      <c r="F2970" s="2">
        <v>829004020</v>
      </c>
      <c r="G2970" s="1" t="s">
        <v>1632</v>
      </c>
      <c r="H2970" s="3">
        <v>2969</v>
      </c>
      <c r="I2970" s="1" t="s">
        <v>15</v>
      </c>
      <c r="J2970" s="1" t="s">
        <v>1406</v>
      </c>
      <c r="K2970" s="1" t="s">
        <v>155</v>
      </c>
      <c r="L2970" s="4">
        <v>32317440</v>
      </c>
      <c r="M2970" s="2">
        <v>4</v>
      </c>
      <c r="N2970" s="1" t="s">
        <v>16</v>
      </c>
      <c r="O2970" s="1" t="s">
        <v>1406</v>
      </c>
      <c r="P2970" s="1"/>
      <c r="Q2970" s="1"/>
      <c r="R2970" s="9">
        <v>45697</v>
      </c>
      <c r="S2970" s="1" t="s">
        <v>16598</v>
      </c>
      <c r="T2970" s="5">
        <v>45902</v>
      </c>
      <c r="U2970" s="5">
        <v>45925</v>
      </c>
      <c r="V2970" s="5">
        <v>45997</v>
      </c>
      <c r="W2970" s="1" t="s">
        <v>4590</v>
      </c>
      <c r="X2970" s="8" t="s">
        <v>16695</v>
      </c>
    </row>
    <row r="2971" spans="1:24" ht="15" hidden="1" customHeight="1" thickBot="1">
      <c r="A2971" s="8" t="s">
        <v>10590</v>
      </c>
      <c r="B2971" s="1"/>
      <c r="C2971" s="1"/>
      <c r="D2971" s="1"/>
      <c r="E2971" s="1"/>
      <c r="F2971" s="1"/>
      <c r="G2971" s="1"/>
      <c r="H2971" s="6">
        <v>2970</v>
      </c>
      <c r="I2971" s="1"/>
      <c r="J2971" s="1"/>
      <c r="K2971" s="1"/>
      <c r="L2971" s="1"/>
      <c r="M2971" s="1"/>
      <c r="N2971" s="1"/>
      <c r="O2971" s="1"/>
      <c r="P2971" s="1"/>
      <c r="Q2971" s="1"/>
      <c r="R2971" s="1"/>
      <c r="S2971" s="1"/>
      <c r="T2971" s="1"/>
      <c r="U2971" s="1"/>
      <c r="V2971" s="1"/>
      <c r="W2971" s="1"/>
      <c r="X2971" s="8" t="s">
        <v>16696</v>
      </c>
    </row>
    <row r="2972" spans="1:24" ht="15" customHeight="1" thickBot="1">
      <c r="A2972" s="8" t="s">
        <v>10591</v>
      </c>
      <c r="B2972" s="1" t="s">
        <v>20972</v>
      </c>
      <c r="C2972" s="26" t="s">
        <v>10592</v>
      </c>
      <c r="D2972" s="1" t="s">
        <v>21371</v>
      </c>
      <c r="E2972" s="5">
        <v>45902</v>
      </c>
      <c r="F2972" s="2">
        <v>13929451</v>
      </c>
      <c r="G2972" s="1" t="s">
        <v>1482</v>
      </c>
      <c r="H2972" s="3">
        <v>2971</v>
      </c>
      <c r="I2972" s="1" t="s">
        <v>15</v>
      </c>
      <c r="J2972" s="1" t="s">
        <v>26</v>
      </c>
      <c r="K2972" s="1" t="s">
        <v>403</v>
      </c>
      <c r="L2972" s="4">
        <v>7500000</v>
      </c>
      <c r="M2972" s="2">
        <v>3</v>
      </c>
      <c r="N2972" s="1" t="s">
        <v>16</v>
      </c>
      <c r="O2972" s="1" t="s">
        <v>26</v>
      </c>
      <c r="P2972" s="1"/>
      <c r="Q2972" s="1"/>
      <c r="R2972" s="9">
        <v>45697</v>
      </c>
      <c r="S2972" s="5">
        <v>45725</v>
      </c>
      <c r="T2972" s="5">
        <v>45902</v>
      </c>
      <c r="U2972" s="5">
        <v>45903</v>
      </c>
      <c r="V2972" s="5">
        <v>45993</v>
      </c>
      <c r="W2972" s="1" t="s">
        <v>187</v>
      </c>
      <c r="X2972" s="8" t="s">
        <v>16697</v>
      </c>
    </row>
    <row r="2973" spans="1:24" ht="15" customHeight="1" thickBot="1">
      <c r="A2973" s="8" t="s">
        <v>10593</v>
      </c>
      <c r="B2973" s="1" t="s">
        <v>20984</v>
      </c>
      <c r="C2973" s="26" t="s">
        <v>10594</v>
      </c>
      <c r="D2973" s="1" t="s">
        <v>10595</v>
      </c>
      <c r="E2973" s="5">
        <v>45902</v>
      </c>
      <c r="F2973" s="2">
        <v>1005187133</v>
      </c>
      <c r="G2973" s="1" t="s">
        <v>2747</v>
      </c>
      <c r="H2973" s="3">
        <v>2972</v>
      </c>
      <c r="I2973" s="1" t="s">
        <v>15</v>
      </c>
      <c r="J2973" s="1" t="s">
        <v>17</v>
      </c>
      <c r="K2973" s="1" t="s">
        <v>403</v>
      </c>
      <c r="L2973" s="4">
        <v>14000000</v>
      </c>
      <c r="M2973" s="2">
        <v>105</v>
      </c>
      <c r="N2973" s="1" t="s">
        <v>1558</v>
      </c>
      <c r="O2973" s="1" t="s">
        <v>17</v>
      </c>
      <c r="P2973" s="1"/>
      <c r="Q2973" s="1"/>
      <c r="R2973" s="9">
        <v>45697</v>
      </c>
      <c r="S2973" s="5">
        <v>45756</v>
      </c>
      <c r="T2973" s="5">
        <v>45902</v>
      </c>
      <c r="U2973" s="5">
        <v>45904</v>
      </c>
      <c r="V2973" s="5">
        <v>46009</v>
      </c>
      <c r="W2973" s="1" t="s">
        <v>405</v>
      </c>
      <c r="X2973" s="8" t="s">
        <v>16698</v>
      </c>
    </row>
    <row r="2974" spans="1:24" ht="15" customHeight="1" thickBot="1">
      <c r="A2974" s="8" t="s">
        <v>10596</v>
      </c>
      <c r="B2974" s="1" t="s">
        <v>20996</v>
      </c>
      <c r="C2974" s="26" t="s">
        <v>10597</v>
      </c>
      <c r="D2974" s="1" t="s">
        <v>10598</v>
      </c>
      <c r="E2974" s="5">
        <v>45902</v>
      </c>
      <c r="F2974" s="2">
        <v>829002466</v>
      </c>
      <c r="G2974" s="1" t="s">
        <v>1452</v>
      </c>
      <c r="H2974" s="3">
        <v>2973</v>
      </c>
      <c r="I2974" s="1" t="s">
        <v>15</v>
      </c>
      <c r="J2974" s="1" t="s">
        <v>1406</v>
      </c>
      <c r="K2974" s="1" t="s">
        <v>155</v>
      </c>
      <c r="L2974" s="4">
        <v>18540000</v>
      </c>
      <c r="M2974" s="2">
        <v>4</v>
      </c>
      <c r="N2974" s="1" t="s">
        <v>16</v>
      </c>
      <c r="O2974" s="1" t="s">
        <v>1406</v>
      </c>
      <c r="P2974" s="1"/>
      <c r="Q2974" s="1"/>
      <c r="R2974" s="9">
        <v>45697</v>
      </c>
      <c r="S2974" s="1" t="s">
        <v>16598</v>
      </c>
      <c r="T2974" s="5">
        <v>45902</v>
      </c>
      <c r="U2974" s="5">
        <v>45925</v>
      </c>
      <c r="V2974" s="5">
        <v>45990</v>
      </c>
      <c r="W2974" s="1" t="s">
        <v>4590</v>
      </c>
      <c r="X2974" s="8" t="s">
        <v>16699</v>
      </c>
    </row>
    <row r="2975" spans="1:24" ht="15" customHeight="1" thickBot="1">
      <c r="A2975" s="8" t="s">
        <v>10599</v>
      </c>
      <c r="B2975" s="1" t="s">
        <v>20979</v>
      </c>
      <c r="C2975" s="26" t="s">
        <v>10600</v>
      </c>
      <c r="D2975" s="1" t="s">
        <v>10601</v>
      </c>
      <c r="E2975" s="5">
        <v>45902</v>
      </c>
      <c r="F2975" s="2">
        <v>1005178617</v>
      </c>
      <c r="G2975" s="1" t="s">
        <v>359</v>
      </c>
      <c r="H2975" s="3">
        <v>2974</v>
      </c>
      <c r="I2975" s="1" t="s">
        <v>15</v>
      </c>
      <c r="J2975" s="1" t="s">
        <v>17</v>
      </c>
      <c r="K2975" s="1" t="s">
        <v>155</v>
      </c>
      <c r="L2975" s="4">
        <v>16650000</v>
      </c>
      <c r="M2975" s="2">
        <v>111</v>
      </c>
      <c r="N2975" s="1" t="s">
        <v>1558</v>
      </c>
      <c r="O2975" s="1" t="s">
        <v>17</v>
      </c>
      <c r="P2975" s="1"/>
      <c r="Q2975" s="1"/>
      <c r="R2975" s="9">
        <v>45697</v>
      </c>
      <c r="S2975" s="5">
        <v>45756</v>
      </c>
      <c r="T2975" s="5">
        <v>45902</v>
      </c>
      <c r="U2975" s="5">
        <v>45904</v>
      </c>
      <c r="V2975" s="5">
        <v>46015</v>
      </c>
      <c r="W2975" s="1" t="s">
        <v>7719</v>
      </c>
      <c r="X2975" s="8" t="s">
        <v>16700</v>
      </c>
    </row>
    <row r="2976" spans="1:24" ht="15" customHeight="1" thickBot="1">
      <c r="A2976" s="8" t="s">
        <v>10602</v>
      </c>
      <c r="B2976" s="1" t="s">
        <v>20996</v>
      </c>
      <c r="C2976" s="26" t="s">
        <v>10603</v>
      </c>
      <c r="D2976" s="1" t="s">
        <v>10604</v>
      </c>
      <c r="E2976" s="5">
        <v>45904</v>
      </c>
      <c r="F2976" s="2">
        <v>900770954</v>
      </c>
      <c r="G2976" s="1" t="s">
        <v>1614</v>
      </c>
      <c r="H2976" s="3">
        <v>2975</v>
      </c>
      <c r="I2976" s="1" t="s">
        <v>15</v>
      </c>
      <c r="J2976" s="1" t="s">
        <v>1406</v>
      </c>
      <c r="K2976" s="1" t="s">
        <v>155</v>
      </c>
      <c r="L2976" s="4">
        <v>30981400</v>
      </c>
      <c r="M2976" s="2">
        <v>4</v>
      </c>
      <c r="N2976" s="1" t="s">
        <v>16</v>
      </c>
      <c r="O2976" s="1" t="s">
        <v>1406</v>
      </c>
      <c r="P2976" s="1"/>
      <c r="Q2976" s="1"/>
      <c r="R2976" s="9">
        <v>45756</v>
      </c>
      <c r="S2976" s="1" t="s">
        <v>16701</v>
      </c>
      <c r="T2976" s="5">
        <v>45904</v>
      </c>
      <c r="U2976" s="5">
        <v>45930</v>
      </c>
      <c r="V2976" s="5">
        <v>45989</v>
      </c>
      <c r="W2976" s="1" t="s">
        <v>7719</v>
      </c>
      <c r="X2976" s="8" t="s">
        <v>16702</v>
      </c>
    </row>
    <row r="2977" spans="1:24" ht="15" customHeight="1" thickBot="1">
      <c r="A2977" s="8" t="s">
        <v>10605</v>
      </c>
      <c r="B2977" s="1" t="s">
        <v>20976</v>
      </c>
      <c r="C2977" s="26" t="s">
        <v>10606</v>
      </c>
      <c r="D2977" s="1" t="s">
        <v>10607</v>
      </c>
      <c r="E2977" s="5">
        <v>45903</v>
      </c>
      <c r="F2977" s="2">
        <v>1005563812</v>
      </c>
      <c r="G2977" s="1" t="s">
        <v>2403</v>
      </c>
      <c r="H2977" s="3">
        <v>2976</v>
      </c>
      <c r="I2977" s="1" t="s">
        <v>15</v>
      </c>
      <c r="J2977" s="1" t="s">
        <v>17</v>
      </c>
      <c r="K2977" s="1" t="s">
        <v>10049</v>
      </c>
      <c r="L2977" s="4">
        <v>13300000</v>
      </c>
      <c r="M2977" s="2">
        <v>105</v>
      </c>
      <c r="N2977" s="1" t="s">
        <v>1558</v>
      </c>
      <c r="O2977" s="1" t="s">
        <v>17</v>
      </c>
      <c r="P2977" s="1"/>
      <c r="Q2977" s="1"/>
      <c r="R2977" s="9">
        <v>45725</v>
      </c>
      <c r="S2977" s="5">
        <v>45786</v>
      </c>
      <c r="T2977" s="5">
        <v>45903</v>
      </c>
      <c r="U2977" s="5">
        <v>45905</v>
      </c>
      <c r="V2977" s="5">
        <v>46010</v>
      </c>
      <c r="W2977" s="1" t="s">
        <v>469</v>
      </c>
      <c r="X2977" s="8" t="s">
        <v>16703</v>
      </c>
    </row>
    <row r="2978" spans="1:24" ht="15" customHeight="1" thickBot="1">
      <c r="A2978" s="8" t="s">
        <v>10608</v>
      </c>
      <c r="B2978" s="1" t="s">
        <v>20976</v>
      </c>
      <c r="C2978" s="26" t="s">
        <v>10609</v>
      </c>
      <c r="D2978" s="1" t="s">
        <v>10610</v>
      </c>
      <c r="E2978" s="5">
        <v>45909</v>
      </c>
      <c r="F2978" s="2">
        <v>63459992</v>
      </c>
      <c r="G2978" s="1" t="s">
        <v>6041</v>
      </c>
      <c r="H2978" s="3">
        <v>2977</v>
      </c>
      <c r="I2978" s="1" t="s">
        <v>15</v>
      </c>
      <c r="J2978" s="1" t="s">
        <v>17</v>
      </c>
      <c r="K2978" s="1" t="s">
        <v>455</v>
      </c>
      <c r="L2978" s="4">
        <v>12000000</v>
      </c>
      <c r="M2978" s="2">
        <v>3</v>
      </c>
      <c r="N2978" s="1" t="s">
        <v>16</v>
      </c>
      <c r="O2978" s="1" t="s">
        <v>17</v>
      </c>
      <c r="P2978" s="1"/>
      <c r="Q2978" s="1"/>
      <c r="R2978" s="9">
        <v>45909</v>
      </c>
      <c r="S2978" s="1" t="s">
        <v>16254</v>
      </c>
      <c r="T2978" s="5">
        <v>45909</v>
      </c>
      <c r="U2978" s="5">
        <v>45915</v>
      </c>
      <c r="V2978" s="5">
        <v>46005</v>
      </c>
      <c r="W2978" s="1" t="s">
        <v>469</v>
      </c>
      <c r="X2978" s="8" t="s">
        <v>16704</v>
      </c>
    </row>
    <row r="2979" spans="1:24" ht="15" customHeight="1" thickBot="1">
      <c r="A2979" s="8" t="s">
        <v>10611</v>
      </c>
      <c r="B2979" s="1" t="s">
        <v>20976</v>
      </c>
      <c r="C2979" s="26" t="s">
        <v>10612</v>
      </c>
      <c r="D2979" s="1" t="s">
        <v>10613</v>
      </c>
      <c r="E2979" s="5">
        <v>45910</v>
      </c>
      <c r="F2979" s="2">
        <v>1095955915</v>
      </c>
      <c r="G2979" s="1" t="s">
        <v>10614</v>
      </c>
      <c r="H2979" s="3">
        <v>2978</v>
      </c>
      <c r="I2979" s="1" t="s">
        <v>15</v>
      </c>
      <c r="J2979" s="1" t="s">
        <v>17</v>
      </c>
      <c r="K2979" s="1" t="s">
        <v>10049</v>
      </c>
      <c r="L2979" s="4">
        <v>21000000</v>
      </c>
      <c r="M2979" s="2">
        <v>105</v>
      </c>
      <c r="N2979" s="1" t="s">
        <v>1558</v>
      </c>
      <c r="O2979" s="1" t="s">
        <v>17</v>
      </c>
      <c r="P2979" s="1"/>
      <c r="Q2979" s="1"/>
      <c r="R2979" s="9">
        <v>45939</v>
      </c>
      <c r="S2979" s="5">
        <v>45970</v>
      </c>
      <c r="T2979" s="5">
        <v>45910</v>
      </c>
      <c r="U2979" s="5">
        <v>45911</v>
      </c>
      <c r="V2979" s="5">
        <v>46016</v>
      </c>
      <c r="W2979" s="1" t="s">
        <v>469</v>
      </c>
      <c r="X2979" s="8" t="s">
        <v>16705</v>
      </c>
    </row>
    <row r="2980" spans="1:24" ht="15" customHeight="1" thickBot="1">
      <c r="A2980" s="8" t="s">
        <v>10615</v>
      </c>
      <c r="B2980" s="1" t="s">
        <v>20976</v>
      </c>
      <c r="C2980" s="26" t="s">
        <v>10616</v>
      </c>
      <c r="D2980" s="1" t="s">
        <v>10617</v>
      </c>
      <c r="E2980" s="5">
        <v>45910</v>
      </c>
      <c r="F2980" s="2">
        <v>91430364</v>
      </c>
      <c r="G2980" s="1" t="s">
        <v>4075</v>
      </c>
      <c r="H2980" s="3">
        <v>2979</v>
      </c>
      <c r="I2980" s="1" t="s">
        <v>15</v>
      </c>
      <c r="J2980" s="1" t="s">
        <v>26</v>
      </c>
      <c r="K2980" s="1" t="s">
        <v>455</v>
      </c>
      <c r="L2980" s="4">
        <v>7500000</v>
      </c>
      <c r="M2980" s="2">
        <v>3</v>
      </c>
      <c r="N2980" s="1" t="s">
        <v>16</v>
      </c>
      <c r="O2980" s="1" t="s">
        <v>26</v>
      </c>
      <c r="P2980" s="1"/>
      <c r="Q2980" s="1"/>
      <c r="R2980" s="9">
        <v>45939</v>
      </c>
      <c r="S2980" s="5">
        <v>46000</v>
      </c>
      <c r="T2980" s="5">
        <v>45910</v>
      </c>
      <c r="U2980" s="5">
        <v>45912</v>
      </c>
      <c r="V2980" s="5">
        <v>46002</v>
      </c>
      <c r="W2980" s="1" t="s">
        <v>469</v>
      </c>
      <c r="X2980" s="8" t="s">
        <v>16706</v>
      </c>
    </row>
    <row r="2981" spans="1:24" ht="15" hidden="1" customHeight="1" thickBot="1">
      <c r="A2981" s="8" t="s">
        <v>10618</v>
      </c>
      <c r="B2981" s="1" t="s">
        <v>20976</v>
      </c>
      <c r="C2981" s="26" t="s">
        <v>10619</v>
      </c>
      <c r="D2981" s="1" t="s">
        <v>11436</v>
      </c>
      <c r="E2981" s="5">
        <v>45916</v>
      </c>
      <c r="F2981" s="2">
        <v>1005257262</v>
      </c>
      <c r="G2981" s="1" t="s">
        <v>4794</v>
      </c>
      <c r="H2981" s="38">
        <v>2980</v>
      </c>
      <c r="I2981" s="1" t="s">
        <v>15</v>
      </c>
      <c r="J2981" s="1" t="s">
        <v>17</v>
      </c>
      <c r="K2981" s="1" t="s">
        <v>10049</v>
      </c>
      <c r="L2981" s="4">
        <v>12000000</v>
      </c>
      <c r="M2981" s="2">
        <v>3</v>
      </c>
      <c r="N2981" s="1" t="s">
        <v>16</v>
      </c>
      <c r="O2981" s="1" t="s">
        <v>17</v>
      </c>
      <c r="P2981" s="1"/>
      <c r="Q2981" s="1"/>
      <c r="R2981" s="1" t="s">
        <v>16463</v>
      </c>
      <c r="S2981" s="1" t="s">
        <v>16650</v>
      </c>
      <c r="T2981" s="5">
        <v>45916</v>
      </c>
      <c r="U2981" s="5">
        <v>45918</v>
      </c>
      <c r="V2981" s="5">
        <v>46008</v>
      </c>
      <c r="W2981" s="1" t="s">
        <v>469</v>
      </c>
      <c r="X2981" s="8" t="s">
        <v>16707</v>
      </c>
    </row>
    <row r="2982" spans="1:24" ht="15" customHeight="1" thickBot="1">
      <c r="A2982" s="8" t="s">
        <v>10620</v>
      </c>
      <c r="B2982" s="1" t="s">
        <v>20976</v>
      </c>
      <c r="C2982" s="26" t="s">
        <v>11437</v>
      </c>
      <c r="D2982" s="1" t="s">
        <v>11438</v>
      </c>
      <c r="E2982" s="5">
        <v>45931</v>
      </c>
      <c r="F2982" s="2">
        <v>37550974</v>
      </c>
      <c r="G2982" s="1" t="s">
        <v>4677</v>
      </c>
      <c r="H2982" s="3">
        <v>2981</v>
      </c>
      <c r="I2982" s="1" t="s">
        <v>15</v>
      </c>
      <c r="J2982" s="1" t="s">
        <v>26</v>
      </c>
      <c r="K2982" s="1" t="s">
        <v>10049</v>
      </c>
      <c r="L2982" s="4">
        <v>6666667</v>
      </c>
      <c r="M2982" s="2">
        <v>80</v>
      </c>
      <c r="N2982" s="1" t="s">
        <v>1558</v>
      </c>
      <c r="O2982" s="1" t="s">
        <v>26</v>
      </c>
      <c r="P2982" s="1"/>
      <c r="Q2982" s="1"/>
      <c r="R2982" s="9">
        <v>45667</v>
      </c>
      <c r="S2982" s="5">
        <v>45726</v>
      </c>
      <c r="T2982" s="5">
        <v>45931</v>
      </c>
      <c r="U2982" s="5">
        <v>45933</v>
      </c>
      <c r="V2982" s="5">
        <v>46013</v>
      </c>
      <c r="W2982" s="1" t="s">
        <v>469</v>
      </c>
      <c r="X2982" s="8" t="s">
        <v>16708</v>
      </c>
    </row>
    <row r="2983" spans="1:24" ht="15" customHeight="1" thickBot="1">
      <c r="A2983" s="8" t="s">
        <v>10621</v>
      </c>
      <c r="B2983" s="1" t="s">
        <v>20976</v>
      </c>
      <c r="C2983" s="26" t="s">
        <v>11439</v>
      </c>
      <c r="D2983" s="1" t="s">
        <v>11440</v>
      </c>
      <c r="E2983" s="5">
        <v>45938</v>
      </c>
      <c r="F2983" s="2">
        <v>1096253048</v>
      </c>
      <c r="G2983" s="1" t="s">
        <v>4070</v>
      </c>
      <c r="H2983" s="3">
        <v>2982</v>
      </c>
      <c r="I2983" s="1" t="s">
        <v>15</v>
      </c>
      <c r="J2983" s="1" t="s">
        <v>17</v>
      </c>
      <c r="K2983" s="1" t="s">
        <v>455</v>
      </c>
      <c r="L2983" s="4">
        <v>10000000</v>
      </c>
      <c r="M2983" s="2">
        <v>75</v>
      </c>
      <c r="N2983" s="1" t="s">
        <v>1558</v>
      </c>
      <c r="O2983" s="1" t="s">
        <v>17</v>
      </c>
      <c r="P2983" s="1"/>
      <c r="Q2983" s="1"/>
      <c r="R2983" s="9">
        <v>45879</v>
      </c>
      <c r="S2983" s="5">
        <v>45940</v>
      </c>
      <c r="T2983" s="5">
        <v>45938</v>
      </c>
      <c r="U2983" s="5">
        <v>45940</v>
      </c>
      <c r="V2983" s="5">
        <v>46015</v>
      </c>
      <c r="W2983" s="1" t="s">
        <v>469</v>
      </c>
      <c r="X2983" s="8" t="s">
        <v>16709</v>
      </c>
    </row>
    <row r="2984" spans="1:24" ht="15" customHeight="1" thickBot="1">
      <c r="A2984" s="8" t="s">
        <v>10622</v>
      </c>
      <c r="B2984" s="1" t="s">
        <v>20976</v>
      </c>
      <c r="C2984" s="26" t="s">
        <v>11441</v>
      </c>
      <c r="D2984" s="1" t="s">
        <v>11442</v>
      </c>
      <c r="E2984" s="5">
        <v>45936</v>
      </c>
      <c r="F2984" s="2">
        <v>1096255261</v>
      </c>
      <c r="G2984" s="1" t="s">
        <v>4730</v>
      </c>
      <c r="H2984" s="3">
        <v>2983</v>
      </c>
      <c r="I2984" s="1" t="s">
        <v>15</v>
      </c>
      <c r="J2984" s="1" t="s">
        <v>26</v>
      </c>
      <c r="K2984" s="1" t="s">
        <v>455</v>
      </c>
      <c r="L2984" s="4">
        <v>7000000</v>
      </c>
      <c r="M2984" s="2">
        <v>75</v>
      </c>
      <c r="N2984" s="1" t="s">
        <v>1558</v>
      </c>
      <c r="O2984" s="1" t="s">
        <v>26</v>
      </c>
      <c r="P2984" s="1"/>
      <c r="Q2984" s="1"/>
      <c r="R2984" s="9">
        <v>45818</v>
      </c>
      <c r="S2984" s="5">
        <v>45879</v>
      </c>
      <c r="T2984" s="5">
        <v>45936</v>
      </c>
      <c r="U2984" s="5">
        <v>45938</v>
      </c>
      <c r="V2984" s="5">
        <v>46013</v>
      </c>
      <c r="W2984" s="1" t="s">
        <v>469</v>
      </c>
      <c r="X2984" s="8" t="s">
        <v>16710</v>
      </c>
    </row>
    <row r="2985" spans="1:24" ht="15" customHeight="1" thickBot="1">
      <c r="A2985" s="8" t="s">
        <v>10623</v>
      </c>
      <c r="B2985" s="1" t="s">
        <v>20976</v>
      </c>
      <c r="C2985" s="26" t="s">
        <v>11443</v>
      </c>
      <c r="D2985" s="1" t="s">
        <v>11444</v>
      </c>
      <c r="E2985" s="5">
        <v>45936</v>
      </c>
      <c r="F2985" s="2">
        <v>28020291</v>
      </c>
      <c r="G2985" s="1" t="s">
        <v>4453</v>
      </c>
      <c r="H2985" s="3">
        <v>2984</v>
      </c>
      <c r="I2985" s="1" t="s">
        <v>15</v>
      </c>
      <c r="J2985" s="1" t="s">
        <v>17</v>
      </c>
      <c r="K2985" s="1" t="s">
        <v>455</v>
      </c>
      <c r="L2985" s="4">
        <v>7000000</v>
      </c>
      <c r="M2985" s="2">
        <v>2</v>
      </c>
      <c r="N2985" s="1" t="s">
        <v>16</v>
      </c>
      <c r="O2985" s="1" t="s">
        <v>17</v>
      </c>
      <c r="P2985" s="1"/>
      <c r="Q2985" s="1"/>
      <c r="R2985" s="9">
        <v>45818</v>
      </c>
      <c r="S2985" s="5">
        <v>45910</v>
      </c>
      <c r="T2985" s="5">
        <v>45936</v>
      </c>
      <c r="U2985" s="5">
        <v>45939</v>
      </c>
      <c r="V2985" s="5">
        <v>45999</v>
      </c>
      <c r="W2985" s="1" t="s">
        <v>469</v>
      </c>
      <c r="X2985" s="8" t="s">
        <v>16711</v>
      </c>
    </row>
    <row r="2986" spans="1:24" ht="15" customHeight="1" thickBot="1">
      <c r="A2986" s="8" t="s">
        <v>10624</v>
      </c>
      <c r="B2986" s="1" t="s">
        <v>20976</v>
      </c>
      <c r="C2986" s="26" t="s">
        <v>11445</v>
      </c>
      <c r="D2986" s="1" t="s">
        <v>11446</v>
      </c>
      <c r="E2986" s="5">
        <v>45938</v>
      </c>
      <c r="F2986" s="2">
        <v>13570360</v>
      </c>
      <c r="G2986" s="1" t="s">
        <v>11447</v>
      </c>
      <c r="H2986" s="3">
        <v>2985</v>
      </c>
      <c r="I2986" s="1" t="s">
        <v>15</v>
      </c>
      <c r="J2986" s="1" t="s">
        <v>26</v>
      </c>
      <c r="K2986" s="1" t="s">
        <v>455</v>
      </c>
      <c r="L2986" s="4">
        <v>7000000</v>
      </c>
      <c r="M2986" s="2">
        <v>75</v>
      </c>
      <c r="N2986" s="1" t="s">
        <v>1558</v>
      </c>
      <c r="O2986" s="1" t="s">
        <v>26</v>
      </c>
      <c r="P2986" s="1"/>
      <c r="Q2986" s="1"/>
      <c r="R2986" s="9">
        <v>45879</v>
      </c>
      <c r="S2986" s="5">
        <v>45910</v>
      </c>
      <c r="T2986" s="5">
        <v>45938</v>
      </c>
      <c r="U2986" s="5">
        <v>45939</v>
      </c>
      <c r="V2986" s="5">
        <v>46014</v>
      </c>
      <c r="W2986" s="1" t="s">
        <v>469</v>
      </c>
      <c r="X2986" s="8" t="s">
        <v>16712</v>
      </c>
    </row>
    <row r="2987" spans="1:24" ht="15" customHeight="1" thickBot="1">
      <c r="A2987" s="8" t="s">
        <v>10625</v>
      </c>
      <c r="B2987" s="1" t="s">
        <v>20996</v>
      </c>
      <c r="C2987" s="26" t="s">
        <v>10626</v>
      </c>
      <c r="D2987" s="1" t="s">
        <v>11448</v>
      </c>
      <c r="E2987" s="5">
        <v>45904</v>
      </c>
      <c r="F2987" s="2">
        <v>890212433</v>
      </c>
      <c r="G2987" s="1" t="s">
        <v>1405</v>
      </c>
      <c r="H2987" s="3">
        <v>2986</v>
      </c>
      <c r="I2987" s="1" t="s">
        <v>15</v>
      </c>
      <c r="J2987" s="1" t="s">
        <v>1406</v>
      </c>
      <c r="K2987" s="1" t="s">
        <v>155</v>
      </c>
      <c r="L2987" s="4">
        <v>658862357</v>
      </c>
      <c r="M2987" s="2">
        <v>4</v>
      </c>
      <c r="N2987" s="1" t="s">
        <v>16</v>
      </c>
      <c r="O2987" s="1" t="s">
        <v>1406</v>
      </c>
      <c r="P2987" s="1"/>
      <c r="Q2987" s="1"/>
      <c r="R2987" s="9">
        <v>45756</v>
      </c>
      <c r="S2987" s="1" t="s">
        <v>16598</v>
      </c>
      <c r="T2987" s="5">
        <v>45904</v>
      </c>
      <c r="U2987" s="5">
        <v>45925</v>
      </c>
      <c r="V2987" s="5">
        <v>46000</v>
      </c>
      <c r="W2987" s="1" t="s">
        <v>7719</v>
      </c>
      <c r="X2987" s="8" t="s">
        <v>16713</v>
      </c>
    </row>
    <row r="2988" spans="1:24" ht="15" customHeight="1" thickBot="1">
      <c r="A2988" s="8" t="s">
        <v>10627</v>
      </c>
      <c r="B2988" s="1" t="s">
        <v>20996</v>
      </c>
      <c r="C2988" s="26" t="s">
        <v>10628</v>
      </c>
      <c r="D2988" s="1" t="s">
        <v>10629</v>
      </c>
      <c r="E2988" s="5">
        <v>45904</v>
      </c>
      <c r="F2988" s="2">
        <v>900400404</v>
      </c>
      <c r="G2988" s="1" t="s">
        <v>1448</v>
      </c>
      <c r="H2988" s="3">
        <v>2987</v>
      </c>
      <c r="I2988" s="1" t="s">
        <v>15</v>
      </c>
      <c r="J2988" s="1" t="s">
        <v>1406</v>
      </c>
      <c r="K2988" s="1" t="s">
        <v>155</v>
      </c>
      <c r="L2988" s="4">
        <v>533837200</v>
      </c>
      <c r="M2988" s="2">
        <v>4</v>
      </c>
      <c r="N2988" s="1" t="s">
        <v>16</v>
      </c>
      <c r="O2988" s="1" t="s">
        <v>1406</v>
      </c>
      <c r="P2988" s="1"/>
      <c r="Q2988" s="1"/>
      <c r="R2988" s="9">
        <v>45756</v>
      </c>
      <c r="S2988" s="1" t="s">
        <v>16254</v>
      </c>
      <c r="T2988" s="5">
        <v>45904</v>
      </c>
      <c r="U2988" s="5">
        <v>45915</v>
      </c>
      <c r="V2988" s="5">
        <v>46006</v>
      </c>
      <c r="W2988" s="1" t="s">
        <v>4590</v>
      </c>
      <c r="X2988" s="8" t="s">
        <v>16714</v>
      </c>
    </row>
    <row r="2989" spans="1:24" ht="15" customHeight="1" thickBot="1">
      <c r="A2989" s="8" t="s">
        <v>10630</v>
      </c>
      <c r="B2989" s="1" t="s">
        <v>20996</v>
      </c>
      <c r="C2989" s="26" t="s">
        <v>10631</v>
      </c>
      <c r="D2989" s="1" t="s">
        <v>10632</v>
      </c>
      <c r="E2989" s="5">
        <v>45904</v>
      </c>
      <c r="F2989" s="2">
        <v>829000709</v>
      </c>
      <c r="G2989" s="1" t="s">
        <v>1616</v>
      </c>
      <c r="H2989" s="3">
        <v>2988</v>
      </c>
      <c r="I2989" s="1" t="s">
        <v>15</v>
      </c>
      <c r="J2989" s="1" t="s">
        <v>1406</v>
      </c>
      <c r="K2989" s="1" t="s">
        <v>155</v>
      </c>
      <c r="L2989" s="4">
        <v>123600000</v>
      </c>
      <c r="M2989" s="2">
        <v>4</v>
      </c>
      <c r="N2989" s="1" t="s">
        <v>16</v>
      </c>
      <c r="O2989" s="1" t="s">
        <v>1406</v>
      </c>
      <c r="P2989" s="1"/>
      <c r="Q2989" s="1"/>
      <c r="R2989" s="9">
        <v>45756</v>
      </c>
      <c r="S2989" s="1" t="s">
        <v>16701</v>
      </c>
      <c r="T2989" s="5">
        <v>45904</v>
      </c>
      <c r="U2989" s="5">
        <v>45930</v>
      </c>
      <c r="V2989" s="5">
        <v>45993</v>
      </c>
      <c r="W2989" s="1" t="s">
        <v>4590</v>
      </c>
      <c r="X2989" s="8" t="s">
        <v>16715</v>
      </c>
    </row>
    <row r="2990" spans="1:24" ht="15" customHeight="1" thickBot="1">
      <c r="A2990" s="8" t="s">
        <v>10633</v>
      </c>
      <c r="B2990" s="1" t="s">
        <v>20996</v>
      </c>
      <c r="C2990" s="26" t="s">
        <v>10634</v>
      </c>
      <c r="D2990" s="1" t="s">
        <v>10635</v>
      </c>
      <c r="E2990" s="5">
        <v>45904</v>
      </c>
      <c r="F2990" s="2">
        <v>900407388</v>
      </c>
      <c r="G2990" s="1" t="s">
        <v>1536</v>
      </c>
      <c r="H2990" s="3">
        <v>2989</v>
      </c>
      <c r="I2990" s="1" t="s">
        <v>15</v>
      </c>
      <c r="J2990" s="1" t="s">
        <v>1406</v>
      </c>
      <c r="K2990" s="1" t="s">
        <v>155</v>
      </c>
      <c r="L2990" s="4">
        <v>75182160</v>
      </c>
      <c r="M2990" s="2">
        <v>4</v>
      </c>
      <c r="N2990" s="1" t="s">
        <v>16</v>
      </c>
      <c r="O2990" s="1" t="s">
        <v>1406</v>
      </c>
      <c r="P2990" s="1"/>
      <c r="Q2990" s="1"/>
      <c r="R2990" s="9">
        <v>45756</v>
      </c>
      <c r="S2990" s="1" t="s">
        <v>16650</v>
      </c>
      <c r="T2990" s="5">
        <v>45904</v>
      </c>
      <c r="U2990" s="5">
        <v>45918</v>
      </c>
      <c r="V2990" s="5">
        <v>45996</v>
      </c>
      <c r="W2990" s="1" t="s">
        <v>4590</v>
      </c>
      <c r="X2990" s="8" t="s">
        <v>16716</v>
      </c>
    </row>
    <row r="2991" spans="1:24" ht="15" customHeight="1" thickBot="1">
      <c r="A2991" s="8" t="s">
        <v>10636</v>
      </c>
      <c r="B2991" s="1" t="s">
        <v>21000</v>
      </c>
      <c r="C2991" s="26" t="s">
        <v>10637</v>
      </c>
      <c r="D2991" s="1" t="s">
        <v>10638</v>
      </c>
      <c r="E2991" s="5">
        <v>45903</v>
      </c>
      <c r="F2991" s="2">
        <v>13886816</v>
      </c>
      <c r="G2991" s="1" t="s">
        <v>2423</v>
      </c>
      <c r="H2991" s="3">
        <v>2990</v>
      </c>
      <c r="I2991" s="1" t="s">
        <v>15</v>
      </c>
      <c r="J2991" s="1" t="s">
        <v>26</v>
      </c>
      <c r="K2991" s="1" t="s">
        <v>403</v>
      </c>
      <c r="L2991" s="4">
        <v>8333333</v>
      </c>
      <c r="M2991" s="2">
        <v>100</v>
      </c>
      <c r="N2991" s="1" t="s">
        <v>1558</v>
      </c>
      <c r="O2991" s="1" t="s">
        <v>26</v>
      </c>
      <c r="P2991" s="1"/>
      <c r="Q2991" s="1"/>
      <c r="R2991" s="9">
        <v>45725</v>
      </c>
      <c r="S2991" s="5">
        <v>45786</v>
      </c>
      <c r="T2991" s="5">
        <v>45903</v>
      </c>
      <c r="U2991" s="5">
        <v>45905</v>
      </c>
      <c r="V2991" s="5">
        <v>46005</v>
      </c>
      <c r="W2991" s="1" t="s">
        <v>4802</v>
      </c>
      <c r="X2991" s="8" t="s">
        <v>16717</v>
      </c>
    </row>
    <row r="2992" spans="1:24" ht="15" customHeight="1" thickBot="1">
      <c r="A2992" s="8" t="s">
        <v>10639</v>
      </c>
      <c r="B2992" s="1" t="s">
        <v>21000</v>
      </c>
      <c r="C2992" s="26" t="s">
        <v>10640</v>
      </c>
      <c r="D2992" s="1" t="s">
        <v>10641</v>
      </c>
      <c r="E2992" s="5">
        <v>45904</v>
      </c>
      <c r="F2992" s="2">
        <v>63461988</v>
      </c>
      <c r="G2992" s="1" t="s">
        <v>1619</v>
      </c>
      <c r="H2992" s="3">
        <v>2991</v>
      </c>
      <c r="I2992" s="1" t="s">
        <v>15</v>
      </c>
      <c r="J2992" s="1" t="s">
        <v>17</v>
      </c>
      <c r="K2992" s="1" t="s">
        <v>4801</v>
      </c>
      <c r="L2992" s="4">
        <v>20166667</v>
      </c>
      <c r="M2992" s="2">
        <v>110</v>
      </c>
      <c r="N2992" s="1" t="s">
        <v>1558</v>
      </c>
      <c r="O2992" s="1" t="s">
        <v>17</v>
      </c>
      <c r="P2992" s="1"/>
      <c r="Q2992" s="1"/>
      <c r="R2992" s="9">
        <v>45756</v>
      </c>
      <c r="S2992" s="5">
        <v>45786</v>
      </c>
      <c r="T2992" s="5">
        <v>45904</v>
      </c>
      <c r="U2992" s="5">
        <v>45905</v>
      </c>
      <c r="V2992" s="5">
        <v>46015</v>
      </c>
      <c r="W2992" s="1" t="s">
        <v>4802</v>
      </c>
      <c r="X2992" s="8" t="s">
        <v>16718</v>
      </c>
    </row>
    <row r="2993" spans="1:24" ht="15" customHeight="1" thickBot="1">
      <c r="A2993" s="8" t="s">
        <v>10642</v>
      </c>
      <c r="B2993" s="1" t="s">
        <v>21001</v>
      </c>
      <c r="C2993" s="26" t="s">
        <v>10643</v>
      </c>
      <c r="D2993" s="1" t="s">
        <v>10644</v>
      </c>
      <c r="E2993" s="5">
        <v>45903</v>
      </c>
      <c r="F2993" s="2">
        <v>37577602</v>
      </c>
      <c r="G2993" s="1" t="s">
        <v>10645</v>
      </c>
      <c r="H2993" s="3">
        <v>2992</v>
      </c>
      <c r="I2993" s="1" t="s">
        <v>15</v>
      </c>
      <c r="J2993" s="1" t="s">
        <v>17</v>
      </c>
      <c r="K2993" s="1" t="s">
        <v>68</v>
      </c>
      <c r="L2993" s="4">
        <v>12250000</v>
      </c>
      <c r="M2993" s="2">
        <v>105</v>
      </c>
      <c r="N2993" s="1" t="s">
        <v>1558</v>
      </c>
      <c r="O2993" s="1" t="s">
        <v>17</v>
      </c>
      <c r="P2993" s="1"/>
      <c r="Q2993" s="1"/>
      <c r="R2993" s="9">
        <v>45725</v>
      </c>
      <c r="S2993" s="5">
        <v>45909</v>
      </c>
      <c r="T2993" s="5">
        <v>45903</v>
      </c>
      <c r="U2993" s="5">
        <v>45909</v>
      </c>
      <c r="V2993" s="5">
        <v>46014</v>
      </c>
      <c r="W2993" s="1" t="s">
        <v>69</v>
      </c>
      <c r="X2993" s="8" t="s">
        <v>16719</v>
      </c>
    </row>
    <row r="2994" spans="1:24" ht="15" customHeight="1" thickBot="1">
      <c r="A2994" s="8" t="s">
        <v>10646</v>
      </c>
      <c r="B2994" s="1" t="s">
        <v>21001</v>
      </c>
      <c r="C2994" s="26" t="s">
        <v>10647</v>
      </c>
      <c r="D2994" s="1" t="s">
        <v>10648</v>
      </c>
      <c r="E2994" s="5">
        <v>45903</v>
      </c>
      <c r="F2994" s="2">
        <v>1098700277</v>
      </c>
      <c r="G2994" s="1" t="s">
        <v>1717</v>
      </c>
      <c r="H2994" s="3">
        <v>2993</v>
      </c>
      <c r="I2994" s="1" t="s">
        <v>15</v>
      </c>
      <c r="J2994" s="1" t="s">
        <v>26</v>
      </c>
      <c r="K2994" s="1" t="s">
        <v>106</v>
      </c>
      <c r="L2994" s="4">
        <v>9500000</v>
      </c>
      <c r="M2994" s="2">
        <v>114</v>
      </c>
      <c r="N2994" s="1" t="s">
        <v>1558</v>
      </c>
      <c r="O2994" s="1" t="s">
        <v>26</v>
      </c>
      <c r="P2994" s="1"/>
      <c r="Q2994" s="1"/>
      <c r="R2994" s="9">
        <v>45725</v>
      </c>
      <c r="S2994" s="5">
        <v>45786</v>
      </c>
      <c r="T2994" s="5">
        <v>45903</v>
      </c>
      <c r="U2994" s="5">
        <v>45905</v>
      </c>
      <c r="V2994" s="5">
        <v>46019</v>
      </c>
      <c r="W2994" s="1" t="s">
        <v>108</v>
      </c>
      <c r="X2994" s="8" t="s">
        <v>16720</v>
      </c>
    </row>
    <row r="2995" spans="1:24" ht="15" customHeight="1" thickBot="1">
      <c r="A2995" s="8" t="s">
        <v>10649</v>
      </c>
      <c r="B2995" s="1" t="s">
        <v>21001</v>
      </c>
      <c r="C2995" s="26" t="s">
        <v>10650</v>
      </c>
      <c r="D2995" s="1" t="s">
        <v>21372</v>
      </c>
      <c r="E2995" s="5">
        <v>45903</v>
      </c>
      <c r="F2995" s="2">
        <v>13570570</v>
      </c>
      <c r="G2995" s="1" t="s">
        <v>10651</v>
      </c>
      <c r="H2995" s="3">
        <v>2994</v>
      </c>
      <c r="I2995" s="1" t="s">
        <v>15</v>
      </c>
      <c r="J2995" s="1" t="s">
        <v>17</v>
      </c>
      <c r="K2995" s="1" t="s">
        <v>106</v>
      </c>
      <c r="L2995" s="4">
        <v>14800000</v>
      </c>
      <c r="M2995" s="2">
        <v>111</v>
      </c>
      <c r="N2995" s="1" t="s">
        <v>1558</v>
      </c>
      <c r="O2995" s="1" t="s">
        <v>17</v>
      </c>
      <c r="P2995" s="1"/>
      <c r="Q2995" s="1"/>
      <c r="R2995" s="9">
        <v>45725</v>
      </c>
      <c r="S2995" s="5">
        <v>45756</v>
      </c>
      <c r="T2995" s="5">
        <v>45903</v>
      </c>
      <c r="U2995" s="5">
        <v>45904</v>
      </c>
      <c r="V2995" s="5">
        <v>46015</v>
      </c>
      <c r="W2995" s="1" t="s">
        <v>108</v>
      </c>
      <c r="X2995" s="8" t="s">
        <v>16721</v>
      </c>
    </row>
    <row r="2996" spans="1:24" ht="15" customHeight="1" thickBot="1">
      <c r="A2996" s="8" t="s">
        <v>10652</v>
      </c>
      <c r="B2996" s="1" t="s">
        <v>21001</v>
      </c>
      <c r="C2996" s="26" t="s">
        <v>10653</v>
      </c>
      <c r="D2996" s="1" t="s">
        <v>10654</v>
      </c>
      <c r="E2996" s="5">
        <v>45904</v>
      </c>
      <c r="F2996" s="2">
        <v>91435398</v>
      </c>
      <c r="G2996" s="1" t="s">
        <v>2542</v>
      </c>
      <c r="H2996" s="3">
        <v>2995</v>
      </c>
      <c r="I2996" s="1" t="s">
        <v>15</v>
      </c>
      <c r="J2996" s="1" t="s">
        <v>17</v>
      </c>
      <c r="K2996" s="1" t="s">
        <v>9463</v>
      </c>
      <c r="L2996" s="4">
        <v>16500000</v>
      </c>
      <c r="M2996" s="2">
        <v>110</v>
      </c>
      <c r="N2996" s="1" t="s">
        <v>1558</v>
      </c>
      <c r="O2996" s="1" t="s">
        <v>17</v>
      </c>
      <c r="P2996" s="1"/>
      <c r="Q2996" s="1"/>
      <c r="R2996" s="9">
        <v>45756</v>
      </c>
      <c r="S2996" s="5">
        <v>45786</v>
      </c>
      <c r="T2996" s="5">
        <v>45904</v>
      </c>
      <c r="U2996" s="5">
        <v>45905</v>
      </c>
      <c r="V2996" s="5">
        <v>46015</v>
      </c>
      <c r="W2996" s="1" t="s">
        <v>1708</v>
      </c>
      <c r="X2996" s="8" t="s">
        <v>16722</v>
      </c>
    </row>
    <row r="2997" spans="1:24" ht="15" customHeight="1" thickBot="1">
      <c r="A2997" s="8" t="s">
        <v>10655</v>
      </c>
      <c r="B2997" s="1" t="s">
        <v>21001</v>
      </c>
      <c r="C2997" s="26" t="s">
        <v>10656</v>
      </c>
      <c r="D2997" s="1" t="s">
        <v>10657</v>
      </c>
      <c r="E2997" s="5">
        <v>45904</v>
      </c>
      <c r="F2997" s="2">
        <v>1098672274</v>
      </c>
      <c r="G2997" s="1" t="s">
        <v>10658</v>
      </c>
      <c r="H2997" s="3">
        <v>2996</v>
      </c>
      <c r="I2997" s="1" t="s">
        <v>15</v>
      </c>
      <c r="J2997" s="1" t="s">
        <v>26</v>
      </c>
      <c r="K2997" s="1" t="s">
        <v>4309</v>
      </c>
      <c r="L2997" s="4">
        <v>9800000</v>
      </c>
      <c r="M2997" s="2">
        <v>105</v>
      </c>
      <c r="N2997" s="1" t="s">
        <v>1558</v>
      </c>
      <c r="O2997" s="1" t="s">
        <v>26</v>
      </c>
      <c r="P2997" s="1"/>
      <c r="Q2997" s="1"/>
      <c r="R2997" s="9">
        <v>45756</v>
      </c>
      <c r="S2997" s="5">
        <v>45786</v>
      </c>
      <c r="T2997" s="5">
        <v>45904</v>
      </c>
      <c r="U2997" s="5">
        <v>45905</v>
      </c>
      <c r="V2997" s="5">
        <v>46010</v>
      </c>
      <c r="W2997" s="1" t="s">
        <v>19</v>
      </c>
      <c r="X2997" s="8" t="s">
        <v>16723</v>
      </c>
    </row>
    <row r="2998" spans="1:24" ht="15" customHeight="1" thickBot="1">
      <c r="A2998" s="8" t="s">
        <v>10659</v>
      </c>
      <c r="B2998" s="1" t="s">
        <v>21373</v>
      </c>
      <c r="C2998" s="26" t="s">
        <v>10660</v>
      </c>
      <c r="D2998" s="1" t="s">
        <v>10661</v>
      </c>
      <c r="E2998" s="5">
        <v>45904</v>
      </c>
      <c r="F2998" s="2">
        <v>901983749</v>
      </c>
      <c r="G2998" s="1" t="s">
        <v>10662</v>
      </c>
      <c r="H2998" s="3">
        <v>2997</v>
      </c>
      <c r="I2998" s="1" t="s">
        <v>234</v>
      </c>
      <c r="J2998" s="1" t="s">
        <v>235</v>
      </c>
      <c r="K2998" s="1" t="s">
        <v>4172</v>
      </c>
      <c r="L2998" s="4">
        <v>500000000</v>
      </c>
      <c r="M2998" s="2">
        <v>88</v>
      </c>
      <c r="N2998" s="1" t="s">
        <v>1558</v>
      </c>
      <c r="O2998" s="1" t="s">
        <v>235</v>
      </c>
      <c r="P2998" s="1"/>
      <c r="Q2998" s="1"/>
      <c r="R2998" s="9">
        <v>45756</v>
      </c>
      <c r="S2998" s="5">
        <v>45726</v>
      </c>
      <c r="T2998" s="5">
        <v>45904</v>
      </c>
      <c r="U2998" s="5">
        <v>45933</v>
      </c>
      <c r="V2998" s="5">
        <v>46021</v>
      </c>
      <c r="W2998" s="1" t="s">
        <v>4733</v>
      </c>
      <c r="X2998" s="8" t="s">
        <v>16724</v>
      </c>
    </row>
    <row r="2999" spans="1:24" ht="15" hidden="1" customHeight="1" thickBot="1">
      <c r="A2999" s="8" t="s">
        <v>10663</v>
      </c>
      <c r="B2999" s="1"/>
      <c r="C2999" s="1"/>
      <c r="D2999" s="1"/>
      <c r="E2999" s="1"/>
      <c r="F2999" s="1"/>
      <c r="G2999" s="1"/>
      <c r="H2999" s="7">
        <v>2998</v>
      </c>
      <c r="I2999" s="1"/>
      <c r="J2999" s="1"/>
      <c r="K2999" s="1"/>
      <c r="L2999" s="1"/>
      <c r="M2999" s="1"/>
      <c r="N2999" s="1"/>
      <c r="O2999" s="1"/>
      <c r="P2999" s="1"/>
      <c r="Q2999" s="1"/>
      <c r="R2999" s="1"/>
      <c r="S2999" s="1"/>
      <c r="T2999" s="1"/>
      <c r="U2999" s="1"/>
      <c r="V2999" s="1"/>
      <c r="W2999" s="1"/>
      <c r="X2999" s="8" t="s">
        <v>16725</v>
      </c>
    </row>
    <row r="3000" spans="1:24" ht="15" customHeight="1" thickBot="1">
      <c r="A3000" s="8" t="s">
        <v>10664</v>
      </c>
      <c r="B3000" s="1" t="s">
        <v>21001</v>
      </c>
      <c r="C3000" s="26" t="s">
        <v>10665</v>
      </c>
      <c r="D3000" s="1" t="s">
        <v>10666</v>
      </c>
      <c r="E3000" s="5">
        <v>45904</v>
      </c>
      <c r="F3000" s="2">
        <v>1096228039</v>
      </c>
      <c r="G3000" s="1" t="s">
        <v>10667</v>
      </c>
      <c r="H3000" s="3">
        <v>2999</v>
      </c>
      <c r="I3000" s="1" t="s">
        <v>15</v>
      </c>
      <c r="J3000" s="1" t="s">
        <v>17</v>
      </c>
      <c r="K3000" s="1" t="s">
        <v>106</v>
      </c>
      <c r="L3000" s="4">
        <v>12950000</v>
      </c>
      <c r="M3000" s="2">
        <v>105</v>
      </c>
      <c r="N3000" s="1" t="s">
        <v>1558</v>
      </c>
      <c r="O3000" s="1" t="s">
        <v>17</v>
      </c>
      <c r="P3000" s="1"/>
      <c r="Q3000" s="1"/>
      <c r="R3000" s="9">
        <v>45756</v>
      </c>
      <c r="S3000" s="5">
        <v>46000</v>
      </c>
      <c r="T3000" s="5">
        <v>45904</v>
      </c>
      <c r="U3000" s="5">
        <v>45912</v>
      </c>
      <c r="V3000" s="5">
        <v>46017</v>
      </c>
      <c r="W3000" s="1" t="s">
        <v>108</v>
      </c>
      <c r="X3000" s="8" t="s">
        <v>16726</v>
      </c>
    </row>
    <row r="3001" spans="1:24" ht="15" customHeight="1" thickBot="1">
      <c r="A3001" s="8" t="s">
        <v>10668</v>
      </c>
      <c r="B3001" s="1" t="s">
        <v>21001</v>
      </c>
      <c r="C3001" s="26" t="s">
        <v>10669</v>
      </c>
      <c r="D3001" s="1" t="s">
        <v>10670</v>
      </c>
      <c r="E3001" s="5">
        <v>45904</v>
      </c>
      <c r="F3001" s="2">
        <v>1096204964</v>
      </c>
      <c r="G3001" s="1" t="s">
        <v>4156</v>
      </c>
      <c r="H3001" s="3">
        <v>3000</v>
      </c>
      <c r="I3001" s="1" t="s">
        <v>15</v>
      </c>
      <c r="J3001" s="1" t="s">
        <v>17</v>
      </c>
      <c r="K3001" s="1" t="s">
        <v>77</v>
      </c>
      <c r="L3001" s="4">
        <v>12250000</v>
      </c>
      <c r="M3001" s="2">
        <v>105</v>
      </c>
      <c r="N3001" s="1" t="s">
        <v>1558</v>
      </c>
      <c r="O3001" s="1" t="s">
        <v>17</v>
      </c>
      <c r="P3001" s="1"/>
      <c r="Q3001" s="1"/>
      <c r="R3001" s="9">
        <v>45756</v>
      </c>
      <c r="S3001" s="5">
        <v>45786</v>
      </c>
      <c r="T3001" s="5">
        <v>45904</v>
      </c>
      <c r="U3001" s="5">
        <v>45905</v>
      </c>
      <c r="V3001" s="5">
        <v>46010</v>
      </c>
      <c r="W3001" s="1" t="s">
        <v>78</v>
      </c>
      <c r="X3001" s="8" t="s">
        <v>16727</v>
      </c>
    </row>
    <row r="3002" spans="1:24" ht="15" customHeight="1" thickBot="1">
      <c r="A3002" s="8" t="s">
        <v>10671</v>
      </c>
      <c r="B3002" s="1" t="s">
        <v>21217</v>
      </c>
      <c r="C3002" s="26" t="s">
        <v>10672</v>
      </c>
      <c r="D3002" s="1" t="s">
        <v>10673</v>
      </c>
      <c r="E3002" s="5">
        <v>45904</v>
      </c>
      <c r="F3002" s="2">
        <v>1096202355</v>
      </c>
      <c r="G3002" s="1" t="s">
        <v>4224</v>
      </c>
      <c r="H3002" s="3">
        <v>3001</v>
      </c>
      <c r="I3002" s="1" t="s">
        <v>15</v>
      </c>
      <c r="J3002" s="1" t="s">
        <v>26</v>
      </c>
      <c r="K3002" s="1" t="s">
        <v>367</v>
      </c>
      <c r="L3002" s="4">
        <v>10350000</v>
      </c>
      <c r="M3002" s="2">
        <v>115</v>
      </c>
      <c r="N3002" s="1" t="s">
        <v>1558</v>
      </c>
      <c r="O3002" s="1" t="s">
        <v>26</v>
      </c>
      <c r="P3002" s="1"/>
      <c r="Q3002" s="1"/>
      <c r="R3002" s="9">
        <v>45756</v>
      </c>
      <c r="S3002" s="5">
        <v>45786</v>
      </c>
      <c r="T3002" s="5">
        <v>45904</v>
      </c>
      <c r="U3002" s="5">
        <v>45905</v>
      </c>
      <c r="V3002" s="5">
        <v>46020</v>
      </c>
      <c r="W3002" s="1" t="s">
        <v>370</v>
      </c>
      <c r="X3002" s="8" t="s">
        <v>16728</v>
      </c>
    </row>
    <row r="3003" spans="1:24" ht="15" customHeight="1" thickBot="1">
      <c r="A3003" s="8" t="s">
        <v>10674</v>
      </c>
      <c r="B3003" s="1" t="s">
        <v>21001</v>
      </c>
      <c r="C3003" s="26" t="s">
        <v>10675</v>
      </c>
      <c r="D3003" s="1" t="s">
        <v>10676</v>
      </c>
      <c r="E3003" s="5">
        <v>45904</v>
      </c>
      <c r="F3003" s="2">
        <v>88031950</v>
      </c>
      <c r="G3003" s="1" t="s">
        <v>10677</v>
      </c>
      <c r="H3003" s="3">
        <v>3002</v>
      </c>
      <c r="I3003" s="1" t="s">
        <v>15</v>
      </c>
      <c r="J3003" s="1" t="s">
        <v>17</v>
      </c>
      <c r="K3003" s="1" t="s">
        <v>403</v>
      </c>
      <c r="L3003" s="4">
        <v>16500000</v>
      </c>
      <c r="M3003" s="2">
        <v>110</v>
      </c>
      <c r="N3003" s="1" t="s">
        <v>1558</v>
      </c>
      <c r="O3003" s="1" t="s">
        <v>17</v>
      </c>
      <c r="P3003" s="1"/>
      <c r="Q3003" s="1"/>
      <c r="R3003" s="9">
        <v>45756</v>
      </c>
      <c r="S3003" s="5">
        <v>45878</v>
      </c>
      <c r="T3003" s="5">
        <v>45904</v>
      </c>
      <c r="U3003" s="5">
        <v>45908</v>
      </c>
      <c r="V3003" s="5">
        <v>46018</v>
      </c>
      <c r="W3003" s="1" t="s">
        <v>7555</v>
      </c>
      <c r="X3003" s="8" t="s">
        <v>16729</v>
      </c>
    </row>
    <row r="3004" spans="1:24" ht="15" customHeight="1" thickBot="1">
      <c r="A3004" s="8" t="s">
        <v>10678</v>
      </c>
      <c r="B3004" s="1" t="s">
        <v>21001</v>
      </c>
      <c r="C3004" s="26" t="s">
        <v>10679</v>
      </c>
      <c r="D3004" s="1" t="s">
        <v>10680</v>
      </c>
      <c r="E3004" s="5">
        <v>45904</v>
      </c>
      <c r="F3004" s="2">
        <v>1193230393</v>
      </c>
      <c r="G3004" s="1" t="s">
        <v>10681</v>
      </c>
      <c r="H3004" s="3">
        <v>3003</v>
      </c>
      <c r="I3004" s="1" t="s">
        <v>15</v>
      </c>
      <c r="J3004" s="1" t="s">
        <v>26</v>
      </c>
      <c r="K3004" s="1" t="s">
        <v>77</v>
      </c>
      <c r="L3004" s="4">
        <v>9250000</v>
      </c>
      <c r="M3004" s="2">
        <v>111</v>
      </c>
      <c r="N3004" s="1" t="s">
        <v>1558</v>
      </c>
      <c r="O3004" s="1" t="s">
        <v>26</v>
      </c>
      <c r="P3004" s="1"/>
      <c r="Q3004" s="1"/>
      <c r="R3004" s="9">
        <v>45756</v>
      </c>
      <c r="S3004" s="5">
        <v>45939</v>
      </c>
      <c r="T3004" s="5">
        <v>45904</v>
      </c>
      <c r="U3004" s="5">
        <v>45910</v>
      </c>
      <c r="V3004" s="5">
        <v>46021</v>
      </c>
      <c r="W3004" s="1" t="s">
        <v>4737</v>
      </c>
      <c r="X3004" s="8" t="s">
        <v>16730</v>
      </c>
    </row>
    <row r="3005" spans="1:24" ht="15" customHeight="1" thickBot="1">
      <c r="A3005" s="8" t="s">
        <v>10682</v>
      </c>
      <c r="B3005" s="1" t="s">
        <v>21001</v>
      </c>
      <c r="C3005" s="26" t="s">
        <v>10683</v>
      </c>
      <c r="D3005" s="1" t="s">
        <v>10684</v>
      </c>
      <c r="E3005" s="5">
        <v>45904</v>
      </c>
      <c r="F3005" s="2">
        <v>1096242199</v>
      </c>
      <c r="G3005" s="1" t="s">
        <v>3509</v>
      </c>
      <c r="H3005" s="3">
        <v>3004</v>
      </c>
      <c r="I3005" s="1" t="s">
        <v>15</v>
      </c>
      <c r="J3005" s="1" t="s">
        <v>17</v>
      </c>
      <c r="K3005" s="1" t="s">
        <v>431</v>
      </c>
      <c r="L3005" s="4">
        <v>14000000</v>
      </c>
      <c r="M3005" s="2">
        <v>105</v>
      </c>
      <c r="N3005" s="1" t="s">
        <v>1558</v>
      </c>
      <c r="O3005" s="1" t="s">
        <v>17</v>
      </c>
      <c r="P3005" s="1"/>
      <c r="Q3005" s="1"/>
      <c r="R3005" s="9">
        <v>45756</v>
      </c>
      <c r="S3005" s="5">
        <v>45878</v>
      </c>
      <c r="T3005" s="5">
        <v>45904</v>
      </c>
      <c r="U3005" s="5">
        <v>45908</v>
      </c>
      <c r="V3005" s="5">
        <v>46013</v>
      </c>
      <c r="W3005" s="1" t="s">
        <v>433</v>
      </c>
      <c r="X3005" s="8" t="s">
        <v>16731</v>
      </c>
    </row>
    <row r="3006" spans="1:24" ht="15" customHeight="1" thickBot="1">
      <c r="A3006" s="8" t="s">
        <v>10685</v>
      </c>
      <c r="B3006" s="1" t="s">
        <v>21001</v>
      </c>
      <c r="C3006" s="26" t="s">
        <v>10686</v>
      </c>
      <c r="D3006" s="1" t="s">
        <v>10687</v>
      </c>
      <c r="E3006" s="5">
        <v>45904</v>
      </c>
      <c r="F3006" s="2">
        <v>37575941</v>
      </c>
      <c r="G3006" s="1" t="s">
        <v>3204</v>
      </c>
      <c r="H3006" s="3">
        <v>3005</v>
      </c>
      <c r="I3006" s="1" t="s">
        <v>15</v>
      </c>
      <c r="J3006" s="1" t="s">
        <v>26</v>
      </c>
      <c r="K3006" s="1" t="s">
        <v>77</v>
      </c>
      <c r="L3006" s="4">
        <v>8750000</v>
      </c>
      <c r="M3006" s="2">
        <v>105</v>
      </c>
      <c r="N3006" s="1" t="s">
        <v>1558</v>
      </c>
      <c r="O3006" s="1" t="s">
        <v>26</v>
      </c>
      <c r="P3006" s="1"/>
      <c r="Q3006" s="1"/>
      <c r="R3006" s="9">
        <v>45756</v>
      </c>
      <c r="S3006" s="5">
        <v>45878</v>
      </c>
      <c r="T3006" s="5">
        <v>45904</v>
      </c>
      <c r="U3006" s="5">
        <v>45908</v>
      </c>
      <c r="V3006" s="5">
        <v>46013</v>
      </c>
      <c r="W3006" s="1" t="s">
        <v>5481</v>
      </c>
      <c r="X3006" s="8" t="s">
        <v>16732</v>
      </c>
    </row>
    <row r="3007" spans="1:24" ht="15" customHeight="1" thickBot="1">
      <c r="A3007" s="8" t="s">
        <v>10688</v>
      </c>
      <c r="B3007" s="1" t="s">
        <v>21001</v>
      </c>
      <c r="C3007" s="26" t="s">
        <v>10689</v>
      </c>
      <c r="D3007" s="1" t="s">
        <v>10690</v>
      </c>
      <c r="E3007" s="5">
        <v>45904</v>
      </c>
      <c r="F3007" s="2">
        <v>91447889</v>
      </c>
      <c r="G3007" s="1" t="s">
        <v>1174</v>
      </c>
      <c r="H3007" s="3">
        <v>3006</v>
      </c>
      <c r="I3007" s="1" t="s">
        <v>15</v>
      </c>
      <c r="J3007" s="1" t="s">
        <v>26</v>
      </c>
      <c r="K3007" s="1" t="s">
        <v>106</v>
      </c>
      <c r="L3007" s="4">
        <v>8750000</v>
      </c>
      <c r="M3007" s="2">
        <v>105</v>
      </c>
      <c r="N3007" s="1" t="s">
        <v>1558</v>
      </c>
      <c r="O3007" s="1" t="s">
        <v>26</v>
      </c>
      <c r="P3007" s="1"/>
      <c r="Q3007" s="1"/>
      <c r="R3007" s="9">
        <v>45756</v>
      </c>
      <c r="S3007" s="5">
        <v>45786</v>
      </c>
      <c r="T3007" s="5">
        <v>45904</v>
      </c>
      <c r="U3007" s="5">
        <v>45905</v>
      </c>
      <c r="V3007" s="5">
        <v>46010</v>
      </c>
      <c r="W3007" s="1" t="s">
        <v>108</v>
      </c>
      <c r="X3007" s="8" t="s">
        <v>16733</v>
      </c>
    </row>
    <row r="3008" spans="1:24" ht="15" customHeight="1" thickBot="1">
      <c r="A3008" s="8" t="s">
        <v>10691</v>
      </c>
      <c r="B3008" s="1" t="s">
        <v>21001</v>
      </c>
      <c r="C3008" s="26" t="s">
        <v>10692</v>
      </c>
      <c r="D3008" s="1" t="s">
        <v>10693</v>
      </c>
      <c r="E3008" s="5">
        <v>45904</v>
      </c>
      <c r="F3008" s="2">
        <v>88160336</v>
      </c>
      <c r="G3008" s="1" t="s">
        <v>3820</v>
      </c>
      <c r="H3008" s="3">
        <v>3007</v>
      </c>
      <c r="I3008" s="1" t="s">
        <v>15</v>
      </c>
      <c r="J3008" s="1" t="s">
        <v>17</v>
      </c>
      <c r="K3008" s="1" t="s">
        <v>1341</v>
      </c>
      <c r="L3008" s="4">
        <v>13690000</v>
      </c>
      <c r="M3008" s="2">
        <v>111</v>
      </c>
      <c r="N3008" s="1" t="s">
        <v>1558</v>
      </c>
      <c r="O3008" s="1" t="s">
        <v>17</v>
      </c>
      <c r="P3008" s="1"/>
      <c r="Q3008" s="1"/>
      <c r="R3008" s="9">
        <v>45756</v>
      </c>
      <c r="S3008" s="1"/>
      <c r="T3008" s="5">
        <v>45904</v>
      </c>
      <c r="U3008" s="5">
        <v>45910</v>
      </c>
      <c r="V3008" s="5">
        <v>46021</v>
      </c>
      <c r="W3008" s="1" t="s">
        <v>1158</v>
      </c>
      <c r="X3008" s="8" t="s">
        <v>16734</v>
      </c>
    </row>
    <row r="3009" spans="1:24" ht="15" customHeight="1" thickBot="1">
      <c r="A3009" s="8" t="s">
        <v>10694</v>
      </c>
      <c r="B3009" s="1" t="s">
        <v>21001</v>
      </c>
      <c r="C3009" s="26" t="s">
        <v>10695</v>
      </c>
      <c r="D3009" s="1" t="s">
        <v>10696</v>
      </c>
      <c r="E3009" s="5">
        <v>45905</v>
      </c>
      <c r="F3009" s="2">
        <v>1005337337</v>
      </c>
      <c r="G3009" s="1" t="s">
        <v>3053</v>
      </c>
      <c r="H3009" s="3">
        <v>3008</v>
      </c>
      <c r="I3009" s="1" t="s">
        <v>15</v>
      </c>
      <c r="J3009" s="1" t="s">
        <v>17</v>
      </c>
      <c r="K3009" s="1" t="s">
        <v>7773</v>
      </c>
      <c r="L3009" s="4">
        <v>12950000</v>
      </c>
      <c r="M3009" s="2">
        <v>105</v>
      </c>
      <c r="N3009" s="1" t="s">
        <v>1558</v>
      </c>
      <c r="O3009" s="1" t="s">
        <v>17</v>
      </c>
      <c r="P3009" s="1"/>
      <c r="Q3009" s="1"/>
      <c r="R3009" s="9">
        <v>45786</v>
      </c>
      <c r="S3009" s="5">
        <v>45786</v>
      </c>
      <c r="T3009" s="5">
        <v>45905</v>
      </c>
      <c r="U3009" s="5">
        <v>45905</v>
      </c>
      <c r="V3009" s="5">
        <v>46016</v>
      </c>
      <c r="W3009" s="1" t="s">
        <v>433</v>
      </c>
      <c r="X3009" s="8" t="s">
        <v>16735</v>
      </c>
    </row>
    <row r="3010" spans="1:24" ht="15" customHeight="1" thickBot="1">
      <c r="A3010" s="8" t="s">
        <v>10697</v>
      </c>
      <c r="B3010" s="1" t="s">
        <v>21001</v>
      </c>
      <c r="C3010" s="26" t="s">
        <v>10698</v>
      </c>
      <c r="D3010" s="1" t="s">
        <v>10699</v>
      </c>
      <c r="E3010" s="5">
        <v>45905</v>
      </c>
      <c r="F3010" s="2">
        <v>1005220843</v>
      </c>
      <c r="G3010" s="1" t="s">
        <v>10700</v>
      </c>
      <c r="H3010" s="3">
        <v>3009</v>
      </c>
      <c r="I3010" s="1" t="s">
        <v>15</v>
      </c>
      <c r="J3010" s="1" t="s">
        <v>26</v>
      </c>
      <c r="K3010" s="1" t="s">
        <v>1336</v>
      </c>
      <c r="L3010" s="4">
        <v>9800000</v>
      </c>
      <c r="M3010" s="2">
        <v>105</v>
      </c>
      <c r="N3010" s="1" t="s">
        <v>1558</v>
      </c>
      <c r="O3010" s="1" t="s">
        <v>26</v>
      </c>
      <c r="P3010" s="1"/>
      <c r="Q3010" s="1"/>
      <c r="R3010" s="9">
        <v>45786</v>
      </c>
      <c r="S3010" s="5">
        <v>45909</v>
      </c>
      <c r="T3010" s="5">
        <v>45905</v>
      </c>
      <c r="U3010" s="5">
        <v>45909</v>
      </c>
      <c r="V3010" s="5">
        <v>46014</v>
      </c>
      <c r="W3010" s="1" t="s">
        <v>935</v>
      </c>
      <c r="X3010" s="8" t="s">
        <v>16736</v>
      </c>
    </row>
    <row r="3011" spans="1:24" ht="15" customHeight="1" thickBot="1">
      <c r="A3011" s="8" t="s">
        <v>10701</v>
      </c>
      <c r="B3011" s="1" t="s">
        <v>21001</v>
      </c>
      <c r="C3011" s="26" t="s">
        <v>10702</v>
      </c>
      <c r="D3011" s="1" t="s">
        <v>10703</v>
      </c>
      <c r="E3011" s="5">
        <v>45904</v>
      </c>
      <c r="F3011" s="2">
        <v>91350712</v>
      </c>
      <c r="G3011" s="1" t="s">
        <v>4433</v>
      </c>
      <c r="H3011" s="3">
        <v>3010</v>
      </c>
      <c r="I3011" s="1" t="s">
        <v>15</v>
      </c>
      <c r="J3011" s="1" t="s">
        <v>17</v>
      </c>
      <c r="K3011" s="1" t="s">
        <v>7773</v>
      </c>
      <c r="L3011" s="4">
        <v>20350000</v>
      </c>
      <c r="M3011" s="2">
        <v>111</v>
      </c>
      <c r="N3011" s="1" t="s">
        <v>1558</v>
      </c>
      <c r="O3011" s="1" t="s">
        <v>17</v>
      </c>
      <c r="P3011" s="1"/>
      <c r="Q3011" s="1"/>
      <c r="R3011" s="9">
        <v>45756</v>
      </c>
      <c r="S3011" s="5">
        <v>45970</v>
      </c>
      <c r="T3011" s="5">
        <v>45904</v>
      </c>
      <c r="U3011" s="5">
        <v>45911</v>
      </c>
      <c r="V3011" s="5">
        <v>46022</v>
      </c>
      <c r="W3011" s="1" t="s">
        <v>433</v>
      </c>
      <c r="X3011" s="8" t="s">
        <v>16737</v>
      </c>
    </row>
    <row r="3012" spans="1:24" ht="15" customHeight="1" thickBot="1">
      <c r="A3012" s="8" t="s">
        <v>10704</v>
      </c>
      <c r="B3012" s="1" t="s">
        <v>21001</v>
      </c>
      <c r="C3012" s="26" t="s">
        <v>10705</v>
      </c>
      <c r="D3012" s="1" t="s">
        <v>10706</v>
      </c>
      <c r="E3012" s="5">
        <v>45904</v>
      </c>
      <c r="F3012" s="2">
        <v>28483201</v>
      </c>
      <c r="G3012" s="1" t="s">
        <v>10707</v>
      </c>
      <c r="H3012" s="3">
        <v>3011</v>
      </c>
      <c r="I3012" s="1" t="s">
        <v>15</v>
      </c>
      <c r="J3012" s="1" t="s">
        <v>26</v>
      </c>
      <c r="K3012" s="1" t="s">
        <v>77</v>
      </c>
      <c r="L3012" s="4">
        <v>8750000</v>
      </c>
      <c r="M3012" s="2">
        <v>105</v>
      </c>
      <c r="N3012" s="1" t="s">
        <v>1558</v>
      </c>
      <c r="O3012" s="1" t="s">
        <v>26</v>
      </c>
      <c r="P3012" s="1"/>
      <c r="Q3012" s="1"/>
      <c r="R3012" s="9">
        <v>45756</v>
      </c>
      <c r="S3012" s="5">
        <v>45878</v>
      </c>
      <c r="T3012" s="5">
        <v>45904</v>
      </c>
      <c r="U3012" s="5">
        <v>45908</v>
      </c>
      <c r="V3012" s="5">
        <v>46012</v>
      </c>
      <c r="W3012" s="1" t="s">
        <v>4737</v>
      </c>
      <c r="X3012" s="8" t="s">
        <v>16738</v>
      </c>
    </row>
    <row r="3013" spans="1:24" ht="15" customHeight="1" thickBot="1">
      <c r="A3013" s="8" t="s">
        <v>10708</v>
      </c>
      <c r="B3013" s="1" t="s">
        <v>21001</v>
      </c>
      <c r="C3013" s="26" t="s">
        <v>10709</v>
      </c>
      <c r="D3013" s="1" t="s">
        <v>10710</v>
      </c>
      <c r="E3013" s="5">
        <v>45905</v>
      </c>
      <c r="F3013" s="2">
        <v>1097182905</v>
      </c>
      <c r="G3013" s="1" t="s">
        <v>10711</v>
      </c>
      <c r="H3013" s="3">
        <v>3012</v>
      </c>
      <c r="I3013" s="1" t="s">
        <v>15</v>
      </c>
      <c r="J3013" s="1" t="s">
        <v>26</v>
      </c>
      <c r="K3013" s="1" t="s">
        <v>256</v>
      </c>
      <c r="L3013" s="4">
        <v>8750000</v>
      </c>
      <c r="M3013" s="2">
        <v>105</v>
      </c>
      <c r="N3013" s="1" t="s">
        <v>1558</v>
      </c>
      <c r="O3013" s="1" t="s">
        <v>26</v>
      </c>
      <c r="P3013" s="1"/>
      <c r="Q3013" s="1"/>
      <c r="R3013" s="9">
        <v>45786</v>
      </c>
      <c r="S3013" s="5">
        <v>45878</v>
      </c>
      <c r="T3013" s="5">
        <v>45905</v>
      </c>
      <c r="U3013" s="5">
        <v>45908</v>
      </c>
      <c r="V3013" s="5">
        <v>46013</v>
      </c>
      <c r="W3013" s="1" t="s">
        <v>4720</v>
      </c>
      <c r="X3013" s="8" t="s">
        <v>16739</v>
      </c>
    </row>
    <row r="3014" spans="1:24" ht="15" customHeight="1" thickBot="1">
      <c r="A3014" s="8" t="s">
        <v>10712</v>
      </c>
      <c r="B3014" s="1" t="s">
        <v>21002</v>
      </c>
      <c r="C3014" s="26" t="s">
        <v>10713</v>
      </c>
      <c r="D3014" s="1" t="s">
        <v>10714</v>
      </c>
      <c r="E3014" s="5">
        <v>45904</v>
      </c>
      <c r="F3014" s="2">
        <v>91423634</v>
      </c>
      <c r="G3014" s="1" t="s">
        <v>4332</v>
      </c>
      <c r="H3014" s="3">
        <v>3013</v>
      </c>
      <c r="I3014" s="1" t="s">
        <v>15</v>
      </c>
      <c r="J3014" s="1" t="s">
        <v>17</v>
      </c>
      <c r="K3014" s="1" t="s">
        <v>403</v>
      </c>
      <c r="L3014" s="4">
        <v>16800000</v>
      </c>
      <c r="M3014" s="2">
        <v>105</v>
      </c>
      <c r="N3014" s="1" t="s">
        <v>1558</v>
      </c>
      <c r="O3014" s="1" t="s">
        <v>17</v>
      </c>
      <c r="P3014" s="1"/>
      <c r="Q3014" s="1"/>
      <c r="R3014" s="9">
        <v>45756</v>
      </c>
      <c r="S3014" s="5">
        <v>45786</v>
      </c>
      <c r="T3014" s="5">
        <v>45904</v>
      </c>
      <c r="U3014" s="5">
        <v>45905</v>
      </c>
      <c r="V3014" s="5">
        <v>46010</v>
      </c>
      <c r="W3014" s="1" t="s">
        <v>7555</v>
      </c>
      <c r="X3014" s="8" t="s">
        <v>16740</v>
      </c>
    </row>
    <row r="3015" spans="1:24" ht="15" customHeight="1" thickBot="1">
      <c r="A3015" s="8" t="s">
        <v>10715</v>
      </c>
      <c r="B3015" s="1" t="s">
        <v>21036</v>
      </c>
      <c r="C3015" s="26" t="s">
        <v>10716</v>
      </c>
      <c r="D3015" s="1" t="s">
        <v>10717</v>
      </c>
      <c r="E3015" s="5">
        <v>45904</v>
      </c>
      <c r="F3015" s="2">
        <v>901457058</v>
      </c>
      <c r="G3015" s="1" t="s">
        <v>10017</v>
      </c>
      <c r="H3015" s="3">
        <v>3014</v>
      </c>
      <c r="I3015" s="1" t="s">
        <v>234</v>
      </c>
      <c r="J3015" s="1" t="s">
        <v>3394</v>
      </c>
      <c r="K3015" s="1" t="s">
        <v>211</v>
      </c>
      <c r="L3015" s="4">
        <v>147960000</v>
      </c>
      <c r="M3015" s="2">
        <v>1</v>
      </c>
      <c r="N3015" s="1" t="s">
        <v>16</v>
      </c>
      <c r="O3015" s="1" t="s">
        <v>3394</v>
      </c>
      <c r="P3015" s="1"/>
      <c r="Q3015" s="1"/>
      <c r="R3015" s="9">
        <v>45756</v>
      </c>
      <c r="S3015" s="1" t="s">
        <v>16741</v>
      </c>
      <c r="T3015" s="5">
        <v>45904</v>
      </c>
      <c r="U3015" s="5">
        <v>45917</v>
      </c>
      <c r="V3015" s="5">
        <v>45946</v>
      </c>
      <c r="W3015" s="1" t="s">
        <v>212</v>
      </c>
      <c r="X3015" s="8" t="s">
        <v>16742</v>
      </c>
    </row>
    <row r="3016" spans="1:24" ht="15" customHeight="1" thickBot="1">
      <c r="A3016" s="8" t="s">
        <v>10718</v>
      </c>
      <c r="B3016" s="1" t="s">
        <v>20979</v>
      </c>
      <c r="C3016" s="26" t="s">
        <v>10719</v>
      </c>
      <c r="D3016" s="1" t="s">
        <v>10720</v>
      </c>
      <c r="E3016" s="5">
        <v>45904</v>
      </c>
      <c r="F3016" s="2">
        <v>1096240812</v>
      </c>
      <c r="G3016" s="1" t="s">
        <v>994</v>
      </c>
      <c r="H3016" s="3">
        <v>3015</v>
      </c>
      <c r="I3016" s="1" t="s">
        <v>15</v>
      </c>
      <c r="J3016" s="1" t="s">
        <v>17</v>
      </c>
      <c r="K3016" s="1" t="s">
        <v>155</v>
      </c>
      <c r="L3016" s="4">
        <v>14666666</v>
      </c>
      <c r="M3016" s="2">
        <v>110</v>
      </c>
      <c r="N3016" s="1" t="s">
        <v>1558</v>
      </c>
      <c r="O3016" s="1" t="s">
        <v>17</v>
      </c>
      <c r="P3016" s="1"/>
      <c r="Q3016" s="1"/>
      <c r="R3016" s="9">
        <v>45756</v>
      </c>
      <c r="S3016" s="5">
        <v>45756</v>
      </c>
      <c r="T3016" s="5">
        <v>45904</v>
      </c>
      <c r="U3016" s="5">
        <v>45904</v>
      </c>
      <c r="V3016" s="5">
        <v>46014</v>
      </c>
      <c r="W3016" s="1" t="s">
        <v>7719</v>
      </c>
      <c r="X3016" s="8" t="s">
        <v>16743</v>
      </c>
    </row>
    <row r="3017" spans="1:24" ht="15" customHeight="1" thickBot="1">
      <c r="A3017" s="8" t="s">
        <v>10721</v>
      </c>
      <c r="B3017" s="1" t="s">
        <v>20996</v>
      </c>
      <c r="C3017" s="26" t="s">
        <v>10722</v>
      </c>
      <c r="D3017" s="1" t="s">
        <v>10723</v>
      </c>
      <c r="E3017" s="5">
        <v>45905</v>
      </c>
      <c r="F3017" s="2">
        <v>900086627</v>
      </c>
      <c r="G3017" s="1" t="s">
        <v>1714</v>
      </c>
      <c r="H3017" s="3">
        <v>3016</v>
      </c>
      <c r="I3017" s="1" t="s">
        <v>15</v>
      </c>
      <c r="J3017" s="1" t="s">
        <v>1406</v>
      </c>
      <c r="K3017" s="1" t="s">
        <v>155</v>
      </c>
      <c r="L3017" s="4">
        <v>89251800</v>
      </c>
      <c r="M3017" s="2">
        <v>4</v>
      </c>
      <c r="N3017" s="1" t="s">
        <v>16</v>
      </c>
      <c r="O3017" s="1" t="s">
        <v>1406</v>
      </c>
      <c r="P3017" s="1"/>
      <c r="Q3017" s="1"/>
      <c r="R3017" s="9">
        <v>45786</v>
      </c>
      <c r="S3017" s="5">
        <v>45818</v>
      </c>
      <c r="T3017" s="5">
        <v>45905</v>
      </c>
      <c r="U3017" s="5">
        <v>45936</v>
      </c>
      <c r="V3017" s="5">
        <v>45989</v>
      </c>
      <c r="W3017" s="1" t="s">
        <v>4590</v>
      </c>
      <c r="X3017" s="8" t="s">
        <v>16744</v>
      </c>
    </row>
    <row r="3018" spans="1:24" ht="15" customHeight="1" thickBot="1">
      <c r="A3018" s="8" t="s">
        <v>10724</v>
      </c>
      <c r="B3018" s="1" t="s">
        <v>20979</v>
      </c>
      <c r="C3018" s="26" t="s">
        <v>10725</v>
      </c>
      <c r="D3018" s="1" t="s">
        <v>10726</v>
      </c>
      <c r="E3018" s="5">
        <v>45904</v>
      </c>
      <c r="F3018" s="2">
        <v>37581352</v>
      </c>
      <c r="G3018" s="1" t="s">
        <v>10727</v>
      </c>
      <c r="H3018" s="3">
        <v>3017</v>
      </c>
      <c r="I3018" s="1" t="s">
        <v>15</v>
      </c>
      <c r="J3018" s="1" t="s">
        <v>17</v>
      </c>
      <c r="K3018" s="1" t="s">
        <v>155</v>
      </c>
      <c r="L3018" s="4">
        <v>16350000</v>
      </c>
      <c r="M3018" s="2">
        <v>119</v>
      </c>
      <c r="N3018" s="1" t="s">
        <v>1558</v>
      </c>
      <c r="O3018" s="1" t="s">
        <v>17</v>
      </c>
      <c r="P3018" s="1"/>
      <c r="Q3018" s="1"/>
      <c r="R3018" s="9">
        <v>45756</v>
      </c>
      <c r="S3018" s="5">
        <v>45786</v>
      </c>
      <c r="T3018" s="5">
        <v>45904</v>
      </c>
      <c r="U3018" s="5">
        <v>45905</v>
      </c>
      <c r="V3018" s="5">
        <v>46014</v>
      </c>
      <c r="W3018" s="1" t="s">
        <v>7719</v>
      </c>
      <c r="X3018" s="8" t="s">
        <v>16745</v>
      </c>
    </row>
    <row r="3019" spans="1:24" ht="15" hidden="1" customHeight="1" thickBot="1">
      <c r="A3019" s="8" t="s">
        <v>10728</v>
      </c>
      <c r="B3019" s="1" t="s">
        <v>21374</v>
      </c>
      <c r="C3019" s="1"/>
      <c r="D3019" s="1" t="s">
        <v>10729</v>
      </c>
      <c r="E3019" s="5">
        <v>45905</v>
      </c>
      <c r="F3019" s="2">
        <v>91282210</v>
      </c>
      <c r="G3019" s="1" t="s">
        <v>8213</v>
      </c>
      <c r="H3019" s="6">
        <v>3018</v>
      </c>
      <c r="I3019" s="1" t="s">
        <v>15</v>
      </c>
      <c r="J3019" s="1" t="s">
        <v>235</v>
      </c>
      <c r="K3019" s="1" t="s">
        <v>211</v>
      </c>
      <c r="L3019" s="4">
        <v>823009622</v>
      </c>
      <c r="M3019" s="2">
        <v>1</v>
      </c>
      <c r="N3019" s="1" t="s">
        <v>16</v>
      </c>
      <c r="O3019" s="1" t="s">
        <v>235</v>
      </c>
      <c r="P3019" s="1"/>
      <c r="Q3019" s="1"/>
      <c r="R3019" s="1"/>
      <c r="S3019" s="1"/>
      <c r="T3019" s="5">
        <v>45905</v>
      </c>
      <c r="U3019" s="1"/>
      <c r="V3019" s="1"/>
      <c r="W3019" s="1" t="s">
        <v>212</v>
      </c>
      <c r="X3019" s="8" t="s">
        <v>16746</v>
      </c>
    </row>
    <row r="3020" spans="1:24" ht="15" customHeight="1" thickBot="1">
      <c r="A3020" s="8" t="s">
        <v>10730</v>
      </c>
      <c r="B3020" s="1" t="s">
        <v>21001</v>
      </c>
      <c r="C3020" s="26" t="s">
        <v>10731</v>
      </c>
      <c r="D3020" s="1" t="s">
        <v>10732</v>
      </c>
      <c r="E3020" s="5">
        <v>45905</v>
      </c>
      <c r="F3020" s="2">
        <v>37579060</v>
      </c>
      <c r="G3020" s="1" t="s">
        <v>10733</v>
      </c>
      <c r="H3020" s="3">
        <v>3019</v>
      </c>
      <c r="I3020" s="1" t="s">
        <v>15</v>
      </c>
      <c r="J3020" s="1" t="s">
        <v>17</v>
      </c>
      <c r="K3020" s="1" t="s">
        <v>9463</v>
      </c>
      <c r="L3020" s="4">
        <v>14800000</v>
      </c>
      <c r="M3020" s="2">
        <v>111</v>
      </c>
      <c r="N3020" s="1" t="s">
        <v>1558</v>
      </c>
      <c r="O3020" s="1" t="s">
        <v>17</v>
      </c>
      <c r="P3020" s="1"/>
      <c r="Q3020" s="1"/>
      <c r="R3020" s="9">
        <v>45786</v>
      </c>
      <c r="S3020" s="5">
        <v>45909</v>
      </c>
      <c r="T3020" s="5">
        <v>45905</v>
      </c>
      <c r="U3020" s="5">
        <v>45909</v>
      </c>
      <c r="V3020" s="5">
        <v>46021</v>
      </c>
      <c r="W3020" s="1" t="s">
        <v>1708</v>
      </c>
      <c r="X3020" s="8" t="s">
        <v>16747</v>
      </c>
    </row>
    <row r="3021" spans="1:24" ht="15" customHeight="1" thickBot="1">
      <c r="A3021" s="8" t="s">
        <v>10734</v>
      </c>
      <c r="B3021" s="1" t="s">
        <v>21001</v>
      </c>
      <c r="C3021" s="26" t="s">
        <v>10735</v>
      </c>
      <c r="D3021" s="1" t="s">
        <v>10736</v>
      </c>
      <c r="E3021" s="5">
        <v>45905</v>
      </c>
      <c r="F3021" s="2">
        <v>1098641453</v>
      </c>
      <c r="G3021" s="1" t="s">
        <v>3434</v>
      </c>
      <c r="H3021" s="3">
        <v>3020</v>
      </c>
      <c r="I3021" s="1" t="s">
        <v>15</v>
      </c>
      <c r="J3021" s="1" t="s">
        <v>17</v>
      </c>
      <c r="K3021" s="1" t="s">
        <v>403</v>
      </c>
      <c r="L3021" s="4">
        <v>14800000</v>
      </c>
      <c r="M3021" s="2">
        <v>111</v>
      </c>
      <c r="N3021" s="1" t="s">
        <v>1558</v>
      </c>
      <c r="O3021" s="1" t="s">
        <v>17</v>
      </c>
      <c r="P3021" s="1"/>
      <c r="Q3021" s="1"/>
      <c r="R3021" s="9">
        <v>45786</v>
      </c>
      <c r="S3021" s="5">
        <v>45817</v>
      </c>
      <c r="T3021" s="5">
        <v>45905</v>
      </c>
      <c r="U3021" s="5">
        <v>45906</v>
      </c>
      <c r="V3021" s="5">
        <v>46017</v>
      </c>
      <c r="W3021" s="1" t="s">
        <v>405</v>
      </c>
      <c r="X3021" s="8" t="s">
        <v>16748</v>
      </c>
    </row>
    <row r="3022" spans="1:24" ht="15" customHeight="1" thickBot="1">
      <c r="A3022" s="8" t="s">
        <v>10737</v>
      </c>
      <c r="B3022" s="1" t="s">
        <v>21001</v>
      </c>
      <c r="C3022" s="26" t="s">
        <v>10738</v>
      </c>
      <c r="D3022" s="1" t="s">
        <v>10739</v>
      </c>
      <c r="E3022" s="5">
        <v>45904</v>
      </c>
      <c r="F3022" s="2">
        <v>92540081</v>
      </c>
      <c r="G3022" s="1" t="s">
        <v>3647</v>
      </c>
      <c r="H3022" s="3">
        <v>3021</v>
      </c>
      <c r="I3022" s="1" t="s">
        <v>15</v>
      </c>
      <c r="J3022" s="1" t="s">
        <v>17</v>
      </c>
      <c r="K3022" s="1" t="s">
        <v>367</v>
      </c>
      <c r="L3022" s="4">
        <v>15750000</v>
      </c>
      <c r="M3022" s="2">
        <v>105</v>
      </c>
      <c r="N3022" s="1" t="s">
        <v>1558</v>
      </c>
      <c r="O3022" s="1" t="s">
        <v>17</v>
      </c>
      <c r="P3022" s="1"/>
      <c r="Q3022" s="1"/>
      <c r="R3022" s="9">
        <v>45756</v>
      </c>
      <c r="S3022" s="5">
        <v>45786</v>
      </c>
      <c r="T3022" s="5">
        <v>45904</v>
      </c>
      <c r="U3022" s="5">
        <v>45905</v>
      </c>
      <c r="V3022" s="5">
        <v>46010</v>
      </c>
      <c r="W3022" s="1" t="s">
        <v>370</v>
      </c>
      <c r="X3022" s="8" t="s">
        <v>16749</v>
      </c>
    </row>
    <row r="3023" spans="1:24" ht="15" customHeight="1" thickBot="1">
      <c r="A3023" s="8" t="s">
        <v>10740</v>
      </c>
      <c r="B3023" s="1" t="s">
        <v>21001</v>
      </c>
      <c r="C3023" s="26" t="s">
        <v>10741</v>
      </c>
      <c r="D3023" s="1" t="s">
        <v>10742</v>
      </c>
      <c r="E3023" s="5">
        <v>45908</v>
      </c>
      <c r="F3023" s="2">
        <v>1096239841</v>
      </c>
      <c r="G3023" s="1" t="s">
        <v>2548</v>
      </c>
      <c r="H3023" s="3">
        <v>3022</v>
      </c>
      <c r="I3023" s="1" t="s">
        <v>15</v>
      </c>
      <c r="J3023" s="1" t="s">
        <v>17</v>
      </c>
      <c r="K3023" s="1" t="s">
        <v>256</v>
      </c>
      <c r="L3023" s="4">
        <v>15950000</v>
      </c>
      <c r="M3023" s="2">
        <v>110</v>
      </c>
      <c r="N3023" s="1" t="s">
        <v>1558</v>
      </c>
      <c r="O3023" s="1" t="s">
        <v>17</v>
      </c>
      <c r="P3023" s="1"/>
      <c r="Q3023" s="1"/>
      <c r="R3023" s="9">
        <v>45878</v>
      </c>
      <c r="S3023" s="5">
        <v>45939</v>
      </c>
      <c r="T3023" s="5">
        <v>45908</v>
      </c>
      <c r="U3023" s="5">
        <v>45910</v>
      </c>
      <c r="V3023" s="5">
        <v>46020</v>
      </c>
      <c r="W3023" s="1" t="s">
        <v>362</v>
      </c>
      <c r="X3023" s="8" t="s">
        <v>16750</v>
      </c>
    </row>
    <row r="3024" spans="1:24" ht="15" customHeight="1" thickBot="1">
      <c r="A3024" s="8" t="s">
        <v>10743</v>
      </c>
      <c r="B3024" s="1" t="s">
        <v>21001</v>
      </c>
      <c r="C3024" s="26" t="s">
        <v>10744</v>
      </c>
      <c r="D3024" s="1" t="s">
        <v>10745</v>
      </c>
      <c r="E3024" s="5">
        <v>45905</v>
      </c>
      <c r="F3024" s="2">
        <v>1071357854</v>
      </c>
      <c r="G3024" s="1" t="s">
        <v>10746</v>
      </c>
      <c r="H3024" s="3">
        <v>3023</v>
      </c>
      <c r="I3024" s="1" t="s">
        <v>15</v>
      </c>
      <c r="J3024" s="1" t="s">
        <v>26</v>
      </c>
      <c r="K3024" s="1" t="s">
        <v>77</v>
      </c>
      <c r="L3024" s="4">
        <v>8750000</v>
      </c>
      <c r="M3024" s="2">
        <v>105</v>
      </c>
      <c r="N3024" s="1" t="s">
        <v>1558</v>
      </c>
      <c r="O3024" s="1" t="s">
        <v>26</v>
      </c>
      <c r="P3024" s="1"/>
      <c r="Q3024" s="1"/>
      <c r="R3024" s="9">
        <v>45786</v>
      </c>
      <c r="S3024" s="5">
        <v>45878</v>
      </c>
      <c r="T3024" s="5">
        <v>45905</v>
      </c>
      <c r="U3024" s="5">
        <v>45908</v>
      </c>
      <c r="V3024" s="5">
        <v>46014</v>
      </c>
      <c r="W3024" s="1" t="s">
        <v>4737</v>
      </c>
      <c r="X3024" s="8" t="s">
        <v>16751</v>
      </c>
    </row>
    <row r="3025" spans="1:24" ht="15" customHeight="1" thickBot="1">
      <c r="A3025" s="8" t="s">
        <v>10747</v>
      </c>
      <c r="B3025" s="1" t="s">
        <v>20987</v>
      </c>
      <c r="C3025" s="26" t="s">
        <v>10748</v>
      </c>
      <c r="D3025" s="1" t="s">
        <v>10749</v>
      </c>
      <c r="E3025" s="5">
        <v>45905</v>
      </c>
      <c r="F3025" s="2">
        <v>1096194470</v>
      </c>
      <c r="G3025" s="1" t="s">
        <v>3663</v>
      </c>
      <c r="H3025" s="3">
        <v>3024</v>
      </c>
      <c r="I3025" s="1" t="s">
        <v>15</v>
      </c>
      <c r="J3025" s="1" t="s">
        <v>26</v>
      </c>
      <c r="K3025" s="1" t="s">
        <v>507</v>
      </c>
      <c r="L3025" s="4">
        <v>7500000</v>
      </c>
      <c r="M3025" s="2">
        <v>3</v>
      </c>
      <c r="N3025" s="1" t="s">
        <v>16</v>
      </c>
      <c r="O3025" s="1" t="s">
        <v>26</v>
      </c>
      <c r="P3025" s="1"/>
      <c r="Q3025" s="1"/>
      <c r="R3025" s="9">
        <v>45786</v>
      </c>
      <c r="S3025" s="5">
        <v>45878</v>
      </c>
      <c r="T3025" s="5">
        <v>45905</v>
      </c>
      <c r="U3025" s="5">
        <v>45908</v>
      </c>
      <c r="V3025" s="5">
        <v>45998</v>
      </c>
      <c r="W3025" s="1" t="s">
        <v>509</v>
      </c>
      <c r="X3025" s="8" t="s">
        <v>16752</v>
      </c>
    </row>
    <row r="3026" spans="1:24" ht="15" customHeight="1" thickBot="1">
      <c r="A3026" s="8" t="s">
        <v>10750</v>
      </c>
      <c r="B3026" s="1" t="s">
        <v>21001</v>
      </c>
      <c r="C3026" s="26" t="s">
        <v>10751</v>
      </c>
      <c r="D3026" s="1" t="s">
        <v>10752</v>
      </c>
      <c r="E3026" s="5">
        <v>45905</v>
      </c>
      <c r="F3026" s="2">
        <v>1096243394</v>
      </c>
      <c r="G3026" s="1" t="s">
        <v>10753</v>
      </c>
      <c r="H3026" s="3">
        <v>3025</v>
      </c>
      <c r="I3026" s="1" t="s">
        <v>15</v>
      </c>
      <c r="J3026" s="1" t="s">
        <v>17</v>
      </c>
      <c r="K3026" s="1" t="s">
        <v>431</v>
      </c>
      <c r="L3026" s="4">
        <v>12250000</v>
      </c>
      <c r="M3026" s="2">
        <v>105</v>
      </c>
      <c r="N3026" s="1" t="s">
        <v>1558</v>
      </c>
      <c r="O3026" s="1" t="s">
        <v>17</v>
      </c>
      <c r="P3026" s="1"/>
      <c r="Q3026" s="1"/>
      <c r="R3026" s="9">
        <v>45786</v>
      </c>
      <c r="S3026" s="5">
        <v>45878</v>
      </c>
      <c r="T3026" s="5">
        <v>45905</v>
      </c>
      <c r="U3026" s="5">
        <v>45908</v>
      </c>
      <c r="V3026" s="5">
        <v>46013</v>
      </c>
      <c r="W3026" s="1" t="s">
        <v>433</v>
      </c>
      <c r="X3026" s="8" t="s">
        <v>16753</v>
      </c>
    </row>
    <row r="3027" spans="1:24" ht="15" customHeight="1" thickBot="1">
      <c r="A3027" s="8" t="s">
        <v>10754</v>
      </c>
      <c r="B3027" s="1" t="s">
        <v>21356</v>
      </c>
      <c r="C3027" s="26" t="s">
        <v>10755</v>
      </c>
      <c r="D3027" s="1" t="s">
        <v>10756</v>
      </c>
      <c r="E3027" s="5">
        <v>45905</v>
      </c>
      <c r="F3027" s="2">
        <v>91430756</v>
      </c>
      <c r="G3027" s="1" t="s">
        <v>10757</v>
      </c>
      <c r="H3027" s="3">
        <v>3026</v>
      </c>
      <c r="I3027" s="1" t="s">
        <v>15</v>
      </c>
      <c r="J3027" s="1" t="s">
        <v>26</v>
      </c>
      <c r="K3027" s="1" t="s">
        <v>4479</v>
      </c>
      <c r="L3027" s="4">
        <v>9000000</v>
      </c>
      <c r="M3027" s="2">
        <v>3</v>
      </c>
      <c r="N3027" s="1" t="s">
        <v>16</v>
      </c>
      <c r="O3027" s="1" t="s">
        <v>26</v>
      </c>
      <c r="P3027" s="1"/>
      <c r="Q3027" s="1"/>
      <c r="R3027" s="9">
        <v>45786</v>
      </c>
      <c r="S3027" s="5">
        <v>45878</v>
      </c>
      <c r="T3027" s="5">
        <v>45905</v>
      </c>
      <c r="U3027" s="5">
        <v>45908</v>
      </c>
      <c r="V3027" s="5">
        <v>45998</v>
      </c>
      <c r="W3027" s="1" t="s">
        <v>1332</v>
      </c>
      <c r="X3027" s="8" t="s">
        <v>16754</v>
      </c>
    </row>
    <row r="3028" spans="1:24" ht="15" customHeight="1" thickBot="1">
      <c r="A3028" s="8" t="s">
        <v>10758</v>
      </c>
      <c r="B3028" s="1" t="s">
        <v>21324</v>
      </c>
      <c r="C3028" s="26" t="s">
        <v>10759</v>
      </c>
      <c r="D3028" s="1" t="s">
        <v>10760</v>
      </c>
      <c r="E3028" s="5">
        <v>45905</v>
      </c>
      <c r="F3028" s="2">
        <v>1102488300</v>
      </c>
      <c r="G3028" s="1" t="s">
        <v>10761</v>
      </c>
      <c r="H3028" s="3">
        <v>3027</v>
      </c>
      <c r="I3028" s="1" t="s">
        <v>15</v>
      </c>
      <c r="J3028" s="1" t="s">
        <v>26</v>
      </c>
      <c r="K3028" s="1" t="s">
        <v>106</v>
      </c>
      <c r="L3028" s="4">
        <v>7500000</v>
      </c>
      <c r="M3028" s="2">
        <v>3</v>
      </c>
      <c r="N3028" s="1" t="s">
        <v>16</v>
      </c>
      <c r="O3028" s="1" t="s">
        <v>26</v>
      </c>
      <c r="P3028" s="1"/>
      <c r="Q3028" s="1"/>
      <c r="R3028" s="9">
        <v>45786</v>
      </c>
      <c r="S3028" s="5">
        <v>45878</v>
      </c>
      <c r="T3028" s="5">
        <v>45905</v>
      </c>
      <c r="U3028" s="5">
        <v>45908</v>
      </c>
      <c r="V3028" s="5">
        <v>45998</v>
      </c>
      <c r="W3028" s="1" t="s">
        <v>108</v>
      </c>
      <c r="X3028" s="8" t="s">
        <v>16755</v>
      </c>
    </row>
    <row r="3029" spans="1:24" ht="15" customHeight="1" thickBot="1">
      <c r="A3029" s="8" t="s">
        <v>10762</v>
      </c>
      <c r="B3029" s="1" t="s">
        <v>21001</v>
      </c>
      <c r="C3029" s="26" t="s">
        <v>10763</v>
      </c>
      <c r="D3029" s="1" t="s">
        <v>10764</v>
      </c>
      <c r="E3029" s="5">
        <v>45905</v>
      </c>
      <c r="F3029" s="2">
        <v>1096249284</v>
      </c>
      <c r="G3029" s="1" t="s">
        <v>3908</v>
      </c>
      <c r="H3029" s="3">
        <v>3028</v>
      </c>
      <c r="I3029" s="1" t="s">
        <v>15</v>
      </c>
      <c r="J3029" s="1" t="s">
        <v>26</v>
      </c>
      <c r="K3029" s="1" t="s">
        <v>77</v>
      </c>
      <c r="L3029" s="4">
        <v>10450000</v>
      </c>
      <c r="M3029" s="2">
        <v>110</v>
      </c>
      <c r="N3029" s="1" t="s">
        <v>1558</v>
      </c>
      <c r="O3029" s="1" t="s">
        <v>26</v>
      </c>
      <c r="P3029" s="1"/>
      <c r="Q3029" s="1"/>
      <c r="R3029" s="9">
        <v>45786</v>
      </c>
      <c r="S3029" s="5">
        <v>45878</v>
      </c>
      <c r="T3029" s="5">
        <v>45905</v>
      </c>
      <c r="U3029" s="5">
        <v>45908</v>
      </c>
      <c r="V3029" s="5">
        <v>46018</v>
      </c>
      <c r="W3029" s="1" t="s">
        <v>5481</v>
      </c>
      <c r="X3029" s="8" t="s">
        <v>16756</v>
      </c>
    </row>
    <row r="3030" spans="1:24" ht="15" customHeight="1" thickBot="1">
      <c r="A3030" s="8" t="s">
        <v>10765</v>
      </c>
      <c r="B3030" s="1" t="s">
        <v>20986</v>
      </c>
      <c r="C3030" s="26" t="s">
        <v>10766</v>
      </c>
      <c r="D3030" s="1" t="s">
        <v>10767</v>
      </c>
      <c r="E3030" s="5">
        <v>45908</v>
      </c>
      <c r="F3030" s="2">
        <v>13850071</v>
      </c>
      <c r="G3030" s="1" t="s">
        <v>1370</v>
      </c>
      <c r="H3030" s="3">
        <v>3029</v>
      </c>
      <c r="I3030" s="1" t="s">
        <v>15</v>
      </c>
      <c r="J3030" s="1" t="s">
        <v>17</v>
      </c>
      <c r="K3030" s="1" t="s">
        <v>403</v>
      </c>
      <c r="L3030" s="4">
        <v>14000000</v>
      </c>
      <c r="M3030" s="2">
        <v>105</v>
      </c>
      <c r="N3030" s="1" t="s">
        <v>1558</v>
      </c>
      <c r="O3030" s="1" t="s">
        <v>17</v>
      </c>
      <c r="P3030" s="1"/>
      <c r="Q3030" s="1"/>
      <c r="R3030" s="9">
        <v>45878</v>
      </c>
      <c r="S3030" s="5">
        <v>46000</v>
      </c>
      <c r="T3030" s="5">
        <v>45908</v>
      </c>
      <c r="U3030" s="5">
        <v>45912</v>
      </c>
      <c r="V3030" s="5">
        <v>46018</v>
      </c>
      <c r="W3030" s="1" t="s">
        <v>7555</v>
      </c>
      <c r="X3030" s="8" t="s">
        <v>16757</v>
      </c>
    </row>
    <row r="3031" spans="1:24" ht="15" customHeight="1" thickBot="1">
      <c r="A3031" s="8" t="s">
        <v>10768</v>
      </c>
      <c r="B3031" s="1" t="s">
        <v>20945</v>
      </c>
      <c r="C3031" s="26" t="s">
        <v>10769</v>
      </c>
      <c r="D3031" s="1" t="s">
        <v>10770</v>
      </c>
      <c r="E3031" s="5">
        <v>45904</v>
      </c>
      <c r="F3031" s="2">
        <v>63494042</v>
      </c>
      <c r="G3031" s="1" t="s">
        <v>973</v>
      </c>
      <c r="H3031" s="3">
        <v>3030</v>
      </c>
      <c r="I3031" s="1" t="s">
        <v>15</v>
      </c>
      <c r="J3031" s="1" t="s">
        <v>17</v>
      </c>
      <c r="K3031" s="1" t="s">
        <v>93</v>
      </c>
      <c r="L3031" s="4">
        <v>16800000</v>
      </c>
      <c r="M3031" s="2">
        <v>112</v>
      </c>
      <c r="N3031" s="1" t="s">
        <v>1558</v>
      </c>
      <c r="O3031" s="1" t="s">
        <v>17</v>
      </c>
      <c r="P3031" s="1"/>
      <c r="Q3031" s="1"/>
      <c r="R3031" s="9">
        <v>45756</v>
      </c>
      <c r="S3031" s="5">
        <v>45909</v>
      </c>
      <c r="T3031" s="5">
        <v>45904</v>
      </c>
      <c r="U3031" s="5">
        <v>45909</v>
      </c>
      <c r="V3031" s="5">
        <v>46021</v>
      </c>
      <c r="W3031" s="1" t="s">
        <v>96</v>
      </c>
      <c r="X3031" s="8" t="s">
        <v>16758</v>
      </c>
    </row>
    <row r="3032" spans="1:24" ht="15" customHeight="1" thickBot="1">
      <c r="A3032" s="8" t="s">
        <v>10771</v>
      </c>
      <c r="B3032" s="1" t="s">
        <v>20985</v>
      </c>
      <c r="C3032" s="26" t="s">
        <v>10772</v>
      </c>
      <c r="D3032" s="1" t="s">
        <v>10773</v>
      </c>
      <c r="E3032" s="5">
        <v>45905</v>
      </c>
      <c r="F3032" s="2">
        <v>1098781813</v>
      </c>
      <c r="G3032" s="1" t="s">
        <v>1014</v>
      </c>
      <c r="H3032" s="3">
        <v>3031</v>
      </c>
      <c r="I3032" s="1" t="s">
        <v>15</v>
      </c>
      <c r="J3032" s="1" t="s">
        <v>17</v>
      </c>
      <c r="K3032" s="1" t="s">
        <v>211</v>
      </c>
      <c r="L3032" s="4">
        <v>17500000</v>
      </c>
      <c r="M3032" s="2">
        <v>105</v>
      </c>
      <c r="N3032" s="1" t="s">
        <v>1558</v>
      </c>
      <c r="O3032" s="1" t="s">
        <v>17</v>
      </c>
      <c r="P3032" s="1"/>
      <c r="Q3032" s="1"/>
      <c r="R3032" s="9">
        <v>45786</v>
      </c>
      <c r="S3032" s="5">
        <v>45786</v>
      </c>
      <c r="T3032" s="5">
        <v>45905</v>
      </c>
      <c r="U3032" s="5">
        <v>45905</v>
      </c>
      <c r="V3032" s="5">
        <v>46011</v>
      </c>
      <c r="W3032" s="1" t="s">
        <v>212</v>
      </c>
      <c r="X3032" s="8" t="s">
        <v>16759</v>
      </c>
    </row>
    <row r="3033" spans="1:24" ht="15" customHeight="1" thickBot="1">
      <c r="A3033" s="8" t="s">
        <v>10774</v>
      </c>
      <c r="B3033" s="1" t="s">
        <v>20985</v>
      </c>
      <c r="C3033" s="26" t="s">
        <v>16760</v>
      </c>
      <c r="D3033" s="1" t="s">
        <v>10775</v>
      </c>
      <c r="E3033" s="5">
        <v>45908</v>
      </c>
      <c r="F3033" s="2">
        <v>91350050</v>
      </c>
      <c r="G3033" s="1" t="s">
        <v>1429</v>
      </c>
      <c r="H3033" s="3">
        <v>3032</v>
      </c>
      <c r="I3033" s="1" t="s">
        <v>15</v>
      </c>
      <c r="J3033" s="1" t="s">
        <v>17</v>
      </c>
      <c r="K3033" s="1" t="s">
        <v>211</v>
      </c>
      <c r="L3033" s="4">
        <v>17000000</v>
      </c>
      <c r="M3033" s="2">
        <v>102</v>
      </c>
      <c r="N3033" s="1" t="s">
        <v>1558</v>
      </c>
      <c r="O3033" s="1" t="s">
        <v>17</v>
      </c>
      <c r="P3033" s="1"/>
      <c r="Q3033" s="1"/>
      <c r="R3033" s="9">
        <v>45878</v>
      </c>
      <c r="S3033" s="5">
        <v>45878</v>
      </c>
      <c r="T3033" s="5">
        <v>45908</v>
      </c>
      <c r="U3033" s="5">
        <v>45908</v>
      </c>
      <c r="V3033" s="5">
        <v>46011</v>
      </c>
      <c r="W3033" s="1" t="s">
        <v>212</v>
      </c>
      <c r="X3033" s="8" t="s">
        <v>16761</v>
      </c>
    </row>
    <row r="3034" spans="1:24" ht="15" customHeight="1" thickBot="1">
      <c r="A3034" s="8" t="s">
        <v>10776</v>
      </c>
      <c r="B3034" s="1" t="s">
        <v>20984</v>
      </c>
      <c r="C3034" s="26" t="s">
        <v>10777</v>
      </c>
      <c r="D3034" s="1" t="s">
        <v>10778</v>
      </c>
      <c r="E3034" s="5">
        <v>45905</v>
      </c>
      <c r="F3034" s="2">
        <v>1005189261</v>
      </c>
      <c r="G3034" s="1" t="s">
        <v>4740</v>
      </c>
      <c r="H3034" s="3">
        <v>3033</v>
      </c>
      <c r="I3034" s="1" t="s">
        <v>15</v>
      </c>
      <c r="J3034" s="1" t="s">
        <v>17</v>
      </c>
      <c r="K3034" s="1" t="s">
        <v>403</v>
      </c>
      <c r="L3034" s="4">
        <v>12250000</v>
      </c>
      <c r="M3034" s="2">
        <v>105</v>
      </c>
      <c r="N3034" s="1" t="s">
        <v>1558</v>
      </c>
      <c r="O3034" s="1" t="s">
        <v>17</v>
      </c>
      <c r="P3034" s="1"/>
      <c r="Q3034" s="1"/>
      <c r="R3034" s="9">
        <v>45786</v>
      </c>
      <c r="S3034" s="5">
        <v>45909</v>
      </c>
      <c r="T3034" s="5">
        <v>45905</v>
      </c>
      <c r="U3034" s="5">
        <v>45909</v>
      </c>
      <c r="V3034" s="5">
        <v>46014</v>
      </c>
      <c r="W3034" s="1" t="s">
        <v>405</v>
      </c>
      <c r="X3034" s="8" t="s">
        <v>16762</v>
      </c>
    </row>
    <row r="3035" spans="1:24" ht="15" customHeight="1" thickBot="1">
      <c r="A3035" s="8" t="s">
        <v>10779</v>
      </c>
      <c r="B3035" s="1" t="s">
        <v>21129</v>
      </c>
      <c r="C3035" s="26" t="s">
        <v>10780</v>
      </c>
      <c r="D3035" s="1" t="s">
        <v>10781</v>
      </c>
      <c r="E3035" s="5">
        <v>45905</v>
      </c>
      <c r="F3035" s="2">
        <v>28577119</v>
      </c>
      <c r="G3035" s="1" t="s">
        <v>1188</v>
      </c>
      <c r="H3035" s="3">
        <v>3034</v>
      </c>
      <c r="I3035" s="1" t="s">
        <v>15</v>
      </c>
      <c r="J3035" s="1" t="s">
        <v>17</v>
      </c>
      <c r="K3035" s="1" t="s">
        <v>1336</v>
      </c>
      <c r="L3035" s="4">
        <v>12250000</v>
      </c>
      <c r="M3035" s="2">
        <v>105</v>
      </c>
      <c r="N3035" s="1" t="s">
        <v>1558</v>
      </c>
      <c r="O3035" s="1" t="s">
        <v>17</v>
      </c>
      <c r="P3035" s="1"/>
      <c r="Q3035" s="1"/>
      <c r="R3035" s="9">
        <v>45786</v>
      </c>
      <c r="S3035" s="5">
        <v>45878</v>
      </c>
      <c r="T3035" s="5">
        <v>45905</v>
      </c>
      <c r="U3035" s="5">
        <v>45908</v>
      </c>
      <c r="V3035" s="5">
        <v>46013</v>
      </c>
      <c r="W3035" s="1" t="s">
        <v>935</v>
      </c>
      <c r="X3035" s="8" t="s">
        <v>16763</v>
      </c>
    </row>
    <row r="3036" spans="1:24" ht="15" customHeight="1" thickBot="1">
      <c r="A3036" s="8" t="s">
        <v>10782</v>
      </c>
      <c r="B3036" s="1" t="s">
        <v>21001</v>
      </c>
      <c r="C3036" s="26" t="s">
        <v>10783</v>
      </c>
      <c r="D3036" s="1" t="s">
        <v>10784</v>
      </c>
      <c r="E3036" s="5">
        <v>45905</v>
      </c>
      <c r="F3036" s="2">
        <v>1061780533</v>
      </c>
      <c r="G3036" s="1" t="s">
        <v>3969</v>
      </c>
      <c r="H3036" s="3">
        <v>3035</v>
      </c>
      <c r="I3036" s="1" t="s">
        <v>15</v>
      </c>
      <c r="J3036" s="1" t="s">
        <v>17</v>
      </c>
      <c r="K3036" s="1" t="s">
        <v>4309</v>
      </c>
      <c r="L3036" s="4">
        <v>12250000</v>
      </c>
      <c r="M3036" s="2">
        <v>105</v>
      </c>
      <c r="N3036" s="1" t="s">
        <v>1558</v>
      </c>
      <c r="O3036" s="1" t="s">
        <v>17</v>
      </c>
      <c r="P3036" s="1"/>
      <c r="Q3036" s="1"/>
      <c r="R3036" s="9">
        <v>45786</v>
      </c>
      <c r="S3036" s="5">
        <v>45878</v>
      </c>
      <c r="T3036" s="5">
        <v>45905</v>
      </c>
      <c r="U3036" s="5">
        <v>45908</v>
      </c>
      <c r="V3036" s="5">
        <v>46013</v>
      </c>
      <c r="W3036" s="1" t="s">
        <v>440</v>
      </c>
      <c r="X3036" s="8" t="s">
        <v>16764</v>
      </c>
    </row>
    <row r="3037" spans="1:24" ht="15" customHeight="1" thickBot="1">
      <c r="A3037" s="8" t="s">
        <v>10785</v>
      </c>
      <c r="B3037" s="1" t="s">
        <v>21001</v>
      </c>
      <c r="C3037" s="26" t="s">
        <v>10786</v>
      </c>
      <c r="D3037" s="1" t="s">
        <v>10787</v>
      </c>
      <c r="E3037" s="5">
        <v>45908</v>
      </c>
      <c r="F3037" s="2">
        <v>18926076</v>
      </c>
      <c r="G3037" s="1" t="s">
        <v>10788</v>
      </c>
      <c r="H3037" s="3">
        <v>3036</v>
      </c>
      <c r="I3037" s="1" t="s">
        <v>15</v>
      </c>
      <c r="J3037" s="1" t="s">
        <v>26</v>
      </c>
      <c r="K3037" s="1" t="s">
        <v>4801</v>
      </c>
      <c r="L3037" s="4">
        <v>8750000</v>
      </c>
      <c r="M3037" s="2">
        <v>105</v>
      </c>
      <c r="N3037" s="1" t="s">
        <v>1558</v>
      </c>
      <c r="O3037" s="1" t="s">
        <v>26</v>
      </c>
      <c r="P3037" s="1"/>
      <c r="Q3037" s="1"/>
      <c r="R3037" s="9">
        <v>45878</v>
      </c>
      <c r="S3037" s="5">
        <v>45939</v>
      </c>
      <c r="T3037" s="5">
        <v>45908</v>
      </c>
      <c r="U3037" s="5">
        <v>45910</v>
      </c>
      <c r="V3037" s="5">
        <v>46015</v>
      </c>
      <c r="W3037" s="1" t="s">
        <v>4802</v>
      </c>
      <c r="X3037" s="8" t="s">
        <v>16765</v>
      </c>
    </row>
    <row r="3038" spans="1:24" ht="15" customHeight="1" thickBot="1">
      <c r="A3038" s="8" t="s">
        <v>10789</v>
      </c>
      <c r="B3038" s="1" t="s">
        <v>21001</v>
      </c>
      <c r="C3038" s="26" t="s">
        <v>10790</v>
      </c>
      <c r="D3038" s="1" t="s">
        <v>10791</v>
      </c>
      <c r="E3038" s="5">
        <v>45905</v>
      </c>
      <c r="F3038" s="2">
        <v>1043638322</v>
      </c>
      <c r="G3038" s="1" t="s">
        <v>10792</v>
      </c>
      <c r="H3038" s="3">
        <v>3037</v>
      </c>
      <c r="I3038" s="1" t="s">
        <v>15</v>
      </c>
      <c r="J3038" s="1" t="s">
        <v>26</v>
      </c>
      <c r="K3038" s="1" t="s">
        <v>77</v>
      </c>
      <c r="L3038" s="4">
        <v>8750000</v>
      </c>
      <c r="M3038" s="2">
        <v>105</v>
      </c>
      <c r="N3038" s="1" t="s">
        <v>1558</v>
      </c>
      <c r="O3038" s="1" t="s">
        <v>26</v>
      </c>
      <c r="P3038" s="1"/>
      <c r="Q3038" s="1"/>
      <c r="R3038" s="9">
        <v>45786</v>
      </c>
      <c r="S3038" s="5">
        <v>45909</v>
      </c>
      <c r="T3038" s="5">
        <v>45905</v>
      </c>
      <c r="U3038" s="5">
        <v>45909</v>
      </c>
      <c r="V3038" s="5">
        <v>46014</v>
      </c>
      <c r="W3038" s="1" t="s">
        <v>4737</v>
      </c>
      <c r="X3038" s="8" t="s">
        <v>16766</v>
      </c>
    </row>
    <row r="3039" spans="1:24" ht="15" customHeight="1" thickBot="1">
      <c r="A3039" s="8" t="s">
        <v>10793</v>
      </c>
      <c r="B3039" s="1" t="s">
        <v>21375</v>
      </c>
      <c r="C3039" s="26" t="s">
        <v>10794</v>
      </c>
      <c r="D3039" s="1" t="s">
        <v>10795</v>
      </c>
      <c r="E3039" s="5">
        <v>45905</v>
      </c>
      <c r="F3039" s="2">
        <v>1096245100</v>
      </c>
      <c r="G3039" s="1" t="s">
        <v>10796</v>
      </c>
      <c r="H3039" s="3">
        <v>3038</v>
      </c>
      <c r="I3039" s="1" t="s">
        <v>15</v>
      </c>
      <c r="J3039" s="1" t="s">
        <v>17</v>
      </c>
      <c r="K3039" s="1" t="s">
        <v>9463</v>
      </c>
      <c r="L3039" s="4">
        <v>12000000</v>
      </c>
      <c r="M3039" s="2">
        <v>3</v>
      </c>
      <c r="N3039" s="1" t="s">
        <v>16</v>
      </c>
      <c r="O3039" s="1" t="s">
        <v>17</v>
      </c>
      <c r="P3039" s="1"/>
      <c r="Q3039" s="1"/>
      <c r="R3039" s="9">
        <v>45786</v>
      </c>
      <c r="S3039" s="5">
        <v>45909</v>
      </c>
      <c r="T3039" s="5">
        <v>45905</v>
      </c>
      <c r="U3039" s="5">
        <v>45909</v>
      </c>
      <c r="V3039" s="5">
        <v>45999</v>
      </c>
      <c r="W3039" s="1" t="s">
        <v>1708</v>
      </c>
      <c r="X3039" s="8" t="s">
        <v>16767</v>
      </c>
    </row>
    <row r="3040" spans="1:24" ht="15" customHeight="1" thickBot="1">
      <c r="A3040" s="8" t="s">
        <v>10797</v>
      </c>
      <c r="B3040" s="1" t="s">
        <v>21375</v>
      </c>
      <c r="C3040" s="26" t="s">
        <v>10798</v>
      </c>
      <c r="D3040" s="1" t="s">
        <v>10799</v>
      </c>
      <c r="E3040" s="5">
        <v>45905</v>
      </c>
      <c r="F3040" s="2">
        <v>1098696515</v>
      </c>
      <c r="G3040" s="1" t="s">
        <v>10800</v>
      </c>
      <c r="H3040" s="3">
        <v>3039</v>
      </c>
      <c r="I3040" s="1" t="s">
        <v>15</v>
      </c>
      <c r="J3040" s="1" t="s">
        <v>17</v>
      </c>
      <c r="K3040" s="1" t="s">
        <v>9463</v>
      </c>
      <c r="L3040" s="4">
        <v>12000000</v>
      </c>
      <c r="M3040" s="2">
        <v>3</v>
      </c>
      <c r="N3040" s="1" t="s">
        <v>16</v>
      </c>
      <c r="O3040" s="1" t="s">
        <v>17</v>
      </c>
      <c r="P3040" s="1"/>
      <c r="Q3040" s="1"/>
      <c r="R3040" s="9">
        <v>45786</v>
      </c>
      <c r="S3040" s="5">
        <v>45939</v>
      </c>
      <c r="T3040" s="5">
        <v>45905</v>
      </c>
      <c r="U3040" s="5">
        <v>45910</v>
      </c>
      <c r="V3040" s="5">
        <v>46000</v>
      </c>
      <c r="W3040" s="1" t="s">
        <v>1708</v>
      </c>
      <c r="X3040" s="8" t="s">
        <v>16768</v>
      </c>
    </row>
    <row r="3041" spans="1:24" ht="15" customHeight="1" thickBot="1">
      <c r="A3041" s="8" t="s">
        <v>10801</v>
      </c>
      <c r="B3041" s="1" t="s">
        <v>21001</v>
      </c>
      <c r="C3041" s="26" t="s">
        <v>10802</v>
      </c>
      <c r="D3041" s="1" t="s">
        <v>10803</v>
      </c>
      <c r="E3041" s="5">
        <v>45908</v>
      </c>
      <c r="F3041" s="2">
        <v>1097183579</v>
      </c>
      <c r="G3041" s="1" t="s">
        <v>10804</v>
      </c>
      <c r="H3041" s="3">
        <v>3040</v>
      </c>
      <c r="I3041" s="1" t="s">
        <v>15</v>
      </c>
      <c r="J3041" s="1" t="s">
        <v>26</v>
      </c>
      <c r="K3041" s="1" t="s">
        <v>4309</v>
      </c>
      <c r="L3041" s="4">
        <v>9800000</v>
      </c>
      <c r="M3041" s="2">
        <v>105</v>
      </c>
      <c r="N3041" s="1" t="s">
        <v>1558</v>
      </c>
      <c r="O3041" s="1" t="s">
        <v>26</v>
      </c>
      <c r="P3041" s="1"/>
      <c r="Q3041" s="1"/>
      <c r="R3041" s="9">
        <v>45878</v>
      </c>
      <c r="S3041" s="5">
        <v>45909</v>
      </c>
      <c r="T3041" s="5">
        <v>45908</v>
      </c>
      <c r="U3041" s="5">
        <v>45909</v>
      </c>
      <c r="V3041" s="5">
        <v>46014</v>
      </c>
      <c r="W3041" s="1" t="s">
        <v>19</v>
      </c>
      <c r="X3041" s="8" t="s">
        <v>16769</v>
      </c>
    </row>
    <row r="3042" spans="1:24" ht="15" customHeight="1" thickBot="1">
      <c r="A3042" s="8" t="s">
        <v>10805</v>
      </c>
      <c r="B3042" s="1" t="s">
        <v>20928</v>
      </c>
      <c r="C3042" s="26" t="s">
        <v>16770</v>
      </c>
      <c r="D3042" s="1" t="s">
        <v>10806</v>
      </c>
      <c r="E3042" s="5">
        <v>45908</v>
      </c>
      <c r="F3042" s="2">
        <v>63544031</v>
      </c>
      <c r="G3042" s="1" t="s">
        <v>882</v>
      </c>
      <c r="H3042" s="3">
        <v>3041</v>
      </c>
      <c r="I3042" s="1" t="s">
        <v>15</v>
      </c>
      <c r="J3042" s="1" t="s">
        <v>17</v>
      </c>
      <c r="K3042" s="1" t="s">
        <v>507</v>
      </c>
      <c r="L3042" s="4">
        <v>26133333</v>
      </c>
      <c r="M3042" s="2">
        <v>112</v>
      </c>
      <c r="N3042" s="1" t="s">
        <v>1558</v>
      </c>
      <c r="O3042" s="1" t="s">
        <v>17</v>
      </c>
      <c r="P3042" s="1"/>
      <c r="Q3042" s="1"/>
      <c r="R3042" s="9">
        <v>45878</v>
      </c>
      <c r="S3042" s="5">
        <v>45909</v>
      </c>
      <c r="T3042" s="5">
        <v>45908</v>
      </c>
      <c r="U3042" s="5">
        <v>45909</v>
      </c>
      <c r="V3042" s="5">
        <v>46021</v>
      </c>
      <c r="W3042" s="1" t="s">
        <v>509</v>
      </c>
      <c r="X3042" s="8" t="s">
        <v>16771</v>
      </c>
    </row>
    <row r="3043" spans="1:24" ht="15" customHeight="1" thickBot="1">
      <c r="A3043" s="8" t="s">
        <v>10807</v>
      </c>
      <c r="B3043" s="1" t="s">
        <v>21149</v>
      </c>
      <c r="C3043" s="26" t="s">
        <v>16772</v>
      </c>
      <c r="D3043" s="1" t="s">
        <v>10808</v>
      </c>
      <c r="E3043" s="5">
        <v>45908</v>
      </c>
      <c r="F3043" s="2">
        <v>13850723</v>
      </c>
      <c r="G3043" s="1" t="s">
        <v>2718</v>
      </c>
      <c r="H3043" s="3">
        <v>3042</v>
      </c>
      <c r="I3043" s="1" t="s">
        <v>15</v>
      </c>
      <c r="J3043" s="1" t="s">
        <v>17</v>
      </c>
      <c r="K3043" s="1" t="s">
        <v>598</v>
      </c>
      <c r="L3043" s="4">
        <v>13500000</v>
      </c>
      <c r="M3043" s="2">
        <v>3</v>
      </c>
      <c r="N3043" s="1" t="s">
        <v>16</v>
      </c>
      <c r="O3043" s="1" t="s">
        <v>17</v>
      </c>
      <c r="P3043" s="1"/>
      <c r="Q3043" s="1"/>
      <c r="R3043" s="9">
        <v>45878</v>
      </c>
      <c r="S3043" s="5">
        <v>45909</v>
      </c>
      <c r="T3043" s="5">
        <v>45908</v>
      </c>
      <c r="U3043" s="5">
        <v>45909</v>
      </c>
      <c r="V3043" s="5">
        <v>45999</v>
      </c>
      <c r="W3043" s="1" t="s">
        <v>362</v>
      </c>
      <c r="X3043" s="8" t="s">
        <v>16773</v>
      </c>
    </row>
    <row r="3044" spans="1:24" ht="15" customHeight="1" thickBot="1">
      <c r="A3044" s="8" t="s">
        <v>10809</v>
      </c>
      <c r="B3044" s="1" t="s">
        <v>21020</v>
      </c>
      <c r="C3044" s="26" t="s">
        <v>16774</v>
      </c>
      <c r="D3044" s="1" t="s">
        <v>10810</v>
      </c>
      <c r="E3044" s="5">
        <v>45908</v>
      </c>
      <c r="F3044" s="2">
        <v>1098735134</v>
      </c>
      <c r="G3044" s="1" t="s">
        <v>971</v>
      </c>
      <c r="H3044" s="3">
        <v>3043</v>
      </c>
      <c r="I3044" s="1" t="s">
        <v>15</v>
      </c>
      <c r="J3044" s="1" t="s">
        <v>17</v>
      </c>
      <c r="K3044" s="1" t="s">
        <v>3784</v>
      </c>
      <c r="L3044" s="4">
        <v>22400000</v>
      </c>
      <c r="M3044" s="2">
        <v>112</v>
      </c>
      <c r="N3044" s="1" t="s">
        <v>1558</v>
      </c>
      <c r="O3044" s="1" t="s">
        <v>17</v>
      </c>
      <c r="P3044" s="1"/>
      <c r="Q3044" s="1"/>
      <c r="R3044" s="9">
        <v>45878</v>
      </c>
      <c r="S3044" s="5">
        <v>45909</v>
      </c>
      <c r="T3044" s="5">
        <v>45908</v>
      </c>
      <c r="U3044" s="5">
        <v>45909</v>
      </c>
      <c r="V3044" s="5">
        <v>46021</v>
      </c>
      <c r="W3044" s="1" t="s">
        <v>59</v>
      </c>
      <c r="X3044" s="8" t="s">
        <v>16775</v>
      </c>
    </row>
    <row r="3045" spans="1:24" ht="15" customHeight="1" thickBot="1">
      <c r="A3045" s="8" t="s">
        <v>10811</v>
      </c>
      <c r="B3045" s="1" t="s">
        <v>20979</v>
      </c>
      <c r="C3045" s="26" t="s">
        <v>10812</v>
      </c>
      <c r="D3045" s="1" t="s">
        <v>10813</v>
      </c>
      <c r="E3045" s="5">
        <v>45905</v>
      </c>
      <c r="F3045" s="2">
        <v>1007735548</v>
      </c>
      <c r="G3045" s="1" t="s">
        <v>10814</v>
      </c>
      <c r="H3045" s="3">
        <v>3044</v>
      </c>
      <c r="I3045" s="1" t="s">
        <v>15</v>
      </c>
      <c r="J3045" s="1" t="s">
        <v>17</v>
      </c>
      <c r="K3045" s="1" t="s">
        <v>155</v>
      </c>
      <c r="L3045" s="4">
        <v>14800000</v>
      </c>
      <c r="M3045" s="2">
        <v>111</v>
      </c>
      <c r="N3045" s="1" t="s">
        <v>1558</v>
      </c>
      <c r="O3045" s="1" t="s">
        <v>17</v>
      </c>
      <c r="P3045" s="1"/>
      <c r="Q3045" s="1"/>
      <c r="R3045" s="9">
        <v>45786</v>
      </c>
      <c r="S3045" s="5">
        <v>45878</v>
      </c>
      <c r="T3045" s="5">
        <v>45905</v>
      </c>
      <c r="U3045" s="5">
        <v>45908</v>
      </c>
      <c r="V3045" s="5">
        <v>46019</v>
      </c>
      <c r="W3045" s="1" t="s">
        <v>7719</v>
      </c>
      <c r="X3045" s="8" t="s">
        <v>16776</v>
      </c>
    </row>
    <row r="3046" spans="1:24" ht="15" customHeight="1" thickBot="1">
      <c r="A3046" s="8" t="s">
        <v>10815</v>
      </c>
      <c r="B3046" s="1" t="s">
        <v>20979</v>
      </c>
      <c r="C3046" s="26" t="s">
        <v>10816</v>
      </c>
      <c r="D3046" s="1" t="s">
        <v>10817</v>
      </c>
      <c r="E3046" s="5">
        <v>45909</v>
      </c>
      <c r="F3046" s="2">
        <v>1096206387</v>
      </c>
      <c r="G3046" s="1" t="s">
        <v>778</v>
      </c>
      <c r="H3046" s="3">
        <v>3045</v>
      </c>
      <c r="I3046" s="1" t="s">
        <v>15</v>
      </c>
      <c r="J3046" s="1" t="s">
        <v>17</v>
      </c>
      <c r="K3046" s="1" t="s">
        <v>155</v>
      </c>
      <c r="L3046" s="4">
        <v>19066660</v>
      </c>
      <c r="M3046" s="2">
        <v>110</v>
      </c>
      <c r="N3046" s="1" t="s">
        <v>1558</v>
      </c>
      <c r="O3046" s="1" t="s">
        <v>17</v>
      </c>
      <c r="P3046" s="1"/>
      <c r="Q3046" s="1"/>
      <c r="R3046" s="9">
        <v>45909</v>
      </c>
      <c r="S3046" s="5">
        <v>45939</v>
      </c>
      <c r="T3046" s="5">
        <v>45909</v>
      </c>
      <c r="U3046" s="5">
        <v>45910</v>
      </c>
      <c r="V3046" s="5">
        <v>46020</v>
      </c>
      <c r="W3046" s="1" t="s">
        <v>7719</v>
      </c>
      <c r="X3046" s="8" t="s">
        <v>16777</v>
      </c>
    </row>
    <row r="3047" spans="1:24" ht="15" customHeight="1" thickBot="1">
      <c r="A3047" s="8" t="s">
        <v>10818</v>
      </c>
      <c r="B3047" s="1" t="s">
        <v>20996</v>
      </c>
      <c r="C3047" s="26" t="s">
        <v>10819</v>
      </c>
      <c r="D3047" s="1" t="s">
        <v>10820</v>
      </c>
      <c r="E3047" s="5">
        <v>45905</v>
      </c>
      <c r="F3047" s="2">
        <v>860012357</v>
      </c>
      <c r="G3047" s="1" t="s">
        <v>2365</v>
      </c>
      <c r="H3047" s="3">
        <v>3046</v>
      </c>
      <c r="I3047" s="1" t="s">
        <v>15</v>
      </c>
      <c r="J3047" s="1" t="s">
        <v>1406</v>
      </c>
      <c r="K3047" s="1" t="s">
        <v>155</v>
      </c>
      <c r="L3047" s="4">
        <v>149597700</v>
      </c>
      <c r="M3047" s="2">
        <v>4</v>
      </c>
      <c r="N3047" s="1" t="s">
        <v>16</v>
      </c>
      <c r="O3047" s="1" t="s">
        <v>1406</v>
      </c>
      <c r="P3047" s="1"/>
      <c r="Q3047" s="1"/>
      <c r="R3047" s="9">
        <v>45786</v>
      </c>
      <c r="S3047" s="5">
        <v>45819</v>
      </c>
      <c r="T3047" s="5">
        <v>45905</v>
      </c>
      <c r="U3047" s="5">
        <v>45967</v>
      </c>
      <c r="V3047" s="5">
        <v>46001</v>
      </c>
      <c r="W3047" s="1" t="s">
        <v>7719</v>
      </c>
      <c r="X3047" s="8" t="s">
        <v>16778</v>
      </c>
    </row>
    <row r="3048" spans="1:24" ht="15" customHeight="1" thickBot="1">
      <c r="A3048" s="8" t="s">
        <v>10821</v>
      </c>
      <c r="B3048" s="1" t="s">
        <v>20996</v>
      </c>
      <c r="C3048" s="26" t="s">
        <v>10822</v>
      </c>
      <c r="D3048" s="1" t="s">
        <v>10823</v>
      </c>
      <c r="E3048" s="5">
        <v>45905</v>
      </c>
      <c r="F3048" s="2">
        <v>900159756</v>
      </c>
      <c r="G3048" s="1" t="s">
        <v>2750</v>
      </c>
      <c r="H3048" s="3">
        <v>3047</v>
      </c>
      <c r="I3048" s="1" t="s">
        <v>15</v>
      </c>
      <c r="J3048" s="1" t="s">
        <v>1406</v>
      </c>
      <c r="K3048" s="1" t="s">
        <v>155</v>
      </c>
      <c r="L3048" s="4">
        <v>469585892</v>
      </c>
      <c r="M3048" s="2">
        <v>4</v>
      </c>
      <c r="N3048" s="1" t="s">
        <v>16</v>
      </c>
      <c r="O3048" s="1" t="s">
        <v>1406</v>
      </c>
      <c r="P3048" s="1"/>
      <c r="Q3048" s="1"/>
      <c r="R3048" s="9">
        <v>45786</v>
      </c>
      <c r="S3048" s="1" t="s">
        <v>16779</v>
      </c>
      <c r="T3048" s="5">
        <v>45905</v>
      </c>
      <c r="U3048" s="5">
        <v>45919</v>
      </c>
      <c r="V3048" s="5">
        <v>46004</v>
      </c>
      <c r="W3048" s="1" t="s">
        <v>4590</v>
      </c>
      <c r="X3048" s="8" t="s">
        <v>16780</v>
      </c>
    </row>
    <row r="3049" spans="1:24" ht="15" customHeight="1" thickBot="1">
      <c r="A3049" s="8" t="s">
        <v>10824</v>
      </c>
      <c r="B3049" s="1" t="s">
        <v>20996</v>
      </c>
      <c r="C3049" s="26" t="s">
        <v>10825</v>
      </c>
      <c r="D3049" s="1" t="s">
        <v>10826</v>
      </c>
      <c r="E3049" s="5">
        <v>45905</v>
      </c>
      <c r="F3049" s="2">
        <v>901167074</v>
      </c>
      <c r="G3049" s="1" t="s">
        <v>3555</v>
      </c>
      <c r="H3049" s="3">
        <v>3048</v>
      </c>
      <c r="I3049" s="1" t="s">
        <v>15</v>
      </c>
      <c r="J3049" s="1" t="s">
        <v>1406</v>
      </c>
      <c r="K3049" s="1" t="s">
        <v>155</v>
      </c>
      <c r="L3049" s="4">
        <v>127231200</v>
      </c>
      <c r="M3049" s="2">
        <v>4</v>
      </c>
      <c r="N3049" s="1" t="s">
        <v>16</v>
      </c>
      <c r="O3049" s="1" t="s">
        <v>1406</v>
      </c>
      <c r="P3049" s="1"/>
      <c r="Q3049" s="1"/>
      <c r="R3049" s="9">
        <v>45786</v>
      </c>
      <c r="S3049" s="1" t="s">
        <v>16598</v>
      </c>
      <c r="T3049" s="5">
        <v>45905</v>
      </c>
      <c r="U3049" s="5">
        <v>45925</v>
      </c>
      <c r="V3049" s="5">
        <v>46011</v>
      </c>
      <c r="W3049" s="1" t="s">
        <v>4590</v>
      </c>
      <c r="X3049" s="8" t="s">
        <v>16781</v>
      </c>
    </row>
    <row r="3050" spans="1:24" ht="15" customHeight="1" thickBot="1">
      <c r="A3050" s="8" t="s">
        <v>10827</v>
      </c>
      <c r="B3050" s="1" t="s">
        <v>20996</v>
      </c>
      <c r="C3050" s="26" t="s">
        <v>10828</v>
      </c>
      <c r="D3050" s="1" t="s">
        <v>10829</v>
      </c>
      <c r="E3050" s="5">
        <v>45905</v>
      </c>
      <c r="F3050" s="2">
        <v>901575686</v>
      </c>
      <c r="G3050" s="1" t="s">
        <v>2514</v>
      </c>
      <c r="H3050" s="3">
        <v>3049</v>
      </c>
      <c r="I3050" s="1" t="s">
        <v>15</v>
      </c>
      <c r="J3050" s="1" t="s">
        <v>1406</v>
      </c>
      <c r="K3050" s="1" t="s">
        <v>155</v>
      </c>
      <c r="L3050" s="4">
        <v>102240000</v>
      </c>
      <c r="M3050" s="2">
        <v>4</v>
      </c>
      <c r="N3050" s="1" t="s">
        <v>16</v>
      </c>
      <c r="O3050" s="1" t="s">
        <v>1406</v>
      </c>
      <c r="P3050" s="1"/>
      <c r="Q3050" s="1"/>
      <c r="R3050" s="9">
        <v>45786</v>
      </c>
      <c r="S3050" s="1" t="s">
        <v>16779</v>
      </c>
      <c r="T3050" s="5">
        <v>45905</v>
      </c>
      <c r="U3050" s="5">
        <v>45919</v>
      </c>
      <c r="V3050" s="5">
        <v>46004</v>
      </c>
      <c r="W3050" s="1" t="s">
        <v>4590</v>
      </c>
      <c r="X3050" s="8" t="s">
        <v>16782</v>
      </c>
    </row>
    <row r="3051" spans="1:24" ht="15" customHeight="1" thickBot="1">
      <c r="A3051" s="8" t="s">
        <v>10830</v>
      </c>
      <c r="B3051" s="1" t="s">
        <v>21001</v>
      </c>
      <c r="C3051" s="26" t="s">
        <v>16783</v>
      </c>
      <c r="D3051" s="1" t="s">
        <v>10831</v>
      </c>
      <c r="E3051" s="5">
        <v>45908</v>
      </c>
      <c r="F3051" s="2">
        <v>1096233909</v>
      </c>
      <c r="G3051" s="1" t="s">
        <v>3636</v>
      </c>
      <c r="H3051" s="3">
        <v>3050</v>
      </c>
      <c r="I3051" s="1" t="s">
        <v>15</v>
      </c>
      <c r="J3051" s="1" t="s">
        <v>17</v>
      </c>
      <c r="K3051" s="1" t="s">
        <v>455</v>
      </c>
      <c r="L3051" s="4">
        <v>14800000</v>
      </c>
      <c r="M3051" s="2">
        <v>111</v>
      </c>
      <c r="N3051" s="1" t="s">
        <v>1558</v>
      </c>
      <c r="O3051" s="1" t="s">
        <v>17</v>
      </c>
      <c r="P3051" s="1"/>
      <c r="Q3051" s="1"/>
      <c r="R3051" s="9">
        <v>45878</v>
      </c>
      <c r="S3051" s="5">
        <v>45939</v>
      </c>
      <c r="T3051" s="5">
        <v>45908</v>
      </c>
      <c r="U3051" s="5">
        <v>45910</v>
      </c>
      <c r="V3051" s="5">
        <v>46021</v>
      </c>
      <c r="W3051" s="1" t="s">
        <v>469</v>
      </c>
      <c r="X3051" s="8" t="s">
        <v>16784</v>
      </c>
    </row>
    <row r="3052" spans="1:24" ht="15" customHeight="1" thickBot="1">
      <c r="A3052" s="8" t="s">
        <v>10832</v>
      </c>
      <c r="B3052" s="1" t="s">
        <v>21375</v>
      </c>
      <c r="C3052" s="26" t="s">
        <v>16785</v>
      </c>
      <c r="D3052" s="1" t="s">
        <v>10833</v>
      </c>
      <c r="E3052" s="5">
        <v>45908</v>
      </c>
      <c r="F3052" s="2">
        <v>28070924</v>
      </c>
      <c r="G3052" s="1" t="s">
        <v>10834</v>
      </c>
      <c r="H3052" s="3">
        <v>3051</v>
      </c>
      <c r="I3052" s="1" t="s">
        <v>15</v>
      </c>
      <c r="J3052" s="1" t="s">
        <v>17</v>
      </c>
      <c r="K3052" s="1" t="s">
        <v>3974</v>
      </c>
      <c r="L3052" s="4">
        <v>12000000</v>
      </c>
      <c r="M3052" s="2">
        <v>3</v>
      </c>
      <c r="N3052" s="1" t="s">
        <v>16</v>
      </c>
      <c r="O3052" s="1" t="s">
        <v>17</v>
      </c>
      <c r="P3052" s="1"/>
      <c r="Q3052" s="1"/>
      <c r="R3052" s="9">
        <v>45878</v>
      </c>
      <c r="S3052" s="5">
        <v>45909</v>
      </c>
      <c r="T3052" s="5">
        <v>45908</v>
      </c>
      <c r="U3052" s="5">
        <v>45909</v>
      </c>
      <c r="V3052" s="5">
        <v>45999</v>
      </c>
      <c r="W3052" s="1" t="s">
        <v>1708</v>
      </c>
      <c r="X3052" s="8" t="s">
        <v>16786</v>
      </c>
    </row>
    <row r="3053" spans="1:24" ht="15" customHeight="1" thickBot="1">
      <c r="A3053" s="8" t="s">
        <v>10835</v>
      </c>
      <c r="B3053" s="1" t="s">
        <v>21001</v>
      </c>
      <c r="C3053" s="26" t="s">
        <v>16787</v>
      </c>
      <c r="D3053" s="1" t="s">
        <v>10836</v>
      </c>
      <c r="E3053" s="5">
        <v>45908</v>
      </c>
      <c r="F3053" s="2">
        <v>1096189003</v>
      </c>
      <c r="G3053" s="1" t="s">
        <v>10837</v>
      </c>
      <c r="H3053" s="3">
        <v>3052</v>
      </c>
      <c r="I3053" s="1" t="s">
        <v>15</v>
      </c>
      <c r="J3053" s="1" t="s">
        <v>26</v>
      </c>
      <c r="K3053" s="1" t="s">
        <v>77</v>
      </c>
      <c r="L3053" s="4">
        <v>8750000</v>
      </c>
      <c r="M3053" s="2">
        <v>105</v>
      </c>
      <c r="N3053" s="1" t="s">
        <v>1558</v>
      </c>
      <c r="O3053" s="1" t="s">
        <v>26</v>
      </c>
      <c r="P3053" s="1"/>
      <c r="Q3053" s="1"/>
      <c r="R3053" s="9">
        <v>45878</v>
      </c>
      <c r="S3053" s="5">
        <v>45909</v>
      </c>
      <c r="T3053" s="5">
        <v>45908</v>
      </c>
      <c r="U3053" s="5">
        <v>45909</v>
      </c>
      <c r="V3053" s="5">
        <v>46014</v>
      </c>
      <c r="W3053" s="1" t="s">
        <v>4737</v>
      </c>
      <c r="X3053" s="8" t="s">
        <v>16788</v>
      </c>
    </row>
    <row r="3054" spans="1:24" ht="15" customHeight="1" thickBot="1">
      <c r="A3054" s="8" t="s">
        <v>10838</v>
      </c>
      <c r="B3054" s="1" t="s">
        <v>21016</v>
      </c>
      <c r="C3054" s="1"/>
      <c r="D3054" s="1" t="s">
        <v>10839</v>
      </c>
      <c r="E3054" s="5">
        <v>45908</v>
      </c>
      <c r="F3054" s="2">
        <v>49786797</v>
      </c>
      <c r="G3054" s="1" t="s">
        <v>4621</v>
      </c>
      <c r="H3054" s="3">
        <v>3053</v>
      </c>
      <c r="I3054" s="1" t="s">
        <v>15</v>
      </c>
      <c r="J3054" s="1" t="s">
        <v>17</v>
      </c>
      <c r="K3054" s="1" t="s">
        <v>507</v>
      </c>
      <c r="L3054" s="4">
        <v>16500000</v>
      </c>
      <c r="M3054" s="2">
        <v>99</v>
      </c>
      <c r="N3054" s="1" t="s">
        <v>1558</v>
      </c>
      <c r="O3054" s="1" t="s">
        <v>17</v>
      </c>
      <c r="P3054" s="1"/>
      <c r="Q3054" s="1"/>
      <c r="R3054" s="1"/>
      <c r="S3054" s="1"/>
      <c r="T3054" s="5">
        <v>45908</v>
      </c>
      <c r="U3054" s="5">
        <v>45909</v>
      </c>
      <c r="V3054" s="5">
        <v>46008</v>
      </c>
      <c r="W3054" s="1" t="s">
        <v>509</v>
      </c>
      <c r="X3054" s="8" t="s">
        <v>16789</v>
      </c>
    </row>
    <row r="3055" spans="1:24" ht="15" customHeight="1" thickBot="1">
      <c r="A3055" s="8" t="s">
        <v>10840</v>
      </c>
      <c r="B3055" s="1" t="s">
        <v>21001</v>
      </c>
      <c r="C3055" s="26" t="s">
        <v>16790</v>
      </c>
      <c r="D3055" s="1" t="s">
        <v>10841</v>
      </c>
      <c r="E3055" s="5">
        <v>45908</v>
      </c>
      <c r="F3055" s="2">
        <v>1099366061</v>
      </c>
      <c r="G3055" s="1" t="s">
        <v>10842</v>
      </c>
      <c r="H3055" s="3">
        <v>3054</v>
      </c>
      <c r="I3055" s="1" t="s">
        <v>15</v>
      </c>
      <c r="J3055" s="1" t="s">
        <v>17</v>
      </c>
      <c r="K3055" s="1" t="s">
        <v>3761</v>
      </c>
      <c r="L3055" s="4">
        <v>16500000</v>
      </c>
      <c r="M3055" s="2">
        <v>99</v>
      </c>
      <c r="N3055" s="1" t="s">
        <v>1558</v>
      </c>
      <c r="O3055" s="1" t="s">
        <v>17</v>
      </c>
      <c r="P3055" s="1"/>
      <c r="Q3055" s="1"/>
      <c r="R3055" s="9">
        <v>45878</v>
      </c>
      <c r="S3055" s="1" t="s">
        <v>16254</v>
      </c>
      <c r="T3055" s="5">
        <v>45908</v>
      </c>
      <c r="U3055" s="5">
        <v>45915</v>
      </c>
      <c r="V3055" s="5">
        <v>46014</v>
      </c>
      <c r="W3055" s="1" t="s">
        <v>59</v>
      </c>
      <c r="X3055" s="8" t="s">
        <v>16791</v>
      </c>
    </row>
    <row r="3056" spans="1:24" ht="15" customHeight="1" thickBot="1">
      <c r="A3056" s="8" t="s">
        <v>10843</v>
      </c>
      <c r="B3056" s="1" t="s">
        <v>21200</v>
      </c>
      <c r="C3056" s="26" t="s">
        <v>16792</v>
      </c>
      <c r="D3056" s="1" t="s">
        <v>21376</v>
      </c>
      <c r="E3056" s="5">
        <v>45908</v>
      </c>
      <c r="F3056" s="2">
        <v>1096226874</v>
      </c>
      <c r="G3056" s="1" t="s">
        <v>4634</v>
      </c>
      <c r="H3056" s="3">
        <v>3055</v>
      </c>
      <c r="I3056" s="1" t="s">
        <v>15</v>
      </c>
      <c r="J3056" s="1" t="s">
        <v>17</v>
      </c>
      <c r="K3056" s="1" t="s">
        <v>598</v>
      </c>
      <c r="L3056" s="4">
        <v>10800000</v>
      </c>
      <c r="M3056" s="2">
        <v>3</v>
      </c>
      <c r="N3056" s="1" t="s">
        <v>16</v>
      </c>
      <c r="O3056" s="1" t="s">
        <v>17</v>
      </c>
      <c r="P3056" s="1"/>
      <c r="Q3056" s="1"/>
      <c r="R3056" s="9">
        <v>45878</v>
      </c>
      <c r="S3056" s="1" t="s">
        <v>16463</v>
      </c>
      <c r="T3056" s="5">
        <v>45908</v>
      </c>
      <c r="U3056" s="5">
        <v>45916</v>
      </c>
      <c r="V3056" s="5">
        <v>46006</v>
      </c>
      <c r="W3056" s="1" t="s">
        <v>4765</v>
      </c>
      <c r="X3056" s="8" t="s">
        <v>16793</v>
      </c>
    </row>
    <row r="3057" spans="1:24" ht="15" customHeight="1" thickBot="1">
      <c r="A3057" s="8" t="s">
        <v>10844</v>
      </c>
      <c r="B3057" s="1" t="s">
        <v>21009</v>
      </c>
      <c r="C3057" s="26" t="s">
        <v>16794</v>
      </c>
      <c r="D3057" s="1" t="s">
        <v>21377</v>
      </c>
      <c r="E3057" s="5">
        <v>45908</v>
      </c>
      <c r="F3057" s="2">
        <v>1096255139</v>
      </c>
      <c r="G3057" s="1" t="s">
        <v>3939</v>
      </c>
      <c r="H3057" s="3">
        <v>3056</v>
      </c>
      <c r="I3057" s="1" t="s">
        <v>15</v>
      </c>
      <c r="J3057" s="1" t="s">
        <v>26</v>
      </c>
      <c r="K3057" s="1" t="s">
        <v>380</v>
      </c>
      <c r="L3057" s="4">
        <v>8400000</v>
      </c>
      <c r="M3057" s="2">
        <v>3</v>
      </c>
      <c r="N3057" s="1" t="s">
        <v>16</v>
      </c>
      <c r="O3057" s="1" t="s">
        <v>26</v>
      </c>
      <c r="P3057" s="1"/>
      <c r="Q3057" s="1"/>
      <c r="R3057" s="9">
        <v>45878</v>
      </c>
      <c r="S3057" s="5">
        <v>45909</v>
      </c>
      <c r="T3057" s="5">
        <v>45908</v>
      </c>
      <c r="U3057" s="5">
        <v>45909</v>
      </c>
      <c r="V3057" s="5">
        <v>45999</v>
      </c>
      <c r="W3057" s="1" t="s">
        <v>4846</v>
      </c>
      <c r="X3057" s="8" t="s">
        <v>16795</v>
      </c>
    </row>
    <row r="3058" spans="1:24" ht="15" customHeight="1" thickBot="1">
      <c r="A3058" s="8" t="s">
        <v>10845</v>
      </c>
      <c r="B3058" s="1" t="s">
        <v>21020</v>
      </c>
      <c r="C3058" s="26" t="s">
        <v>16796</v>
      </c>
      <c r="D3058" s="1" t="s">
        <v>10846</v>
      </c>
      <c r="E3058" s="5">
        <v>45908</v>
      </c>
      <c r="F3058" s="2">
        <v>1096254347</v>
      </c>
      <c r="G3058" s="1" t="s">
        <v>4583</v>
      </c>
      <c r="H3058" s="3">
        <v>3057</v>
      </c>
      <c r="I3058" s="1" t="s">
        <v>15</v>
      </c>
      <c r="J3058" s="1" t="s">
        <v>26</v>
      </c>
      <c r="K3058" s="1" t="s">
        <v>3784</v>
      </c>
      <c r="L3058" s="4">
        <v>10360000</v>
      </c>
      <c r="M3058" s="2">
        <v>111</v>
      </c>
      <c r="N3058" s="1" t="s">
        <v>1558</v>
      </c>
      <c r="O3058" s="1" t="s">
        <v>26</v>
      </c>
      <c r="P3058" s="1"/>
      <c r="Q3058" s="1"/>
      <c r="R3058" s="9">
        <v>45878</v>
      </c>
      <c r="S3058" s="5">
        <v>45909</v>
      </c>
      <c r="T3058" s="5">
        <v>45908</v>
      </c>
      <c r="U3058" s="5">
        <v>45909</v>
      </c>
      <c r="V3058" s="5">
        <v>46020</v>
      </c>
      <c r="W3058" s="1" t="s">
        <v>59</v>
      </c>
      <c r="X3058" s="8" t="s">
        <v>16797</v>
      </c>
    </row>
    <row r="3059" spans="1:24" ht="15" customHeight="1" thickBot="1">
      <c r="A3059" s="8" t="s">
        <v>10847</v>
      </c>
      <c r="B3059" s="1" t="s">
        <v>21001</v>
      </c>
      <c r="C3059" s="26" t="s">
        <v>16798</v>
      </c>
      <c r="D3059" s="1" t="s">
        <v>10848</v>
      </c>
      <c r="E3059" s="5">
        <v>45908</v>
      </c>
      <c r="F3059" s="2">
        <v>45520784</v>
      </c>
      <c r="G3059" s="1" t="s">
        <v>10849</v>
      </c>
      <c r="H3059" s="3">
        <v>3058</v>
      </c>
      <c r="I3059" s="1" t="s">
        <v>15</v>
      </c>
      <c r="J3059" s="1" t="s">
        <v>26</v>
      </c>
      <c r="K3059" s="1" t="s">
        <v>1341</v>
      </c>
      <c r="L3059" s="4">
        <v>10560000</v>
      </c>
      <c r="M3059" s="2">
        <v>99</v>
      </c>
      <c r="N3059" s="1" t="s">
        <v>1558</v>
      </c>
      <c r="O3059" s="1" t="s">
        <v>26</v>
      </c>
      <c r="P3059" s="1"/>
      <c r="Q3059" s="1"/>
      <c r="R3059" s="9">
        <v>45878</v>
      </c>
      <c r="S3059" s="1" t="s">
        <v>16799</v>
      </c>
      <c r="T3059" s="5">
        <v>45908</v>
      </c>
      <c r="U3059" s="5">
        <v>45922</v>
      </c>
      <c r="V3059" s="5">
        <v>46021</v>
      </c>
      <c r="W3059" s="1" t="s">
        <v>1158</v>
      </c>
      <c r="X3059" s="8" t="s">
        <v>16800</v>
      </c>
    </row>
    <row r="3060" spans="1:24" ht="15" customHeight="1" thickBot="1">
      <c r="A3060" s="8" t="s">
        <v>10850</v>
      </c>
      <c r="B3060" s="1" t="s">
        <v>21356</v>
      </c>
      <c r="C3060" s="26" t="s">
        <v>16801</v>
      </c>
      <c r="D3060" s="1" t="s">
        <v>10851</v>
      </c>
      <c r="E3060" s="5">
        <v>45908</v>
      </c>
      <c r="F3060" s="2">
        <v>1096248878</v>
      </c>
      <c r="G3060" s="1" t="s">
        <v>10852</v>
      </c>
      <c r="H3060" s="3">
        <v>3059</v>
      </c>
      <c r="I3060" s="1" t="s">
        <v>15</v>
      </c>
      <c r="J3060" s="1" t="s">
        <v>26</v>
      </c>
      <c r="K3060" s="1" t="s">
        <v>4309</v>
      </c>
      <c r="L3060" s="4">
        <v>9000000</v>
      </c>
      <c r="M3060" s="2">
        <v>3</v>
      </c>
      <c r="N3060" s="1" t="s">
        <v>16</v>
      </c>
      <c r="O3060" s="1" t="s">
        <v>26</v>
      </c>
      <c r="P3060" s="1"/>
      <c r="Q3060" s="1"/>
      <c r="R3060" s="9">
        <v>45878</v>
      </c>
      <c r="S3060" s="5">
        <v>45939</v>
      </c>
      <c r="T3060" s="5">
        <v>45908</v>
      </c>
      <c r="U3060" s="5">
        <v>45910</v>
      </c>
      <c r="V3060" s="5">
        <v>46000</v>
      </c>
      <c r="W3060" s="1" t="s">
        <v>1332</v>
      </c>
      <c r="X3060" s="8" t="s">
        <v>16802</v>
      </c>
    </row>
    <row r="3061" spans="1:24" ht="15" customHeight="1" thickBot="1">
      <c r="A3061" s="8" t="s">
        <v>10853</v>
      </c>
      <c r="B3061" s="1" t="s">
        <v>21020</v>
      </c>
      <c r="C3061" s="26" t="s">
        <v>16803</v>
      </c>
      <c r="D3061" s="1" t="s">
        <v>10854</v>
      </c>
      <c r="E3061" s="5">
        <v>45908</v>
      </c>
      <c r="F3061" s="2">
        <v>63473185</v>
      </c>
      <c r="G3061" s="1" t="s">
        <v>1114</v>
      </c>
      <c r="H3061" s="3">
        <v>3060</v>
      </c>
      <c r="I3061" s="1" t="s">
        <v>15</v>
      </c>
      <c r="J3061" s="1" t="s">
        <v>17</v>
      </c>
      <c r="K3061" s="1" t="s">
        <v>3761</v>
      </c>
      <c r="L3061" s="4">
        <v>22400000</v>
      </c>
      <c r="M3061" s="2">
        <v>112</v>
      </c>
      <c r="N3061" s="1" t="s">
        <v>1558</v>
      </c>
      <c r="O3061" s="1" t="s">
        <v>17</v>
      </c>
      <c r="P3061" s="1"/>
      <c r="Q3061" s="1"/>
      <c r="R3061" s="9">
        <v>45878</v>
      </c>
      <c r="S3061" s="5">
        <v>45909</v>
      </c>
      <c r="T3061" s="5">
        <v>45908</v>
      </c>
      <c r="U3061" s="5">
        <v>45909</v>
      </c>
      <c r="V3061" s="5">
        <v>46021</v>
      </c>
      <c r="W3061" s="1" t="s">
        <v>59</v>
      </c>
      <c r="X3061" s="8" t="s">
        <v>16804</v>
      </c>
    </row>
    <row r="3062" spans="1:24" ht="15" customHeight="1" thickBot="1">
      <c r="A3062" s="8" t="s">
        <v>10855</v>
      </c>
      <c r="B3062" s="1" t="s">
        <v>21375</v>
      </c>
      <c r="C3062" s="26" t="s">
        <v>16805</v>
      </c>
      <c r="D3062" s="1" t="s">
        <v>10856</v>
      </c>
      <c r="E3062" s="5">
        <v>45908</v>
      </c>
      <c r="F3062" s="2">
        <v>28069944</v>
      </c>
      <c r="G3062" s="1" t="s">
        <v>3499</v>
      </c>
      <c r="H3062" s="3">
        <v>3061</v>
      </c>
      <c r="I3062" s="1" t="s">
        <v>15</v>
      </c>
      <c r="J3062" s="1" t="s">
        <v>17</v>
      </c>
      <c r="K3062" s="1" t="s">
        <v>9463</v>
      </c>
      <c r="L3062" s="4">
        <v>12000000</v>
      </c>
      <c r="M3062" s="2">
        <v>3</v>
      </c>
      <c r="N3062" s="1" t="s">
        <v>16</v>
      </c>
      <c r="O3062" s="1" t="s">
        <v>17</v>
      </c>
      <c r="P3062" s="1"/>
      <c r="Q3062" s="1"/>
      <c r="R3062" s="9">
        <v>45878</v>
      </c>
      <c r="S3062" s="5">
        <v>46000</v>
      </c>
      <c r="T3062" s="5">
        <v>45908</v>
      </c>
      <c r="U3062" s="5">
        <v>45912</v>
      </c>
      <c r="V3062" s="5">
        <v>46002</v>
      </c>
      <c r="W3062" s="1" t="s">
        <v>1708</v>
      </c>
      <c r="X3062" s="8" t="s">
        <v>16806</v>
      </c>
    </row>
    <row r="3063" spans="1:24" ht="15" customHeight="1" thickBot="1">
      <c r="A3063" s="8" t="s">
        <v>10857</v>
      </c>
      <c r="B3063" s="1" t="s">
        <v>21030</v>
      </c>
      <c r="C3063" s="26" t="s">
        <v>16807</v>
      </c>
      <c r="D3063" s="1" t="s">
        <v>10858</v>
      </c>
      <c r="E3063" s="5">
        <v>45908</v>
      </c>
      <c r="F3063" s="2">
        <v>28469523</v>
      </c>
      <c r="G3063" s="1" t="s">
        <v>3569</v>
      </c>
      <c r="H3063" s="3">
        <v>3062</v>
      </c>
      <c r="I3063" s="1" t="s">
        <v>15</v>
      </c>
      <c r="J3063" s="1" t="s">
        <v>17</v>
      </c>
      <c r="K3063" s="1" t="s">
        <v>507</v>
      </c>
      <c r="L3063" s="4">
        <v>17500000</v>
      </c>
      <c r="M3063" s="2">
        <v>105</v>
      </c>
      <c r="N3063" s="1" t="s">
        <v>1558</v>
      </c>
      <c r="O3063" s="1" t="s">
        <v>17</v>
      </c>
      <c r="P3063" s="1"/>
      <c r="Q3063" s="1"/>
      <c r="R3063" s="9">
        <v>45878</v>
      </c>
      <c r="S3063" s="5">
        <v>45909</v>
      </c>
      <c r="T3063" s="5">
        <v>45908</v>
      </c>
      <c r="U3063" s="5">
        <v>45909</v>
      </c>
      <c r="V3063" s="5">
        <v>46014</v>
      </c>
      <c r="W3063" s="1" t="s">
        <v>509</v>
      </c>
      <c r="X3063" s="8" t="s">
        <v>16808</v>
      </c>
    </row>
    <row r="3064" spans="1:24" ht="15" customHeight="1" thickBot="1">
      <c r="A3064" s="8" t="s">
        <v>10859</v>
      </c>
      <c r="B3064" s="1" t="s">
        <v>21375</v>
      </c>
      <c r="C3064" s="26" t="s">
        <v>16809</v>
      </c>
      <c r="D3064" s="1" t="s">
        <v>10860</v>
      </c>
      <c r="E3064" s="5">
        <v>45908</v>
      </c>
      <c r="F3064" s="2">
        <v>63464978</v>
      </c>
      <c r="G3064" s="1" t="s">
        <v>10861</v>
      </c>
      <c r="H3064" s="3">
        <v>3063</v>
      </c>
      <c r="I3064" s="1" t="s">
        <v>15</v>
      </c>
      <c r="J3064" s="1" t="s">
        <v>17</v>
      </c>
      <c r="K3064" s="1" t="s">
        <v>9463</v>
      </c>
      <c r="L3064" s="4">
        <v>12000000</v>
      </c>
      <c r="M3064" s="2">
        <v>3</v>
      </c>
      <c r="N3064" s="1" t="s">
        <v>16</v>
      </c>
      <c r="O3064" s="1" t="s">
        <v>17</v>
      </c>
      <c r="P3064" s="1"/>
      <c r="Q3064" s="1"/>
      <c r="R3064" s="9">
        <v>45878</v>
      </c>
      <c r="S3064" s="5">
        <v>45939</v>
      </c>
      <c r="T3064" s="5">
        <v>45908</v>
      </c>
      <c r="U3064" s="5">
        <v>45910</v>
      </c>
      <c r="V3064" s="5">
        <v>46000</v>
      </c>
      <c r="W3064" s="1" t="s">
        <v>1708</v>
      </c>
      <c r="X3064" s="8" t="s">
        <v>16810</v>
      </c>
    </row>
    <row r="3065" spans="1:24" ht="15" customHeight="1" thickBot="1">
      <c r="A3065" s="8" t="s">
        <v>10862</v>
      </c>
      <c r="B3065" s="1" t="s">
        <v>21001</v>
      </c>
      <c r="C3065" s="26" t="s">
        <v>16811</v>
      </c>
      <c r="D3065" s="1" t="s">
        <v>10863</v>
      </c>
      <c r="E3065" s="5">
        <v>45908</v>
      </c>
      <c r="F3065" s="2">
        <v>1005187319</v>
      </c>
      <c r="G3065" s="1" t="s">
        <v>1634</v>
      </c>
      <c r="H3065" s="3">
        <v>3064</v>
      </c>
      <c r="I3065" s="1" t="s">
        <v>15</v>
      </c>
      <c r="J3065" s="1" t="s">
        <v>26</v>
      </c>
      <c r="K3065" s="1" t="s">
        <v>155</v>
      </c>
      <c r="L3065" s="4">
        <v>9800000</v>
      </c>
      <c r="M3065" s="2">
        <v>105</v>
      </c>
      <c r="N3065" s="1" t="s">
        <v>1558</v>
      </c>
      <c r="O3065" s="1" t="s">
        <v>26</v>
      </c>
      <c r="P3065" s="1"/>
      <c r="Q3065" s="1"/>
      <c r="R3065" s="9">
        <v>45878</v>
      </c>
      <c r="S3065" s="5">
        <v>45939</v>
      </c>
      <c r="T3065" s="5">
        <v>45908</v>
      </c>
      <c r="U3065" s="5">
        <v>45910</v>
      </c>
      <c r="V3065" s="5">
        <v>46015</v>
      </c>
      <c r="W3065" s="1" t="s">
        <v>4590</v>
      </c>
      <c r="X3065" s="8" t="s">
        <v>16812</v>
      </c>
    </row>
    <row r="3066" spans="1:24" ht="15" customHeight="1" thickBot="1">
      <c r="A3066" s="8" t="s">
        <v>10864</v>
      </c>
      <c r="B3066" s="1" t="s">
        <v>21009</v>
      </c>
      <c r="C3066" s="26" t="s">
        <v>16813</v>
      </c>
      <c r="D3066" s="1" t="s">
        <v>21378</v>
      </c>
      <c r="E3066" s="5">
        <v>45908</v>
      </c>
      <c r="F3066" s="2">
        <v>1096224421</v>
      </c>
      <c r="G3066" s="1" t="s">
        <v>10865</v>
      </c>
      <c r="H3066" s="3">
        <v>3065</v>
      </c>
      <c r="I3066" s="1" t="s">
        <v>15</v>
      </c>
      <c r="J3066" s="1" t="s">
        <v>17</v>
      </c>
      <c r="K3066" s="1" t="s">
        <v>4801</v>
      </c>
      <c r="L3066" s="4">
        <v>12000000</v>
      </c>
      <c r="M3066" s="2">
        <v>3</v>
      </c>
      <c r="N3066" s="1" t="s">
        <v>16</v>
      </c>
      <c r="O3066" s="1" t="s">
        <v>17</v>
      </c>
      <c r="P3066" s="1"/>
      <c r="Q3066" s="1"/>
      <c r="R3066" s="9">
        <v>45878</v>
      </c>
      <c r="S3066" s="5">
        <v>45909</v>
      </c>
      <c r="T3066" s="5">
        <v>45908</v>
      </c>
      <c r="U3066" s="5">
        <v>45909</v>
      </c>
      <c r="V3066" s="5">
        <v>45999</v>
      </c>
      <c r="W3066" s="1" t="s">
        <v>4802</v>
      </c>
      <c r="X3066" s="8" t="s">
        <v>16814</v>
      </c>
    </row>
    <row r="3067" spans="1:24" ht="15" customHeight="1" thickBot="1">
      <c r="A3067" s="8" t="s">
        <v>10866</v>
      </c>
      <c r="B3067" s="1" t="s">
        <v>21375</v>
      </c>
      <c r="C3067" s="26" t="s">
        <v>16815</v>
      </c>
      <c r="D3067" s="1" t="s">
        <v>10867</v>
      </c>
      <c r="E3067" s="5">
        <v>45908</v>
      </c>
      <c r="F3067" s="2">
        <v>13743082</v>
      </c>
      <c r="G3067" s="1" t="s">
        <v>10868</v>
      </c>
      <c r="H3067" s="3">
        <v>3066</v>
      </c>
      <c r="I3067" s="1" t="s">
        <v>15</v>
      </c>
      <c r="J3067" s="1" t="s">
        <v>17</v>
      </c>
      <c r="K3067" s="1" t="s">
        <v>3974</v>
      </c>
      <c r="L3067" s="4">
        <v>13500000</v>
      </c>
      <c r="M3067" s="2">
        <v>3</v>
      </c>
      <c r="N3067" s="1" t="s">
        <v>16</v>
      </c>
      <c r="O3067" s="1" t="s">
        <v>17</v>
      </c>
      <c r="P3067" s="1"/>
      <c r="Q3067" s="1"/>
      <c r="R3067" s="9">
        <v>45878</v>
      </c>
      <c r="S3067" s="5">
        <v>45939</v>
      </c>
      <c r="T3067" s="5">
        <v>45908</v>
      </c>
      <c r="U3067" s="5">
        <v>45910</v>
      </c>
      <c r="V3067" s="5">
        <v>46000</v>
      </c>
      <c r="W3067" s="1" t="s">
        <v>1708</v>
      </c>
      <c r="X3067" s="8" t="s">
        <v>16816</v>
      </c>
    </row>
    <row r="3068" spans="1:24" ht="15" customHeight="1" thickBot="1">
      <c r="A3068" s="8" t="s">
        <v>10869</v>
      </c>
      <c r="B3068" s="1" t="s">
        <v>21020</v>
      </c>
      <c r="C3068" s="26" t="s">
        <v>16817</v>
      </c>
      <c r="D3068" s="1" t="s">
        <v>10870</v>
      </c>
      <c r="E3068" s="5">
        <v>45908</v>
      </c>
      <c r="F3068" s="2">
        <v>13567033</v>
      </c>
      <c r="G3068" s="1" t="s">
        <v>438</v>
      </c>
      <c r="H3068" s="3">
        <v>3067</v>
      </c>
      <c r="I3068" s="1" t="s">
        <v>15</v>
      </c>
      <c r="J3068" s="1" t="s">
        <v>17</v>
      </c>
      <c r="K3068" s="1" t="s">
        <v>117</v>
      </c>
      <c r="L3068" s="4">
        <v>22000000</v>
      </c>
      <c r="M3068" s="2">
        <v>110</v>
      </c>
      <c r="N3068" s="1" t="s">
        <v>1558</v>
      </c>
      <c r="O3068" s="1" t="s">
        <v>17</v>
      </c>
      <c r="P3068" s="1"/>
      <c r="Q3068" s="1"/>
      <c r="R3068" s="9">
        <v>45878</v>
      </c>
      <c r="S3068" s="5">
        <v>45939</v>
      </c>
      <c r="T3068" s="5">
        <v>45908</v>
      </c>
      <c r="U3068" s="5">
        <v>45910</v>
      </c>
      <c r="V3068" s="5">
        <v>46020</v>
      </c>
      <c r="W3068" s="1" t="s">
        <v>440</v>
      </c>
      <c r="X3068" s="8" t="s">
        <v>16818</v>
      </c>
    </row>
    <row r="3069" spans="1:24" ht="15" customHeight="1" thickBot="1">
      <c r="A3069" s="8" t="s">
        <v>10871</v>
      </c>
      <c r="B3069" s="1" t="s">
        <v>21200</v>
      </c>
      <c r="C3069" s="26" t="s">
        <v>16819</v>
      </c>
      <c r="D3069" s="1" t="s">
        <v>10872</v>
      </c>
      <c r="E3069" s="5">
        <v>45908</v>
      </c>
      <c r="F3069" s="2">
        <v>1096211983</v>
      </c>
      <c r="G3069" s="1" t="s">
        <v>3413</v>
      </c>
      <c r="H3069" s="3">
        <v>3068</v>
      </c>
      <c r="I3069" s="1" t="s">
        <v>15</v>
      </c>
      <c r="J3069" s="1" t="s">
        <v>17</v>
      </c>
      <c r="K3069" s="1" t="s">
        <v>598</v>
      </c>
      <c r="L3069" s="4">
        <v>14400000</v>
      </c>
      <c r="M3069" s="2">
        <v>3</v>
      </c>
      <c r="N3069" s="1" t="s">
        <v>16</v>
      </c>
      <c r="O3069" s="1" t="s">
        <v>17</v>
      </c>
      <c r="P3069" s="1"/>
      <c r="Q3069" s="1"/>
      <c r="R3069" s="9">
        <v>45878</v>
      </c>
      <c r="S3069" s="5">
        <v>45939</v>
      </c>
      <c r="T3069" s="5">
        <v>45908</v>
      </c>
      <c r="U3069" s="5">
        <v>45910</v>
      </c>
      <c r="V3069" s="5">
        <v>46000</v>
      </c>
      <c r="W3069" s="1" t="s">
        <v>4765</v>
      </c>
      <c r="X3069" s="8" t="s">
        <v>16820</v>
      </c>
    </row>
    <row r="3070" spans="1:24" ht="15" customHeight="1" thickBot="1">
      <c r="A3070" s="8" t="s">
        <v>10873</v>
      </c>
      <c r="B3070" s="1" t="s">
        <v>21149</v>
      </c>
      <c r="C3070" s="26" t="s">
        <v>16821</v>
      </c>
      <c r="D3070" s="1" t="s">
        <v>10874</v>
      </c>
      <c r="E3070" s="5">
        <v>45908</v>
      </c>
      <c r="F3070" s="2">
        <v>1005177519</v>
      </c>
      <c r="G3070" s="1" t="s">
        <v>10875</v>
      </c>
      <c r="H3070" s="3">
        <v>3069</v>
      </c>
      <c r="I3070" s="1" t="s">
        <v>15</v>
      </c>
      <c r="J3070" s="1" t="s">
        <v>26</v>
      </c>
      <c r="K3070" s="1" t="s">
        <v>256</v>
      </c>
      <c r="L3070" s="4">
        <v>7500000</v>
      </c>
      <c r="M3070" s="2">
        <v>3</v>
      </c>
      <c r="N3070" s="1" t="s">
        <v>16</v>
      </c>
      <c r="O3070" s="1" t="s">
        <v>26</v>
      </c>
      <c r="P3070" s="1"/>
      <c r="Q3070" s="1"/>
      <c r="R3070" s="9">
        <v>45878</v>
      </c>
      <c r="S3070" s="5">
        <v>45909</v>
      </c>
      <c r="T3070" s="5">
        <v>45908</v>
      </c>
      <c r="U3070" s="5">
        <v>45909</v>
      </c>
      <c r="V3070" s="5">
        <v>45999</v>
      </c>
      <c r="W3070" s="1" t="s">
        <v>362</v>
      </c>
      <c r="X3070" s="8" t="s">
        <v>16822</v>
      </c>
    </row>
    <row r="3071" spans="1:24" ht="15" customHeight="1" thickBot="1">
      <c r="A3071" s="8" t="s">
        <v>10876</v>
      </c>
      <c r="B3071" s="1" t="s">
        <v>20984</v>
      </c>
      <c r="C3071" s="26" t="s">
        <v>10877</v>
      </c>
      <c r="D3071" s="1" t="s">
        <v>10878</v>
      </c>
      <c r="E3071" s="5">
        <v>45909</v>
      </c>
      <c r="F3071" s="2">
        <v>1005239949</v>
      </c>
      <c r="G3071" s="1" t="s">
        <v>3360</v>
      </c>
      <c r="H3071" s="3">
        <v>3070</v>
      </c>
      <c r="I3071" s="1" t="s">
        <v>15</v>
      </c>
      <c r="J3071" s="1" t="s">
        <v>26</v>
      </c>
      <c r="K3071" s="1" t="s">
        <v>403</v>
      </c>
      <c r="L3071" s="4">
        <v>8750000</v>
      </c>
      <c r="M3071" s="2">
        <v>105</v>
      </c>
      <c r="N3071" s="1" t="s">
        <v>1558</v>
      </c>
      <c r="O3071" s="1" t="s">
        <v>26</v>
      </c>
      <c r="P3071" s="1"/>
      <c r="Q3071" s="1"/>
      <c r="R3071" s="9">
        <v>45909</v>
      </c>
      <c r="S3071" s="5">
        <v>45970</v>
      </c>
      <c r="T3071" s="5">
        <v>45909</v>
      </c>
      <c r="U3071" s="5">
        <v>45911</v>
      </c>
      <c r="V3071" s="5">
        <v>46016</v>
      </c>
      <c r="W3071" s="1" t="s">
        <v>405</v>
      </c>
      <c r="X3071" s="8" t="s">
        <v>16823</v>
      </c>
    </row>
    <row r="3072" spans="1:24" ht="15" customHeight="1" thickBot="1">
      <c r="A3072" s="8" t="s">
        <v>10879</v>
      </c>
      <c r="B3072" s="1" t="s">
        <v>21001</v>
      </c>
      <c r="C3072" s="26" t="s">
        <v>16824</v>
      </c>
      <c r="D3072" s="1" t="s">
        <v>10880</v>
      </c>
      <c r="E3072" s="5">
        <v>45909</v>
      </c>
      <c r="F3072" s="2">
        <v>40046632</v>
      </c>
      <c r="G3072" s="1" t="s">
        <v>4592</v>
      </c>
      <c r="H3072" s="3">
        <v>3071</v>
      </c>
      <c r="I3072" s="1" t="s">
        <v>15</v>
      </c>
      <c r="J3072" s="1" t="s">
        <v>26</v>
      </c>
      <c r="K3072" s="1" t="s">
        <v>106</v>
      </c>
      <c r="L3072" s="4">
        <v>10266667</v>
      </c>
      <c r="M3072" s="2">
        <v>110</v>
      </c>
      <c r="N3072" s="1" t="s">
        <v>1558</v>
      </c>
      <c r="O3072" s="1" t="s">
        <v>26</v>
      </c>
      <c r="P3072" s="1"/>
      <c r="Q3072" s="1"/>
      <c r="R3072" s="9">
        <v>45909</v>
      </c>
      <c r="S3072" s="5">
        <v>45939</v>
      </c>
      <c r="T3072" s="5">
        <v>45909</v>
      </c>
      <c r="U3072" s="5">
        <v>45910</v>
      </c>
      <c r="V3072" s="5">
        <v>46020</v>
      </c>
      <c r="W3072" s="1" t="s">
        <v>108</v>
      </c>
      <c r="X3072" s="8" t="s">
        <v>16825</v>
      </c>
    </row>
    <row r="3073" spans="1:24" ht="15" customHeight="1" thickBot="1">
      <c r="A3073" s="8" t="s">
        <v>10881</v>
      </c>
      <c r="B3073" s="1" t="s">
        <v>21200</v>
      </c>
      <c r="C3073" s="26" t="s">
        <v>16826</v>
      </c>
      <c r="D3073" s="1" t="s">
        <v>21379</v>
      </c>
      <c r="E3073" s="5">
        <v>45908</v>
      </c>
      <c r="F3073" s="2">
        <v>1143332000</v>
      </c>
      <c r="G3073" s="1" t="s">
        <v>4055</v>
      </c>
      <c r="H3073" s="3">
        <v>3072</v>
      </c>
      <c r="I3073" s="1" t="s">
        <v>15</v>
      </c>
      <c r="J3073" s="1" t="s">
        <v>17</v>
      </c>
      <c r="K3073" s="1" t="s">
        <v>256</v>
      </c>
      <c r="L3073" s="4">
        <v>14040000</v>
      </c>
      <c r="M3073" s="2">
        <v>3</v>
      </c>
      <c r="N3073" s="1" t="s">
        <v>16</v>
      </c>
      <c r="O3073" s="1" t="s">
        <v>17</v>
      </c>
      <c r="P3073" s="1"/>
      <c r="Q3073" s="1"/>
      <c r="R3073" s="9">
        <v>45878</v>
      </c>
      <c r="S3073" s="5">
        <v>45939</v>
      </c>
      <c r="T3073" s="5">
        <v>45908</v>
      </c>
      <c r="U3073" s="5">
        <v>45910</v>
      </c>
      <c r="V3073" s="5">
        <v>46000</v>
      </c>
      <c r="W3073" s="1" t="s">
        <v>4765</v>
      </c>
      <c r="X3073" s="8" t="s">
        <v>16827</v>
      </c>
    </row>
    <row r="3074" spans="1:24" ht="15" customHeight="1" thickBot="1">
      <c r="A3074" s="8" t="s">
        <v>10882</v>
      </c>
      <c r="B3074" s="1" t="s">
        <v>21020</v>
      </c>
      <c r="C3074" s="26" t="s">
        <v>16828</v>
      </c>
      <c r="D3074" s="1" t="s">
        <v>10883</v>
      </c>
      <c r="E3074" s="5">
        <v>45908</v>
      </c>
      <c r="F3074" s="2">
        <v>37752021</v>
      </c>
      <c r="G3074" s="1" t="s">
        <v>3083</v>
      </c>
      <c r="H3074" s="3">
        <v>3073</v>
      </c>
      <c r="I3074" s="1" t="s">
        <v>15</v>
      </c>
      <c r="J3074" s="1" t="s">
        <v>17</v>
      </c>
      <c r="K3074" s="1" t="s">
        <v>4309</v>
      </c>
      <c r="L3074" s="4">
        <v>14800000</v>
      </c>
      <c r="M3074" s="2">
        <v>111</v>
      </c>
      <c r="N3074" s="1" t="s">
        <v>1558</v>
      </c>
      <c r="O3074" s="1" t="s">
        <v>17</v>
      </c>
      <c r="P3074" s="1"/>
      <c r="Q3074" s="1"/>
      <c r="R3074" s="9">
        <v>45878</v>
      </c>
      <c r="S3074" s="5">
        <v>45939</v>
      </c>
      <c r="T3074" s="5">
        <v>45908</v>
      </c>
      <c r="U3074" s="5">
        <v>45910</v>
      </c>
      <c r="V3074" s="5">
        <v>46021</v>
      </c>
      <c r="W3074" s="1" t="s">
        <v>19</v>
      </c>
      <c r="X3074" s="8" t="s">
        <v>16829</v>
      </c>
    </row>
    <row r="3075" spans="1:24" ht="15" customHeight="1" thickBot="1">
      <c r="A3075" s="8" t="s">
        <v>10884</v>
      </c>
      <c r="B3075" s="1" t="s">
        <v>21020</v>
      </c>
      <c r="C3075" s="26" t="s">
        <v>16830</v>
      </c>
      <c r="D3075" s="1" t="s">
        <v>10885</v>
      </c>
      <c r="E3075" s="5">
        <v>45908</v>
      </c>
      <c r="F3075" s="2">
        <v>1005338318</v>
      </c>
      <c r="G3075" s="1" t="s">
        <v>4573</v>
      </c>
      <c r="H3075" s="3">
        <v>3074</v>
      </c>
      <c r="I3075" s="1" t="s">
        <v>15</v>
      </c>
      <c r="J3075" s="1" t="s">
        <v>26</v>
      </c>
      <c r="K3075" s="1" t="s">
        <v>3784</v>
      </c>
      <c r="L3075" s="4">
        <v>11200000</v>
      </c>
      <c r="M3075" s="2">
        <v>112</v>
      </c>
      <c r="N3075" s="1" t="s">
        <v>1558</v>
      </c>
      <c r="O3075" s="1" t="s">
        <v>26</v>
      </c>
      <c r="P3075" s="1"/>
      <c r="Q3075" s="1"/>
      <c r="R3075" s="9">
        <v>45878</v>
      </c>
      <c r="S3075" s="5">
        <v>45909</v>
      </c>
      <c r="T3075" s="5">
        <v>45908</v>
      </c>
      <c r="U3075" s="5">
        <v>45909</v>
      </c>
      <c r="V3075" s="5">
        <v>46021</v>
      </c>
      <c r="W3075" s="1" t="s">
        <v>59</v>
      </c>
      <c r="X3075" s="8" t="s">
        <v>16831</v>
      </c>
    </row>
    <row r="3076" spans="1:24" ht="15" customHeight="1" thickBot="1">
      <c r="A3076" s="8" t="s">
        <v>10886</v>
      </c>
      <c r="B3076" s="1" t="s">
        <v>21149</v>
      </c>
      <c r="C3076" s="26" t="s">
        <v>16832</v>
      </c>
      <c r="D3076" s="1" t="s">
        <v>10887</v>
      </c>
      <c r="E3076" s="5">
        <v>45909</v>
      </c>
      <c r="F3076" s="2">
        <v>1005181006</v>
      </c>
      <c r="G3076" s="1" t="s">
        <v>4195</v>
      </c>
      <c r="H3076" s="3">
        <v>3075</v>
      </c>
      <c r="I3076" s="1" t="s">
        <v>15</v>
      </c>
      <c r="J3076" s="1" t="s">
        <v>26</v>
      </c>
      <c r="K3076" s="1" t="s">
        <v>256</v>
      </c>
      <c r="L3076" s="4">
        <v>9800000</v>
      </c>
      <c r="M3076" s="2">
        <v>105</v>
      </c>
      <c r="N3076" s="1" t="s">
        <v>1558</v>
      </c>
      <c r="O3076" s="1" t="s">
        <v>26</v>
      </c>
      <c r="P3076" s="1"/>
      <c r="Q3076" s="1"/>
      <c r="R3076" s="9">
        <v>45909</v>
      </c>
      <c r="S3076" s="5">
        <v>45939</v>
      </c>
      <c r="T3076" s="5">
        <v>45909</v>
      </c>
      <c r="U3076" s="5">
        <v>45910</v>
      </c>
      <c r="V3076" s="5">
        <v>46015</v>
      </c>
      <c r="W3076" s="1" t="s">
        <v>362</v>
      </c>
      <c r="X3076" s="8" t="s">
        <v>16833</v>
      </c>
    </row>
    <row r="3077" spans="1:24" ht="15" customHeight="1" thickBot="1">
      <c r="A3077" s="8" t="s">
        <v>10888</v>
      </c>
      <c r="B3077" s="1" t="s">
        <v>20983</v>
      </c>
      <c r="C3077" s="26" t="s">
        <v>10889</v>
      </c>
      <c r="D3077" s="1" t="s">
        <v>10890</v>
      </c>
      <c r="E3077" s="5">
        <v>45909</v>
      </c>
      <c r="F3077" s="2">
        <v>91427041</v>
      </c>
      <c r="G3077" s="1" t="s">
        <v>2428</v>
      </c>
      <c r="H3077" s="3">
        <v>3076</v>
      </c>
      <c r="I3077" s="1" t="s">
        <v>15</v>
      </c>
      <c r="J3077" s="1" t="s">
        <v>26</v>
      </c>
      <c r="K3077" s="1" t="s">
        <v>403</v>
      </c>
      <c r="L3077" s="4">
        <v>7500000</v>
      </c>
      <c r="M3077" s="2">
        <v>3</v>
      </c>
      <c r="N3077" s="1" t="s">
        <v>16</v>
      </c>
      <c r="O3077" s="1" t="s">
        <v>26</v>
      </c>
      <c r="P3077" s="1"/>
      <c r="Q3077" s="1"/>
      <c r="R3077" s="9">
        <v>45909</v>
      </c>
      <c r="S3077" s="5">
        <v>45939</v>
      </c>
      <c r="T3077" s="5">
        <v>45909</v>
      </c>
      <c r="U3077" s="5">
        <v>45910</v>
      </c>
      <c r="V3077" s="5">
        <v>46000</v>
      </c>
      <c r="W3077" s="1" t="s">
        <v>7555</v>
      </c>
      <c r="X3077" s="8" t="s">
        <v>16834</v>
      </c>
    </row>
    <row r="3078" spans="1:24" ht="15" customHeight="1" thickBot="1">
      <c r="A3078" s="8" t="s">
        <v>10891</v>
      </c>
      <c r="B3078" s="1" t="s">
        <v>21020</v>
      </c>
      <c r="C3078" s="26" t="s">
        <v>10892</v>
      </c>
      <c r="D3078" s="1" t="s">
        <v>10893</v>
      </c>
      <c r="E3078" s="5">
        <v>45909</v>
      </c>
      <c r="F3078" s="2">
        <v>1098610671</v>
      </c>
      <c r="G3078" s="1" t="s">
        <v>518</v>
      </c>
      <c r="H3078" s="3">
        <v>3077</v>
      </c>
      <c r="I3078" s="1" t="s">
        <v>15</v>
      </c>
      <c r="J3078" s="1" t="s">
        <v>17</v>
      </c>
      <c r="K3078" s="1" t="s">
        <v>117</v>
      </c>
      <c r="L3078" s="4">
        <v>16500000</v>
      </c>
      <c r="M3078" s="2">
        <v>110</v>
      </c>
      <c r="N3078" s="1" t="s">
        <v>1558</v>
      </c>
      <c r="O3078" s="1" t="s">
        <v>17</v>
      </c>
      <c r="P3078" s="1"/>
      <c r="Q3078" s="1"/>
      <c r="R3078" s="9">
        <v>45909</v>
      </c>
      <c r="S3078" s="5">
        <v>45970</v>
      </c>
      <c r="T3078" s="5">
        <v>45909</v>
      </c>
      <c r="U3078" s="5">
        <v>45911</v>
      </c>
      <c r="V3078" s="5">
        <v>46021</v>
      </c>
      <c r="W3078" s="1" t="s">
        <v>440</v>
      </c>
      <c r="X3078" s="8" t="s">
        <v>16835</v>
      </c>
    </row>
    <row r="3079" spans="1:24" ht="15" customHeight="1" thickBot="1">
      <c r="A3079" s="8" t="s">
        <v>10894</v>
      </c>
      <c r="B3079" s="1" t="s">
        <v>21001</v>
      </c>
      <c r="C3079" s="26" t="s">
        <v>10895</v>
      </c>
      <c r="D3079" s="1" t="s">
        <v>10896</v>
      </c>
      <c r="E3079" s="5">
        <v>45909</v>
      </c>
      <c r="F3079" s="2">
        <v>1096200607</v>
      </c>
      <c r="G3079" s="1" t="s">
        <v>10897</v>
      </c>
      <c r="H3079" s="3">
        <v>3078</v>
      </c>
      <c r="I3079" s="1" t="s">
        <v>15</v>
      </c>
      <c r="J3079" s="1" t="s">
        <v>17</v>
      </c>
      <c r="K3079" s="1" t="s">
        <v>211</v>
      </c>
      <c r="L3079" s="4">
        <v>21000000</v>
      </c>
      <c r="M3079" s="2">
        <v>105</v>
      </c>
      <c r="N3079" s="1" t="s">
        <v>1558</v>
      </c>
      <c r="O3079" s="1" t="s">
        <v>17</v>
      </c>
      <c r="P3079" s="1"/>
      <c r="Q3079" s="1"/>
      <c r="R3079" s="9">
        <v>45909</v>
      </c>
      <c r="S3079" s="1" t="s">
        <v>16254</v>
      </c>
      <c r="T3079" s="5">
        <v>45909</v>
      </c>
      <c r="U3079" s="5">
        <v>45915</v>
      </c>
      <c r="V3079" s="5">
        <v>46020</v>
      </c>
      <c r="W3079" s="1" t="s">
        <v>10898</v>
      </c>
      <c r="X3079" s="8" t="s">
        <v>16836</v>
      </c>
    </row>
    <row r="3080" spans="1:24" ht="15" customHeight="1" thickBot="1">
      <c r="A3080" s="8" t="s">
        <v>10899</v>
      </c>
      <c r="B3080" s="1" t="s">
        <v>21375</v>
      </c>
      <c r="C3080" s="26" t="s">
        <v>10900</v>
      </c>
      <c r="D3080" s="1" t="s">
        <v>21380</v>
      </c>
      <c r="E3080" s="5">
        <v>45909</v>
      </c>
      <c r="F3080" s="2">
        <v>1096218733</v>
      </c>
      <c r="G3080" s="1" t="s">
        <v>1034</v>
      </c>
      <c r="H3080" s="3">
        <v>3079</v>
      </c>
      <c r="I3080" s="1" t="s">
        <v>15</v>
      </c>
      <c r="J3080" s="1" t="s">
        <v>17</v>
      </c>
      <c r="K3080" s="1" t="s">
        <v>3974</v>
      </c>
      <c r="L3080" s="4">
        <v>13500000</v>
      </c>
      <c r="M3080" s="2">
        <v>3</v>
      </c>
      <c r="N3080" s="1" t="s">
        <v>16</v>
      </c>
      <c r="O3080" s="1" t="s">
        <v>17</v>
      </c>
      <c r="P3080" s="1"/>
      <c r="Q3080" s="1"/>
      <c r="R3080" s="9">
        <v>45909</v>
      </c>
      <c r="S3080" s="5">
        <v>45939</v>
      </c>
      <c r="T3080" s="5">
        <v>45909</v>
      </c>
      <c r="U3080" s="5">
        <v>45910</v>
      </c>
      <c r="V3080" s="5">
        <v>46000</v>
      </c>
      <c r="W3080" s="1" t="s">
        <v>1708</v>
      </c>
      <c r="X3080" s="8" t="s">
        <v>16837</v>
      </c>
    </row>
    <row r="3081" spans="1:24" ht="15" customHeight="1" thickBot="1">
      <c r="A3081" s="8" t="s">
        <v>10901</v>
      </c>
      <c r="B3081" s="1" t="s">
        <v>21020</v>
      </c>
      <c r="C3081" s="26" t="s">
        <v>10902</v>
      </c>
      <c r="D3081" s="1" t="s">
        <v>10903</v>
      </c>
      <c r="E3081" s="5">
        <v>45909</v>
      </c>
      <c r="F3081" s="2">
        <v>1005305289</v>
      </c>
      <c r="G3081" s="1" t="s">
        <v>296</v>
      </c>
      <c r="H3081" s="3">
        <v>3080</v>
      </c>
      <c r="I3081" s="1" t="s">
        <v>15</v>
      </c>
      <c r="J3081" s="1" t="s">
        <v>26</v>
      </c>
      <c r="K3081" s="1" t="s">
        <v>4309</v>
      </c>
      <c r="L3081" s="4">
        <v>9000000</v>
      </c>
      <c r="M3081" s="2">
        <v>108</v>
      </c>
      <c r="N3081" s="1" t="s">
        <v>1558</v>
      </c>
      <c r="O3081" s="1" t="s">
        <v>26</v>
      </c>
      <c r="P3081" s="1"/>
      <c r="Q3081" s="1"/>
      <c r="R3081" s="9">
        <v>45909</v>
      </c>
      <c r="S3081" s="5">
        <v>45939</v>
      </c>
      <c r="T3081" s="5">
        <v>45909</v>
      </c>
      <c r="U3081" s="5">
        <v>45910</v>
      </c>
      <c r="V3081" s="5">
        <v>46018</v>
      </c>
      <c r="W3081" s="1" t="s">
        <v>19</v>
      </c>
      <c r="X3081" s="8" t="s">
        <v>16838</v>
      </c>
    </row>
    <row r="3082" spans="1:24" ht="15" customHeight="1" thickBot="1">
      <c r="A3082" s="8" t="s">
        <v>10904</v>
      </c>
      <c r="B3082" s="1" t="s">
        <v>21200</v>
      </c>
      <c r="C3082" s="26" t="s">
        <v>10905</v>
      </c>
      <c r="D3082" s="1" t="s">
        <v>21381</v>
      </c>
      <c r="E3082" s="5">
        <v>45909</v>
      </c>
      <c r="F3082" s="2">
        <v>91444708</v>
      </c>
      <c r="G3082" s="1" t="s">
        <v>3960</v>
      </c>
      <c r="H3082" s="3">
        <v>3081</v>
      </c>
      <c r="I3082" s="1" t="s">
        <v>15</v>
      </c>
      <c r="J3082" s="1" t="s">
        <v>17</v>
      </c>
      <c r="K3082" s="1" t="s">
        <v>598</v>
      </c>
      <c r="L3082" s="4">
        <v>12000000</v>
      </c>
      <c r="M3082" s="2">
        <v>3</v>
      </c>
      <c r="N3082" s="1" t="s">
        <v>16</v>
      </c>
      <c r="O3082" s="1" t="s">
        <v>17</v>
      </c>
      <c r="P3082" s="1"/>
      <c r="Q3082" s="1"/>
      <c r="R3082" s="9">
        <v>45909</v>
      </c>
      <c r="S3082" s="5">
        <v>45939</v>
      </c>
      <c r="T3082" s="5">
        <v>45909</v>
      </c>
      <c r="U3082" s="5">
        <v>45910</v>
      </c>
      <c r="V3082" s="5">
        <v>46000</v>
      </c>
      <c r="W3082" s="1" t="s">
        <v>374</v>
      </c>
      <c r="X3082" s="8" t="s">
        <v>16839</v>
      </c>
    </row>
    <row r="3083" spans="1:24" ht="15" customHeight="1" thickBot="1">
      <c r="A3083" s="8" t="s">
        <v>10906</v>
      </c>
      <c r="B3083" s="1" t="s">
        <v>21200</v>
      </c>
      <c r="C3083" s="26" t="s">
        <v>10907</v>
      </c>
      <c r="D3083" s="1" t="s">
        <v>21382</v>
      </c>
      <c r="E3083" s="5">
        <v>45909</v>
      </c>
      <c r="F3083" s="2">
        <v>5793730</v>
      </c>
      <c r="G3083" s="1" t="s">
        <v>4292</v>
      </c>
      <c r="H3083" s="3">
        <v>3082</v>
      </c>
      <c r="I3083" s="1" t="s">
        <v>15</v>
      </c>
      <c r="J3083" s="1" t="s">
        <v>17</v>
      </c>
      <c r="K3083" s="1" t="s">
        <v>598</v>
      </c>
      <c r="L3083" s="4">
        <v>13500000</v>
      </c>
      <c r="M3083" s="2">
        <v>3</v>
      </c>
      <c r="N3083" s="1" t="s">
        <v>16</v>
      </c>
      <c r="O3083" s="1" t="s">
        <v>17</v>
      </c>
      <c r="P3083" s="1"/>
      <c r="Q3083" s="1"/>
      <c r="R3083" s="9">
        <v>45909</v>
      </c>
      <c r="S3083" s="5">
        <v>45939</v>
      </c>
      <c r="T3083" s="5">
        <v>45909</v>
      </c>
      <c r="U3083" s="5">
        <v>45910</v>
      </c>
      <c r="V3083" s="5">
        <v>46000</v>
      </c>
      <c r="W3083" s="1" t="s">
        <v>374</v>
      </c>
      <c r="X3083" s="8" t="s">
        <v>16840</v>
      </c>
    </row>
    <row r="3084" spans="1:24" ht="15" customHeight="1" thickBot="1">
      <c r="A3084" s="8" t="s">
        <v>10908</v>
      </c>
      <c r="B3084" s="1" t="s">
        <v>21375</v>
      </c>
      <c r="C3084" s="26" t="s">
        <v>10909</v>
      </c>
      <c r="D3084" s="1" t="s">
        <v>21383</v>
      </c>
      <c r="E3084" s="5">
        <v>45909</v>
      </c>
      <c r="F3084" s="2">
        <v>91532359</v>
      </c>
      <c r="G3084" s="1" t="s">
        <v>10910</v>
      </c>
      <c r="H3084" s="3">
        <v>3083</v>
      </c>
      <c r="I3084" s="1" t="s">
        <v>15</v>
      </c>
      <c r="J3084" s="1" t="s">
        <v>17</v>
      </c>
      <c r="K3084" s="1" t="s">
        <v>9463</v>
      </c>
      <c r="L3084" s="4">
        <v>16500000</v>
      </c>
      <c r="M3084" s="2">
        <v>3</v>
      </c>
      <c r="N3084" s="1" t="s">
        <v>16</v>
      </c>
      <c r="O3084" s="1" t="s">
        <v>17</v>
      </c>
      <c r="P3084" s="1"/>
      <c r="Q3084" s="1"/>
      <c r="R3084" s="9">
        <v>45909</v>
      </c>
      <c r="S3084" s="5">
        <v>45939</v>
      </c>
      <c r="T3084" s="5">
        <v>45909</v>
      </c>
      <c r="U3084" s="5">
        <v>45910</v>
      </c>
      <c r="V3084" s="5">
        <v>46000</v>
      </c>
      <c r="W3084" s="1" t="s">
        <v>1708</v>
      </c>
      <c r="X3084" s="8" t="s">
        <v>16841</v>
      </c>
    </row>
    <row r="3085" spans="1:24" ht="15" customHeight="1" thickBot="1">
      <c r="A3085" s="8" t="s">
        <v>10911</v>
      </c>
      <c r="B3085" s="1" t="s">
        <v>21020</v>
      </c>
      <c r="C3085" s="26" t="s">
        <v>10912</v>
      </c>
      <c r="D3085" s="1" t="s">
        <v>10913</v>
      </c>
      <c r="E3085" s="5">
        <v>45909</v>
      </c>
      <c r="F3085" s="2">
        <v>1098621729</v>
      </c>
      <c r="G3085" s="1" t="s">
        <v>4286</v>
      </c>
      <c r="H3085" s="3">
        <v>3084</v>
      </c>
      <c r="I3085" s="1" t="s">
        <v>15</v>
      </c>
      <c r="J3085" s="1" t="s">
        <v>17</v>
      </c>
      <c r="K3085" s="1" t="s">
        <v>3784</v>
      </c>
      <c r="L3085" s="4">
        <v>19800000</v>
      </c>
      <c r="M3085" s="2">
        <v>108</v>
      </c>
      <c r="N3085" s="1" t="s">
        <v>1558</v>
      </c>
      <c r="O3085" s="1" t="s">
        <v>17</v>
      </c>
      <c r="P3085" s="1"/>
      <c r="Q3085" s="1"/>
      <c r="R3085" s="9">
        <v>45909</v>
      </c>
      <c r="S3085" s="5">
        <v>45939</v>
      </c>
      <c r="T3085" s="5">
        <v>45909</v>
      </c>
      <c r="U3085" s="5">
        <v>45910</v>
      </c>
      <c r="V3085" s="5">
        <v>46019</v>
      </c>
      <c r="W3085" s="1" t="s">
        <v>59</v>
      </c>
      <c r="X3085" s="8" t="s">
        <v>16842</v>
      </c>
    </row>
    <row r="3086" spans="1:24" ht="15" customHeight="1" thickBot="1">
      <c r="A3086" s="8" t="s">
        <v>10914</v>
      </c>
      <c r="B3086" s="1" t="s">
        <v>21001</v>
      </c>
      <c r="C3086" s="26" t="s">
        <v>10915</v>
      </c>
      <c r="D3086" s="1" t="s">
        <v>10916</v>
      </c>
      <c r="E3086" s="5">
        <v>45909</v>
      </c>
      <c r="F3086" s="2">
        <v>1096198792</v>
      </c>
      <c r="G3086" s="1" t="s">
        <v>3919</v>
      </c>
      <c r="H3086" s="3">
        <v>3085</v>
      </c>
      <c r="I3086" s="1" t="s">
        <v>15</v>
      </c>
      <c r="J3086" s="1" t="s">
        <v>17</v>
      </c>
      <c r="K3086" s="1" t="s">
        <v>507</v>
      </c>
      <c r="L3086" s="4">
        <v>16666667</v>
      </c>
      <c r="M3086" s="2">
        <v>100</v>
      </c>
      <c r="N3086" s="1" t="s">
        <v>1558</v>
      </c>
      <c r="O3086" s="1" t="s">
        <v>17</v>
      </c>
      <c r="P3086" s="1"/>
      <c r="Q3086" s="1"/>
      <c r="R3086" s="9">
        <v>45909</v>
      </c>
      <c r="S3086" s="1" t="s">
        <v>16463</v>
      </c>
      <c r="T3086" s="5">
        <v>45909</v>
      </c>
      <c r="U3086" s="5">
        <v>45916</v>
      </c>
      <c r="V3086" s="5">
        <v>46016</v>
      </c>
      <c r="W3086" s="1" t="s">
        <v>509</v>
      </c>
      <c r="X3086" s="8" t="s">
        <v>16843</v>
      </c>
    </row>
    <row r="3087" spans="1:24" ht="15" customHeight="1" thickBot="1">
      <c r="A3087" s="8" t="s">
        <v>10917</v>
      </c>
      <c r="B3087" s="1" t="s">
        <v>21020</v>
      </c>
      <c r="C3087" s="26" t="s">
        <v>10918</v>
      </c>
      <c r="D3087" s="1" t="s">
        <v>10919</v>
      </c>
      <c r="E3087" s="5">
        <v>45909</v>
      </c>
      <c r="F3087" s="2">
        <v>1096223859</v>
      </c>
      <c r="G3087" s="1" t="s">
        <v>4493</v>
      </c>
      <c r="H3087" s="3">
        <v>3086</v>
      </c>
      <c r="I3087" s="1" t="s">
        <v>15</v>
      </c>
      <c r="J3087" s="1" t="s">
        <v>26</v>
      </c>
      <c r="K3087" s="1" t="s">
        <v>3784</v>
      </c>
      <c r="L3087" s="4">
        <v>9000000</v>
      </c>
      <c r="M3087" s="2">
        <v>108</v>
      </c>
      <c r="N3087" s="1" t="s">
        <v>1558</v>
      </c>
      <c r="O3087" s="1" t="s">
        <v>26</v>
      </c>
      <c r="P3087" s="1"/>
      <c r="Q3087" s="1"/>
      <c r="R3087" s="9">
        <v>45909</v>
      </c>
      <c r="S3087" s="5">
        <v>45939</v>
      </c>
      <c r="T3087" s="5">
        <v>45909</v>
      </c>
      <c r="U3087" s="5">
        <v>45910</v>
      </c>
      <c r="V3087" s="5">
        <v>46018</v>
      </c>
      <c r="W3087" s="1" t="s">
        <v>59</v>
      </c>
      <c r="X3087" s="8" t="s">
        <v>16844</v>
      </c>
    </row>
    <row r="3088" spans="1:24" ht="15" customHeight="1" thickBot="1">
      <c r="A3088" s="8" t="s">
        <v>10920</v>
      </c>
      <c r="B3088" s="1" t="s">
        <v>20996</v>
      </c>
      <c r="C3088" s="26" t="s">
        <v>10921</v>
      </c>
      <c r="D3088" s="1" t="s">
        <v>10922</v>
      </c>
      <c r="E3088" s="5">
        <v>45909</v>
      </c>
      <c r="F3088" s="2">
        <v>800116217</v>
      </c>
      <c r="G3088" s="1" t="s">
        <v>10923</v>
      </c>
      <c r="H3088" s="3">
        <v>3087</v>
      </c>
      <c r="I3088" s="1" t="s">
        <v>15</v>
      </c>
      <c r="J3088" s="1" t="s">
        <v>1406</v>
      </c>
      <c r="K3088" s="1" t="s">
        <v>155</v>
      </c>
      <c r="L3088" s="4">
        <v>23836500</v>
      </c>
      <c r="M3088" s="2">
        <v>4</v>
      </c>
      <c r="N3088" s="1" t="s">
        <v>16</v>
      </c>
      <c r="O3088" s="1" t="s">
        <v>1406</v>
      </c>
      <c r="P3088" s="1"/>
      <c r="Q3088" s="1"/>
      <c r="R3088" s="9">
        <v>45909</v>
      </c>
      <c r="S3088" s="5">
        <v>45818</v>
      </c>
      <c r="T3088" s="5">
        <v>45909</v>
      </c>
      <c r="U3088" s="5">
        <v>45936</v>
      </c>
      <c r="V3088" s="5">
        <v>45997</v>
      </c>
      <c r="W3088" s="1" t="s">
        <v>7719</v>
      </c>
      <c r="X3088" s="8" t="s">
        <v>16845</v>
      </c>
    </row>
    <row r="3089" spans="1:24" ht="15" hidden="1" customHeight="1" thickBot="1">
      <c r="A3089" s="8" t="s">
        <v>10924</v>
      </c>
      <c r="B3089" s="1" t="s">
        <v>20996</v>
      </c>
      <c r="C3089" s="26" t="s">
        <v>10925</v>
      </c>
      <c r="D3089" s="1" t="s">
        <v>10926</v>
      </c>
      <c r="E3089" s="5">
        <v>45910</v>
      </c>
      <c r="F3089" s="2">
        <v>860029924</v>
      </c>
      <c r="G3089" s="1" t="s">
        <v>1407</v>
      </c>
      <c r="H3089" s="6">
        <v>3088</v>
      </c>
      <c r="I3089" s="1" t="s">
        <v>15</v>
      </c>
      <c r="J3089" s="1" t="s">
        <v>1406</v>
      </c>
      <c r="K3089" s="1" t="s">
        <v>155</v>
      </c>
      <c r="L3089" s="4">
        <v>588976959</v>
      </c>
      <c r="M3089" s="2">
        <v>4</v>
      </c>
      <c r="N3089" s="1" t="s">
        <v>16</v>
      </c>
      <c r="O3089" s="1" t="s">
        <v>1406</v>
      </c>
      <c r="P3089" s="1"/>
      <c r="Q3089" s="1"/>
      <c r="R3089" s="9">
        <v>45939</v>
      </c>
      <c r="S3089" s="1" t="s">
        <v>16846</v>
      </c>
      <c r="T3089" s="5">
        <v>45910</v>
      </c>
      <c r="U3089" s="5">
        <v>45952</v>
      </c>
      <c r="V3089" s="5">
        <v>46010</v>
      </c>
      <c r="W3089" s="1" t="s">
        <v>4590</v>
      </c>
      <c r="X3089" s="8" t="s">
        <v>16847</v>
      </c>
    </row>
    <row r="3090" spans="1:24" ht="15" hidden="1" customHeight="1" thickBot="1">
      <c r="A3090" s="8" t="s">
        <v>10927</v>
      </c>
      <c r="B3090" s="1"/>
      <c r="C3090" s="1"/>
      <c r="D3090" s="1"/>
      <c r="E3090" s="1"/>
      <c r="F3090" s="1"/>
      <c r="G3090" s="1"/>
      <c r="H3090" s="6">
        <v>3089</v>
      </c>
      <c r="I3090" s="1"/>
      <c r="J3090" s="1"/>
      <c r="K3090" s="1"/>
      <c r="L3090" s="1"/>
      <c r="M3090" s="1"/>
      <c r="N3090" s="1"/>
      <c r="O3090" s="1"/>
      <c r="P3090" s="1"/>
      <c r="Q3090" s="1"/>
      <c r="R3090" s="1"/>
      <c r="S3090" s="1"/>
      <c r="T3090" s="1"/>
      <c r="U3090" s="1"/>
      <c r="V3090" s="1"/>
      <c r="W3090" s="1"/>
      <c r="X3090" s="8" t="s">
        <v>16848</v>
      </c>
    </row>
    <row r="3091" spans="1:24" ht="15" customHeight="1" thickBot="1">
      <c r="A3091" s="8" t="s">
        <v>10928</v>
      </c>
      <c r="B3091" s="1" t="s">
        <v>20984</v>
      </c>
      <c r="C3091" s="26" t="s">
        <v>10929</v>
      </c>
      <c r="D3091" s="1" t="s">
        <v>10930</v>
      </c>
      <c r="E3091" s="5">
        <v>45910</v>
      </c>
      <c r="F3091" s="2">
        <v>37752139</v>
      </c>
      <c r="G3091" s="1" t="s">
        <v>10931</v>
      </c>
      <c r="H3091" s="3">
        <v>3090</v>
      </c>
      <c r="I3091" s="1" t="s">
        <v>15</v>
      </c>
      <c r="J3091" s="1" t="s">
        <v>26</v>
      </c>
      <c r="K3091" s="1" t="s">
        <v>403</v>
      </c>
      <c r="L3091" s="4">
        <v>7500000</v>
      </c>
      <c r="M3091" s="2">
        <v>3</v>
      </c>
      <c r="N3091" s="1" t="s">
        <v>16</v>
      </c>
      <c r="O3091" s="1" t="s">
        <v>26</v>
      </c>
      <c r="P3091" s="1"/>
      <c r="Q3091" s="1"/>
      <c r="R3091" s="9">
        <v>45939</v>
      </c>
      <c r="S3091" s="5">
        <v>45970</v>
      </c>
      <c r="T3091" s="5">
        <v>45910</v>
      </c>
      <c r="U3091" s="5">
        <v>45911</v>
      </c>
      <c r="V3091" s="5">
        <v>46001</v>
      </c>
      <c r="W3091" s="1" t="s">
        <v>405</v>
      </c>
      <c r="X3091" s="8" t="s">
        <v>16849</v>
      </c>
    </row>
    <row r="3092" spans="1:24" ht="15" customHeight="1" thickBot="1">
      <c r="A3092" s="8" t="s">
        <v>10932</v>
      </c>
      <c r="B3092" s="1" t="s">
        <v>20985</v>
      </c>
      <c r="C3092" s="26" t="s">
        <v>11449</v>
      </c>
      <c r="D3092" s="1" t="s">
        <v>11450</v>
      </c>
      <c r="E3092" s="5">
        <v>45918</v>
      </c>
      <c r="F3092" s="2">
        <v>1096200969</v>
      </c>
      <c r="G3092" s="1" t="s">
        <v>1435</v>
      </c>
      <c r="H3092" s="3">
        <v>3091</v>
      </c>
      <c r="I3092" s="1" t="s">
        <v>15</v>
      </c>
      <c r="J3092" s="1" t="s">
        <v>17</v>
      </c>
      <c r="K3092" s="1" t="s">
        <v>211</v>
      </c>
      <c r="L3092" s="4">
        <v>12000000</v>
      </c>
      <c r="M3092" s="2">
        <v>3</v>
      </c>
      <c r="N3092" s="1" t="s">
        <v>16</v>
      </c>
      <c r="O3092" s="1" t="s">
        <v>17</v>
      </c>
      <c r="P3092" s="1"/>
      <c r="Q3092" s="1"/>
      <c r="R3092" s="1" t="s">
        <v>16650</v>
      </c>
      <c r="S3092" s="1" t="s">
        <v>16779</v>
      </c>
      <c r="T3092" s="5">
        <v>45918</v>
      </c>
      <c r="U3092" s="5">
        <v>45919</v>
      </c>
      <c r="V3092" s="5">
        <v>46009</v>
      </c>
      <c r="W3092" s="1" t="s">
        <v>212</v>
      </c>
      <c r="X3092" s="8" t="s">
        <v>16850</v>
      </c>
    </row>
    <row r="3093" spans="1:24" ht="15" customHeight="1" thickBot="1">
      <c r="A3093" s="8" t="s">
        <v>10933</v>
      </c>
      <c r="B3093" s="1" t="s">
        <v>20945</v>
      </c>
      <c r="C3093" s="26" t="s">
        <v>10934</v>
      </c>
      <c r="D3093" s="1" t="s">
        <v>10935</v>
      </c>
      <c r="E3093" s="5">
        <v>45909</v>
      </c>
      <c r="F3093" s="2">
        <v>1095921482</v>
      </c>
      <c r="G3093" s="1" t="s">
        <v>2597</v>
      </c>
      <c r="H3093" s="3">
        <v>3092</v>
      </c>
      <c r="I3093" s="1" t="s">
        <v>15</v>
      </c>
      <c r="J3093" s="1" t="s">
        <v>17</v>
      </c>
      <c r="K3093" s="1" t="s">
        <v>93</v>
      </c>
      <c r="L3093" s="4">
        <v>23566666</v>
      </c>
      <c r="M3093" s="2">
        <v>101</v>
      </c>
      <c r="N3093" s="1" t="s">
        <v>1558</v>
      </c>
      <c r="O3093" s="1" t="s">
        <v>17</v>
      </c>
      <c r="P3093" s="1"/>
      <c r="Q3093" s="1"/>
      <c r="R3093" s="9">
        <v>45909</v>
      </c>
      <c r="S3093" s="5">
        <v>45939</v>
      </c>
      <c r="T3093" s="5">
        <v>45909</v>
      </c>
      <c r="U3093" s="5">
        <v>45910</v>
      </c>
      <c r="V3093" s="5">
        <v>46011</v>
      </c>
      <c r="W3093" s="1" t="s">
        <v>96</v>
      </c>
      <c r="X3093" s="8" t="s">
        <v>16851</v>
      </c>
    </row>
    <row r="3094" spans="1:24" ht="15" customHeight="1" thickBot="1">
      <c r="A3094" s="8" t="s">
        <v>10936</v>
      </c>
      <c r="B3094" s="1" t="s">
        <v>21375</v>
      </c>
      <c r="C3094" s="26" t="s">
        <v>10937</v>
      </c>
      <c r="D3094" s="1" t="s">
        <v>21384</v>
      </c>
      <c r="E3094" s="5">
        <v>45909</v>
      </c>
      <c r="F3094" s="2">
        <v>91442071</v>
      </c>
      <c r="G3094" s="1" t="s">
        <v>776</v>
      </c>
      <c r="H3094" s="3">
        <v>3093</v>
      </c>
      <c r="I3094" s="1" t="s">
        <v>15</v>
      </c>
      <c r="J3094" s="1" t="s">
        <v>17</v>
      </c>
      <c r="K3094" s="1" t="s">
        <v>9463</v>
      </c>
      <c r="L3094" s="4">
        <v>13500000</v>
      </c>
      <c r="M3094" s="2">
        <v>3</v>
      </c>
      <c r="N3094" s="1" t="s">
        <v>16</v>
      </c>
      <c r="O3094" s="1" t="s">
        <v>17</v>
      </c>
      <c r="P3094" s="1"/>
      <c r="Q3094" s="1"/>
      <c r="R3094" s="9">
        <v>45909</v>
      </c>
      <c r="S3094" s="5">
        <v>45970</v>
      </c>
      <c r="T3094" s="5">
        <v>45909</v>
      </c>
      <c r="U3094" s="5">
        <v>45911</v>
      </c>
      <c r="V3094" s="5">
        <v>46001</v>
      </c>
      <c r="W3094" s="1" t="s">
        <v>1708</v>
      </c>
      <c r="X3094" s="8" t="s">
        <v>16852</v>
      </c>
    </row>
    <row r="3095" spans="1:24" ht="15" customHeight="1" thickBot="1">
      <c r="A3095" s="8" t="s">
        <v>10938</v>
      </c>
      <c r="B3095" s="1" t="s">
        <v>21200</v>
      </c>
      <c r="C3095" s="26" t="s">
        <v>10939</v>
      </c>
      <c r="D3095" s="1" t="s">
        <v>10940</v>
      </c>
      <c r="E3095" s="5">
        <v>45909</v>
      </c>
      <c r="F3095" s="2">
        <v>37729072</v>
      </c>
      <c r="G3095" s="1" t="s">
        <v>4335</v>
      </c>
      <c r="H3095" s="3">
        <v>3094</v>
      </c>
      <c r="I3095" s="1" t="s">
        <v>15</v>
      </c>
      <c r="J3095" s="1" t="s">
        <v>17</v>
      </c>
      <c r="K3095" s="1" t="s">
        <v>598</v>
      </c>
      <c r="L3095" s="4">
        <v>14000000</v>
      </c>
      <c r="M3095" s="2">
        <v>105</v>
      </c>
      <c r="N3095" s="1" t="s">
        <v>1558</v>
      </c>
      <c r="O3095" s="1" t="s">
        <v>17</v>
      </c>
      <c r="P3095" s="1"/>
      <c r="Q3095" s="1"/>
      <c r="R3095" s="9">
        <v>45909</v>
      </c>
      <c r="S3095" s="5">
        <v>45970</v>
      </c>
      <c r="T3095" s="5">
        <v>45909</v>
      </c>
      <c r="U3095" s="5">
        <v>45911</v>
      </c>
      <c r="V3095" s="5">
        <v>46016</v>
      </c>
      <c r="W3095" s="1" t="s">
        <v>374</v>
      </c>
      <c r="X3095" s="8" t="s">
        <v>16853</v>
      </c>
    </row>
    <row r="3096" spans="1:24" ht="15" customHeight="1" thickBot="1">
      <c r="A3096" s="8" t="s">
        <v>10941</v>
      </c>
      <c r="B3096" s="1" t="s">
        <v>21200</v>
      </c>
      <c r="C3096" s="26" t="s">
        <v>10942</v>
      </c>
      <c r="D3096" s="1" t="s">
        <v>21385</v>
      </c>
      <c r="E3096" s="5">
        <v>45910</v>
      </c>
      <c r="F3096" s="2">
        <v>1110542967</v>
      </c>
      <c r="G3096" s="1" t="s">
        <v>3931</v>
      </c>
      <c r="H3096" s="3">
        <v>3095</v>
      </c>
      <c r="I3096" s="1" t="s">
        <v>15</v>
      </c>
      <c r="J3096" s="1" t="s">
        <v>17</v>
      </c>
      <c r="K3096" s="1" t="s">
        <v>256</v>
      </c>
      <c r="L3096" s="4">
        <v>13500000</v>
      </c>
      <c r="M3096" s="2">
        <v>3</v>
      </c>
      <c r="N3096" s="1" t="s">
        <v>16</v>
      </c>
      <c r="O3096" s="1" t="s">
        <v>17</v>
      </c>
      <c r="P3096" s="1"/>
      <c r="Q3096" s="1"/>
      <c r="R3096" s="9">
        <v>45939</v>
      </c>
      <c r="S3096" s="5">
        <v>46000</v>
      </c>
      <c r="T3096" s="5">
        <v>45910</v>
      </c>
      <c r="U3096" s="5">
        <v>45912</v>
      </c>
      <c r="V3096" s="5">
        <v>46002</v>
      </c>
      <c r="W3096" s="1" t="s">
        <v>374</v>
      </c>
      <c r="X3096" s="8" t="s">
        <v>16854</v>
      </c>
    </row>
    <row r="3097" spans="1:24" ht="15" customHeight="1" thickBot="1">
      <c r="A3097" s="8" t="s">
        <v>10943</v>
      </c>
      <c r="B3097" s="1" t="s">
        <v>21149</v>
      </c>
      <c r="C3097" s="26" t="s">
        <v>10944</v>
      </c>
      <c r="D3097" s="1" t="s">
        <v>10945</v>
      </c>
      <c r="E3097" s="5">
        <v>45910</v>
      </c>
      <c r="F3097" s="2">
        <v>1005187918</v>
      </c>
      <c r="G3097" s="1" t="s">
        <v>10946</v>
      </c>
      <c r="H3097" s="3">
        <v>3096</v>
      </c>
      <c r="I3097" s="1" t="s">
        <v>15</v>
      </c>
      <c r="J3097" s="1" t="s">
        <v>26</v>
      </c>
      <c r="K3097" s="1" t="s">
        <v>256</v>
      </c>
      <c r="L3097" s="4">
        <v>7500000</v>
      </c>
      <c r="M3097" s="2">
        <v>3</v>
      </c>
      <c r="N3097" s="1" t="s">
        <v>16</v>
      </c>
      <c r="O3097" s="1" t="s">
        <v>26</v>
      </c>
      <c r="P3097" s="1"/>
      <c r="Q3097" s="1"/>
      <c r="R3097" s="9">
        <v>45939</v>
      </c>
      <c r="S3097" s="5">
        <v>45970</v>
      </c>
      <c r="T3097" s="5">
        <v>45910</v>
      </c>
      <c r="U3097" s="5">
        <v>45911</v>
      </c>
      <c r="V3097" s="5">
        <v>46001</v>
      </c>
      <c r="W3097" s="1" t="s">
        <v>362</v>
      </c>
      <c r="X3097" s="8" t="s">
        <v>16855</v>
      </c>
    </row>
    <row r="3098" spans="1:24" ht="15" customHeight="1" thickBot="1">
      <c r="A3098" s="8" t="s">
        <v>10947</v>
      </c>
      <c r="B3098" s="1" t="s">
        <v>21375</v>
      </c>
      <c r="C3098" s="26" t="s">
        <v>10948</v>
      </c>
      <c r="D3098" s="1" t="s">
        <v>10949</v>
      </c>
      <c r="E3098" s="5">
        <v>45910</v>
      </c>
      <c r="F3098" s="2">
        <v>1096253168</v>
      </c>
      <c r="G3098" s="1" t="s">
        <v>3776</v>
      </c>
      <c r="H3098" s="3">
        <v>3097</v>
      </c>
      <c r="I3098" s="1" t="s">
        <v>15</v>
      </c>
      <c r="J3098" s="1" t="s">
        <v>26</v>
      </c>
      <c r="K3098" s="1" t="s">
        <v>3974</v>
      </c>
      <c r="L3098" s="4">
        <v>9000000</v>
      </c>
      <c r="M3098" s="2">
        <v>3</v>
      </c>
      <c r="N3098" s="1" t="s">
        <v>16</v>
      </c>
      <c r="O3098" s="1" t="s">
        <v>26</v>
      </c>
      <c r="P3098" s="1"/>
      <c r="Q3098" s="1"/>
      <c r="R3098" s="9">
        <v>45939</v>
      </c>
      <c r="S3098" s="1" t="s">
        <v>16779</v>
      </c>
      <c r="T3098" s="5">
        <v>45910</v>
      </c>
      <c r="U3098" s="5">
        <v>45919</v>
      </c>
      <c r="V3098" s="5">
        <v>46009</v>
      </c>
      <c r="W3098" s="1" t="s">
        <v>1708</v>
      </c>
      <c r="X3098" s="8" t="s">
        <v>16856</v>
      </c>
    </row>
    <row r="3099" spans="1:24" ht="15" customHeight="1" thickBot="1">
      <c r="A3099" s="8" t="s">
        <v>10950</v>
      </c>
      <c r="B3099" s="1" t="s">
        <v>21356</v>
      </c>
      <c r="C3099" s="26" t="s">
        <v>10951</v>
      </c>
      <c r="D3099" s="1" t="s">
        <v>10952</v>
      </c>
      <c r="E3099" s="5">
        <v>45910</v>
      </c>
      <c r="F3099" s="2">
        <v>1098663269</v>
      </c>
      <c r="G3099" s="1" t="s">
        <v>10953</v>
      </c>
      <c r="H3099" s="3">
        <v>3098</v>
      </c>
      <c r="I3099" s="1" t="s">
        <v>15</v>
      </c>
      <c r="J3099" s="1" t="s">
        <v>26</v>
      </c>
      <c r="K3099" s="1" t="s">
        <v>4479</v>
      </c>
      <c r="L3099" s="4">
        <v>9000000</v>
      </c>
      <c r="M3099" s="2">
        <v>3</v>
      </c>
      <c r="N3099" s="1" t="s">
        <v>16</v>
      </c>
      <c r="O3099" s="1" t="s">
        <v>26</v>
      </c>
      <c r="P3099" s="1"/>
      <c r="Q3099" s="1"/>
      <c r="R3099" s="9">
        <v>45939</v>
      </c>
      <c r="S3099" s="5">
        <v>45970</v>
      </c>
      <c r="T3099" s="5">
        <v>45910</v>
      </c>
      <c r="U3099" s="5">
        <v>45911</v>
      </c>
      <c r="V3099" s="5">
        <v>46001</v>
      </c>
      <c r="W3099" s="1" t="s">
        <v>1332</v>
      </c>
      <c r="X3099" s="8" t="s">
        <v>16857</v>
      </c>
    </row>
    <row r="3100" spans="1:24" ht="15" customHeight="1" thickBot="1">
      <c r="A3100" s="8" t="s">
        <v>10954</v>
      </c>
      <c r="B3100" s="1" t="s">
        <v>21356</v>
      </c>
      <c r="C3100" s="26" t="s">
        <v>10955</v>
      </c>
      <c r="D3100" s="1" t="s">
        <v>10956</v>
      </c>
      <c r="E3100" s="5">
        <v>45910</v>
      </c>
      <c r="F3100" s="2">
        <v>37934403</v>
      </c>
      <c r="G3100" s="1" t="s">
        <v>3059</v>
      </c>
      <c r="H3100" s="3">
        <v>3099</v>
      </c>
      <c r="I3100" s="1" t="s">
        <v>15</v>
      </c>
      <c r="J3100" s="1" t="s">
        <v>26</v>
      </c>
      <c r="K3100" s="1" t="s">
        <v>4479</v>
      </c>
      <c r="L3100" s="4">
        <v>9000000</v>
      </c>
      <c r="M3100" s="2">
        <v>3</v>
      </c>
      <c r="N3100" s="1" t="s">
        <v>16</v>
      </c>
      <c r="O3100" s="1" t="s">
        <v>26</v>
      </c>
      <c r="P3100" s="1"/>
      <c r="Q3100" s="1"/>
      <c r="R3100" s="9">
        <v>45939</v>
      </c>
      <c r="S3100" s="5">
        <v>45970</v>
      </c>
      <c r="T3100" s="5">
        <v>45910</v>
      </c>
      <c r="U3100" s="5">
        <v>45911</v>
      </c>
      <c r="V3100" s="5">
        <v>46001</v>
      </c>
      <c r="W3100" s="1" t="s">
        <v>1332</v>
      </c>
      <c r="X3100" s="8" t="s">
        <v>16858</v>
      </c>
    </row>
    <row r="3101" spans="1:24" ht="15" customHeight="1" thickBot="1">
      <c r="A3101" s="8" t="s">
        <v>10957</v>
      </c>
      <c r="B3101" s="1" t="s">
        <v>21001</v>
      </c>
      <c r="C3101" s="26" t="s">
        <v>10958</v>
      </c>
      <c r="D3101" s="1" t="s">
        <v>10959</v>
      </c>
      <c r="E3101" s="5">
        <v>45910</v>
      </c>
      <c r="F3101" s="2">
        <v>1096249677</v>
      </c>
      <c r="G3101" s="1" t="s">
        <v>10960</v>
      </c>
      <c r="H3101" s="3">
        <v>3100</v>
      </c>
      <c r="I3101" s="1" t="s">
        <v>15</v>
      </c>
      <c r="J3101" s="1" t="s">
        <v>17</v>
      </c>
      <c r="K3101" s="1" t="s">
        <v>4715</v>
      </c>
      <c r="L3101" s="4">
        <v>12250000</v>
      </c>
      <c r="M3101" s="2">
        <v>105</v>
      </c>
      <c r="N3101" s="1" t="s">
        <v>1558</v>
      </c>
      <c r="O3101" s="1" t="s">
        <v>17</v>
      </c>
      <c r="P3101" s="1"/>
      <c r="Q3101" s="1"/>
      <c r="R3101" s="9">
        <v>45939</v>
      </c>
      <c r="S3101" s="5">
        <v>46000</v>
      </c>
      <c r="T3101" s="5">
        <v>45910</v>
      </c>
      <c r="U3101" s="5">
        <v>45912</v>
      </c>
      <c r="V3101" s="5">
        <v>46017</v>
      </c>
      <c r="W3101" s="1" t="s">
        <v>935</v>
      </c>
      <c r="X3101" s="8" t="s">
        <v>16859</v>
      </c>
    </row>
    <row r="3102" spans="1:24" ht="15" customHeight="1" thickBot="1">
      <c r="A3102" s="8" t="s">
        <v>10961</v>
      </c>
      <c r="B3102" s="1" t="s">
        <v>21282</v>
      </c>
      <c r="C3102" s="26" t="s">
        <v>10962</v>
      </c>
      <c r="D3102" s="1" t="s">
        <v>10963</v>
      </c>
      <c r="E3102" s="5">
        <v>45910</v>
      </c>
      <c r="F3102" s="2">
        <v>1098636254</v>
      </c>
      <c r="G3102" s="1" t="s">
        <v>4819</v>
      </c>
      <c r="H3102" s="3">
        <v>3101</v>
      </c>
      <c r="I3102" s="1" t="s">
        <v>15</v>
      </c>
      <c r="J3102" s="1" t="s">
        <v>17</v>
      </c>
      <c r="K3102" s="1" t="s">
        <v>8384</v>
      </c>
      <c r="L3102" s="4">
        <v>12000000</v>
      </c>
      <c r="M3102" s="2">
        <v>3</v>
      </c>
      <c r="N3102" s="1" t="s">
        <v>16</v>
      </c>
      <c r="O3102" s="1" t="s">
        <v>17</v>
      </c>
      <c r="P3102" s="1"/>
      <c r="Q3102" s="1"/>
      <c r="R3102" s="9">
        <v>45939</v>
      </c>
      <c r="S3102" s="5">
        <v>45970</v>
      </c>
      <c r="T3102" s="5">
        <v>45910</v>
      </c>
      <c r="U3102" s="5">
        <v>45911</v>
      </c>
      <c r="V3102" s="5">
        <v>46001</v>
      </c>
      <c r="W3102" s="1" t="s">
        <v>392</v>
      </c>
      <c r="X3102" s="8" t="s">
        <v>16860</v>
      </c>
    </row>
    <row r="3103" spans="1:24" ht="15" customHeight="1" thickBot="1">
      <c r="A3103" s="8" t="s">
        <v>10964</v>
      </c>
      <c r="B3103" s="1" t="s">
        <v>21200</v>
      </c>
      <c r="C3103" s="26" t="s">
        <v>10965</v>
      </c>
      <c r="D3103" s="1" t="s">
        <v>10966</v>
      </c>
      <c r="E3103" s="5">
        <v>45910</v>
      </c>
      <c r="F3103" s="2">
        <v>1096216559</v>
      </c>
      <c r="G3103" s="1" t="s">
        <v>4344</v>
      </c>
      <c r="H3103" s="3">
        <v>3102</v>
      </c>
      <c r="I3103" s="1" t="s">
        <v>15</v>
      </c>
      <c r="J3103" s="1" t="s">
        <v>17</v>
      </c>
      <c r="K3103" s="1" t="s">
        <v>256</v>
      </c>
      <c r="L3103" s="4">
        <v>13300000</v>
      </c>
      <c r="M3103" s="2">
        <v>105</v>
      </c>
      <c r="N3103" s="1" t="s">
        <v>1558</v>
      </c>
      <c r="O3103" s="1" t="s">
        <v>17</v>
      </c>
      <c r="P3103" s="1"/>
      <c r="Q3103" s="1"/>
      <c r="R3103" s="9">
        <v>45939</v>
      </c>
      <c r="S3103" s="5">
        <v>45970</v>
      </c>
      <c r="T3103" s="5">
        <v>45910</v>
      </c>
      <c r="U3103" s="5">
        <v>45911</v>
      </c>
      <c r="V3103" s="5">
        <v>46016</v>
      </c>
      <c r="W3103" s="1" t="s">
        <v>4765</v>
      </c>
      <c r="X3103" s="8" t="s">
        <v>16861</v>
      </c>
    </row>
    <row r="3104" spans="1:24" ht="15" customHeight="1" thickBot="1">
      <c r="A3104" s="8" t="s">
        <v>10967</v>
      </c>
      <c r="B3104" s="1" t="s">
        <v>21001</v>
      </c>
      <c r="C3104" s="26" t="s">
        <v>10968</v>
      </c>
      <c r="D3104" s="1" t="s">
        <v>16862</v>
      </c>
      <c r="E3104" s="5">
        <v>45910</v>
      </c>
      <c r="F3104" s="2">
        <v>1098655715</v>
      </c>
      <c r="G3104" s="1" t="s">
        <v>10969</v>
      </c>
      <c r="H3104" s="3">
        <v>3103</v>
      </c>
      <c r="I3104" s="1" t="s">
        <v>15</v>
      </c>
      <c r="J3104" s="1" t="s">
        <v>17</v>
      </c>
      <c r="K3104" s="1" t="s">
        <v>93</v>
      </c>
      <c r="L3104" s="4">
        <v>16500000</v>
      </c>
      <c r="M3104" s="2">
        <v>110</v>
      </c>
      <c r="N3104" s="1" t="s">
        <v>1558</v>
      </c>
      <c r="O3104" s="1" t="s">
        <v>17</v>
      </c>
      <c r="P3104" s="1"/>
      <c r="Q3104" s="1"/>
      <c r="R3104" s="9">
        <v>45939</v>
      </c>
      <c r="S3104" s="5">
        <v>45970</v>
      </c>
      <c r="T3104" s="5">
        <v>45910</v>
      </c>
      <c r="U3104" s="5">
        <v>45911</v>
      </c>
      <c r="V3104" s="5">
        <v>46021</v>
      </c>
      <c r="W3104" s="1" t="s">
        <v>96</v>
      </c>
      <c r="X3104" s="8" t="s">
        <v>16863</v>
      </c>
    </row>
    <row r="3105" spans="1:24" ht="15" customHeight="1" thickBot="1">
      <c r="A3105" s="8" t="s">
        <v>10970</v>
      </c>
      <c r="B3105" s="1" t="s">
        <v>21356</v>
      </c>
      <c r="C3105" s="26" t="s">
        <v>10971</v>
      </c>
      <c r="D3105" s="1" t="s">
        <v>10972</v>
      </c>
      <c r="E3105" s="5">
        <v>45910</v>
      </c>
      <c r="F3105" s="2">
        <v>1005185857</v>
      </c>
      <c r="G3105" s="1" t="s">
        <v>10973</v>
      </c>
      <c r="H3105" s="3">
        <v>3104</v>
      </c>
      <c r="I3105" s="1" t="s">
        <v>15</v>
      </c>
      <c r="J3105" s="1" t="s">
        <v>26</v>
      </c>
      <c r="K3105" s="1" t="s">
        <v>4479</v>
      </c>
      <c r="L3105" s="4">
        <v>9000000</v>
      </c>
      <c r="M3105" s="2">
        <v>3</v>
      </c>
      <c r="N3105" s="1" t="s">
        <v>16</v>
      </c>
      <c r="O3105" s="1" t="s">
        <v>26</v>
      </c>
      <c r="P3105" s="1"/>
      <c r="Q3105" s="1"/>
      <c r="R3105" s="9">
        <v>45939</v>
      </c>
      <c r="S3105" s="5">
        <v>46000</v>
      </c>
      <c r="T3105" s="5">
        <v>45910</v>
      </c>
      <c r="U3105" s="5">
        <v>45912</v>
      </c>
      <c r="V3105" s="5">
        <v>46002</v>
      </c>
      <c r="W3105" s="1" t="s">
        <v>1332</v>
      </c>
      <c r="X3105" s="8" t="s">
        <v>16864</v>
      </c>
    </row>
    <row r="3106" spans="1:24" ht="15" customHeight="1" thickBot="1">
      <c r="A3106" s="8" t="s">
        <v>10974</v>
      </c>
      <c r="B3106" s="1" t="s">
        <v>21106</v>
      </c>
      <c r="C3106" s="26" t="s">
        <v>10975</v>
      </c>
      <c r="D3106" s="1" t="s">
        <v>10976</v>
      </c>
      <c r="E3106" s="5">
        <v>45911</v>
      </c>
      <c r="F3106" s="2">
        <v>37545474</v>
      </c>
      <c r="G3106" s="1" t="s">
        <v>10977</v>
      </c>
      <c r="H3106" s="3">
        <v>3105</v>
      </c>
      <c r="I3106" s="1" t="s">
        <v>15</v>
      </c>
      <c r="J3106" s="1" t="s">
        <v>17</v>
      </c>
      <c r="K3106" s="1" t="s">
        <v>507</v>
      </c>
      <c r="L3106" s="4">
        <v>13500000</v>
      </c>
      <c r="M3106" s="2">
        <v>3</v>
      </c>
      <c r="N3106" s="1" t="s">
        <v>16</v>
      </c>
      <c r="O3106" s="1" t="s">
        <v>17</v>
      </c>
      <c r="P3106" s="1"/>
      <c r="Q3106" s="1"/>
      <c r="R3106" s="9">
        <v>45970</v>
      </c>
      <c r="S3106" s="5">
        <v>46000</v>
      </c>
      <c r="T3106" s="5">
        <v>45911</v>
      </c>
      <c r="U3106" s="5">
        <v>45912</v>
      </c>
      <c r="V3106" s="5">
        <v>46002</v>
      </c>
      <c r="W3106" s="1" t="s">
        <v>4565</v>
      </c>
      <c r="X3106" s="8" t="s">
        <v>16865</v>
      </c>
    </row>
    <row r="3107" spans="1:24" ht="15" customHeight="1" thickBot="1">
      <c r="A3107" s="8" t="s">
        <v>10978</v>
      </c>
      <c r="B3107" s="1" t="s">
        <v>21375</v>
      </c>
      <c r="C3107" s="26" t="s">
        <v>10979</v>
      </c>
      <c r="D3107" s="1" t="s">
        <v>10980</v>
      </c>
      <c r="E3107" s="5">
        <v>45911</v>
      </c>
      <c r="F3107" s="2">
        <v>1096217243</v>
      </c>
      <c r="G3107" s="1" t="s">
        <v>2566</v>
      </c>
      <c r="H3107" s="3">
        <v>3106</v>
      </c>
      <c r="I3107" s="1" t="s">
        <v>15</v>
      </c>
      <c r="J3107" s="1" t="s">
        <v>26</v>
      </c>
      <c r="K3107" s="1" t="s">
        <v>3974</v>
      </c>
      <c r="L3107" s="4">
        <v>7500000</v>
      </c>
      <c r="M3107" s="2">
        <v>3</v>
      </c>
      <c r="N3107" s="1" t="s">
        <v>16</v>
      </c>
      <c r="O3107" s="1" t="s">
        <v>26</v>
      </c>
      <c r="P3107" s="1"/>
      <c r="Q3107" s="1"/>
      <c r="R3107" s="9">
        <v>45970</v>
      </c>
      <c r="S3107" s="5">
        <v>46000</v>
      </c>
      <c r="T3107" s="5">
        <v>45911</v>
      </c>
      <c r="U3107" s="5">
        <v>45912</v>
      </c>
      <c r="V3107" s="5">
        <v>46002</v>
      </c>
      <c r="W3107" s="1" t="s">
        <v>1708</v>
      </c>
      <c r="X3107" s="8" t="s">
        <v>16866</v>
      </c>
    </row>
    <row r="3108" spans="1:24" ht="15" customHeight="1" thickBot="1">
      <c r="A3108" s="8" t="s">
        <v>10981</v>
      </c>
      <c r="B3108" s="1" t="s">
        <v>21282</v>
      </c>
      <c r="C3108" s="26" t="s">
        <v>10982</v>
      </c>
      <c r="D3108" s="1" t="s">
        <v>10983</v>
      </c>
      <c r="E3108" s="5">
        <v>45911</v>
      </c>
      <c r="F3108" s="2">
        <v>63471890</v>
      </c>
      <c r="G3108" s="1" t="s">
        <v>4762</v>
      </c>
      <c r="H3108" s="3">
        <v>3107</v>
      </c>
      <c r="I3108" s="1" t="s">
        <v>15</v>
      </c>
      <c r="J3108" s="1" t="s">
        <v>17</v>
      </c>
      <c r="K3108" s="1" t="s">
        <v>10984</v>
      </c>
      <c r="L3108" s="4">
        <v>12000000</v>
      </c>
      <c r="M3108" s="2">
        <v>3</v>
      </c>
      <c r="N3108" s="1" t="s">
        <v>16</v>
      </c>
      <c r="O3108" s="1" t="s">
        <v>17</v>
      </c>
      <c r="P3108" s="1"/>
      <c r="Q3108" s="1"/>
      <c r="R3108" s="9">
        <v>45970</v>
      </c>
      <c r="S3108" s="5">
        <v>46000</v>
      </c>
      <c r="T3108" s="5">
        <v>45911</v>
      </c>
      <c r="U3108" s="5">
        <v>45911</v>
      </c>
      <c r="V3108" s="5">
        <v>46001</v>
      </c>
      <c r="W3108" s="1" t="s">
        <v>392</v>
      </c>
      <c r="X3108" s="8" t="s">
        <v>16867</v>
      </c>
    </row>
    <row r="3109" spans="1:24" ht="15" customHeight="1" thickBot="1">
      <c r="A3109" s="8" t="s">
        <v>10985</v>
      </c>
      <c r="B3109" s="1" t="s">
        <v>21001</v>
      </c>
      <c r="C3109" s="26" t="s">
        <v>10986</v>
      </c>
      <c r="D3109" s="1" t="s">
        <v>11451</v>
      </c>
      <c r="E3109" s="5">
        <v>45911</v>
      </c>
      <c r="F3109" s="2">
        <v>37934998</v>
      </c>
      <c r="G3109" s="1" t="s">
        <v>10987</v>
      </c>
      <c r="H3109" s="3">
        <v>3108</v>
      </c>
      <c r="I3109" s="1" t="s">
        <v>15</v>
      </c>
      <c r="J3109" s="1" t="s">
        <v>26</v>
      </c>
      <c r="K3109" s="1" t="s">
        <v>77</v>
      </c>
      <c r="L3109" s="4">
        <v>8333333</v>
      </c>
      <c r="M3109" s="2">
        <v>100</v>
      </c>
      <c r="N3109" s="1" t="s">
        <v>1558</v>
      </c>
      <c r="O3109" s="1" t="s">
        <v>26</v>
      </c>
      <c r="P3109" s="1"/>
      <c r="Q3109" s="1"/>
      <c r="R3109" s="9">
        <v>45970</v>
      </c>
      <c r="S3109" s="1" t="s">
        <v>16650</v>
      </c>
      <c r="T3109" s="5">
        <v>45911</v>
      </c>
      <c r="U3109" s="5">
        <v>45918</v>
      </c>
      <c r="V3109" s="5">
        <v>46018</v>
      </c>
      <c r="W3109" s="1" t="s">
        <v>4737</v>
      </c>
      <c r="X3109" s="8" t="s">
        <v>16868</v>
      </c>
    </row>
    <row r="3110" spans="1:24" ht="15" customHeight="1" thickBot="1">
      <c r="A3110" s="8" t="s">
        <v>10988</v>
      </c>
      <c r="B3110" s="1" t="s">
        <v>21001</v>
      </c>
      <c r="C3110" s="26" t="s">
        <v>10989</v>
      </c>
      <c r="D3110" s="1" t="s">
        <v>10990</v>
      </c>
      <c r="E3110" s="5">
        <v>45911</v>
      </c>
      <c r="F3110" s="2">
        <v>1097185280</v>
      </c>
      <c r="G3110" s="1" t="s">
        <v>10991</v>
      </c>
      <c r="H3110" s="3">
        <v>3109</v>
      </c>
      <c r="I3110" s="1" t="s">
        <v>15</v>
      </c>
      <c r="J3110" s="1" t="s">
        <v>26</v>
      </c>
      <c r="K3110" s="1" t="s">
        <v>77</v>
      </c>
      <c r="L3110" s="4">
        <v>8750000</v>
      </c>
      <c r="M3110" s="2">
        <v>105</v>
      </c>
      <c r="N3110" s="1" t="s">
        <v>1558</v>
      </c>
      <c r="O3110" s="1" t="s">
        <v>26</v>
      </c>
      <c r="P3110" s="1"/>
      <c r="Q3110" s="1"/>
      <c r="R3110" s="9">
        <v>45970</v>
      </c>
      <c r="S3110" s="1" t="s">
        <v>16254</v>
      </c>
      <c r="T3110" s="5">
        <v>45911</v>
      </c>
      <c r="U3110" s="5">
        <v>45915</v>
      </c>
      <c r="V3110" s="5">
        <v>46020</v>
      </c>
      <c r="W3110" s="1" t="s">
        <v>4737</v>
      </c>
      <c r="X3110" s="8" t="s">
        <v>16869</v>
      </c>
    </row>
    <row r="3111" spans="1:24" ht="15" customHeight="1" thickBot="1">
      <c r="A3111" s="8" t="s">
        <v>10992</v>
      </c>
      <c r="B3111" s="1" t="s">
        <v>21001</v>
      </c>
      <c r="C3111" s="26" t="s">
        <v>10993</v>
      </c>
      <c r="D3111" s="1" t="s">
        <v>10994</v>
      </c>
      <c r="E3111" s="5">
        <v>45911</v>
      </c>
      <c r="F3111" s="2">
        <v>13565164</v>
      </c>
      <c r="G3111" s="1" t="s">
        <v>4797</v>
      </c>
      <c r="H3111" s="3">
        <v>3110</v>
      </c>
      <c r="I3111" s="1" t="s">
        <v>15</v>
      </c>
      <c r="J3111" s="1" t="s">
        <v>26</v>
      </c>
      <c r="K3111" s="1" t="s">
        <v>77</v>
      </c>
      <c r="L3111" s="4">
        <v>8750000</v>
      </c>
      <c r="M3111" s="2">
        <v>105</v>
      </c>
      <c r="N3111" s="1" t="s">
        <v>1558</v>
      </c>
      <c r="O3111" s="1" t="s">
        <v>26</v>
      </c>
      <c r="P3111" s="1"/>
      <c r="Q3111" s="1"/>
      <c r="R3111" s="9">
        <v>45970</v>
      </c>
      <c r="S3111" s="1" t="s">
        <v>16254</v>
      </c>
      <c r="T3111" s="5">
        <v>45911</v>
      </c>
      <c r="U3111" s="5">
        <v>45915</v>
      </c>
      <c r="V3111" s="5">
        <v>46020</v>
      </c>
      <c r="W3111" s="1" t="s">
        <v>4737</v>
      </c>
      <c r="X3111" s="8" t="s">
        <v>16870</v>
      </c>
    </row>
    <row r="3112" spans="1:24" ht="15" customHeight="1" thickBot="1">
      <c r="A3112" s="8" t="s">
        <v>10995</v>
      </c>
      <c r="B3112" s="1" t="s">
        <v>21020</v>
      </c>
      <c r="C3112" s="26" t="s">
        <v>10996</v>
      </c>
      <c r="D3112" s="1" t="s">
        <v>10997</v>
      </c>
      <c r="E3112" s="5">
        <v>45911</v>
      </c>
      <c r="F3112" s="2">
        <v>1096255289</v>
      </c>
      <c r="G3112" s="1" t="s">
        <v>2753</v>
      </c>
      <c r="H3112" s="3">
        <v>3111</v>
      </c>
      <c r="I3112" s="1" t="s">
        <v>15</v>
      </c>
      <c r="J3112" s="1" t="s">
        <v>26</v>
      </c>
      <c r="K3112" s="1" t="s">
        <v>4172</v>
      </c>
      <c r="L3112" s="4">
        <v>8750000</v>
      </c>
      <c r="M3112" s="2">
        <v>105</v>
      </c>
      <c r="N3112" s="1" t="s">
        <v>1558</v>
      </c>
      <c r="O3112" s="1" t="s">
        <v>26</v>
      </c>
      <c r="P3112" s="1"/>
      <c r="Q3112" s="1"/>
      <c r="R3112" s="9">
        <v>45970</v>
      </c>
      <c r="S3112" s="5">
        <v>46000</v>
      </c>
      <c r="T3112" s="5">
        <v>45911</v>
      </c>
      <c r="U3112" s="5">
        <v>45912</v>
      </c>
      <c r="V3112" s="5">
        <v>46017</v>
      </c>
      <c r="W3112" s="1" t="s">
        <v>4733</v>
      </c>
      <c r="X3112" s="8" t="s">
        <v>16871</v>
      </c>
    </row>
    <row r="3113" spans="1:24" ht="15" customHeight="1" thickBot="1">
      <c r="A3113" s="8" t="s">
        <v>10998</v>
      </c>
      <c r="B3113" s="1" t="s">
        <v>21129</v>
      </c>
      <c r="C3113" s="26" t="s">
        <v>10999</v>
      </c>
      <c r="D3113" s="1" t="s">
        <v>11000</v>
      </c>
      <c r="E3113" s="5">
        <v>45911</v>
      </c>
      <c r="F3113" s="2">
        <v>91447620</v>
      </c>
      <c r="G3113" s="1" t="s">
        <v>2457</v>
      </c>
      <c r="H3113" s="3">
        <v>3112</v>
      </c>
      <c r="I3113" s="1" t="s">
        <v>15</v>
      </c>
      <c r="J3113" s="1" t="s">
        <v>17</v>
      </c>
      <c r="K3113" s="1" t="s">
        <v>4715</v>
      </c>
      <c r="L3113" s="4">
        <v>12250000</v>
      </c>
      <c r="M3113" s="2">
        <v>105</v>
      </c>
      <c r="N3113" s="1" t="s">
        <v>1558</v>
      </c>
      <c r="O3113" s="1" t="s">
        <v>17</v>
      </c>
      <c r="P3113" s="1"/>
      <c r="Q3113" s="1"/>
      <c r="R3113" s="9">
        <v>45970</v>
      </c>
      <c r="S3113" s="1" t="s">
        <v>16254</v>
      </c>
      <c r="T3113" s="5">
        <v>45911</v>
      </c>
      <c r="U3113" s="5">
        <v>45915</v>
      </c>
      <c r="V3113" s="5">
        <v>45915</v>
      </c>
      <c r="W3113" s="1" t="s">
        <v>935</v>
      </c>
      <c r="X3113" s="8" t="s">
        <v>16872</v>
      </c>
    </row>
    <row r="3114" spans="1:24" ht="15" customHeight="1" thickBot="1">
      <c r="A3114" s="8" t="s">
        <v>11001</v>
      </c>
      <c r="B3114" s="1" t="s">
        <v>21338</v>
      </c>
      <c r="C3114" s="26" t="s">
        <v>11002</v>
      </c>
      <c r="D3114" s="1" t="s">
        <v>11003</v>
      </c>
      <c r="E3114" s="5">
        <v>45910</v>
      </c>
      <c r="F3114" s="2">
        <v>901986386</v>
      </c>
      <c r="G3114" s="1" t="s">
        <v>11004</v>
      </c>
      <c r="H3114" s="3">
        <v>3113</v>
      </c>
      <c r="I3114" s="1" t="s">
        <v>3493</v>
      </c>
      <c r="J3114" s="1" t="s">
        <v>2640</v>
      </c>
      <c r="K3114" s="1" t="s">
        <v>211</v>
      </c>
      <c r="L3114" s="4">
        <v>89784905</v>
      </c>
      <c r="M3114" s="2">
        <v>2</v>
      </c>
      <c r="N3114" s="1" t="s">
        <v>16</v>
      </c>
      <c r="O3114" s="1" t="s">
        <v>2640</v>
      </c>
      <c r="P3114" s="1"/>
      <c r="Q3114" s="1"/>
      <c r="R3114" s="9">
        <v>45939</v>
      </c>
      <c r="S3114" s="1" t="s">
        <v>16873</v>
      </c>
      <c r="T3114" s="5">
        <v>45910</v>
      </c>
      <c r="U3114" s="5">
        <v>45950</v>
      </c>
      <c r="V3114" s="5">
        <v>46010</v>
      </c>
      <c r="W3114" s="1" t="s">
        <v>212</v>
      </c>
      <c r="X3114" s="8" t="s">
        <v>16874</v>
      </c>
    </row>
    <row r="3115" spans="1:24" ht="15" customHeight="1" thickBot="1">
      <c r="A3115" s="8" t="s">
        <v>11005</v>
      </c>
      <c r="B3115" s="1" t="s">
        <v>20984</v>
      </c>
      <c r="C3115" s="26" t="s">
        <v>11006</v>
      </c>
      <c r="D3115" s="1" t="s">
        <v>11007</v>
      </c>
      <c r="E3115" s="5">
        <v>45910</v>
      </c>
      <c r="F3115" s="2">
        <v>1096205373</v>
      </c>
      <c r="G3115" s="1" t="s">
        <v>2771</v>
      </c>
      <c r="H3115" s="3">
        <v>3114</v>
      </c>
      <c r="I3115" s="1" t="s">
        <v>15</v>
      </c>
      <c r="J3115" s="1" t="s">
        <v>26</v>
      </c>
      <c r="K3115" s="1" t="s">
        <v>403</v>
      </c>
      <c r="L3115" s="4">
        <v>8750000</v>
      </c>
      <c r="M3115" s="2">
        <v>105</v>
      </c>
      <c r="N3115" s="1" t="s">
        <v>1558</v>
      </c>
      <c r="O3115" s="1" t="s">
        <v>26</v>
      </c>
      <c r="P3115" s="1"/>
      <c r="Q3115" s="1"/>
      <c r="R3115" s="9">
        <v>45939</v>
      </c>
      <c r="S3115" s="5">
        <v>46000</v>
      </c>
      <c r="T3115" s="5">
        <v>45910</v>
      </c>
      <c r="U3115" s="5">
        <v>45912</v>
      </c>
      <c r="V3115" s="5">
        <v>46017</v>
      </c>
      <c r="W3115" s="1" t="s">
        <v>405</v>
      </c>
      <c r="X3115" s="8" t="s">
        <v>16875</v>
      </c>
    </row>
    <row r="3116" spans="1:24" ht="15" customHeight="1" thickBot="1">
      <c r="A3116" s="8" t="s">
        <v>11008</v>
      </c>
      <c r="B3116" s="1" t="s">
        <v>20989</v>
      </c>
      <c r="C3116" s="26" t="s">
        <v>11009</v>
      </c>
      <c r="D3116" s="1" t="s">
        <v>11010</v>
      </c>
      <c r="E3116" s="5">
        <v>45910</v>
      </c>
      <c r="F3116" s="2">
        <v>1053611700</v>
      </c>
      <c r="G3116" s="1" t="s">
        <v>11011</v>
      </c>
      <c r="H3116" s="3">
        <v>3115</v>
      </c>
      <c r="I3116" s="1" t="s">
        <v>15</v>
      </c>
      <c r="J3116" s="1" t="s">
        <v>17</v>
      </c>
      <c r="K3116" s="1" t="s">
        <v>155</v>
      </c>
      <c r="L3116" s="4">
        <v>10500000</v>
      </c>
      <c r="M3116" s="2">
        <v>3</v>
      </c>
      <c r="N3116" s="1" t="s">
        <v>16</v>
      </c>
      <c r="O3116" s="1" t="s">
        <v>17</v>
      </c>
      <c r="P3116" s="1"/>
      <c r="Q3116" s="1"/>
      <c r="R3116" s="9">
        <v>45939</v>
      </c>
      <c r="S3116" s="5">
        <v>45970</v>
      </c>
      <c r="T3116" s="5">
        <v>45910</v>
      </c>
      <c r="U3116" s="5">
        <v>45911</v>
      </c>
      <c r="V3116" s="5">
        <v>46001</v>
      </c>
      <c r="W3116" s="1" t="s">
        <v>4590</v>
      </c>
      <c r="X3116" s="8" t="s">
        <v>16876</v>
      </c>
    </row>
    <row r="3117" spans="1:24" ht="15" customHeight="1" thickBot="1">
      <c r="A3117" s="8" t="s">
        <v>11012</v>
      </c>
      <c r="B3117" s="1" t="s">
        <v>20985</v>
      </c>
      <c r="C3117" s="26" t="s">
        <v>11452</v>
      </c>
      <c r="D3117" s="1" t="s">
        <v>11453</v>
      </c>
      <c r="E3117" s="5">
        <v>45917</v>
      </c>
      <c r="F3117" s="2">
        <v>1095839863</v>
      </c>
      <c r="G3117" s="1" t="s">
        <v>11013</v>
      </c>
      <c r="H3117" s="3">
        <v>3116</v>
      </c>
      <c r="I3117" s="1" t="s">
        <v>15</v>
      </c>
      <c r="J3117" s="1" t="s">
        <v>17</v>
      </c>
      <c r="K3117" s="1" t="s">
        <v>211</v>
      </c>
      <c r="L3117" s="4">
        <v>15000000</v>
      </c>
      <c r="M3117" s="2">
        <v>3</v>
      </c>
      <c r="N3117" s="1" t="s">
        <v>16</v>
      </c>
      <c r="O3117" s="1" t="s">
        <v>17</v>
      </c>
      <c r="P3117" s="1"/>
      <c r="Q3117" s="1"/>
      <c r="R3117" s="1" t="s">
        <v>16741</v>
      </c>
      <c r="S3117" s="1" t="s">
        <v>16650</v>
      </c>
      <c r="T3117" s="5">
        <v>45917</v>
      </c>
      <c r="U3117" s="5">
        <v>45918</v>
      </c>
      <c r="V3117" s="5">
        <v>46008</v>
      </c>
      <c r="W3117" s="1" t="s">
        <v>212</v>
      </c>
      <c r="X3117" s="8" t="s">
        <v>16877</v>
      </c>
    </row>
    <row r="3118" spans="1:24" ht="15" customHeight="1" thickBot="1">
      <c r="A3118" s="8" t="s">
        <v>11014</v>
      </c>
      <c r="B3118" s="1" t="s">
        <v>20996</v>
      </c>
      <c r="C3118" s="26" t="s">
        <v>11015</v>
      </c>
      <c r="D3118" s="1" t="s">
        <v>11016</v>
      </c>
      <c r="E3118" s="5">
        <v>45911</v>
      </c>
      <c r="F3118" s="2">
        <v>901324342</v>
      </c>
      <c r="G3118" s="1" t="s">
        <v>1582</v>
      </c>
      <c r="H3118" s="3">
        <v>3117</v>
      </c>
      <c r="I3118" s="1" t="s">
        <v>15</v>
      </c>
      <c r="J3118" s="1" t="s">
        <v>1406</v>
      </c>
      <c r="K3118" s="1" t="s">
        <v>155</v>
      </c>
      <c r="L3118" s="4">
        <v>143376990</v>
      </c>
      <c r="M3118" s="2">
        <v>4</v>
      </c>
      <c r="N3118" s="1" t="s">
        <v>16</v>
      </c>
      <c r="O3118" s="1" t="s">
        <v>1406</v>
      </c>
      <c r="P3118" s="1"/>
      <c r="Q3118" s="1"/>
      <c r="R3118" s="9">
        <v>45970</v>
      </c>
      <c r="S3118" s="1" t="s">
        <v>16741</v>
      </c>
      <c r="T3118" s="5">
        <v>45911</v>
      </c>
      <c r="U3118" s="5">
        <v>45917</v>
      </c>
      <c r="V3118" s="5">
        <v>46010</v>
      </c>
      <c r="W3118" s="1" t="s">
        <v>4590</v>
      </c>
      <c r="X3118" s="8" t="s">
        <v>16878</v>
      </c>
    </row>
    <row r="3119" spans="1:24" ht="15" hidden="1" customHeight="1" thickBot="1">
      <c r="A3119" s="8" t="s">
        <v>11017</v>
      </c>
      <c r="B3119" s="1"/>
      <c r="C3119" s="1"/>
      <c r="D3119" s="1"/>
      <c r="E3119" s="1"/>
      <c r="F3119" s="1"/>
      <c r="G3119" s="1"/>
      <c r="H3119" s="2">
        <v>3118</v>
      </c>
      <c r="I3119" s="1"/>
      <c r="J3119" s="1"/>
      <c r="K3119" s="1"/>
      <c r="L3119" s="1"/>
      <c r="M3119" s="1"/>
      <c r="N3119" s="1"/>
      <c r="O3119" s="1"/>
      <c r="P3119" s="1"/>
      <c r="Q3119" s="1"/>
      <c r="R3119" s="1"/>
      <c r="S3119" s="1"/>
      <c r="T3119" s="1"/>
      <c r="U3119" s="1"/>
      <c r="V3119" s="1"/>
      <c r="W3119" s="1"/>
      <c r="X3119" s="8" t="s">
        <v>16879</v>
      </c>
    </row>
    <row r="3120" spans="1:24" ht="15" customHeight="1" thickBot="1">
      <c r="A3120" s="8" t="s">
        <v>11018</v>
      </c>
      <c r="B3120" s="1" t="s">
        <v>20996</v>
      </c>
      <c r="C3120" s="26" t="s">
        <v>11019</v>
      </c>
      <c r="D3120" s="1" t="s">
        <v>11020</v>
      </c>
      <c r="E3120" s="5">
        <v>45912</v>
      </c>
      <c r="F3120" s="2">
        <v>800024581</v>
      </c>
      <c r="G3120" s="1" t="s">
        <v>2474</v>
      </c>
      <c r="H3120" s="3">
        <v>3119</v>
      </c>
      <c r="I3120" s="1" t="s">
        <v>15</v>
      </c>
      <c r="J3120" s="1" t="s">
        <v>368</v>
      </c>
      <c r="K3120" s="1" t="s">
        <v>155</v>
      </c>
      <c r="L3120" s="4">
        <v>198862950</v>
      </c>
      <c r="M3120" s="2">
        <v>4</v>
      </c>
      <c r="N3120" s="1" t="s">
        <v>16</v>
      </c>
      <c r="O3120" s="1" t="s">
        <v>368</v>
      </c>
      <c r="P3120" s="1"/>
      <c r="Q3120" s="1"/>
      <c r="R3120" s="9">
        <v>46000</v>
      </c>
      <c r="S3120" s="5">
        <v>45910</v>
      </c>
      <c r="T3120" s="5">
        <v>45912</v>
      </c>
      <c r="U3120" s="5">
        <v>45939</v>
      </c>
      <c r="V3120" s="5">
        <v>46000</v>
      </c>
      <c r="W3120" s="1" t="s">
        <v>4590</v>
      </c>
      <c r="X3120" s="8" t="s">
        <v>16880</v>
      </c>
    </row>
    <row r="3121" spans="1:24" ht="15" hidden="1" customHeight="1" thickBot="1">
      <c r="A3121" s="8" t="s">
        <v>11021</v>
      </c>
      <c r="B3121" s="1"/>
      <c r="C3121" s="1"/>
      <c r="D3121" s="1"/>
      <c r="E3121" s="1"/>
      <c r="F3121" s="1"/>
      <c r="G3121" s="1"/>
      <c r="H3121" s="2">
        <v>3120</v>
      </c>
      <c r="I3121" s="1"/>
      <c r="J3121" s="1"/>
      <c r="K3121" s="1"/>
      <c r="L3121" s="1"/>
      <c r="M3121" s="1"/>
      <c r="N3121" s="1"/>
      <c r="O3121" s="1"/>
      <c r="P3121" s="1"/>
      <c r="Q3121" s="1"/>
      <c r="R3121" s="1"/>
      <c r="S3121" s="1"/>
      <c r="T3121" s="1"/>
      <c r="U3121" s="1"/>
      <c r="V3121" s="1"/>
      <c r="W3121" s="1"/>
      <c r="X3121" s="8" t="s">
        <v>16881</v>
      </c>
    </row>
    <row r="3122" spans="1:24" ht="15" customHeight="1" thickBot="1">
      <c r="A3122" s="8" t="s">
        <v>11022</v>
      </c>
      <c r="B3122" s="1" t="s">
        <v>21178</v>
      </c>
      <c r="C3122" s="26" t="s">
        <v>11023</v>
      </c>
      <c r="D3122" s="1" t="s">
        <v>11024</v>
      </c>
      <c r="E3122" s="5">
        <v>45912</v>
      </c>
      <c r="F3122" s="2">
        <v>13889396</v>
      </c>
      <c r="G3122" s="1" t="s">
        <v>11025</v>
      </c>
      <c r="H3122" s="3">
        <v>3121</v>
      </c>
      <c r="I3122" s="1" t="s">
        <v>15</v>
      </c>
      <c r="J3122" s="1" t="s">
        <v>26</v>
      </c>
      <c r="K3122" s="1" t="s">
        <v>77</v>
      </c>
      <c r="L3122" s="4">
        <v>6621864</v>
      </c>
      <c r="M3122" s="2">
        <v>3</v>
      </c>
      <c r="N3122" s="1" t="s">
        <v>16</v>
      </c>
      <c r="O3122" s="1" t="s">
        <v>26</v>
      </c>
      <c r="P3122" s="1"/>
      <c r="Q3122" s="1"/>
      <c r="R3122" s="9">
        <v>46000</v>
      </c>
      <c r="S3122" s="1" t="s">
        <v>16463</v>
      </c>
      <c r="T3122" s="5">
        <v>45912</v>
      </c>
      <c r="U3122" s="5">
        <v>45916</v>
      </c>
      <c r="V3122" s="5">
        <v>46006</v>
      </c>
      <c r="W3122" s="1" t="s">
        <v>78</v>
      </c>
      <c r="X3122" s="8" t="s">
        <v>16882</v>
      </c>
    </row>
    <row r="3123" spans="1:24" ht="15" customHeight="1" thickBot="1">
      <c r="A3123" s="8" t="s">
        <v>11026</v>
      </c>
      <c r="B3123" s="1" t="s">
        <v>21020</v>
      </c>
      <c r="C3123" s="26" t="s">
        <v>11027</v>
      </c>
      <c r="D3123" s="1" t="s">
        <v>11028</v>
      </c>
      <c r="E3123" s="5">
        <v>45911</v>
      </c>
      <c r="F3123" s="2">
        <v>1098725643</v>
      </c>
      <c r="G3123" s="1" t="s">
        <v>11029</v>
      </c>
      <c r="H3123" s="3">
        <v>3122</v>
      </c>
      <c r="I3123" s="1" t="s">
        <v>15</v>
      </c>
      <c r="J3123" s="1" t="s">
        <v>17</v>
      </c>
      <c r="K3123" s="1" t="s">
        <v>439</v>
      </c>
      <c r="L3123" s="4">
        <v>17500000</v>
      </c>
      <c r="M3123" s="2">
        <v>105</v>
      </c>
      <c r="N3123" s="1" t="s">
        <v>1558</v>
      </c>
      <c r="O3123" s="1" t="s">
        <v>17</v>
      </c>
      <c r="P3123" s="1"/>
      <c r="Q3123" s="1"/>
      <c r="R3123" s="9">
        <v>45970</v>
      </c>
      <c r="S3123" s="5">
        <v>46000</v>
      </c>
      <c r="T3123" s="5">
        <v>45911</v>
      </c>
      <c r="U3123" s="5">
        <v>45912</v>
      </c>
      <c r="V3123" s="5">
        <v>46017</v>
      </c>
      <c r="W3123" s="1" t="s">
        <v>440</v>
      </c>
      <c r="X3123" s="8" t="s">
        <v>16883</v>
      </c>
    </row>
    <row r="3124" spans="1:24" ht="15" customHeight="1" thickBot="1">
      <c r="A3124" s="8" t="s">
        <v>11030</v>
      </c>
      <c r="B3124" s="1" t="s">
        <v>21200</v>
      </c>
      <c r="C3124" s="26" t="s">
        <v>11031</v>
      </c>
      <c r="D3124" s="1" t="s">
        <v>11032</v>
      </c>
      <c r="E3124" s="5">
        <v>45911</v>
      </c>
      <c r="F3124" s="2">
        <v>37579075</v>
      </c>
      <c r="G3124" s="1" t="s">
        <v>11033</v>
      </c>
      <c r="H3124" s="3">
        <v>3123</v>
      </c>
      <c r="I3124" s="1" t="s">
        <v>15</v>
      </c>
      <c r="J3124" s="1" t="s">
        <v>17</v>
      </c>
      <c r="K3124" s="1" t="s">
        <v>256</v>
      </c>
      <c r="L3124" s="4">
        <v>10800000</v>
      </c>
      <c r="M3124" s="2">
        <v>3</v>
      </c>
      <c r="N3124" s="1" t="s">
        <v>16</v>
      </c>
      <c r="O3124" s="1" t="s">
        <v>17</v>
      </c>
      <c r="P3124" s="1"/>
      <c r="Q3124" s="1"/>
      <c r="R3124" s="9">
        <v>45970</v>
      </c>
      <c r="S3124" s="1" t="s">
        <v>16254</v>
      </c>
      <c r="T3124" s="5">
        <v>45911</v>
      </c>
      <c r="U3124" s="5">
        <v>45915</v>
      </c>
      <c r="V3124" s="5">
        <v>46005</v>
      </c>
      <c r="W3124" s="1" t="s">
        <v>374</v>
      </c>
      <c r="X3124" s="8" t="s">
        <v>16884</v>
      </c>
    </row>
    <row r="3125" spans="1:24" ht="15" customHeight="1" thickBot="1">
      <c r="A3125" s="8" t="s">
        <v>11034</v>
      </c>
      <c r="B3125" s="1" t="s">
        <v>21001</v>
      </c>
      <c r="C3125" s="26" t="s">
        <v>11035</v>
      </c>
      <c r="D3125" s="1" t="s">
        <v>11036</v>
      </c>
      <c r="E3125" s="5">
        <v>45912</v>
      </c>
      <c r="F3125" s="2">
        <v>1005177254</v>
      </c>
      <c r="G3125" s="1" t="s">
        <v>11037</v>
      </c>
      <c r="H3125" s="3">
        <v>3124</v>
      </c>
      <c r="I3125" s="1" t="s">
        <v>15</v>
      </c>
      <c r="J3125" s="1" t="s">
        <v>26</v>
      </c>
      <c r="K3125" s="1" t="s">
        <v>106</v>
      </c>
      <c r="L3125" s="4">
        <v>9800000</v>
      </c>
      <c r="M3125" s="2">
        <v>105</v>
      </c>
      <c r="N3125" s="1" t="s">
        <v>1558</v>
      </c>
      <c r="O3125" s="1" t="s">
        <v>26</v>
      </c>
      <c r="P3125" s="1"/>
      <c r="Q3125" s="1"/>
      <c r="R3125" s="9">
        <v>46000</v>
      </c>
      <c r="S3125" s="1" t="s">
        <v>16254</v>
      </c>
      <c r="T3125" s="5">
        <v>45912</v>
      </c>
      <c r="U3125" s="5">
        <v>45915</v>
      </c>
      <c r="V3125" s="5">
        <v>46020</v>
      </c>
      <c r="W3125" s="1" t="s">
        <v>108</v>
      </c>
      <c r="X3125" s="8" t="s">
        <v>16885</v>
      </c>
    </row>
    <row r="3126" spans="1:24" ht="15" customHeight="1" thickBot="1">
      <c r="A3126" s="8" t="s">
        <v>11038</v>
      </c>
      <c r="B3126" s="1" t="s">
        <v>21020</v>
      </c>
      <c r="C3126" s="26" t="s">
        <v>11039</v>
      </c>
      <c r="D3126" s="1" t="s">
        <v>11040</v>
      </c>
      <c r="E3126" s="5">
        <v>45911</v>
      </c>
      <c r="F3126" s="2">
        <v>91424071</v>
      </c>
      <c r="G3126" s="1" t="s">
        <v>4510</v>
      </c>
      <c r="H3126" s="3">
        <v>3125</v>
      </c>
      <c r="I3126" s="1" t="s">
        <v>15</v>
      </c>
      <c r="J3126" s="1" t="s">
        <v>17</v>
      </c>
      <c r="K3126" s="1" t="s">
        <v>4172</v>
      </c>
      <c r="L3126" s="4">
        <v>12600000</v>
      </c>
      <c r="M3126" s="2">
        <v>105</v>
      </c>
      <c r="N3126" s="1" t="s">
        <v>1558</v>
      </c>
      <c r="O3126" s="1" t="s">
        <v>17</v>
      </c>
      <c r="P3126" s="1"/>
      <c r="Q3126" s="1"/>
      <c r="R3126" s="9">
        <v>45970</v>
      </c>
      <c r="S3126" s="1" t="s">
        <v>16254</v>
      </c>
      <c r="T3126" s="5">
        <v>45911</v>
      </c>
      <c r="U3126" s="5">
        <v>45915</v>
      </c>
      <c r="V3126" s="5">
        <v>46020</v>
      </c>
      <c r="W3126" s="1" t="s">
        <v>4733</v>
      </c>
      <c r="X3126" s="8" t="s">
        <v>16886</v>
      </c>
    </row>
    <row r="3127" spans="1:24" ht="15" customHeight="1" thickBot="1">
      <c r="A3127" s="8" t="s">
        <v>11041</v>
      </c>
      <c r="B3127" s="1" t="s">
        <v>21200</v>
      </c>
      <c r="C3127" s="26" t="s">
        <v>11042</v>
      </c>
      <c r="D3127" s="1" t="s">
        <v>11043</v>
      </c>
      <c r="E3127" s="5">
        <v>45911</v>
      </c>
      <c r="F3127" s="2">
        <v>1096222501</v>
      </c>
      <c r="G3127" s="1" t="s">
        <v>3957</v>
      </c>
      <c r="H3127" s="3">
        <v>3126</v>
      </c>
      <c r="I3127" s="1" t="s">
        <v>15</v>
      </c>
      <c r="J3127" s="1" t="s">
        <v>17</v>
      </c>
      <c r="K3127" s="1" t="s">
        <v>598</v>
      </c>
      <c r="L3127" s="4">
        <v>13500000</v>
      </c>
      <c r="M3127" s="2">
        <v>3</v>
      </c>
      <c r="N3127" s="1" t="s">
        <v>16</v>
      </c>
      <c r="O3127" s="1" t="s">
        <v>17</v>
      </c>
      <c r="P3127" s="1"/>
      <c r="Q3127" s="1"/>
      <c r="R3127" s="9">
        <v>45970</v>
      </c>
      <c r="S3127" s="1" t="s">
        <v>16254</v>
      </c>
      <c r="T3127" s="5">
        <v>45911</v>
      </c>
      <c r="U3127" s="5">
        <v>45915</v>
      </c>
      <c r="V3127" s="5">
        <v>46005</v>
      </c>
      <c r="W3127" s="1" t="s">
        <v>374</v>
      </c>
      <c r="X3127" s="8" t="s">
        <v>16887</v>
      </c>
    </row>
    <row r="3128" spans="1:24" ht="15" customHeight="1" thickBot="1">
      <c r="A3128" s="8" t="s">
        <v>11044</v>
      </c>
      <c r="B3128" s="1" t="s">
        <v>21001</v>
      </c>
      <c r="C3128" s="26" t="s">
        <v>11045</v>
      </c>
      <c r="D3128" s="1" t="s">
        <v>11046</v>
      </c>
      <c r="E3128" s="5">
        <v>45911</v>
      </c>
      <c r="F3128" s="2">
        <v>1098658463</v>
      </c>
      <c r="G3128" s="1" t="s">
        <v>11047</v>
      </c>
      <c r="H3128" s="3">
        <v>3127</v>
      </c>
      <c r="I3128" s="1" t="s">
        <v>15</v>
      </c>
      <c r="J3128" s="1" t="s">
        <v>17</v>
      </c>
      <c r="K3128" s="1" t="s">
        <v>4309</v>
      </c>
      <c r="L3128" s="4">
        <v>17500000</v>
      </c>
      <c r="M3128" s="2">
        <v>105</v>
      </c>
      <c r="N3128" s="1" t="s">
        <v>1558</v>
      </c>
      <c r="O3128" s="1" t="s">
        <v>17</v>
      </c>
      <c r="P3128" s="1"/>
      <c r="Q3128" s="1"/>
      <c r="R3128" s="9">
        <v>45970</v>
      </c>
      <c r="S3128" s="1" t="s">
        <v>16463</v>
      </c>
      <c r="T3128" s="5">
        <v>45911</v>
      </c>
      <c r="U3128" s="5">
        <v>45916</v>
      </c>
      <c r="V3128" s="5">
        <v>46021</v>
      </c>
      <c r="W3128" s="1" t="s">
        <v>19</v>
      </c>
      <c r="X3128" s="8" t="s">
        <v>16888</v>
      </c>
    </row>
    <row r="3129" spans="1:24" ht="15" customHeight="1" thickBot="1">
      <c r="A3129" s="8" t="s">
        <v>11048</v>
      </c>
      <c r="B3129" s="1" t="s">
        <v>21020</v>
      </c>
      <c r="C3129" s="26" t="s">
        <v>11049</v>
      </c>
      <c r="D3129" s="1" t="s">
        <v>11050</v>
      </c>
      <c r="E3129" s="5">
        <v>45911</v>
      </c>
      <c r="F3129" s="2">
        <v>1001216404</v>
      </c>
      <c r="G3129" s="1" t="s">
        <v>3080</v>
      </c>
      <c r="H3129" s="3">
        <v>3128</v>
      </c>
      <c r="I3129" s="1" t="s">
        <v>15</v>
      </c>
      <c r="J3129" s="1" t="s">
        <v>26</v>
      </c>
      <c r="K3129" s="1" t="s">
        <v>4172</v>
      </c>
      <c r="L3129" s="4">
        <v>8750000</v>
      </c>
      <c r="M3129" s="2">
        <v>105</v>
      </c>
      <c r="N3129" s="1" t="s">
        <v>1558</v>
      </c>
      <c r="O3129" s="1" t="s">
        <v>26</v>
      </c>
      <c r="P3129" s="1"/>
      <c r="Q3129" s="1"/>
      <c r="R3129" s="9">
        <v>45970</v>
      </c>
      <c r="S3129" s="1" t="s">
        <v>16254</v>
      </c>
      <c r="T3129" s="5">
        <v>45911</v>
      </c>
      <c r="U3129" s="5">
        <v>45915</v>
      </c>
      <c r="V3129" s="5">
        <v>46020</v>
      </c>
      <c r="W3129" s="1" t="s">
        <v>4733</v>
      </c>
      <c r="X3129" s="8" t="s">
        <v>16889</v>
      </c>
    </row>
    <row r="3130" spans="1:24" ht="15" customHeight="1" thickBot="1">
      <c r="A3130" s="8" t="s">
        <v>11051</v>
      </c>
      <c r="B3130" s="1" t="s">
        <v>21020</v>
      </c>
      <c r="C3130" s="26" t="s">
        <v>11052</v>
      </c>
      <c r="D3130" s="1" t="s">
        <v>11053</v>
      </c>
      <c r="E3130" s="5">
        <v>45911</v>
      </c>
      <c r="F3130" s="2">
        <v>1096183980</v>
      </c>
      <c r="G3130" s="1" t="s">
        <v>400</v>
      </c>
      <c r="H3130" s="3">
        <v>3129</v>
      </c>
      <c r="I3130" s="1" t="s">
        <v>15</v>
      </c>
      <c r="J3130" s="1" t="s">
        <v>26</v>
      </c>
      <c r="K3130" s="1" t="s">
        <v>4172</v>
      </c>
      <c r="L3130" s="4">
        <v>8750000</v>
      </c>
      <c r="M3130" s="2">
        <v>105</v>
      </c>
      <c r="N3130" s="1" t="s">
        <v>1558</v>
      </c>
      <c r="O3130" s="1" t="s">
        <v>26</v>
      </c>
      <c r="P3130" s="1"/>
      <c r="Q3130" s="1"/>
      <c r="R3130" s="9">
        <v>45970</v>
      </c>
      <c r="S3130" s="1" t="s">
        <v>16254</v>
      </c>
      <c r="T3130" s="5">
        <v>45911</v>
      </c>
      <c r="U3130" s="5">
        <v>45915</v>
      </c>
      <c r="V3130" s="5">
        <v>46020</v>
      </c>
      <c r="W3130" s="1" t="s">
        <v>4733</v>
      </c>
      <c r="X3130" s="8" t="s">
        <v>16890</v>
      </c>
    </row>
    <row r="3131" spans="1:24" ht="15" customHeight="1" thickBot="1">
      <c r="A3131" s="8" t="s">
        <v>11054</v>
      </c>
      <c r="B3131" s="1" t="s">
        <v>21020</v>
      </c>
      <c r="C3131" s="26" t="s">
        <v>11055</v>
      </c>
      <c r="D3131" s="1" t="s">
        <v>11056</v>
      </c>
      <c r="E3131" s="5">
        <v>45911</v>
      </c>
      <c r="F3131" s="2">
        <v>1096210080</v>
      </c>
      <c r="G3131" s="1" t="s">
        <v>278</v>
      </c>
      <c r="H3131" s="3">
        <v>3130</v>
      </c>
      <c r="I3131" s="1" t="s">
        <v>15</v>
      </c>
      <c r="J3131" s="1" t="s">
        <v>26</v>
      </c>
      <c r="K3131" s="1" t="s">
        <v>4172</v>
      </c>
      <c r="L3131" s="4">
        <v>8750000</v>
      </c>
      <c r="M3131" s="2">
        <v>105</v>
      </c>
      <c r="N3131" s="1" t="s">
        <v>1558</v>
      </c>
      <c r="O3131" s="1" t="s">
        <v>26</v>
      </c>
      <c r="P3131" s="1"/>
      <c r="Q3131" s="1"/>
      <c r="R3131" s="9">
        <v>45970</v>
      </c>
      <c r="S3131" s="5">
        <v>46000</v>
      </c>
      <c r="T3131" s="5">
        <v>45911</v>
      </c>
      <c r="U3131" s="5">
        <v>45912</v>
      </c>
      <c r="V3131" s="5">
        <v>46017</v>
      </c>
      <c r="W3131" s="1" t="s">
        <v>4733</v>
      </c>
      <c r="X3131" s="8" t="s">
        <v>16891</v>
      </c>
    </row>
    <row r="3132" spans="1:24" ht="15" customHeight="1" thickBot="1">
      <c r="A3132" s="8" t="s">
        <v>11057</v>
      </c>
      <c r="B3132" s="1" t="s">
        <v>21001</v>
      </c>
      <c r="C3132" s="26" t="s">
        <v>11058</v>
      </c>
      <c r="D3132" s="1" t="s">
        <v>11059</v>
      </c>
      <c r="E3132" s="5">
        <v>45911</v>
      </c>
      <c r="F3132" s="2">
        <v>1090492819</v>
      </c>
      <c r="G3132" s="1" t="s">
        <v>11060</v>
      </c>
      <c r="H3132" s="3">
        <v>3131</v>
      </c>
      <c r="I3132" s="1" t="s">
        <v>15</v>
      </c>
      <c r="J3132" s="1" t="s">
        <v>17</v>
      </c>
      <c r="K3132" s="1" t="s">
        <v>4309</v>
      </c>
      <c r="L3132" s="4">
        <v>17500000</v>
      </c>
      <c r="M3132" s="2">
        <v>105</v>
      </c>
      <c r="N3132" s="1" t="s">
        <v>1558</v>
      </c>
      <c r="O3132" s="1" t="s">
        <v>17</v>
      </c>
      <c r="P3132" s="1"/>
      <c r="Q3132" s="1"/>
      <c r="R3132" s="9">
        <v>45970</v>
      </c>
      <c r="S3132" s="5">
        <v>46000</v>
      </c>
      <c r="T3132" s="5">
        <v>45911</v>
      </c>
      <c r="U3132" s="5">
        <v>45912</v>
      </c>
      <c r="V3132" s="5">
        <v>46017</v>
      </c>
      <c r="W3132" s="1" t="s">
        <v>19</v>
      </c>
      <c r="X3132" s="8" t="s">
        <v>16892</v>
      </c>
    </row>
    <row r="3133" spans="1:24" ht="15" customHeight="1" thickBot="1">
      <c r="A3133" s="8" t="s">
        <v>11061</v>
      </c>
      <c r="B3133" s="1" t="s">
        <v>21001</v>
      </c>
      <c r="C3133" s="26" t="s">
        <v>11062</v>
      </c>
      <c r="D3133" s="1" t="s">
        <v>11063</v>
      </c>
      <c r="E3133" s="5">
        <v>45912</v>
      </c>
      <c r="F3133" s="2">
        <v>1098686207</v>
      </c>
      <c r="G3133" s="1" t="s">
        <v>11064</v>
      </c>
      <c r="H3133" s="3">
        <v>3132</v>
      </c>
      <c r="I3133" s="1" t="s">
        <v>15</v>
      </c>
      <c r="J3133" s="1" t="s">
        <v>17</v>
      </c>
      <c r="K3133" s="1" t="s">
        <v>155</v>
      </c>
      <c r="L3133" s="4">
        <v>11550000</v>
      </c>
      <c r="M3133" s="2">
        <v>99</v>
      </c>
      <c r="N3133" s="1" t="s">
        <v>1558</v>
      </c>
      <c r="O3133" s="1" t="s">
        <v>17</v>
      </c>
      <c r="P3133" s="1"/>
      <c r="Q3133" s="1"/>
      <c r="R3133" s="9">
        <v>46000</v>
      </c>
      <c r="S3133" s="1" t="s">
        <v>16463</v>
      </c>
      <c r="T3133" s="5">
        <v>45912</v>
      </c>
      <c r="U3133" s="5">
        <v>45916</v>
      </c>
      <c r="V3133" s="5">
        <v>46015</v>
      </c>
      <c r="W3133" s="1" t="s">
        <v>4590</v>
      </c>
      <c r="X3133" s="8" t="s">
        <v>16893</v>
      </c>
    </row>
    <row r="3134" spans="1:24" ht="15" customHeight="1" thickBot="1">
      <c r="A3134" s="8" t="s">
        <v>11065</v>
      </c>
      <c r="B3134" s="1" t="s">
        <v>21143</v>
      </c>
      <c r="C3134" s="26" t="s">
        <v>11066</v>
      </c>
      <c r="D3134" s="1" t="s">
        <v>11067</v>
      </c>
      <c r="E3134" s="5">
        <v>45912</v>
      </c>
      <c r="F3134" s="2">
        <v>37840638</v>
      </c>
      <c r="G3134" s="1" t="s">
        <v>11068</v>
      </c>
      <c r="H3134" s="3">
        <v>3133</v>
      </c>
      <c r="I3134" s="1" t="s">
        <v>15</v>
      </c>
      <c r="J3134" s="1" t="s">
        <v>17</v>
      </c>
      <c r="K3134" s="1" t="s">
        <v>507</v>
      </c>
      <c r="L3134" s="4">
        <v>13333333</v>
      </c>
      <c r="M3134" s="2">
        <v>100</v>
      </c>
      <c r="N3134" s="1" t="s">
        <v>1558</v>
      </c>
      <c r="O3134" s="1" t="s">
        <v>17</v>
      </c>
      <c r="P3134" s="1"/>
      <c r="Q3134" s="1"/>
      <c r="R3134" s="9">
        <v>46000</v>
      </c>
      <c r="S3134" s="1" t="s">
        <v>16254</v>
      </c>
      <c r="T3134" s="5">
        <v>45912</v>
      </c>
      <c r="U3134" s="5">
        <v>45915</v>
      </c>
      <c r="V3134" s="5">
        <v>46008</v>
      </c>
      <c r="W3134" s="1" t="s">
        <v>509</v>
      </c>
      <c r="X3134" s="8" t="s">
        <v>16894</v>
      </c>
    </row>
    <row r="3135" spans="1:24" ht="15" customHeight="1" thickBot="1">
      <c r="A3135" s="8" t="s">
        <v>11069</v>
      </c>
      <c r="B3135" s="1" t="s">
        <v>21282</v>
      </c>
      <c r="C3135" s="26" t="s">
        <v>11070</v>
      </c>
      <c r="D3135" s="1" t="s">
        <v>11071</v>
      </c>
      <c r="E3135" s="5">
        <v>45912</v>
      </c>
      <c r="F3135" s="2">
        <v>1098686032</v>
      </c>
      <c r="G3135" s="1" t="s">
        <v>4898</v>
      </c>
      <c r="H3135" s="3">
        <v>3134</v>
      </c>
      <c r="I3135" s="1" t="s">
        <v>15</v>
      </c>
      <c r="J3135" s="1" t="s">
        <v>26</v>
      </c>
      <c r="K3135" s="1" t="s">
        <v>8384</v>
      </c>
      <c r="L3135" s="4">
        <v>8100000</v>
      </c>
      <c r="M3135" s="2">
        <v>3</v>
      </c>
      <c r="N3135" s="1" t="s">
        <v>16</v>
      </c>
      <c r="O3135" s="1" t="s">
        <v>26</v>
      </c>
      <c r="P3135" s="1"/>
      <c r="Q3135" s="1"/>
      <c r="R3135" s="9">
        <v>46000</v>
      </c>
      <c r="S3135" s="1" t="s">
        <v>16254</v>
      </c>
      <c r="T3135" s="5">
        <v>45912</v>
      </c>
      <c r="U3135" s="5">
        <v>45915</v>
      </c>
      <c r="V3135" s="5">
        <v>46005</v>
      </c>
      <c r="W3135" s="1" t="s">
        <v>392</v>
      </c>
      <c r="X3135" s="8" t="s">
        <v>16895</v>
      </c>
    </row>
    <row r="3136" spans="1:24" ht="15" customHeight="1" thickBot="1">
      <c r="A3136" s="8" t="s">
        <v>11072</v>
      </c>
      <c r="B3136" s="1" t="s">
        <v>21020</v>
      </c>
      <c r="C3136" s="26" t="s">
        <v>11073</v>
      </c>
      <c r="D3136" s="1" t="s">
        <v>11074</v>
      </c>
      <c r="E3136" s="5">
        <v>45912</v>
      </c>
      <c r="F3136" s="2">
        <v>1096247296</v>
      </c>
      <c r="G3136" s="1" t="s">
        <v>539</v>
      </c>
      <c r="H3136" s="3">
        <v>3135</v>
      </c>
      <c r="I3136" s="1" t="s">
        <v>15</v>
      </c>
      <c r="J3136" s="1" t="s">
        <v>17</v>
      </c>
      <c r="K3136" s="1" t="s">
        <v>117</v>
      </c>
      <c r="L3136" s="4">
        <v>13466667</v>
      </c>
      <c r="M3136" s="2">
        <v>101</v>
      </c>
      <c r="N3136" s="1" t="s">
        <v>1558</v>
      </c>
      <c r="O3136" s="1" t="s">
        <v>17</v>
      </c>
      <c r="P3136" s="1"/>
      <c r="Q3136" s="1"/>
      <c r="R3136" s="9">
        <v>46000</v>
      </c>
      <c r="S3136" s="5">
        <v>46000</v>
      </c>
      <c r="T3136" s="5">
        <v>45912</v>
      </c>
      <c r="U3136" s="5">
        <v>45912</v>
      </c>
      <c r="V3136" s="5">
        <v>46014</v>
      </c>
      <c r="W3136" s="1" t="s">
        <v>440</v>
      </c>
      <c r="X3136" s="8" t="s">
        <v>16896</v>
      </c>
    </row>
    <row r="3137" spans="1:24" ht="15" customHeight="1" thickBot="1">
      <c r="A3137" s="8" t="s">
        <v>11075</v>
      </c>
      <c r="B3137" s="1" t="s">
        <v>21143</v>
      </c>
      <c r="C3137" s="26" t="s">
        <v>11076</v>
      </c>
      <c r="D3137" s="1" t="s">
        <v>11077</v>
      </c>
      <c r="E3137" s="5">
        <v>45912</v>
      </c>
      <c r="F3137" s="2">
        <v>64868540</v>
      </c>
      <c r="G3137" s="1" t="s">
        <v>11078</v>
      </c>
      <c r="H3137" s="3">
        <v>3136</v>
      </c>
      <c r="I3137" s="1" t="s">
        <v>15</v>
      </c>
      <c r="J3137" s="1" t="s">
        <v>17</v>
      </c>
      <c r="K3137" s="1" t="s">
        <v>507</v>
      </c>
      <c r="L3137" s="4">
        <v>13333333</v>
      </c>
      <c r="M3137" s="2">
        <v>100</v>
      </c>
      <c r="N3137" s="1" t="s">
        <v>1558</v>
      </c>
      <c r="O3137" s="1" t="s">
        <v>17</v>
      </c>
      <c r="P3137" s="1"/>
      <c r="Q3137" s="1"/>
      <c r="R3137" s="9">
        <v>46000</v>
      </c>
      <c r="S3137" s="1" t="s">
        <v>16741</v>
      </c>
      <c r="T3137" s="5">
        <v>45912</v>
      </c>
      <c r="U3137" s="5">
        <v>45917</v>
      </c>
      <c r="V3137" s="5">
        <v>46017</v>
      </c>
      <c r="W3137" s="1" t="s">
        <v>509</v>
      </c>
      <c r="X3137" s="8" t="s">
        <v>16897</v>
      </c>
    </row>
    <row r="3138" spans="1:24" ht="15" customHeight="1" thickBot="1">
      <c r="A3138" s="8" t="s">
        <v>11079</v>
      </c>
      <c r="B3138" s="1" t="s">
        <v>21020</v>
      </c>
      <c r="C3138" s="26" t="s">
        <v>11080</v>
      </c>
      <c r="D3138" s="1" t="s">
        <v>16898</v>
      </c>
      <c r="E3138" s="5">
        <v>45915</v>
      </c>
      <c r="F3138" s="2">
        <v>52087528</v>
      </c>
      <c r="G3138" s="1" t="s">
        <v>4746</v>
      </c>
      <c r="H3138" s="3">
        <v>3137</v>
      </c>
      <c r="I3138" s="1" t="s">
        <v>15</v>
      </c>
      <c r="J3138" s="1" t="s">
        <v>17</v>
      </c>
      <c r="K3138" s="1" t="s">
        <v>4309</v>
      </c>
      <c r="L3138" s="4">
        <v>13500000</v>
      </c>
      <c r="M3138" s="2">
        <v>3</v>
      </c>
      <c r="N3138" s="1" t="s">
        <v>16</v>
      </c>
      <c r="O3138" s="1" t="s">
        <v>17</v>
      </c>
      <c r="P3138" s="1"/>
      <c r="Q3138" s="1"/>
      <c r="R3138" s="1" t="s">
        <v>16254</v>
      </c>
      <c r="S3138" s="1" t="s">
        <v>16741</v>
      </c>
      <c r="T3138" s="5">
        <v>45915</v>
      </c>
      <c r="U3138" s="5">
        <v>45917</v>
      </c>
      <c r="V3138" s="5">
        <v>46007</v>
      </c>
      <c r="W3138" s="1" t="s">
        <v>19</v>
      </c>
      <c r="X3138" s="8" t="s">
        <v>16899</v>
      </c>
    </row>
    <row r="3139" spans="1:24" ht="15" customHeight="1" thickBot="1">
      <c r="A3139" s="8" t="s">
        <v>11081</v>
      </c>
      <c r="B3139" s="1" t="s">
        <v>21375</v>
      </c>
      <c r="C3139" s="26" t="s">
        <v>11082</v>
      </c>
      <c r="D3139" s="1" t="s">
        <v>21386</v>
      </c>
      <c r="E3139" s="5">
        <v>45912</v>
      </c>
      <c r="F3139" s="2">
        <v>1098653772</v>
      </c>
      <c r="G3139" s="1" t="s">
        <v>6540</v>
      </c>
      <c r="H3139" s="3">
        <v>3138</v>
      </c>
      <c r="I3139" s="1" t="s">
        <v>15</v>
      </c>
      <c r="J3139" s="1" t="s">
        <v>17</v>
      </c>
      <c r="K3139" s="1" t="s">
        <v>9463</v>
      </c>
      <c r="L3139" s="4">
        <v>12000000</v>
      </c>
      <c r="M3139" s="2">
        <v>3</v>
      </c>
      <c r="N3139" s="1" t="s">
        <v>16</v>
      </c>
      <c r="O3139" s="1" t="s">
        <v>17</v>
      </c>
      <c r="P3139" s="1"/>
      <c r="Q3139" s="1"/>
      <c r="R3139" s="9">
        <v>46000</v>
      </c>
      <c r="S3139" s="1" t="s">
        <v>16900</v>
      </c>
      <c r="T3139" s="5">
        <v>45912</v>
      </c>
      <c r="U3139" s="5">
        <v>45913</v>
      </c>
      <c r="V3139" s="5">
        <v>46003</v>
      </c>
      <c r="W3139" s="1" t="s">
        <v>1708</v>
      </c>
      <c r="X3139" s="8" t="s">
        <v>16901</v>
      </c>
    </row>
    <row r="3140" spans="1:24" ht="15" customHeight="1" thickBot="1">
      <c r="A3140" s="8" t="s">
        <v>11083</v>
      </c>
      <c r="B3140" s="1" t="s">
        <v>21200</v>
      </c>
      <c r="C3140" s="26" t="s">
        <v>11084</v>
      </c>
      <c r="D3140" s="1" t="s">
        <v>11085</v>
      </c>
      <c r="E3140" s="5">
        <v>45912</v>
      </c>
      <c r="F3140" s="2">
        <v>1005240027</v>
      </c>
      <c r="G3140" s="1" t="s">
        <v>11086</v>
      </c>
      <c r="H3140" s="3">
        <v>3139</v>
      </c>
      <c r="I3140" s="1" t="s">
        <v>15</v>
      </c>
      <c r="J3140" s="1" t="s">
        <v>26</v>
      </c>
      <c r="K3140" s="1" t="s">
        <v>598</v>
      </c>
      <c r="L3140" s="4">
        <v>8400000</v>
      </c>
      <c r="M3140" s="2">
        <v>3</v>
      </c>
      <c r="N3140" s="1" t="s">
        <v>16</v>
      </c>
      <c r="O3140" s="1" t="s">
        <v>26</v>
      </c>
      <c r="P3140" s="1"/>
      <c r="Q3140" s="1"/>
      <c r="R3140" s="9">
        <v>46000</v>
      </c>
      <c r="S3140" s="1" t="s">
        <v>16799</v>
      </c>
      <c r="T3140" s="5">
        <v>45912</v>
      </c>
      <c r="U3140" s="5">
        <v>45922</v>
      </c>
      <c r="V3140" s="5">
        <v>46012</v>
      </c>
      <c r="W3140" s="1" t="s">
        <v>374</v>
      </c>
      <c r="X3140" s="8" t="s">
        <v>16902</v>
      </c>
    </row>
    <row r="3141" spans="1:24" ht="15" customHeight="1" thickBot="1">
      <c r="A3141" s="8" t="s">
        <v>11087</v>
      </c>
      <c r="B3141" s="1" t="s">
        <v>21200</v>
      </c>
      <c r="C3141" s="26" t="s">
        <v>11088</v>
      </c>
      <c r="D3141" s="1" t="s">
        <v>11089</v>
      </c>
      <c r="E3141" s="5">
        <v>45912</v>
      </c>
      <c r="F3141" s="2">
        <v>37575520</v>
      </c>
      <c r="G3141" s="1" t="s">
        <v>4509</v>
      </c>
      <c r="H3141" s="3">
        <v>3140</v>
      </c>
      <c r="I3141" s="1" t="s">
        <v>15</v>
      </c>
      <c r="J3141" s="1" t="s">
        <v>17</v>
      </c>
      <c r="K3141" s="1" t="s">
        <v>598</v>
      </c>
      <c r="L3141" s="4">
        <v>10800000</v>
      </c>
      <c r="M3141" s="2">
        <v>3</v>
      </c>
      <c r="N3141" s="1" t="s">
        <v>16</v>
      </c>
      <c r="O3141" s="1" t="s">
        <v>17</v>
      </c>
      <c r="P3141" s="1"/>
      <c r="Q3141" s="1"/>
      <c r="R3141" s="9">
        <v>46000</v>
      </c>
      <c r="S3141" s="1" t="s">
        <v>16799</v>
      </c>
      <c r="T3141" s="5">
        <v>45912</v>
      </c>
      <c r="U3141" s="5">
        <v>45922</v>
      </c>
      <c r="V3141" s="5">
        <v>46012</v>
      </c>
      <c r="W3141" s="1" t="s">
        <v>374</v>
      </c>
      <c r="X3141" s="8" t="s">
        <v>16903</v>
      </c>
    </row>
    <row r="3142" spans="1:24" ht="15" customHeight="1" thickBot="1">
      <c r="A3142" s="8" t="s">
        <v>11090</v>
      </c>
      <c r="B3142" s="1" t="s">
        <v>20972</v>
      </c>
      <c r="C3142" s="26" t="s">
        <v>11091</v>
      </c>
      <c r="D3142" s="1" t="s">
        <v>11092</v>
      </c>
      <c r="E3142" s="5">
        <v>45912</v>
      </c>
      <c r="F3142" s="2">
        <v>1096201924</v>
      </c>
      <c r="G3142" s="1" t="s">
        <v>4059</v>
      </c>
      <c r="H3142" s="3">
        <v>3141</v>
      </c>
      <c r="I3142" s="1" t="s">
        <v>15</v>
      </c>
      <c r="J3142" s="1" t="s">
        <v>17</v>
      </c>
      <c r="K3142" s="1" t="s">
        <v>403</v>
      </c>
      <c r="L3142" s="4">
        <v>12666667</v>
      </c>
      <c r="M3142" s="2">
        <v>95</v>
      </c>
      <c r="N3142" s="1" t="s">
        <v>1558</v>
      </c>
      <c r="O3142" s="1" t="s">
        <v>17</v>
      </c>
      <c r="P3142" s="1"/>
      <c r="Q3142" s="1"/>
      <c r="R3142" s="9">
        <v>46000</v>
      </c>
      <c r="S3142" s="1" t="s">
        <v>16900</v>
      </c>
      <c r="T3142" s="5">
        <v>45912</v>
      </c>
      <c r="U3142" s="5">
        <v>45913</v>
      </c>
      <c r="V3142" s="5">
        <v>46008</v>
      </c>
      <c r="W3142" s="1" t="s">
        <v>7555</v>
      </c>
      <c r="X3142" s="8" t="s">
        <v>16904</v>
      </c>
    </row>
    <row r="3143" spans="1:24" ht="15" customHeight="1" thickBot="1">
      <c r="A3143" s="8" t="s">
        <v>11093</v>
      </c>
      <c r="B3143" s="1" t="s">
        <v>20984</v>
      </c>
      <c r="C3143" s="26" t="s">
        <v>11094</v>
      </c>
      <c r="D3143" s="1" t="s">
        <v>11095</v>
      </c>
      <c r="E3143" s="5">
        <v>45915</v>
      </c>
      <c r="F3143" s="2">
        <v>37934285</v>
      </c>
      <c r="G3143" s="1" t="s">
        <v>4130</v>
      </c>
      <c r="H3143" s="3">
        <v>3142</v>
      </c>
      <c r="I3143" s="1" t="s">
        <v>15</v>
      </c>
      <c r="J3143" s="1" t="s">
        <v>26</v>
      </c>
      <c r="K3143" s="1" t="s">
        <v>403</v>
      </c>
      <c r="L3143" s="4">
        <v>7500000</v>
      </c>
      <c r="M3143" s="2">
        <v>3</v>
      </c>
      <c r="N3143" s="1" t="s">
        <v>16</v>
      </c>
      <c r="O3143" s="1" t="s">
        <v>26</v>
      </c>
      <c r="P3143" s="1"/>
      <c r="Q3143" s="1"/>
      <c r="R3143" s="1" t="s">
        <v>16254</v>
      </c>
      <c r="S3143" s="1" t="s">
        <v>16463</v>
      </c>
      <c r="T3143" s="5">
        <v>45915</v>
      </c>
      <c r="U3143" s="5">
        <v>45916</v>
      </c>
      <c r="V3143" s="5">
        <v>46006</v>
      </c>
      <c r="W3143" s="1" t="s">
        <v>405</v>
      </c>
      <c r="X3143" s="8" t="s">
        <v>16905</v>
      </c>
    </row>
    <row r="3144" spans="1:24" ht="15" customHeight="1" thickBot="1">
      <c r="A3144" s="8" t="s">
        <v>11096</v>
      </c>
      <c r="B3144" s="1" t="s">
        <v>21000</v>
      </c>
      <c r="C3144" s="26" t="s">
        <v>11097</v>
      </c>
      <c r="D3144" s="1" t="s">
        <v>11098</v>
      </c>
      <c r="E3144" s="5">
        <v>45912</v>
      </c>
      <c r="F3144" s="2">
        <v>37580850</v>
      </c>
      <c r="G3144" s="1" t="s">
        <v>2530</v>
      </c>
      <c r="H3144" s="3">
        <v>3143</v>
      </c>
      <c r="I3144" s="1" t="s">
        <v>15</v>
      </c>
      <c r="J3144" s="1" t="s">
        <v>17</v>
      </c>
      <c r="K3144" s="1" t="s">
        <v>403</v>
      </c>
      <c r="L3144" s="4">
        <v>15000000</v>
      </c>
      <c r="M3144" s="2">
        <v>100</v>
      </c>
      <c r="N3144" s="1" t="s">
        <v>1558</v>
      </c>
      <c r="O3144" s="1" t="s">
        <v>17</v>
      </c>
      <c r="P3144" s="1"/>
      <c r="Q3144" s="1"/>
      <c r="R3144" s="9">
        <v>46000</v>
      </c>
      <c r="S3144" s="1" t="s">
        <v>16254</v>
      </c>
      <c r="T3144" s="5">
        <v>45912</v>
      </c>
      <c r="U3144" s="5">
        <v>45915</v>
      </c>
      <c r="V3144" s="5">
        <v>46015</v>
      </c>
      <c r="W3144" s="1" t="s">
        <v>4802</v>
      </c>
      <c r="X3144" s="8" t="s">
        <v>16906</v>
      </c>
    </row>
    <row r="3145" spans="1:24" ht="15" customHeight="1" thickBot="1">
      <c r="A3145" s="8" t="s">
        <v>11099</v>
      </c>
      <c r="B3145" s="1" t="s">
        <v>20984</v>
      </c>
      <c r="C3145" s="26" t="s">
        <v>11100</v>
      </c>
      <c r="D3145" s="1" t="s">
        <v>11454</v>
      </c>
      <c r="E3145" s="5">
        <v>45916</v>
      </c>
      <c r="F3145" s="2">
        <v>63463951</v>
      </c>
      <c r="G3145" s="1" t="s">
        <v>11101</v>
      </c>
      <c r="H3145" s="3">
        <v>3144</v>
      </c>
      <c r="I3145" s="1" t="s">
        <v>15</v>
      </c>
      <c r="J3145" s="1" t="s">
        <v>26</v>
      </c>
      <c r="K3145" s="1" t="s">
        <v>403</v>
      </c>
      <c r="L3145" s="4">
        <v>7500000</v>
      </c>
      <c r="M3145" s="2">
        <v>3</v>
      </c>
      <c r="N3145" s="1" t="s">
        <v>16</v>
      </c>
      <c r="O3145" s="1" t="s">
        <v>26</v>
      </c>
      <c r="P3145" s="1"/>
      <c r="Q3145" s="1"/>
      <c r="R3145" s="1" t="s">
        <v>16463</v>
      </c>
      <c r="S3145" s="1" t="s">
        <v>16779</v>
      </c>
      <c r="T3145" s="5">
        <v>45916</v>
      </c>
      <c r="U3145" s="5">
        <v>45919</v>
      </c>
      <c r="V3145" s="5">
        <v>46009</v>
      </c>
      <c r="W3145" s="1" t="s">
        <v>405</v>
      </c>
      <c r="X3145" s="8" t="s">
        <v>16907</v>
      </c>
    </row>
    <row r="3146" spans="1:24" ht="15" customHeight="1" thickBot="1">
      <c r="A3146" s="8" t="s">
        <v>11102</v>
      </c>
      <c r="B3146" s="1" t="s">
        <v>20984</v>
      </c>
      <c r="C3146" s="26" t="s">
        <v>11103</v>
      </c>
      <c r="D3146" s="1" t="s">
        <v>11455</v>
      </c>
      <c r="E3146" s="5">
        <v>45912</v>
      </c>
      <c r="F3146" s="2">
        <v>37578464</v>
      </c>
      <c r="G3146" s="1" t="s">
        <v>11104</v>
      </c>
      <c r="H3146" s="3">
        <v>3145</v>
      </c>
      <c r="I3146" s="1" t="s">
        <v>15</v>
      </c>
      <c r="J3146" s="1" t="s">
        <v>26</v>
      </c>
      <c r="K3146" s="1" t="s">
        <v>403</v>
      </c>
      <c r="L3146" s="4">
        <v>7500000</v>
      </c>
      <c r="M3146" s="2">
        <v>3</v>
      </c>
      <c r="N3146" s="1" t="s">
        <v>16</v>
      </c>
      <c r="O3146" s="1" t="s">
        <v>26</v>
      </c>
      <c r="P3146" s="1"/>
      <c r="Q3146" s="1"/>
      <c r="R3146" s="9">
        <v>46000</v>
      </c>
      <c r="S3146" s="1" t="s">
        <v>16779</v>
      </c>
      <c r="T3146" s="5">
        <v>45912</v>
      </c>
      <c r="U3146" s="5">
        <v>45919</v>
      </c>
      <c r="V3146" s="5">
        <v>46009</v>
      </c>
      <c r="W3146" s="1" t="s">
        <v>405</v>
      </c>
      <c r="X3146" s="8" t="s">
        <v>16908</v>
      </c>
    </row>
    <row r="3147" spans="1:24" ht="15" customHeight="1" thickBot="1">
      <c r="A3147" s="8" t="s">
        <v>11105</v>
      </c>
      <c r="B3147" s="1" t="s">
        <v>20972</v>
      </c>
      <c r="C3147" s="26" t="s">
        <v>11106</v>
      </c>
      <c r="D3147" s="1" t="s">
        <v>11107</v>
      </c>
      <c r="E3147" s="5">
        <v>45912</v>
      </c>
      <c r="F3147" s="2">
        <v>1096198005</v>
      </c>
      <c r="G3147" s="1" t="s">
        <v>1715</v>
      </c>
      <c r="H3147" s="3">
        <v>3146</v>
      </c>
      <c r="I3147" s="1" t="s">
        <v>15</v>
      </c>
      <c r="J3147" s="1" t="s">
        <v>26</v>
      </c>
      <c r="K3147" s="1" t="s">
        <v>403</v>
      </c>
      <c r="L3147" s="4">
        <v>7500000</v>
      </c>
      <c r="M3147" s="2">
        <v>3</v>
      </c>
      <c r="N3147" s="1" t="s">
        <v>16</v>
      </c>
      <c r="O3147" s="1" t="s">
        <v>26</v>
      </c>
      <c r="P3147" s="1"/>
      <c r="Q3147" s="1"/>
      <c r="R3147" s="9">
        <v>46000</v>
      </c>
      <c r="S3147" s="1" t="s">
        <v>16254</v>
      </c>
      <c r="T3147" s="5">
        <v>45912</v>
      </c>
      <c r="U3147" s="5">
        <v>45915</v>
      </c>
      <c r="V3147" s="5">
        <v>46005</v>
      </c>
      <c r="W3147" s="1" t="s">
        <v>187</v>
      </c>
      <c r="X3147" s="8" t="s">
        <v>16909</v>
      </c>
    </row>
    <row r="3148" spans="1:24" ht="15" customHeight="1" thickBot="1">
      <c r="A3148" s="8" t="s">
        <v>11108</v>
      </c>
      <c r="B3148" s="1" t="s">
        <v>21203</v>
      </c>
      <c r="C3148" s="1"/>
      <c r="D3148" s="1" t="s">
        <v>11456</v>
      </c>
      <c r="E3148" s="5">
        <v>45912</v>
      </c>
      <c r="F3148" s="2">
        <v>860001307</v>
      </c>
      <c r="G3148" s="1" t="s">
        <v>9319</v>
      </c>
      <c r="H3148" s="3">
        <v>3147</v>
      </c>
      <c r="I3148" s="1" t="s">
        <v>234</v>
      </c>
      <c r="J3148" s="1" t="s">
        <v>2797</v>
      </c>
      <c r="K3148" s="1" t="s">
        <v>403</v>
      </c>
      <c r="L3148" s="4">
        <v>228427373</v>
      </c>
      <c r="M3148" s="2">
        <v>4</v>
      </c>
      <c r="N3148" s="1" t="s">
        <v>16</v>
      </c>
      <c r="O3148" s="1" t="s">
        <v>2797</v>
      </c>
      <c r="P3148" s="1"/>
      <c r="Q3148" s="1"/>
      <c r="R3148" s="1"/>
      <c r="S3148" s="1"/>
      <c r="T3148" s="5">
        <v>45912</v>
      </c>
      <c r="U3148" s="5">
        <v>45931</v>
      </c>
      <c r="V3148" s="5">
        <v>46022</v>
      </c>
      <c r="W3148" s="1" t="s">
        <v>405</v>
      </c>
      <c r="X3148" s="8" t="s">
        <v>16910</v>
      </c>
    </row>
    <row r="3149" spans="1:24" ht="15" customHeight="1" thickBot="1">
      <c r="A3149" s="8" t="s">
        <v>11109</v>
      </c>
      <c r="B3149" s="1" t="s">
        <v>21000</v>
      </c>
      <c r="C3149" s="26" t="s">
        <v>11110</v>
      </c>
      <c r="D3149" s="1" t="s">
        <v>11111</v>
      </c>
      <c r="E3149" s="5">
        <v>45915</v>
      </c>
      <c r="F3149" s="2">
        <v>13862342</v>
      </c>
      <c r="G3149" s="1" t="s">
        <v>1620</v>
      </c>
      <c r="H3149" s="3">
        <v>3148</v>
      </c>
      <c r="I3149" s="1" t="s">
        <v>15</v>
      </c>
      <c r="J3149" s="1" t="s">
        <v>17</v>
      </c>
      <c r="K3149" s="1" t="s">
        <v>403</v>
      </c>
      <c r="L3149" s="4">
        <v>18333333</v>
      </c>
      <c r="M3149" s="2">
        <v>100</v>
      </c>
      <c r="N3149" s="1" t="s">
        <v>1558</v>
      </c>
      <c r="O3149" s="1" t="s">
        <v>17</v>
      </c>
      <c r="P3149" s="1"/>
      <c r="Q3149" s="1"/>
      <c r="R3149" s="1" t="s">
        <v>16254</v>
      </c>
      <c r="S3149" s="1" t="s">
        <v>16741</v>
      </c>
      <c r="T3149" s="5">
        <v>45915</v>
      </c>
      <c r="U3149" s="5">
        <v>45917</v>
      </c>
      <c r="V3149" s="5">
        <v>46017</v>
      </c>
      <c r="W3149" s="1" t="s">
        <v>4802</v>
      </c>
      <c r="X3149" s="8" t="s">
        <v>16911</v>
      </c>
    </row>
    <row r="3150" spans="1:24" ht="15" hidden="1" customHeight="1" thickBot="1">
      <c r="A3150" s="8" t="s">
        <v>11112</v>
      </c>
      <c r="B3150" s="1"/>
      <c r="C3150" s="1"/>
      <c r="D3150" s="1"/>
      <c r="E3150" s="1"/>
      <c r="F3150" s="1"/>
      <c r="G3150" s="1"/>
      <c r="H3150" s="7">
        <v>3149</v>
      </c>
      <c r="I3150" s="1"/>
      <c r="J3150" s="1"/>
      <c r="K3150" s="1"/>
      <c r="L3150" s="1"/>
      <c r="M3150" s="1"/>
      <c r="N3150" s="1"/>
      <c r="O3150" s="1"/>
      <c r="P3150" s="1"/>
      <c r="Q3150" s="1"/>
      <c r="R3150" s="1"/>
      <c r="S3150" s="1"/>
      <c r="T3150" s="1"/>
      <c r="U3150" s="1"/>
      <c r="V3150" s="1"/>
      <c r="W3150" s="1"/>
      <c r="X3150" s="8" t="s">
        <v>16912</v>
      </c>
    </row>
    <row r="3151" spans="1:24" ht="15" customHeight="1" thickBot="1">
      <c r="A3151" s="8" t="s">
        <v>11113</v>
      </c>
      <c r="B3151" s="1" t="s">
        <v>21001</v>
      </c>
      <c r="C3151" s="26" t="s">
        <v>11114</v>
      </c>
      <c r="D3151" s="1" t="s">
        <v>11115</v>
      </c>
      <c r="E3151" s="5">
        <v>45912</v>
      </c>
      <c r="F3151" s="2">
        <v>1096226082</v>
      </c>
      <c r="G3151" s="1" t="s">
        <v>11116</v>
      </c>
      <c r="H3151" s="3">
        <v>3150</v>
      </c>
      <c r="I3151" s="1" t="s">
        <v>15</v>
      </c>
      <c r="J3151" s="1" t="s">
        <v>26</v>
      </c>
      <c r="K3151" s="1" t="s">
        <v>1341</v>
      </c>
      <c r="L3151" s="4">
        <v>7500000</v>
      </c>
      <c r="M3151" s="2">
        <v>3</v>
      </c>
      <c r="N3151" s="1" t="s">
        <v>16</v>
      </c>
      <c r="O3151" s="1" t="s">
        <v>26</v>
      </c>
      <c r="P3151" s="1"/>
      <c r="Q3151" s="1"/>
      <c r="R3151" s="9">
        <v>46000</v>
      </c>
      <c r="S3151" s="1" t="s">
        <v>16254</v>
      </c>
      <c r="T3151" s="5">
        <v>45912</v>
      </c>
      <c r="U3151" s="5">
        <v>45915</v>
      </c>
      <c r="V3151" s="5">
        <v>46005</v>
      </c>
      <c r="W3151" s="1" t="s">
        <v>1158</v>
      </c>
      <c r="X3151" s="8" t="s">
        <v>16913</v>
      </c>
    </row>
    <row r="3152" spans="1:24" ht="15" customHeight="1" thickBot="1">
      <c r="A3152" s="8" t="s">
        <v>11117</v>
      </c>
      <c r="B3152" s="1" t="s">
        <v>21356</v>
      </c>
      <c r="C3152" s="26" t="s">
        <v>11118</v>
      </c>
      <c r="D3152" s="1" t="s">
        <v>11119</v>
      </c>
      <c r="E3152" s="5">
        <v>45912</v>
      </c>
      <c r="F3152" s="2">
        <v>51927784</v>
      </c>
      <c r="G3152" s="1" t="s">
        <v>11120</v>
      </c>
      <c r="H3152" s="3">
        <v>3151</v>
      </c>
      <c r="I3152" s="1" t="s">
        <v>15</v>
      </c>
      <c r="J3152" s="1" t="s">
        <v>26</v>
      </c>
      <c r="K3152" s="1" t="s">
        <v>4479</v>
      </c>
      <c r="L3152" s="4">
        <v>7500000</v>
      </c>
      <c r="M3152" s="2">
        <v>3</v>
      </c>
      <c r="N3152" s="1" t="s">
        <v>16</v>
      </c>
      <c r="O3152" s="1" t="s">
        <v>26</v>
      </c>
      <c r="P3152" s="1"/>
      <c r="Q3152" s="1"/>
      <c r="R3152" s="9">
        <v>46000</v>
      </c>
      <c r="S3152" s="1" t="s">
        <v>16463</v>
      </c>
      <c r="T3152" s="5">
        <v>45912</v>
      </c>
      <c r="U3152" s="5">
        <v>45916</v>
      </c>
      <c r="V3152" s="5">
        <v>46006</v>
      </c>
      <c r="W3152" s="1" t="s">
        <v>1332</v>
      </c>
      <c r="X3152" s="8" t="s">
        <v>16914</v>
      </c>
    </row>
    <row r="3153" spans="1:24" ht="15" customHeight="1" thickBot="1">
      <c r="A3153" s="8" t="s">
        <v>11121</v>
      </c>
      <c r="B3153" s="1" t="s">
        <v>21001</v>
      </c>
      <c r="C3153" s="26" t="s">
        <v>11122</v>
      </c>
      <c r="D3153" s="1" t="s">
        <v>11123</v>
      </c>
      <c r="E3153" s="5">
        <v>45912</v>
      </c>
      <c r="F3153" s="2">
        <v>15173687</v>
      </c>
      <c r="G3153" s="1" t="s">
        <v>11124</v>
      </c>
      <c r="H3153" s="3">
        <v>3152</v>
      </c>
      <c r="I3153" s="1" t="s">
        <v>15</v>
      </c>
      <c r="J3153" s="1" t="s">
        <v>17</v>
      </c>
      <c r="K3153" s="1" t="s">
        <v>211</v>
      </c>
      <c r="L3153" s="4">
        <v>17082000</v>
      </c>
      <c r="M3153" s="2">
        <v>3</v>
      </c>
      <c r="N3153" s="1" t="s">
        <v>16</v>
      </c>
      <c r="O3153" s="1" t="s">
        <v>17</v>
      </c>
      <c r="P3153" s="1"/>
      <c r="Q3153" s="1"/>
      <c r="R3153" s="9">
        <v>46000</v>
      </c>
      <c r="S3153" s="1" t="s">
        <v>16463</v>
      </c>
      <c r="T3153" s="5">
        <v>45912</v>
      </c>
      <c r="U3153" s="5">
        <v>45916</v>
      </c>
      <c r="V3153" s="5">
        <v>46006</v>
      </c>
      <c r="W3153" s="1" t="s">
        <v>10898</v>
      </c>
      <c r="X3153" s="8" t="s">
        <v>16915</v>
      </c>
    </row>
    <row r="3154" spans="1:24" ht="15" customHeight="1" thickBot="1">
      <c r="A3154" s="8" t="s">
        <v>11125</v>
      </c>
      <c r="B3154" s="1" t="s">
        <v>21375</v>
      </c>
      <c r="C3154" s="26" t="s">
        <v>11126</v>
      </c>
      <c r="D3154" s="1" t="s">
        <v>11127</v>
      </c>
      <c r="E3154" s="5">
        <v>45912</v>
      </c>
      <c r="F3154" s="2">
        <v>1005220584</v>
      </c>
      <c r="G3154" s="1" t="s">
        <v>3506</v>
      </c>
      <c r="H3154" s="3">
        <v>3153</v>
      </c>
      <c r="I3154" s="1" t="s">
        <v>15</v>
      </c>
      <c r="J3154" s="1" t="s">
        <v>17</v>
      </c>
      <c r="K3154" s="1" t="s">
        <v>3974</v>
      </c>
      <c r="L3154" s="4">
        <v>12000000</v>
      </c>
      <c r="M3154" s="2">
        <v>3</v>
      </c>
      <c r="N3154" s="1" t="s">
        <v>16</v>
      </c>
      <c r="O3154" s="1" t="s">
        <v>17</v>
      </c>
      <c r="P3154" s="1"/>
      <c r="Q3154" s="1"/>
      <c r="R3154" s="9">
        <v>46000</v>
      </c>
      <c r="S3154" s="1" t="s">
        <v>16900</v>
      </c>
      <c r="T3154" s="5">
        <v>45912</v>
      </c>
      <c r="U3154" s="5">
        <v>45913</v>
      </c>
      <c r="V3154" s="5">
        <v>46003</v>
      </c>
      <c r="W3154" s="1" t="s">
        <v>1708</v>
      </c>
      <c r="X3154" s="8" t="s">
        <v>16916</v>
      </c>
    </row>
    <row r="3155" spans="1:24" ht="15" customHeight="1" thickBot="1">
      <c r="A3155" s="8" t="s">
        <v>11128</v>
      </c>
      <c r="B3155" s="1" t="s">
        <v>21356</v>
      </c>
      <c r="C3155" s="26" t="s">
        <v>11129</v>
      </c>
      <c r="D3155" s="1" t="s">
        <v>11130</v>
      </c>
      <c r="E3155" s="5">
        <v>45912</v>
      </c>
      <c r="F3155" s="2">
        <v>1096215248</v>
      </c>
      <c r="G3155" s="1" t="s">
        <v>11131</v>
      </c>
      <c r="H3155" s="3">
        <v>3154</v>
      </c>
      <c r="I3155" s="1" t="s">
        <v>15</v>
      </c>
      <c r="J3155" s="1" t="s">
        <v>26</v>
      </c>
      <c r="K3155" s="1" t="s">
        <v>4479</v>
      </c>
      <c r="L3155" s="4">
        <v>7500000</v>
      </c>
      <c r="M3155" s="2">
        <v>3</v>
      </c>
      <c r="N3155" s="1" t="s">
        <v>16</v>
      </c>
      <c r="O3155" s="1" t="s">
        <v>26</v>
      </c>
      <c r="P3155" s="1"/>
      <c r="Q3155" s="1"/>
      <c r="R3155" s="9">
        <v>46000</v>
      </c>
      <c r="S3155" s="1" t="s">
        <v>16463</v>
      </c>
      <c r="T3155" s="5">
        <v>45912</v>
      </c>
      <c r="U3155" s="5">
        <v>45916</v>
      </c>
      <c r="V3155" s="5">
        <v>46006</v>
      </c>
      <c r="W3155" s="1" t="s">
        <v>1332</v>
      </c>
      <c r="X3155" s="8" t="s">
        <v>16917</v>
      </c>
    </row>
    <row r="3156" spans="1:24" ht="15" customHeight="1" thickBot="1">
      <c r="A3156" s="8" t="s">
        <v>11132</v>
      </c>
      <c r="B3156" s="1" t="s">
        <v>21356</v>
      </c>
      <c r="C3156" s="26" t="s">
        <v>11133</v>
      </c>
      <c r="D3156" s="1" t="s">
        <v>11134</v>
      </c>
      <c r="E3156" s="5">
        <v>45912</v>
      </c>
      <c r="F3156" s="2">
        <v>1096183383</v>
      </c>
      <c r="G3156" s="1" t="s">
        <v>11135</v>
      </c>
      <c r="H3156" s="3">
        <v>3155</v>
      </c>
      <c r="I3156" s="1" t="s">
        <v>15</v>
      </c>
      <c r="J3156" s="1" t="s">
        <v>26</v>
      </c>
      <c r="K3156" s="1" t="s">
        <v>4479</v>
      </c>
      <c r="L3156" s="4">
        <v>9000000</v>
      </c>
      <c r="M3156" s="2">
        <v>3</v>
      </c>
      <c r="N3156" s="1" t="s">
        <v>16</v>
      </c>
      <c r="O3156" s="1" t="s">
        <v>26</v>
      </c>
      <c r="P3156" s="1"/>
      <c r="Q3156" s="1"/>
      <c r="R3156" s="9">
        <v>46000</v>
      </c>
      <c r="S3156" s="1" t="s">
        <v>16463</v>
      </c>
      <c r="T3156" s="5">
        <v>45912</v>
      </c>
      <c r="U3156" s="5">
        <v>45916</v>
      </c>
      <c r="V3156" s="5">
        <v>46006</v>
      </c>
      <c r="W3156" s="1" t="s">
        <v>1332</v>
      </c>
      <c r="X3156" s="8" t="s">
        <v>16918</v>
      </c>
    </row>
    <row r="3157" spans="1:24" ht="15" customHeight="1" thickBot="1">
      <c r="A3157" s="8" t="s">
        <v>11136</v>
      </c>
      <c r="B3157" s="1" t="s">
        <v>21282</v>
      </c>
      <c r="C3157" s="26" t="s">
        <v>11137</v>
      </c>
      <c r="D3157" s="1" t="s">
        <v>11138</v>
      </c>
      <c r="E3157" s="5">
        <v>45912</v>
      </c>
      <c r="F3157" s="2">
        <v>1096231235</v>
      </c>
      <c r="G3157" s="1" t="s">
        <v>4758</v>
      </c>
      <c r="H3157" s="3">
        <v>3156</v>
      </c>
      <c r="I3157" s="1" t="s">
        <v>15</v>
      </c>
      <c r="J3157" s="1" t="s">
        <v>17</v>
      </c>
      <c r="K3157" s="1" t="s">
        <v>10984</v>
      </c>
      <c r="L3157" s="4">
        <v>12000000</v>
      </c>
      <c r="M3157" s="2">
        <v>3</v>
      </c>
      <c r="N3157" s="1" t="s">
        <v>16</v>
      </c>
      <c r="O3157" s="1" t="s">
        <v>17</v>
      </c>
      <c r="P3157" s="1"/>
      <c r="Q3157" s="1"/>
      <c r="R3157" s="9">
        <v>46000</v>
      </c>
      <c r="S3157" s="1" t="s">
        <v>16463</v>
      </c>
      <c r="T3157" s="5">
        <v>45912</v>
      </c>
      <c r="U3157" s="5">
        <v>45916</v>
      </c>
      <c r="V3157" s="5">
        <v>46006</v>
      </c>
      <c r="W3157" s="1" t="s">
        <v>392</v>
      </c>
      <c r="X3157" s="8" t="s">
        <v>16919</v>
      </c>
    </row>
    <row r="3158" spans="1:24" ht="15" customHeight="1" thickBot="1">
      <c r="A3158" s="8" t="s">
        <v>11139</v>
      </c>
      <c r="B3158" s="1" t="s">
        <v>21020</v>
      </c>
      <c r="C3158" s="26" t="s">
        <v>11140</v>
      </c>
      <c r="D3158" s="1" t="s">
        <v>11141</v>
      </c>
      <c r="E3158" s="5">
        <v>45912</v>
      </c>
      <c r="F3158" s="2">
        <v>13853574</v>
      </c>
      <c r="G3158" s="1" t="s">
        <v>355</v>
      </c>
      <c r="H3158" s="3">
        <v>3157</v>
      </c>
      <c r="I3158" s="1" t="s">
        <v>15</v>
      </c>
      <c r="J3158" s="1" t="s">
        <v>26</v>
      </c>
      <c r="K3158" s="1" t="s">
        <v>4172</v>
      </c>
      <c r="L3158" s="4">
        <v>12600000</v>
      </c>
      <c r="M3158" s="2">
        <v>105</v>
      </c>
      <c r="N3158" s="1" t="s">
        <v>1558</v>
      </c>
      <c r="O3158" s="1" t="s">
        <v>26</v>
      </c>
      <c r="P3158" s="1"/>
      <c r="Q3158" s="1"/>
      <c r="R3158" s="9">
        <v>46000</v>
      </c>
      <c r="S3158" s="1" t="s">
        <v>16463</v>
      </c>
      <c r="T3158" s="5">
        <v>45912</v>
      </c>
      <c r="U3158" s="5">
        <v>45916</v>
      </c>
      <c r="V3158" s="5">
        <v>46021</v>
      </c>
      <c r="W3158" s="1" t="s">
        <v>4733</v>
      </c>
      <c r="X3158" s="8" t="s">
        <v>16920</v>
      </c>
    </row>
    <row r="3159" spans="1:24" ht="15" customHeight="1" thickBot="1">
      <c r="A3159" s="8" t="s">
        <v>11142</v>
      </c>
      <c r="B3159" s="1" t="s">
        <v>21020</v>
      </c>
      <c r="C3159" s="26" t="s">
        <v>11143</v>
      </c>
      <c r="D3159" s="1" t="s">
        <v>11144</v>
      </c>
      <c r="E3159" s="5">
        <v>45912</v>
      </c>
      <c r="F3159" s="2">
        <v>37932331</v>
      </c>
      <c r="G3159" s="1" t="s">
        <v>3901</v>
      </c>
      <c r="H3159" s="3">
        <v>3158</v>
      </c>
      <c r="I3159" s="1" t="s">
        <v>15</v>
      </c>
      <c r="J3159" s="1" t="s">
        <v>17</v>
      </c>
      <c r="K3159" s="1" t="s">
        <v>4172</v>
      </c>
      <c r="L3159" s="4">
        <v>14000000</v>
      </c>
      <c r="M3159" s="2">
        <v>105</v>
      </c>
      <c r="N3159" s="1" t="s">
        <v>1558</v>
      </c>
      <c r="O3159" s="1" t="s">
        <v>17</v>
      </c>
      <c r="P3159" s="1"/>
      <c r="Q3159" s="1"/>
      <c r="R3159" s="9">
        <v>46000</v>
      </c>
      <c r="S3159" s="1" t="s">
        <v>16254</v>
      </c>
      <c r="T3159" s="5">
        <v>45912</v>
      </c>
      <c r="U3159" s="5">
        <v>45915</v>
      </c>
      <c r="V3159" s="5">
        <v>46020</v>
      </c>
      <c r="W3159" s="1" t="s">
        <v>4733</v>
      </c>
      <c r="X3159" s="8" t="s">
        <v>16921</v>
      </c>
    </row>
    <row r="3160" spans="1:24" ht="15" customHeight="1" thickBot="1">
      <c r="A3160" s="8" t="s">
        <v>11145</v>
      </c>
      <c r="B3160" s="1" t="s">
        <v>21020</v>
      </c>
      <c r="C3160" s="26" t="s">
        <v>11146</v>
      </c>
      <c r="D3160" s="1" t="s">
        <v>11147</v>
      </c>
      <c r="E3160" s="5">
        <v>45912</v>
      </c>
      <c r="F3160" s="2">
        <v>28060607</v>
      </c>
      <c r="G3160" s="1" t="s">
        <v>11148</v>
      </c>
      <c r="H3160" s="3">
        <v>3159</v>
      </c>
      <c r="I3160" s="1" t="s">
        <v>15</v>
      </c>
      <c r="J3160" s="1" t="s">
        <v>17</v>
      </c>
      <c r="K3160" s="1" t="s">
        <v>4172</v>
      </c>
      <c r="L3160" s="4">
        <v>15750000</v>
      </c>
      <c r="M3160" s="2">
        <v>105</v>
      </c>
      <c r="N3160" s="1" t="s">
        <v>1558</v>
      </c>
      <c r="O3160" s="1" t="s">
        <v>17</v>
      </c>
      <c r="P3160" s="1"/>
      <c r="Q3160" s="1"/>
      <c r="R3160" s="9">
        <v>46000</v>
      </c>
      <c r="S3160" s="1" t="s">
        <v>16463</v>
      </c>
      <c r="T3160" s="5">
        <v>45912</v>
      </c>
      <c r="U3160" s="5">
        <v>45916</v>
      </c>
      <c r="V3160" s="5">
        <v>46021</v>
      </c>
      <c r="W3160" s="1" t="s">
        <v>4733</v>
      </c>
      <c r="X3160" s="8" t="s">
        <v>16922</v>
      </c>
    </row>
    <row r="3161" spans="1:24" ht="15" customHeight="1" thickBot="1">
      <c r="A3161" s="8" t="s">
        <v>11149</v>
      </c>
      <c r="B3161" s="1" t="s">
        <v>21029</v>
      </c>
      <c r="C3161" s="26" t="s">
        <v>11150</v>
      </c>
      <c r="D3161" s="1" t="s">
        <v>11151</v>
      </c>
      <c r="E3161" s="5">
        <v>45912</v>
      </c>
      <c r="F3161" s="2">
        <v>13723620</v>
      </c>
      <c r="G3161" s="1" t="s">
        <v>3566</v>
      </c>
      <c r="H3161" s="3">
        <v>3160</v>
      </c>
      <c r="I3161" s="1" t="s">
        <v>15</v>
      </c>
      <c r="J3161" s="1" t="s">
        <v>17</v>
      </c>
      <c r="K3161" s="1" t="s">
        <v>507</v>
      </c>
      <c r="L3161" s="4">
        <v>15750000</v>
      </c>
      <c r="M3161" s="2">
        <v>105</v>
      </c>
      <c r="N3161" s="1" t="s">
        <v>1558</v>
      </c>
      <c r="O3161" s="1" t="s">
        <v>17</v>
      </c>
      <c r="P3161" s="1"/>
      <c r="Q3161" s="1"/>
      <c r="R3161" s="9">
        <v>46000</v>
      </c>
      <c r="S3161" s="1" t="s">
        <v>16463</v>
      </c>
      <c r="T3161" s="5">
        <v>45912</v>
      </c>
      <c r="U3161" s="5">
        <v>45916</v>
      </c>
      <c r="V3161" s="5">
        <v>46021</v>
      </c>
      <c r="W3161" s="1" t="s">
        <v>327</v>
      </c>
      <c r="X3161" s="8" t="s">
        <v>16923</v>
      </c>
    </row>
    <row r="3162" spans="1:24" ht="15" customHeight="1" thickBot="1">
      <c r="A3162" s="8" t="s">
        <v>11152</v>
      </c>
      <c r="B3162" s="1" t="s">
        <v>21020</v>
      </c>
      <c r="C3162" s="26" t="s">
        <v>11153</v>
      </c>
      <c r="D3162" s="1" t="s">
        <v>11154</v>
      </c>
      <c r="E3162" s="5">
        <v>45912</v>
      </c>
      <c r="F3162" s="2">
        <v>1096238733</v>
      </c>
      <c r="G3162" s="1" t="s">
        <v>4528</v>
      </c>
      <c r="H3162" s="3">
        <v>3161</v>
      </c>
      <c r="I3162" s="1" t="s">
        <v>15</v>
      </c>
      <c r="J3162" s="1" t="s">
        <v>17</v>
      </c>
      <c r="K3162" s="1" t="s">
        <v>4172</v>
      </c>
      <c r="L3162" s="4">
        <v>13300000</v>
      </c>
      <c r="M3162" s="2">
        <v>105</v>
      </c>
      <c r="N3162" s="1" t="s">
        <v>1558</v>
      </c>
      <c r="O3162" s="1" t="s">
        <v>17</v>
      </c>
      <c r="P3162" s="1"/>
      <c r="Q3162" s="1"/>
      <c r="R3162" s="9">
        <v>46000</v>
      </c>
      <c r="S3162" s="1" t="s">
        <v>16463</v>
      </c>
      <c r="T3162" s="5">
        <v>45912</v>
      </c>
      <c r="U3162" s="5">
        <v>45916</v>
      </c>
      <c r="V3162" s="5">
        <v>46021</v>
      </c>
      <c r="W3162" s="1" t="s">
        <v>4733</v>
      </c>
      <c r="X3162" s="8" t="s">
        <v>16924</v>
      </c>
    </row>
    <row r="3163" spans="1:24" ht="15" customHeight="1" thickBot="1">
      <c r="A3163" s="8" t="s">
        <v>11155</v>
      </c>
      <c r="B3163" s="1" t="s">
        <v>21356</v>
      </c>
      <c r="C3163" s="26" t="s">
        <v>11156</v>
      </c>
      <c r="D3163" s="1" t="s">
        <v>11157</v>
      </c>
      <c r="E3163" s="5">
        <v>45912</v>
      </c>
      <c r="F3163" s="2">
        <v>1096189865</v>
      </c>
      <c r="G3163" s="1" t="s">
        <v>11158</v>
      </c>
      <c r="H3163" s="3">
        <v>3162</v>
      </c>
      <c r="I3163" s="1" t="s">
        <v>15</v>
      </c>
      <c r="J3163" s="1" t="s">
        <v>26</v>
      </c>
      <c r="K3163" s="1" t="s">
        <v>4479</v>
      </c>
      <c r="L3163" s="4">
        <v>7500000</v>
      </c>
      <c r="M3163" s="2">
        <v>3</v>
      </c>
      <c r="N3163" s="1" t="s">
        <v>16</v>
      </c>
      <c r="O3163" s="1" t="s">
        <v>26</v>
      </c>
      <c r="P3163" s="1"/>
      <c r="Q3163" s="1"/>
      <c r="R3163" s="9">
        <v>46000</v>
      </c>
      <c r="S3163" s="1" t="s">
        <v>16463</v>
      </c>
      <c r="T3163" s="5">
        <v>45912</v>
      </c>
      <c r="U3163" s="5">
        <v>45916</v>
      </c>
      <c r="V3163" s="5">
        <v>46006</v>
      </c>
      <c r="W3163" s="1" t="s">
        <v>1332</v>
      </c>
      <c r="X3163" s="8" t="s">
        <v>16925</v>
      </c>
    </row>
    <row r="3164" spans="1:24" ht="15" customHeight="1" thickBot="1">
      <c r="A3164" s="8" t="s">
        <v>11159</v>
      </c>
      <c r="B3164" s="1" t="s">
        <v>21020</v>
      </c>
      <c r="C3164" s="26" t="s">
        <v>11160</v>
      </c>
      <c r="D3164" s="1" t="s">
        <v>11161</v>
      </c>
      <c r="E3164" s="5">
        <v>45912</v>
      </c>
      <c r="F3164" s="2">
        <v>91437678</v>
      </c>
      <c r="G3164" s="1" t="s">
        <v>304</v>
      </c>
      <c r="H3164" s="3">
        <v>3163</v>
      </c>
      <c r="I3164" s="1" t="s">
        <v>15</v>
      </c>
      <c r="J3164" s="1" t="s">
        <v>17</v>
      </c>
      <c r="K3164" s="1" t="s">
        <v>4172</v>
      </c>
      <c r="L3164" s="4">
        <v>17500000</v>
      </c>
      <c r="M3164" s="2">
        <v>105</v>
      </c>
      <c r="N3164" s="1" t="s">
        <v>1558</v>
      </c>
      <c r="O3164" s="1" t="s">
        <v>17</v>
      </c>
      <c r="P3164" s="1"/>
      <c r="Q3164" s="1"/>
      <c r="R3164" s="9">
        <v>46000</v>
      </c>
      <c r="S3164" s="1" t="s">
        <v>16254</v>
      </c>
      <c r="T3164" s="5">
        <v>45912</v>
      </c>
      <c r="U3164" s="5">
        <v>45915</v>
      </c>
      <c r="V3164" s="5">
        <v>46020</v>
      </c>
      <c r="W3164" s="1" t="s">
        <v>4733</v>
      </c>
      <c r="X3164" s="8" t="s">
        <v>16926</v>
      </c>
    </row>
    <row r="3165" spans="1:24" ht="15" customHeight="1" thickBot="1">
      <c r="A3165" s="8" t="s">
        <v>11162</v>
      </c>
      <c r="B3165" s="1" t="s">
        <v>21020</v>
      </c>
      <c r="C3165" s="26" t="s">
        <v>11163</v>
      </c>
      <c r="D3165" s="1" t="s">
        <v>11164</v>
      </c>
      <c r="E3165" s="5">
        <v>45912</v>
      </c>
      <c r="F3165" s="2">
        <v>34977992</v>
      </c>
      <c r="G3165" s="1" t="s">
        <v>5433</v>
      </c>
      <c r="H3165" s="3">
        <v>3164</v>
      </c>
      <c r="I3165" s="1" t="s">
        <v>15</v>
      </c>
      <c r="J3165" s="1" t="s">
        <v>26</v>
      </c>
      <c r="K3165" s="1" t="s">
        <v>4172</v>
      </c>
      <c r="L3165" s="4">
        <v>8750000</v>
      </c>
      <c r="M3165" s="2">
        <v>105</v>
      </c>
      <c r="N3165" s="1" t="s">
        <v>1558</v>
      </c>
      <c r="O3165" s="1" t="s">
        <v>26</v>
      </c>
      <c r="P3165" s="1"/>
      <c r="Q3165" s="1"/>
      <c r="R3165" s="9">
        <v>46000</v>
      </c>
      <c r="S3165" s="1" t="s">
        <v>16463</v>
      </c>
      <c r="T3165" s="5">
        <v>45912</v>
      </c>
      <c r="U3165" s="5">
        <v>45916</v>
      </c>
      <c r="V3165" s="5">
        <v>46021</v>
      </c>
      <c r="W3165" s="1" t="s">
        <v>4733</v>
      </c>
      <c r="X3165" s="8" t="s">
        <v>16927</v>
      </c>
    </row>
    <row r="3166" spans="1:24" ht="15" customHeight="1" thickBot="1">
      <c r="A3166" s="8" t="s">
        <v>11165</v>
      </c>
      <c r="B3166" s="1" t="s">
        <v>21129</v>
      </c>
      <c r="C3166" s="26" t="s">
        <v>11166</v>
      </c>
      <c r="D3166" s="1" t="s">
        <v>11167</v>
      </c>
      <c r="E3166" s="5">
        <v>45912</v>
      </c>
      <c r="F3166" s="2">
        <v>63460339</v>
      </c>
      <c r="G3166" s="1" t="s">
        <v>11168</v>
      </c>
      <c r="H3166" s="3">
        <v>3165</v>
      </c>
      <c r="I3166" s="1" t="s">
        <v>15</v>
      </c>
      <c r="J3166" s="1" t="s">
        <v>17</v>
      </c>
      <c r="K3166" s="1" t="s">
        <v>1336</v>
      </c>
      <c r="L3166" s="4">
        <v>12250000</v>
      </c>
      <c r="M3166" s="2">
        <v>105</v>
      </c>
      <c r="N3166" s="1" t="s">
        <v>1558</v>
      </c>
      <c r="O3166" s="1" t="s">
        <v>17</v>
      </c>
      <c r="P3166" s="1"/>
      <c r="Q3166" s="1"/>
      <c r="R3166" s="9">
        <v>46000</v>
      </c>
      <c r="S3166" s="1" t="s">
        <v>16254</v>
      </c>
      <c r="T3166" s="5">
        <v>45912</v>
      </c>
      <c r="U3166" s="5">
        <v>45915</v>
      </c>
      <c r="V3166" s="5">
        <v>46020</v>
      </c>
      <c r="W3166" s="1" t="s">
        <v>935</v>
      </c>
      <c r="X3166" s="8" t="s">
        <v>16928</v>
      </c>
    </row>
    <row r="3167" spans="1:24" ht="15" customHeight="1" thickBot="1">
      <c r="A3167" s="8" t="s">
        <v>11169</v>
      </c>
      <c r="B3167" s="1" t="s">
        <v>21129</v>
      </c>
      <c r="C3167" s="26" t="s">
        <v>11170</v>
      </c>
      <c r="D3167" s="1" t="s">
        <v>11171</v>
      </c>
      <c r="E3167" s="5">
        <v>45915</v>
      </c>
      <c r="F3167" s="2">
        <v>91518397</v>
      </c>
      <c r="G3167" s="1" t="s">
        <v>11172</v>
      </c>
      <c r="H3167" s="3">
        <v>3166</v>
      </c>
      <c r="I3167" s="1" t="s">
        <v>15</v>
      </c>
      <c r="J3167" s="1" t="s">
        <v>17</v>
      </c>
      <c r="K3167" s="1" t="s">
        <v>4715</v>
      </c>
      <c r="L3167" s="4">
        <v>12250000</v>
      </c>
      <c r="M3167" s="2">
        <v>105</v>
      </c>
      <c r="N3167" s="1" t="s">
        <v>1558</v>
      </c>
      <c r="O3167" s="1" t="s">
        <v>17</v>
      </c>
      <c r="P3167" s="1"/>
      <c r="Q3167" s="1"/>
      <c r="R3167" s="1" t="s">
        <v>16254</v>
      </c>
      <c r="S3167" s="1" t="s">
        <v>16463</v>
      </c>
      <c r="T3167" s="5">
        <v>45915</v>
      </c>
      <c r="U3167" s="5">
        <v>45916</v>
      </c>
      <c r="V3167" s="5">
        <v>46021</v>
      </c>
      <c r="W3167" s="1" t="s">
        <v>935</v>
      </c>
      <c r="X3167" s="8" t="s">
        <v>16929</v>
      </c>
    </row>
    <row r="3168" spans="1:24" ht="15" customHeight="1" thickBot="1">
      <c r="A3168" s="8" t="s">
        <v>11173</v>
      </c>
      <c r="B3168" s="1" t="s">
        <v>21020</v>
      </c>
      <c r="C3168" s="26" t="s">
        <v>11174</v>
      </c>
      <c r="D3168" s="1" t="s">
        <v>11175</v>
      </c>
      <c r="E3168" s="5">
        <v>45915</v>
      </c>
      <c r="F3168" s="2">
        <v>63473467</v>
      </c>
      <c r="G3168" s="1" t="s">
        <v>11176</v>
      </c>
      <c r="H3168" s="3">
        <v>3167</v>
      </c>
      <c r="I3168" s="1" t="s">
        <v>15</v>
      </c>
      <c r="J3168" s="1" t="s">
        <v>26</v>
      </c>
      <c r="K3168" s="1" t="s">
        <v>4172</v>
      </c>
      <c r="L3168" s="4">
        <v>8000000</v>
      </c>
      <c r="M3168" s="2">
        <v>96</v>
      </c>
      <c r="N3168" s="1" t="s">
        <v>1558</v>
      </c>
      <c r="O3168" s="1" t="s">
        <v>26</v>
      </c>
      <c r="P3168" s="1"/>
      <c r="Q3168" s="1"/>
      <c r="R3168" s="1" t="s">
        <v>16254</v>
      </c>
      <c r="S3168" s="1" t="s">
        <v>16463</v>
      </c>
      <c r="T3168" s="5">
        <v>45915</v>
      </c>
      <c r="U3168" s="5">
        <v>45916</v>
      </c>
      <c r="V3168" s="5">
        <v>46012</v>
      </c>
      <c r="W3168" s="1" t="s">
        <v>4733</v>
      </c>
      <c r="X3168" s="8" t="s">
        <v>16930</v>
      </c>
    </row>
    <row r="3169" spans="1:24" ht="15" customHeight="1" thickBot="1">
      <c r="A3169" s="8" t="s">
        <v>11177</v>
      </c>
      <c r="B3169" s="1" t="s">
        <v>21001</v>
      </c>
      <c r="C3169" s="26" t="s">
        <v>11178</v>
      </c>
      <c r="D3169" s="1" t="s">
        <v>11179</v>
      </c>
      <c r="E3169" s="5">
        <v>45912</v>
      </c>
      <c r="F3169" s="2">
        <v>1098698084</v>
      </c>
      <c r="G3169" s="1" t="s">
        <v>11180</v>
      </c>
      <c r="H3169" s="3">
        <v>3168</v>
      </c>
      <c r="I3169" s="1" t="s">
        <v>15</v>
      </c>
      <c r="J3169" s="1" t="s">
        <v>17</v>
      </c>
      <c r="K3169" s="1" t="s">
        <v>10049</v>
      </c>
      <c r="L3169" s="4">
        <v>10500000</v>
      </c>
      <c r="M3169" s="2">
        <v>3</v>
      </c>
      <c r="N3169" s="1" t="s">
        <v>16</v>
      </c>
      <c r="O3169" s="1" t="s">
        <v>17</v>
      </c>
      <c r="P3169" s="1"/>
      <c r="Q3169" s="1"/>
      <c r="R3169" s="9">
        <v>46000</v>
      </c>
      <c r="S3169" s="1" t="s">
        <v>16799</v>
      </c>
      <c r="T3169" s="5">
        <v>45912</v>
      </c>
      <c r="U3169" s="5">
        <v>45922</v>
      </c>
      <c r="V3169" s="5">
        <v>46012</v>
      </c>
      <c r="W3169" s="1" t="s">
        <v>469</v>
      </c>
      <c r="X3169" s="8" t="s">
        <v>16931</v>
      </c>
    </row>
    <row r="3170" spans="1:24" ht="15" customHeight="1" thickBot="1">
      <c r="A3170" s="8" t="s">
        <v>11181</v>
      </c>
      <c r="B3170" s="1" t="s">
        <v>21020</v>
      </c>
      <c r="C3170" s="26" t="s">
        <v>11182</v>
      </c>
      <c r="D3170" s="1" t="s">
        <v>11183</v>
      </c>
      <c r="E3170" s="5">
        <v>45912</v>
      </c>
      <c r="F3170" s="2">
        <v>1098612157</v>
      </c>
      <c r="G3170" s="1" t="s">
        <v>11184</v>
      </c>
      <c r="H3170" s="3">
        <v>3169</v>
      </c>
      <c r="I3170" s="1" t="s">
        <v>15</v>
      </c>
      <c r="J3170" s="1" t="s">
        <v>17</v>
      </c>
      <c r="K3170" s="1" t="s">
        <v>11185</v>
      </c>
      <c r="L3170" s="4">
        <v>15666667</v>
      </c>
      <c r="M3170" s="2">
        <v>94</v>
      </c>
      <c r="N3170" s="1" t="s">
        <v>1558</v>
      </c>
      <c r="O3170" s="1" t="s">
        <v>17</v>
      </c>
      <c r="P3170" s="1"/>
      <c r="Q3170" s="1"/>
      <c r="R3170" s="9">
        <v>46000</v>
      </c>
      <c r="S3170" s="1" t="s">
        <v>16254</v>
      </c>
      <c r="T3170" s="5">
        <v>45912</v>
      </c>
      <c r="U3170" s="5">
        <v>45915</v>
      </c>
      <c r="V3170" s="5">
        <v>46008</v>
      </c>
      <c r="W3170" s="1" t="s">
        <v>440</v>
      </c>
      <c r="X3170" s="8" t="s">
        <v>16932</v>
      </c>
    </row>
    <row r="3171" spans="1:24" ht="15" customHeight="1" thickBot="1">
      <c r="A3171" s="8" t="s">
        <v>11186</v>
      </c>
      <c r="B3171" s="1" t="s">
        <v>21149</v>
      </c>
      <c r="C3171" s="26" t="s">
        <v>11187</v>
      </c>
      <c r="D3171" s="1" t="s">
        <v>11188</v>
      </c>
      <c r="E3171" s="5">
        <v>45912</v>
      </c>
      <c r="F3171" s="2">
        <v>1096241568</v>
      </c>
      <c r="G3171" s="1" t="s">
        <v>11189</v>
      </c>
      <c r="H3171" s="3">
        <v>3170</v>
      </c>
      <c r="I3171" s="1" t="s">
        <v>15</v>
      </c>
      <c r="J3171" s="1" t="s">
        <v>26</v>
      </c>
      <c r="K3171" s="1" t="s">
        <v>598</v>
      </c>
      <c r="L3171" s="4">
        <v>9800000</v>
      </c>
      <c r="M3171" s="2">
        <v>105</v>
      </c>
      <c r="N3171" s="1" t="s">
        <v>1558</v>
      </c>
      <c r="O3171" s="1" t="s">
        <v>26</v>
      </c>
      <c r="P3171" s="1"/>
      <c r="Q3171" s="1"/>
      <c r="R3171" s="9">
        <v>46000</v>
      </c>
      <c r="S3171" s="1" t="s">
        <v>16254</v>
      </c>
      <c r="T3171" s="5">
        <v>45912</v>
      </c>
      <c r="U3171" s="5">
        <v>45915</v>
      </c>
      <c r="V3171" s="5">
        <v>46020</v>
      </c>
      <c r="W3171" s="1" t="s">
        <v>362</v>
      </c>
      <c r="X3171" s="8" t="s">
        <v>16933</v>
      </c>
    </row>
    <row r="3172" spans="1:24" ht="15" customHeight="1" thickBot="1">
      <c r="A3172" s="8" t="s">
        <v>11190</v>
      </c>
      <c r="B3172" s="1" t="s">
        <v>21020</v>
      </c>
      <c r="C3172" s="26" t="s">
        <v>11191</v>
      </c>
      <c r="D3172" s="1" t="s">
        <v>11192</v>
      </c>
      <c r="E3172" s="5">
        <v>45912</v>
      </c>
      <c r="F3172" s="2">
        <v>1098671690</v>
      </c>
      <c r="G3172" s="1" t="s">
        <v>11193</v>
      </c>
      <c r="H3172" s="3">
        <v>3171</v>
      </c>
      <c r="I3172" s="1" t="s">
        <v>15</v>
      </c>
      <c r="J3172" s="1" t="s">
        <v>17</v>
      </c>
      <c r="K3172" s="1" t="s">
        <v>117</v>
      </c>
      <c r="L3172" s="4">
        <v>16000000</v>
      </c>
      <c r="M3172" s="2">
        <v>96</v>
      </c>
      <c r="N3172" s="1" t="s">
        <v>1558</v>
      </c>
      <c r="O3172" s="1" t="s">
        <v>17</v>
      </c>
      <c r="P3172" s="1"/>
      <c r="Q3172" s="1"/>
      <c r="R3172" s="9">
        <v>46000</v>
      </c>
      <c r="S3172" s="1" t="s">
        <v>16254</v>
      </c>
      <c r="T3172" s="5">
        <v>45912</v>
      </c>
      <c r="U3172" s="5">
        <v>45915</v>
      </c>
      <c r="V3172" s="5">
        <v>46012</v>
      </c>
      <c r="W3172" s="1" t="s">
        <v>440</v>
      </c>
      <c r="X3172" s="8" t="s">
        <v>16934</v>
      </c>
    </row>
    <row r="3173" spans="1:24" ht="15" customHeight="1" thickBot="1">
      <c r="A3173" s="8" t="s">
        <v>11194</v>
      </c>
      <c r="B3173" s="1" t="s">
        <v>21001</v>
      </c>
      <c r="C3173" s="26" t="s">
        <v>11195</v>
      </c>
      <c r="D3173" s="1" t="s">
        <v>11196</v>
      </c>
      <c r="E3173" s="5">
        <v>45915</v>
      </c>
      <c r="F3173" s="2">
        <v>1098686362</v>
      </c>
      <c r="G3173" s="1" t="s">
        <v>6092</v>
      </c>
      <c r="H3173" s="3">
        <v>3172</v>
      </c>
      <c r="I3173" s="1" t="s">
        <v>15</v>
      </c>
      <c r="J3173" s="1" t="s">
        <v>17</v>
      </c>
      <c r="K3173" s="1" t="s">
        <v>11185</v>
      </c>
      <c r="L3173" s="4">
        <v>5550000</v>
      </c>
      <c r="M3173" s="2">
        <v>45</v>
      </c>
      <c r="N3173" s="1" t="s">
        <v>1558</v>
      </c>
      <c r="O3173" s="1" t="s">
        <v>17</v>
      </c>
      <c r="P3173" s="1"/>
      <c r="Q3173" s="1"/>
      <c r="R3173" s="1" t="s">
        <v>16254</v>
      </c>
      <c r="S3173" s="1" t="s">
        <v>16463</v>
      </c>
      <c r="T3173" s="5">
        <v>45915</v>
      </c>
      <c r="U3173" s="5">
        <v>45916</v>
      </c>
      <c r="V3173" s="5">
        <v>45960</v>
      </c>
      <c r="W3173" s="1" t="s">
        <v>440</v>
      </c>
      <c r="X3173" s="8" t="s">
        <v>16935</v>
      </c>
    </row>
    <row r="3174" spans="1:24" ht="15" customHeight="1" thickBot="1">
      <c r="A3174" s="8" t="s">
        <v>11197</v>
      </c>
      <c r="B3174" s="1" t="s">
        <v>21020</v>
      </c>
      <c r="C3174" s="26" t="s">
        <v>11198</v>
      </c>
      <c r="D3174" s="1" t="s">
        <v>11199</v>
      </c>
      <c r="E3174" s="5">
        <v>45916</v>
      </c>
      <c r="F3174" s="2">
        <v>91524296</v>
      </c>
      <c r="G3174" s="1" t="s">
        <v>2990</v>
      </c>
      <c r="H3174" s="3">
        <v>3173</v>
      </c>
      <c r="I3174" s="1" t="s">
        <v>15</v>
      </c>
      <c r="J3174" s="1" t="s">
        <v>17</v>
      </c>
      <c r="K3174" s="1" t="s">
        <v>4309</v>
      </c>
      <c r="L3174" s="4">
        <v>16500000</v>
      </c>
      <c r="M3174" s="2">
        <v>99</v>
      </c>
      <c r="N3174" s="1" t="s">
        <v>1558</v>
      </c>
      <c r="O3174" s="1" t="s">
        <v>17</v>
      </c>
      <c r="P3174" s="1"/>
      <c r="Q3174" s="1"/>
      <c r="R3174" s="1" t="s">
        <v>16463</v>
      </c>
      <c r="S3174" s="1" t="s">
        <v>16741</v>
      </c>
      <c r="T3174" s="5">
        <v>45916</v>
      </c>
      <c r="U3174" s="5">
        <v>45917</v>
      </c>
      <c r="V3174" s="5">
        <v>46016</v>
      </c>
      <c r="W3174" s="1" t="s">
        <v>19</v>
      </c>
      <c r="X3174" s="8" t="s">
        <v>16936</v>
      </c>
    </row>
    <row r="3175" spans="1:24" ht="15" customHeight="1" thickBot="1">
      <c r="A3175" s="8" t="s">
        <v>11200</v>
      </c>
      <c r="B3175" s="1" t="s">
        <v>21001</v>
      </c>
      <c r="C3175" s="26" t="s">
        <v>11201</v>
      </c>
      <c r="D3175" s="1" t="s">
        <v>21387</v>
      </c>
      <c r="E3175" s="5">
        <v>45916</v>
      </c>
      <c r="F3175" s="2">
        <v>1109840805</v>
      </c>
      <c r="G3175" s="1" t="s">
        <v>11457</v>
      </c>
      <c r="H3175" s="3">
        <v>3174</v>
      </c>
      <c r="I3175" s="1" t="s">
        <v>15</v>
      </c>
      <c r="J3175" s="1" t="s">
        <v>17</v>
      </c>
      <c r="K3175" s="1" t="s">
        <v>1340</v>
      </c>
      <c r="L3175" s="4">
        <v>16500000</v>
      </c>
      <c r="M3175" s="2">
        <v>3</v>
      </c>
      <c r="N3175" s="1" t="s">
        <v>16</v>
      </c>
      <c r="O3175" s="1" t="s">
        <v>17</v>
      </c>
      <c r="P3175" s="1"/>
      <c r="Q3175" s="1"/>
      <c r="R3175" s="1" t="s">
        <v>16463</v>
      </c>
      <c r="S3175" s="1" t="s">
        <v>16779</v>
      </c>
      <c r="T3175" s="5">
        <v>45916</v>
      </c>
      <c r="U3175" s="5">
        <v>45919</v>
      </c>
      <c r="V3175" s="5">
        <v>46009</v>
      </c>
      <c r="W3175" s="1" t="s">
        <v>1158</v>
      </c>
      <c r="X3175" s="8" t="s">
        <v>16937</v>
      </c>
    </row>
    <row r="3176" spans="1:24" ht="15" customHeight="1" thickBot="1">
      <c r="A3176" s="8" t="s">
        <v>11202</v>
      </c>
      <c r="B3176" s="1" t="s">
        <v>21001</v>
      </c>
      <c r="C3176" s="26" t="s">
        <v>11458</v>
      </c>
      <c r="D3176" s="1" t="s">
        <v>11459</v>
      </c>
      <c r="E3176" s="5">
        <v>45917</v>
      </c>
      <c r="F3176" s="2">
        <v>1096246199</v>
      </c>
      <c r="G3176" s="1" t="s">
        <v>11460</v>
      </c>
      <c r="H3176" s="3">
        <v>3175</v>
      </c>
      <c r="I3176" s="1" t="s">
        <v>15</v>
      </c>
      <c r="J3176" s="1" t="s">
        <v>26</v>
      </c>
      <c r="K3176" s="1" t="s">
        <v>598</v>
      </c>
      <c r="L3176" s="4">
        <v>9520000</v>
      </c>
      <c r="M3176" s="2">
        <v>102</v>
      </c>
      <c r="N3176" s="1" t="s">
        <v>1558</v>
      </c>
      <c r="O3176" s="1" t="s">
        <v>26</v>
      </c>
      <c r="P3176" s="1"/>
      <c r="Q3176" s="1"/>
      <c r="R3176" s="1" t="s">
        <v>16741</v>
      </c>
      <c r="S3176" s="1" t="s">
        <v>16779</v>
      </c>
      <c r="T3176" s="5">
        <v>45917</v>
      </c>
      <c r="U3176" s="5">
        <v>45919</v>
      </c>
      <c r="V3176" s="5">
        <v>46021</v>
      </c>
      <c r="W3176" s="1" t="s">
        <v>362</v>
      </c>
      <c r="X3176" s="8" t="s">
        <v>16938</v>
      </c>
    </row>
    <row r="3177" spans="1:24" ht="15" customHeight="1" thickBot="1">
      <c r="A3177" s="8" t="s">
        <v>11203</v>
      </c>
      <c r="B3177" s="1" t="s">
        <v>21001</v>
      </c>
      <c r="C3177" s="26" t="s">
        <v>11461</v>
      </c>
      <c r="D3177" s="1" t="s">
        <v>11462</v>
      </c>
      <c r="E3177" s="5">
        <v>45917</v>
      </c>
      <c r="F3177" s="2">
        <v>1005188832</v>
      </c>
      <c r="G3177" s="1" t="s">
        <v>2788</v>
      </c>
      <c r="H3177" s="3">
        <v>3176</v>
      </c>
      <c r="I3177" s="1" t="s">
        <v>15</v>
      </c>
      <c r="J3177" s="1" t="s">
        <v>17</v>
      </c>
      <c r="K3177" s="1" t="s">
        <v>10049</v>
      </c>
      <c r="L3177" s="4">
        <v>14250000</v>
      </c>
      <c r="M3177" s="2">
        <v>95</v>
      </c>
      <c r="N3177" s="1" t="s">
        <v>1558</v>
      </c>
      <c r="O3177" s="1" t="s">
        <v>17</v>
      </c>
      <c r="P3177" s="1"/>
      <c r="Q3177" s="1"/>
      <c r="R3177" s="1" t="s">
        <v>16741</v>
      </c>
      <c r="S3177" s="1" t="s">
        <v>16799</v>
      </c>
      <c r="T3177" s="5">
        <v>45917</v>
      </c>
      <c r="U3177" s="5">
        <v>45922</v>
      </c>
      <c r="V3177" s="5">
        <v>46017</v>
      </c>
      <c r="W3177" s="1" t="s">
        <v>469</v>
      </c>
      <c r="X3177" s="8" t="s">
        <v>16939</v>
      </c>
    </row>
    <row r="3178" spans="1:24" ht="15" customHeight="1" thickBot="1">
      <c r="A3178" s="8" t="s">
        <v>11204</v>
      </c>
      <c r="B3178" s="1" t="s">
        <v>21020</v>
      </c>
      <c r="C3178" s="26" t="s">
        <v>11463</v>
      </c>
      <c r="D3178" s="1" t="s">
        <v>11464</v>
      </c>
      <c r="E3178" s="5">
        <v>45917</v>
      </c>
      <c r="F3178" s="2">
        <v>32729769</v>
      </c>
      <c r="G3178" s="1" t="s">
        <v>3072</v>
      </c>
      <c r="H3178" s="3">
        <v>3177</v>
      </c>
      <c r="I3178" s="1" t="s">
        <v>15</v>
      </c>
      <c r="J3178" s="1" t="s">
        <v>17</v>
      </c>
      <c r="K3178" s="1" t="s">
        <v>4309</v>
      </c>
      <c r="L3178" s="4">
        <v>13300000</v>
      </c>
      <c r="M3178" s="2">
        <v>95</v>
      </c>
      <c r="N3178" s="1" t="s">
        <v>1558</v>
      </c>
      <c r="O3178" s="1" t="s">
        <v>17</v>
      </c>
      <c r="P3178" s="1"/>
      <c r="Q3178" s="1"/>
      <c r="R3178" s="1" t="s">
        <v>16741</v>
      </c>
      <c r="S3178" s="1" t="s">
        <v>16779</v>
      </c>
      <c r="T3178" s="5">
        <v>45917</v>
      </c>
      <c r="U3178" s="5">
        <v>45919</v>
      </c>
      <c r="V3178" s="5">
        <v>46014</v>
      </c>
      <c r="W3178" s="1" t="s">
        <v>19</v>
      </c>
      <c r="X3178" s="8" t="s">
        <v>16940</v>
      </c>
    </row>
    <row r="3179" spans="1:24" ht="15" customHeight="1" thickBot="1">
      <c r="A3179" s="8" t="s">
        <v>11205</v>
      </c>
      <c r="B3179" s="1" t="s">
        <v>21005</v>
      </c>
      <c r="C3179" s="26" t="s">
        <v>11465</v>
      </c>
      <c r="D3179" s="1" t="s">
        <v>11466</v>
      </c>
      <c r="E3179" s="5">
        <v>45917</v>
      </c>
      <c r="F3179" s="2">
        <v>1005241189</v>
      </c>
      <c r="G3179" s="1" t="s">
        <v>3467</v>
      </c>
      <c r="H3179" s="3">
        <v>3178</v>
      </c>
      <c r="I3179" s="1" t="s">
        <v>15</v>
      </c>
      <c r="J3179" s="1" t="s">
        <v>17</v>
      </c>
      <c r="K3179" s="1" t="s">
        <v>507</v>
      </c>
      <c r="L3179" s="4">
        <v>10500000</v>
      </c>
      <c r="M3179" s="2">
        <v>3</v>
      </c>
      <c r="N3179" s="1" t="s">
        <v>16</v>
      </c>
      <c r="O3179" s="1" t="s">
        <v>17</v>
      </c>
      <c r="P3179" s="1"/>
      <c r="Q3179" s="1"/>
      <c r="R3179" s="1" t="s">
        <v>16741</v>
      </c>
      <c r="S3179" s="1" t="s">
        <v>16650</v>
      </c>
      <c r="T3179" s="5">
        <v>45917</v>
      </c>
      <c r="U3179" s="5">
        <v>45918</v>
      </c>
      <c r="V3179" s="5">
        <v>46008</v>
      </c>
      <c r="W3179" s="1" t="s">
        <v>509</v>
      </c>
      <c r="X3179" s="8" t="s">
        <v>16941</v>
      </c>
    </row>
    <row r="3180" spans="1:24" ht="15" customHeight="1" thickBot="1">
      <c r="A3180" s="8" t="s">
        <v>11206</v>
      </c>
      <c r="B3180" s="1" t="s">
        <v>21020</v>
      </c>
      <c r="C3180" s="26" t="s">
        <v>11467</v>
      </c>
      <c r="D3180" s="1" t="s">
        <v>11468</v>
      </c>
      <c r="E3180" s="5">
        <v>45917</v>
      </c>
      <c r="F3180" s="2">
        <v>37578832</v>
      </c>
      <c r="G3180" s="1" t="s">
        <v>2978</v>
      </c>
      <c r="H3180" s="3">
        <v>3179</v>
      </c>
      <c r="I3180" s="1" t="s">
        <v>15</v>
      </c>
      <c r="J3180" s="1" t="s">
        <v>17</v>
      </c>
      <c r="K3180" s="1" t="s">
        <v>4309</v>
      </c>
      <c r="L3180" s="4">
        <v>15833333</v>
      </c>
      <c r="M3180" s="2">
        <v>95</v>
      </c>
      <c r="N3180" s="1" t="s">
        <v>1558</v>
      </c>
      <c r="O3180" s="1" t="s">
        <v>17</v>
      </c>
      <c r="P3180" s="1"/>
      <c r="Q3180" s="1"/>
      <c r="R3180" s="1" t="s">
        <v>16741</v>
      </c>
      <c r="S3180" s="1" t="s">
        <v>16779</v>
      </c>
      <c r="T3180" s="5">
        <v>45917</v>
      </c>
      <c r="U3180" s="5">
        <v>45919</v>
      </c>
      <c r="V3180" s="5">
        <v>46014</v>
      </c>
      <c r="W3180" s="1" t="s">
        <v>19</v>
      </c>
      <c r="X3180" s="8" t="s">
        <v>16942</v>
      </c>
    </row>
    <row r="3181" spans="1:24" ht="15" customHeight="1" thickBot="1">
      <c r="A3181" s="8" t="s">
        <v>11207</v>
      </c>
      <c r="B3181" s="1" t="s">
        <v>20984</v>
      </c>
      <c r="C3181" s="26" t="s">
        <v>11208</v>
      </c>
      <c r="D3181" s="1" t="s">
        <v>11209</v>
      </c>
      <c r="E3181" s="5">
        <v>45915</v>
      </c>
      <c r="F3181" s="2">
        <v>1001045174</v>
      </c>
      <c r="G3181" s="1" t="s">
        <v>11210</v>
      </c>
      <c r="H3181" s="3">
        <v>3180</v>
      </c>
      <c r="I3181" s="1" t="s">
        <v>15</v>
      </c>
      <c r="J3181" s="1" t="s">
        <v>26</v>
      </c>
      <c r="K3181" s="1" t="s">
        <v>403</v>
      </c>
      <c r="L3181" s="4">
        <v>7500000</v>
      </c>
      <c r="M3181" s="2">
        <v>3</v>
      </c>
      <c r="N3181" s="1" t="s">
        <v>16</v>
      </c>
      <c r="O3181" s="1" t="s">
        <v>26</v>
      </c>
      <c r="P3181" s="1"/>
      <c r="Q3181" s="1"/>
      <c r="R3181" s="1" t="s">
        <v>16254</v>
      </c>
      <c r="S3181" s="1" t="s">
        <v>16463</v>
      </c>
      <c r="T3181" s="5">
        <v>45915</v>
      </c>
      <c r="U3181" s="5">
        <v>45916</v>
      </c>
      <c r="V3181" s="5">
        <v>46006</v>
      </c>
      <c r="W3181" s="1" t="s">
        <v>405</v>
      </c>
      <c r="X3181" s="8" t="s">
        <v>16943</v>
      </c>
    </row>
    <row r="3182" spans="1:24" ht="15" hidden="1" customHeight="1" thickBot="1">
      <c r="A3182" s="8" t="s">
        <v>11211</v>
      </c>
      <c r="B3182" s="1"/>
      <c r="C3182" s="26" t="s">
        <v>11469</v>
      </c>
      <c r="D3182" s="1" t="s">
        <v>16944</v>
      </c>
      <c r="E3182" s="5">
        <v>45917</v>
      </c>
      <c r="F3182" s="2">
        <v>890201235</v>
      </c>
      <c r="G3182" s="1" t="s">
        <v>7528</v>
      </c>
      <c r="H3182" s="6">
        <v>3181</v>
      </c>
      <c r="I3182" s="1" t="s">
        <v>15</v>
      </c>
      <c r="J3182" s="1" t="s">
        <v>368</v>
      </c>
      <c r="K3182" s="1" t="s">
        <v>4172</v>
      </c>
      <c r="L3182" s="2">
        <v>0.1</v>
      </c>
      <c r="M3182" s="2">
        <v>1</v>
      </c>
      <c r="N3182" s="1" t="s">
        <v>9945</v>
      </c>
      <c r="O3182" s="1" t="s">
        <v>368</v>
      </c>
      <c r="P3182" s="1"/>
      <c r="Q3182" s="1"/>
      <c r="R3182" s="1" t="s">
        <v>16741</v>
      </c>
      <c r="S3182" s="1"/>
      <c r="T3182" s="5">
        <v>45917</v>
      </c>
      <c r="U3182" s="1"/>
      <c r="V3182" s="1"/>
      <c r="W3182" s="1" t="s">
        <v>4733</v>
      </c>
      <c r="X3182" s="8" t="s">
        <v>16945</v>
      </c>
    </row>
    <row r="3183" spans="1:24" ht="15" customHeight="1" thickBot="1">
      <c r="A3183" s="8" t="s">
        <v>11212</v>
      </c>
      <c r="B3183" s="1" t="s">
        <v>20984</v>
      </c>
      <c r="C3183" s="26" t="s">
        <v>11470</v>
      </c>
      <c r="D3183" s="1" t="s">
        <v>11471</v>
      </c>
      <c r="E3183" s="5">
        <v>45917</v>
      </c>
      <c r="F3183" s="2">
        <v>1098762093</v>
      </c>
      <c r="G3183" s="1" t="s">
        <v>5582</v>
      </c>
      <c r="H3183" s="3">
        <v>3182</v>
      </c>
      <c r="I3183" s="1" t="s">
        <v>15</v>
      </c>
      <c r="J3183" s="1" t="s">
        <v>26</v>
      </c>
      <c r="K3183" s="1" t="s">
        <v>403</v>
      </c>
      <c r="L3183" s="4">
        <v>5833333</v>
      </c>
      <c r="M3183" s="2">
        <v>70</v>
      </c>
      <c r="N3183" s="1" t="s">
        <v>1558</v>
      </c>
      <c r="O3183" s="1" t="s">
        <v>26</v>
      </c>
      <c r="P3183" s="1"/>
      <c r="Q3183" s="1"/>
      <c r="R3183" s="1" t="s">
        <v>16741</v>
      </c>
      <c r="S3183" s="5">
        <v>45940</v>
      </c>
      <c r="T3183" s="5">
        <v>45917</v>
      </c>
      <c r="U3183" s="5">
        <v>45940</v>
      </c>
      <c r="V3183" s="5">
        <v>46010</v>
      </c>
      <c r="W3183" s="1" t="s">
        <v>405</v>
      </c>
      <c r="X3183" s="8" t="s">
        <v>16946</v>
      </c>
    </row>
    <row r="3184" spans="1:24" ht="15" customHeight="1" thickBot="1">
      <c r="A3184" s="8" t="s">
        <v>11213</v>
      </c>
      <c r="B3184" s="1" t="s">
        <v>21000</v>
      </c>
      <c r="C3184" s="26" t="s">
        <v>11472</v>
      </c>
      <c r="D3184" s="1" t="s">
        <v>11473</v>
      </c>
      <c r="E3184" s="5">
        <v>45917</v>
      </c>
      <c r="F3184" s="2">
        <v>1096219529</v>
      </c>
      <c r="G3184" s="1" t="s">
        <v>2500</v>
      </c>
      <c r="H3184" s="3">
        <v>3183</v>
      </c>
      <c r="I3184" s="1" t="s">
        <v>15</v>
      </c>
      <c r="J3184" s="1" t="s">
        <v>17</v>
      </c>
      <c r="K3184" s="1" t="s">
        <v>4801</v>
      </c>
      <c r="L3184" s="4">
        <v>13333333</v>
      </c>
      <c r="M3184" s="2">
        <v>100</v>
      </c>
      <c r="N3184" s="1" t="s">
        <v>1558</v>
      </c>
      <c r="O3184" s="1" t="s">
        <v>17</v>
      </c>
      <c r="P3184" s="1"/>
      <c r="Q3184" s="1"/>
      <c r="R3184" s="1" t="s">
        <v>16741</v>
      </c>
      <c r="S3184" s="1" t="s">
        <v>16779</v>
      </c>
      <c r="T3184" s="5">
        <v>45917</v>
      </c>
      <c r="U3184" s="5">
        <v>45919</v>
      </c>
      <c r="V3184" s="5">
        <v>46019</v>
      </c>
      <c r="W3184" s="1" t="s">
        <v>4802</v>
      </c>
      <c r="X3184" s="8" t="s">
        <v>16947</v>
      </c>
    </row>
    <row r="3185" spans="1:24" ht="15" customHeight="1" thickBot="1">
      <c r="A3185" s="8" t="s">
        <v>11214</v>
      </c>
      <c r="B3185" s="1" t="s">
        <v>20984</v>
      </c>
      <c r="C3185" s="1"/>
      <c r="D3185" s="1" t="s">
        <v>11474</v>
      </c>
      <c r="E3185" s="5">
        <v>45917</v>
      </c>
      <c r="F3185" s="2">
        <v>1096203006</v>
      </c>
      <c r="G3185" s="1" t="s">
        <v>7132</v>
      </c>
      <c r="H3185" s="3">
        <v>3184</v>
      </c>
      <c r="I3185" s="1" t="s">
        <v>15</v>
      </c>
      <c r="J3185" s="1" t="s">
        <v>26</v>
      </c>
      <c r="K3185" s="1" t="s">
        <v>403</v>
      </c>
      <c r="L3185" s="4">
        <v>7500000</v>
      </c>
      <c r="M3185" s="2">
        <v>3</v>
      </c>
      <c r="N3185" s="1" t="s">
        <v>16</v>
      </c>
      <c r="O3185" s="1" t="s">
        <v>26</v>
      </c>
      <c r="P3185" s="1"/>
      <c r="Q3185" s="1"/>
      <c r="R3185" s="1"/>
      <c r="S3185" s="1"/>
      <c r="T3185" s="5">
        <v>45917</v>
      </c>
      <c r="U3185" s="5">
        <v>45923</v>
      </c>
      <c r="V3185" s="5">
        <v>46013</v>
      </c>
      <c r="W3185" s="1" t="s">
        <v>405</v>
      </c>
      <c r="X3185" s="8" t="s">
        <v>16949</v>
      </c>
    </row>
    <row r="3186" spans="1:24" ht="15" hidden="1" customHeight="1" thickBot="1">
      <c r="A3186" s="8" t="s">
        <v>11215</v>
      </c>
      <c r="B3186" s="1" t="s">
        <v>21388</v>
      </c>
      <c r="C3186" s="26" t="s">
        <v>11475</v>
      </c>
      <c r="D3186" s="1" t="s">
        <v>11476</v>
      </c>
      <c r="E3186" s="5">
        <v>45917</v>
      </c>
      <c r="F3186" s="2">
        <v>900045408</v>
      </c>
      <c r="G3186" s="1" t="s">
        <v>1067</v>
      </c>
      <c r="H3186" s="7">
        <v>3185</v>
      </c>
      <c r="I3186" s="1" t="s">
        <v>15</v>
      </c>
      <c r="J3186" s="1" t="s">
        <v>368</v>
      </c>
      <c r="K3186" s="1" t="s">
        <v>211</v>
      </c>
      <c r="L3186" s="4">
        <v>4021891848.5</v>
      </c>
      <c r="M3186" s="2">
        <v>17</v>
      </c>
      <c r="N3186" s="1" t="s">
        <v>16</v>
      </c>
      <c r="O3186" s="1" t="s">
        <v>368</v>
      </c>
      <c r="P3186" s="1"/>
      <c r="Q3186" s="1"/>
      <c r="R3186" s="1" t="s">
        <v>16741</v>
      </c>
      <c r="S3186" s="1" t="s">
        <v>16799</v>
      </c>
      <c r="T3186" s="5">
        <v>45917</v>
      </c>
      <c r="U3186" s="5">
        <v>45922</v>
      </c>
      <c r="V3186" s="5">
        <v>46439</v>
      </c>
      <c r="W3186" s="1" t="s">
        <v>212</v>
      </c>
      <c r="X3186" s="8" t="s">
        <v>16950</v>
      </c>
    </row>
    <row r="3187" spans="1:24" ht="15" customHeight="1" thickBot="1">
      <c r="A3187" s="8" t="s">
        <v>11216</v>
      </c>
      <c r="B3187" s="1" t="s">
        <v>20978</v>
      </c>
      <c r="C3187" s="26" t="s">
        <v>11477</v>
      </c>
      <c r="D3187" s="1" t="s">
        <v>11478</v>
      </c>
      <c r="E3187" s="5">
        <v>45917</v>
      </c>
      <c r="F3187" s="2">
        <v>900062917</v>
      </c>
      <c r="G3187" s="1" t="s">
        <v>11479</v>
      </c>
      <c r="H3187" s="3">
        <v>3186</v>
      </c>
      <c r="I3187" s="1" t="s">
        <v>15</v>
      </c>
      <c r="J3187" s="1" t="s">
        <v>3581</v>
      </c>
      <c r="K3187" s="1" t="s">
        <v>4172</v>
      </c>
      <c r="L3187" s="4">
        <v>81334750</v>
      </c>
      <c r="M3187" s="2">
        <v>105</v>
      </c>
      <c r="N3187" s="1" t="s">
        <v>1558</v>
      </c>
      <c r="O3187" s="1" t="s">
        <v>3581</v>
      </c>
      <c r="P3187" s="1"/>
      <c r="Q3187" s="1"/>
      <c r="R3187" s="1" t="s">
        <v>16741</v>
      </c>
      <c r="S3187" s="1" t="s">
        <v>16799</v>
      </c>
      <c r="T3187" s="5">
        <v>45917</v>
      </c>
      <c r="U3187" s="5">
        <v>45922</v>
      </c>
      <c r="V3187" s="5">
        <v>46022</v>
      </c>
      <c r="W3187" s="1" t="s">
        <v>4733</v>
      </c>
      <c r="X3187" s="8" t="s">
        <v>16951</v>
      </c>
    </row>
    <row r="3188" spans="1:24" ht="15" hidden="1" customHeight="1" thickBot="1">
      <c r="A3188" s="8" t="s">
        <v>11217</v>
      </c>
      <c r="B3188" s="1"/>
      <c r="C3188" s="1"/>
      <c r="D3188" s="1"/>
      <c r="E3188" s="1"/>
      <c r="F3188" s="1"/>
      <c r="G3188" s="1"/>
      <c r="H3188" s="6">
        <v>3187</v>
      </c>
      <c r="I3188" s="1"/>
      <c r="J3188" s="1"/>
      <c r="K3188" s="1"/>
      <c r="L3188" s="1"/>
      <c r="M3188" s="1"/>
      <c r="N3188" s="1"/>
      <c r="O3188" s="1"/>
      <c r="P3188" s="1"/>
      <c r="Q3188" s="1"/>
      <c r="R3188" s="1"/>
      <c r="S3188" s="1"/>
      <c r="T3188" s="1"/>
      <c r="U3188" s="1"/>
      <c r="V3188" s="1"/>
      <c r="W3188" s="1"/>
      <c r="X3188" s="8" t="s">
        <v>16952</v>
      </c>
    </row>
    <row r="3189" spans="1:24" ht="15" customHeight="1" thickBot="1">
      <c r="A3189" s="8" t="s">
        <v>11218</v>
      </c>
      <c r="B3189" s="1" t="s">
        <v>20984</v>
      </c>
      <c r="C3189" s="26" t="s">
        <v>11480</v>
      </c>
      <c r="D3189" s="1" t="s">
        <v>11481</v>
      </c>
      <c r="E3189" s="5">
        <v>45917</v>
      </c>
      <c r="F3189" s="2">
        <v>91446946</v>
      </c>
      <c r="G3189" s="1" t="s">
        <v>11219</v>
      </c>
      <c r="H3189" s="3">
        <v>3188</v>
      </c>
      <c r="I3189" s="1" t="s">
        <v>15</v>
      </c>
      <c r="J3189" s="1" t="s">
        <v>26</v>
      </c>
      <c r="K3189" s="1" t="s">
        <v>403</v>
      </c>
      <c r="L3189" s="4">
        <v>7500000</v>
      </c>
      <c r="M3189" s="2">
        <v>3</v>
      </c>
      <c r="N3189" s="1" t="s">
        <v>16</v>
      </c>
      <c r="O3189" s="1" t="s">
        <v>26</v>
      </c>
      <c r="P3189" s="1"/>
      <c r="Q3189" s="1"/>
      <c r="R3189" s="1" t="s">
        <v>16741</v>
      </c>
      <c r="S3189" s="1" t="s">
        <v>16779</v>
      </c>
      <c r="T3189" s="5">
        <v>45917</v>
      </c>
      <c r="U3189" s="5">
        <v>45919</v>
      </c>
      <c r="V3189" s="5">
        <v>46009</v>
      </c>
      <c r="W3189" s="1" t="s">
        <v>405</v>
      </c>
      <c r="X3189" s="8" t="s">
        <v>16953</v>
      </c>
    </row>
    <row r="3190" spans="1:24" ht="15" customHeight="1" thickBot="1">
      <c r="A3190" s="8" t="s">
        <v>11220</v>
      </c>
      <c r="B3190" s="1" t="s">
        <v>21282</v>
      </c>
      <c r="C3190" s="26" t="s">
        <v>11482</v>
      </c>
      <c r="D3190" s="1" t="s">
        <v>11483</v>
      </c>
      <c r="E3190" s="5">
        <v>45917</v>
      </c>
      <c r="F3190" s="2">
        <v>13852128</v>
      </c>
      <c r="G3190" s="1" t="s">
        <v>4870</v>
      </c>
      <c r="H3190" s="3">
        <v>3189</v>
      </c>
      <c r="I3190" s="1" t="s">
        <v>15</v>
      </c>
      <c r="J3190" s="1" t="s">
        <v>17</v>
      </c>
      <c r="K3190" s="1" t="s">
        <v>77</v>
      </c>
      <c r="L3190" s="4">
        <v>12000000</v>
      </c>
      <c r="M3190" s="2">
        <v>3</v>
      </c>
      <c r="N3190" s="1" t="s">
        <v>16</v>
      </c>
      <c r="O3190" s="1" t="s">
        <v>17</v>
      </c>
      <c r="P3190" s="1"/>
      <c r="Q3190" s="1"/>
      <c r="R3190" s="1" t="s">
        <v>16741</v>
      </c>
      <c r="S3190" s="1" t="s">
        <v>16650</v>
      </c>
      <c r="T3190" s="5">
        <v>45917</v>
      </c>
      <c r="U3190" s="5">
        <v>45918</v>
      </c>
      <c r="V3190" s="5">
        <v>46008</v>
      </c>
      <c r="W3190" s="1" t="s">
        <v>392</v>
      </c>
      <c r="X3190" s="8" t="s">
        <v>16954</v>
      </c>
    </row>
    <row r="3191" spans="1:24" ht="15" customHeight="1" thickBot="1">
      <c r="A3191" s="8" t="s">
        <v>11221</v>
      </c>
      <c r="B3191" s="1" t="s">
        <v>21218</v>
      </c>
      <c r="C3191" s="26" t="s">
        <v>11484</v>
      </c>
      <c r="D3191" s="1" t="s">
        <v>11485</v>
      </c>
      <c r="E3191" s="5">
        <v>45917</v>
      </c>
      <c r="F3191" s="2">
        <v>1096209164</v>
      </c>
      <c r="G3191" s="1" t="s">
        <v>1571</v>
      </c>
      <c r="H3191" s="3">
        <v>3190</v>
      </c>
      <c r="I3191" s="1" t="s">
        <v>15</v>
      </c>
      <c r="J3191" s="1" t="s">
        <v>17</v>
      </c>
      <c r="K3191" s="1" t="s">
        <v>530</v>
      </c>
      <c r="L3191" s="4">
        <v>13333333</v>
      </c>
      <c r="M3191" s="2">
        <v>100</v>
      </c>
      <c r="N3191" s="1" t="s">
        <v>1558</v>
      </c>
      <c r="O3191" s="1" t="s">
        <v>17</v>
      </c>
      <c r="P3191" s="1"/>
      <c r="Q3191" s="1"/>
      <c r="R3191" s="1" t="s">
        <v>16741</v>
      </c>
      <c r="S3191" s="1" t="s">
        <v>16650</v>
      </c>
      <c r="T3191" s="5">
        <v>45917</v>
      </c>
      <c r="U3191" s="5">
        <v>45918</v>
      </c>
      <c r="V3191" s="5">
        <v>46018</v>
      </c>
      <c r="W3191" s="1" t="s">
        <v>532</v>
      </c>
      <c r="X3191" s="8" t="s">
        <v>16955</v>
      </c>
    </row>
    <row r="3192" spans="1:24" ht="15" customHeight="1" thickBot="1">
      <c r="A3192" s="8" t="s">
        <v>11222</v>
      </c>
      <c r="B3192" s="1" t="s">
        <v>21001</v>
      </c>
      <c r="C3192" s="26" t="s">
        <v>11486</v>
      </c>
      <c r="D3192" s="1" t="s">
        <v>11487</v>
      </c>
      <c r="E3192" s="5">
        <v>45917</v>
      </c>
      <c r="F3192" s="2">
        <v>1005177283</v>
      </c>
      <c r="G3192" s="1" t="s">
        <v>11488</v>
      </c>
      <c r="H3192" s="3">
        <v>3191</v>
      </c>
      <c r="I3192" s="1" t="s">
        <v>15</v>
      </c>
      <c r="J3192" s="1" t="s">
        <v>26</v>
      </c>
      <c r="K3192" s="1" t="s">
        <v>1340</v>
      </c>
      <c r="L3192" s="4">
        <v>8400000</v>
      </c>
      <c r="M3192" s="2">
        <v>3</v>
      </c>
      <c r="N3192" s="1" t="s">
        <v>16</v>
      </c>
      <c r="O3192" s="1" t="s">
        <v>26</v>
      </c>
      <c r="P3192" s="1"/>
      <c r="Q3192" s="1"/>
      <c r="R3192" s="1" t="s">
        <v>16741</v>
      </c>
      <c r="S3192" s="1" t="s">
        <v>16650</v>
      </c>
      <c r="T3192" s="5">
        <v>45917</v>
      </c>
      <c r="U3192" s="5">
        <v>45918</v>
      </c>
      <c r="V3192" s="5">
        <v>46008</v>
      </c>
      <c r="W3192" s="1" t="s">
        <v>1158</v>
      </c>
      <c r="X3192" s="8" t="s">
        <v>16956</v>
      </c>
    </row>
    <row r="3193" spans="1:24" ht="15" customHeight="1" thickBot="1">
      <c r="A3193" s="8" t="s">
        <v>11223</v>
      </c>
      <c r="B3193" s="1" t="s">
        <v>21001</v>
      </c>
      <c r="C3193" s="26" t="s">
        <v>11489</v>
      </c>
      <c r="D3193" s="1" t="s">
        <v>11490</v>
      </c>
      <c r="E3193" s="5">
        <v>45917</v>
      </c>
      <c r="F3193" s="2">
        <v>1118287812</v>
      </c>
      <c r="G3193" s="1" t="s">
        <v>11491</v>
      </c>
      <c r="H3193" s="3">
        <v>3192</v>
      </c>
      <c r="I3193" s="1" t="s">
        <v>15</v>
      </c>
      <c r="J3193" s="1" t="s">
        <v>26</v>
      </c>
      <c r="K3193" s="1" t="s">
        <v>77</v>
      </c>
      <c r="L3193" s="4">
        <v>8400000</v>
      </c>
      <c r="M3193" s="2">
        <v>3</v>
      </c>
      <c r="N3193" s="1" t="s">
        <v>16</v>
      </c>
      <c r="O3193" s="1" t="s">
        <v>26</v>
      </c>
      <c r="P3193" s="1"/>
      <c r="Q3193" s="1"/>
      <c r="R3193" s="1" t="s">
        <v>16741</v>
      </c>
      <c r="S3193" s="1" t="s">
        <v>16650</v>
      </c>
      <c r="T3193" s="5">
        <v>45917</v>
      </c>
      <c r="U3193" s="5">
        <v>45918</v>
      </c>
      <c r="V3193" s="5">
        <v>46008</v>
      </c>
      <c r="W3193" s="1" t="s">
        <v>4737</v>
      </c>
      <c r="X3193" s="8" t="s">
        <v>16957</v>
      </c>
    </row>
    <row r="3194" spans="1:24" ht="15" hidden="1" customHeight="1" thickBot="1">
      <c r="A3194" s="8" t="s">
        <v>11224</v>
      </c>
      <c r="B3194" s="1"/>
      <c r="C3194" s="1"/>
      <c r="D3194" s="1"/>
      <c r="E3194" s="1"/>
      <c r="F3194" s="1"/>
      <c r="G3194" s="1"/>
      <c r="H3194" s="6">
        <v>3193</v>
      </c>
      <c r="I3194" s="1"/>
      <c r="J3194" s="1"/>
      <c r="K3194" s="1"/>
      <c r="L3194" s="1"/>
      <c r="M3194" s="1"/>
      <c r="N3194" s="1"/>
      <c r="O3194" s="1"/>
      <c r="P3194" s="1"/>
      <c r="Q3194" s="1"/>
      <c r="R3194" s="1"/>
      <c r="S3194" s="1"/>
      <c r="T3194" s="1"/>
      <c r="U3194" s="1"/>
      <c r="V3194" s="1"/>
      <c r="W3194" s="1"/>
      <c r="X3194" s="8" t="s">
        <v>16958</v>
      </c>
    </row>
    <row r="3195" spans="1:24" ht="15" customHeight="1" thickBot="1">
      <c r="A3195" s="8" t="s">
        <v>11225</v>
      </c>
      <c r="B3195" s="1" t="s">
        <v>21282</v>
      </c>
      <c r="C3195" s="26" t="s">
        <v>11492</v>
      </c>
      <c r="D3195" s="1" t="s">
        <v>11493</v>
      </c>
      <c r="E3195" s="5">
        <v>45917</v>
      </c>
      <c r="F3195" s="2">
        <v>80097113</v>
      </c>
      <c r="G3195" s="1" t="s">
        <v>4895</v>
      </c>
      <c r="H3195" s="3">
        <v>3194</v>
      </c>
      <c r="I3195" s="1" t="s">
        <v>15</v>
      </c>
      <c r="J3195" s="1" t="s">
        <v>17</v>
      </c>
      <c r="K3195" s="1" t="s">
        <v>77</v>
      </c>
      <c r="L3195" s="4">
        <v>12000000</v>
      </c>
      <c r="M3195" s="2">
        <v>3</v>
      </c>
      <c r="N3195" s="1" t="s">
        <v>16</v>
      </c>
      <c r="O3195" s="1" t="s">
        <v>17</v>
      </c>
      <c r="P3195" s="1"/>
      <c r="Q3195" s="1"/>
      <c r="R3195" s="1" t="s">
        <v>16741</v>
      </c>
      <c r="S3195" s="1" t="s">
        <v>16650</v>
      </c>
      <c r="T3195" s="5">
        <v>45917</v>
      </c>
      <c r="U3195" s="5">
        <v>45918</v>
      </c>
      <c r="V3195" s="5">
        <v>46008</v>
      </c>
      <c r="W3195" s="1" t="s">
        <v>392</v>
      </c>
      <c r="X3195" s="8" t="s">
        <v>16959</v>
      </c>
    </row>
    <row r="3196" spans="1:24" ht="15" customHeight="1" thickBot="1">
      <c r="A3196" s="8" t="s">
        <v>11226</v>
      </c>
      <c r="B3196" s="1" t="s">
        <v>21282</v>
      </c>
      <c r="C3196" s="26" t="s">
        <v>11494</v>
      </c>
      <c r="D3196" s="1" t="s">
        <v>11495</v>
      </c>
      <c r="E3196" s="5">
        <v>45917</v>
      </c>
      <c r="F3196" s="2">
        <v>1128430663</v>
      </c>
      <c r="G3196" s="1" t="s">
        <v>4867</v>
      </c>
      <c r="H3196" s="3">
        <v>3195</v>
      </c>
      <c r="I3196" s="1" t="s">
        <v>15</v>
      </c>
      <c r="J3196" s="1" t="s">
        <v>26</v>
      </c>
      <c r="K3196" s="1" t="s">
        <v>8384</v>
      </c>
      <c r="L3196" s="4">
        <v>8100000</v>
      </c>
      <c r="M3196" s="2">
        <v>3</v>
      </c>
      <c r="N3196" s="1" t="s">
        <v>16</v>
      </c>
      <c r="O3196" s="1" t="s">
        <v>26</v>
      </c>
      <c r="P3196" s="1"/>
      <c r="Q3196" s="1"/>
      <c r="R3196" s="1" t="s">
        <v>16741</v>
      </c>
      <c r="S3196" s="1" t="s">
        <v>16650</v>
      </c>
      <c r="T3196" s="5">
        <v>45917</v>
      </c>
      <c r="U3196" s="5">
        <v>45918</v>
      </c>
      <c r="V3196" s="5">
        <v>46008</v>
      </c>
      <c r="W3196" s="1" t="s">
        <v>392</v>
      </c>
      <c r="X3196" s="8" t="s">
        <v>16960</v>
      </c>
    </row>
    <row r="3197" spans="1:24" ht="15" customHeight="1" thickBot="1">
      <c r="A3197" s="8" t="s">
        <v>11227</v>
      </c>
      <c r="B3197" s="1" t="s">
        <v>21001</v>
      </c>
      <c r="C3197" s="26" t="s">
        <v>11496</v>
      </c>
      <c r="D3197" s="1" t="s">
        <v>21389</v>
      </c>
      <c r="E3197" s="5">
        <v>45917</v>
      </c>
      <c r="F3197" s="2">
        <v>1010157051</v>
      </c>
      <c r="G3197" s="1" t="s">
        <v>11497</v>
      </c>
      <c r="H3197" s="3">
        <v>3196</v>
      </c>
      <c r="I3197" s="1" t="s">
        <v>15</v>
      </c>
      <c r="J3197" s="1" t="s">
        <v>26</v>
      </c>
      <c r="K3197" s="1" t="s">
        <v>4801</v>
      </c>
      <c r="L3197" s="4">
        <v>8400000</v>
      </c>
      <c r="M3197" s="2">
        <v>3</v>
      </c>
      <c r="N3197" s="1" t="s">
        <v>16</v>
      </c>
      <c r="O3197" s="1" t="s">
        <v>26</v>
      </c>
      <c r="P3197" s="1"/>
      <c r="Q3197" s="1"/>
      <c r="R3197" s="1" t="s">
        <v>16741</v>
      </c>
      <c r="S3197" s="1" t="s">
        <v>16779</v>
      </c>
      <c r="T3197" s="5">
        <v>45917</v>
      </c>
      <c r="U3197" s="5">
        <v>45919</v>
      </c>
      <c r="V3197" s="5">
        <v>46009</v>
      </c>
      <c r="W3197" s="1" t="s">
        <v>4802</v>
      </c>
      <c r="X3197" s="8" t="s">
        <v>16961</v>
      </c>
    </row>
    <row r="3198" spans="1:24" ht="15" customHeight="1" thickBot="1">
      <c r="A3198" s="8" t="s">
        <v>11228</v>
      </c>
      <c r="B3198" s="1" t="s">
        <v>21020</v>
      </c>
      <c r="C3198" s="26" t="s">
        <v>11498</v>
      </c>
      <c r="D3198" s="1" t="s">
        <v>11499</v>
      </c>
      <c r="E3198" s="5">
        <v>45917</v>
      </c>
      <c r="F3198" s="2">
        <v>1098738923</v>
      </c>
      <c r="G3198" s="1" t="s">
        <v>4838</v>
      </c>
      <c r="H3198" s="3">
        <v>3197</v>
      </c>
      <c r="I3198" s="1" t="s">
        <v>15</v>
      </c>
      <c r="J3198" s="1" t="s">
        <v>17</v>
      </c>
      <c r="K3198" s="1" t="s">
        <v>4172</v>
      </c>
      <c r="L3198" s="4">
        <v>14400000</v>
      </c>
      <c r="M3198" s="2">
        <v>96</v>
      </c>
      <c r="N3198" s="1" t="s">
        <v>1558</v>
      </c>
      <c r="O3198" s="1" t="s">
        <v>17</v>
      </c>
      <c r="P3198" s="1"/>
      <c r="Q3198" s="1"/>
      <c r="R3198" s="1" t="s">
        <v>16741</v>
      </c>
      <c r="S3198" s="1" t="s">
        <v>16799</v>
      </c>
      <c r="T3198" s="5">
        <v>45917</v>
      </c>
      <c r="U3198" s="5">
        <v>45922</v>
      </c>
      <c r="V3198" s="5">
        <v>46018</v>
      </c>
      <c r="W3198" s="1" t="s">
        <v>4733</v>
      </c>
      <c r="X3198" s="8" t="s">
        <v>16962</v>
      </c>
    </row>
    <row r="3199" spans="1:24" ht="15" customHeight="1" thickBot="1">
      <c r="A3199" s="8" t="s">
        <v>11229</v>
      </c>
      <c r="B3199" s="1" t="s">
        <v>21020</v>
      </c>
      <c r="C3199" s="26" t="s">
        <v>11500</v>
      </c>
      <c r="D3199" s="1" t="s">
        <v>11501</v>
      </c>
      <c r="E3199" s="5">
        <v>45917</v>
      </c>
      <c r="F3199" s="2">
        <v>1096208227</v>
      </c>
      <c r="G3199" s="1" t="s">
        <v>5438</v>
      </c>
      <c r="H3199" s="3">
        <v>3198</v>
      </c>
      <c r="I3199" s="1" t="s">
        <v>15</v>
      </c>
      <c r="J3199" s="1" t="s">
        <v>17</v>
      </c>
      <c r="K3199" s="1" t="s">
        <v>4309</v>
      </c>
      <c r="L3199" s="4">
        <v>11550000</v>
      </c>
      <c r="M3199" s="2">
        <v>99</v>
      </c>
      <c r="N3199" s="1" t="s">
        <v>1558</v>
      </c>
      <c r="O3199" s="1" t="s">
        <v>17</v>
      </c>
      <c r="P3199" s="1"/>
      <c r="Q3199" s="1"/>
      <c r="R3199" s="1" t="s">
        <v>16741</v>
      </c>
      <c r="S3199" s="1" t="s">
        <v>16779</v>
      </c>
      <c r="T3199" s="5">
        <v>45917</v>
      </c>
      <c r="U3199" s="5">
        <v>45919</v>
      </c>
      <c r="V3199" s="5">
        <v>46018</v>
      </c>
      <c r="W3199" s="1" t="s">
        <v>19</v>
      </c>
      <c r="X3199" s="8" t="s">
        <v>16963</v>
      </c>
    </row>
    <row r="3200" spans="1:24" ht="15" customHeight="1" thickBot="1">
      <c r="A3200" s="8" t="s">
        <v>11230</v>
      </c>
      <c r="B3200" s="1" t="s">
        <v>21020</v>
      </c>
      <c r="C3200" s="26" t="s">
        <v>11502</v>
      </c>
      <c r="D3200" s="1" t="s">
        <v>11503</v>
      </c>
      <c r="E3200" s="5">
        <v>45917</v>
      </c>
      <c r="F3200" s="2">
        <v>51776344</v>
      </c>
      <c r="G3200" s="1" t="s">
        <v>5449</v>
      </c>
      <c r="H3200" s="3">
        <v>3199</v>
      </c>
      <c r="I3200" s="1" t="s">
        <v>15</v>
      </c>
      <c r="J3200" s="1" t="s">
        <v>26</v>
      </c>
      <c r="K3200" s="1" t="s">
        <v>4309</v>
      </c>
      <c r="L3200" s="4">
        <v>7500000</v>
      </c>
      <c r="M3200" s="2">
        <v>3</v>
      </c>
      <c r="N3200" s="1" t="s">
        <v>16</v>
      </c>
      <c r="O3200" s="1" t="s">
        <v>26</v>
      </c>
      <c r="P3200" s="1"/>
      <c r="Q3200" s="1"/>
      <c r="R3200" s="1" t="s">
        <v>16741</v>
      </c>
      <c r="S3200" s="1" t="s">
        <v>16779</v>
      </c>
      <c r="T3200" s="5">
        <v>45917</v>
      </c>
      <c r="U3200" s="5">
        <v>45919</v>
      </c>
      <c r="V3200" s="5">
        <v>46009</v>
      </c>
      <c r="W3200" s="1" t="s">
        <v>19</v>
      </c>
      <c r="X3200" s="8" t="s">
        <v>16964</v>
      </c>
    </row>
    <row r="3201" spans="1:24" ht="15" customHeight="1" thickBot="1">
      <c r="A3201" s="8" t="s">
        <v>11231</v>
      </c>
      <c r="B3201" s="1" t="s">
        <v>21020</v>
      </c>
      <c r="C3201" s="26" t="s">
        <v>11504</v>
      </c>
      <c r="D3201" s="1" t="s">
        <v>11505</v>
      </c>
      <c r="E3201" s="5">
        <v>45917</v>
      </c>
      <c r="F3201" s="2">
        <v>91422685</v>
      </c>
      <c r="G3201" s="1" t="s">
        <v>3021</v>
      </c>
      <c r="H3201" s="3">
        <v>3200</v>
      </c>
      <c r="I3201" s="1" t="s">
        <v>15</v>
      </c>
      <c r="J3201" s="1" t="s">
        <v>17</v>
      </c>
      <c r="K3201" s="1" t="s">
        <v>4309</v>
      </c>
      <c r="L3201" s="4">
        <v>15000000</v>
      </c>
      <c r="M3201" s="2">
        <v>100</v>
      </c>
      <c r="N3201" s="1" t="s">
        <v>1558</v>
      </c>
      <c r="O3201" s="1" t="s">
        <v>17</v>
      </c>
      <c r="P3201" s="1"/>
      <c r="Q3201" s="1"/>
      <c r="R3201" s="1" t="s">
        <v>16741</v>
      </c>
      <c r="S3201" s="1" t="s">
        <v>16779</v>
      </c>
      <c r="T3201" s="5">
        <v>45917</v>
      </c>
      <c r="U3201" s="5">
        <v>45919</v>
      </c>
      <c r="V3201" s="5">
        <v>46019</v>
      </c>
      <c r="W3201" s="1" t="s">
        <v>19</v>
      </c>
      <c r="X3201" s="8" t="s">
        <v>16965</v>
      </c>
    </row>
    <row r="3202" spans="1:24" ht="15" customHeight="1" thickBot="1">
      <c r="A3202" s="8" t="s">
        <v>11232</v>
      </c>
      <c r="B3202" s="1" t="s">
        <v>21200</v>
      </c>
      <c r="C3202" s="26" t="s">
        <v>11506</v>
      </c>
      <c r="D3202" s="1" t="s">
        <v>11507</v>
      </c>
      <c r="E3202" s="5">
        <v>45918</v>
      </c>
      <c r="F3202" s="2">
        <v>63462017</v>
      </c>
      <c r="G3202" s="1" t="s">
        <v>11508</v>
      </c>
      <c r="H3202" s="3">
        <v>3201</v>
      </c>
      <c r="I3202" s="1" t="s">
        <v>15</v>
      </c>
      <c r="J3202" s="1" t="s">
        <v>17</v>
      </c>
      <c r="K3202" s="1" t="s">
        <v>256</v>
      </c>
      <c r="L3202" s="4">
        <v>10500000</v>
      </c>
      <c r="M3202" s="2">
        <v>3</v>
      </c>
      <c r="N3202" s="1" t="s">
        <v>16</v>
      </c>
      <c r="O3202" s="1" t="s">
        <v>17</v>
      </c>
      <c r="P3202" s="1"/>
      <c r="Q3202" s="1"/>
      <c r="R3202" s="1" t="s">
        <v>16650</v>
      </c>
      <c r="S3202" s="1" t="s">
        <v>16799</v>
      </c>
      <c r="T3202" s="5">
        <v>45918</v>
      </c>
      <c r="U3202" s="5">
        <v>45922</v>
      </c>
      <c r="V3202" s="5">
        <v>46012</v>
      </c>
      <c r="W3202" s="1" t="s">
        <v>374</v>
      </c>
      <c r="X3202" s="8" t="s">
        <v>16966</v>
      </c>
    </row>
    <row r="3203" spans="1:24" ht="15" customHeight="1" thickBot="1">
      <c r="A3203" s="8" t="s">
        <v>11233</v>
      </c>
      <c r="B3203" s="1" t="s">
        <v>21001</v>
      </c>
      <c r="C3203" s="26" t="s">
        <v>11509</v>
      </c>
      <c r="D3203" s="1" t="s">
        <v>11510</v>
      </c>
      <c r="E3203" s="5">
        <v>45918</v>
      </c>
      <c r="F3203" s="2">
        <v>1098656641</v>
      </c>
      <c r="G3203" s="1" t="s">
        <v>11511</v>
      </c>
      <c r="H3203" s="3">
        <v>3202</v>
      </c>
      <c r="I3203" s="1" t="s">
        <v>15</v>
      </c>
      <c r="J3203" s="1" t="s">
        <v>17</v>
      </c>
      <c r="K3203" s="1" t="s">
        <v>507</v>
      </c>
      <c r="L3203" s="4">
        <v>11200000</v>
      </c>
      <c r="M3203" s="2">
        <v>96</v>
      </c>
      <c r="N3203" s="1" t="s">
        <v>1558</v>
      </c>
      <c r="O3203" s="1" t="s">
        <v>17</v>
      </c>
      <c r="P3203" s="1"/>
      <c r="Q3203" s="1"/>
      <c r="R3203" s="1" t="s">
        <v>16650</v>
      </c>
      <c r="S3203" s="1" t="s">
        <v>16779</v>
      </c>
      <c r="T3203" s="5">
        <v>45918</v>
      </c>
      <c r="U3203" s="5">
        <v>45919</v>
      </c>
      <c r="V3203" s="5">
        <v>46016</v>
      </c>
      <c r="W3203" s="1" t="s">
        <v>509</v>
      </c>
      <c r="X3203" s="8" t="s">
        <v>16967</v>
      </c>
    </row>
    <row r="3204" spans="1:24" ht="15" customHeight="1" thickBot="1">
      <c r="A3204" s="8" t="s">
        <v>11234</v>
      </c>
      <c r="B3204" s="1" t="s">
        <v>21001</v>
      </c>
      <c r="C3204" s="26" t="s">
        <v>11512</v>
      </c>
      <c r="D3204" s="1" t="s">
        <v>11513</v>
      </c>
      <c r="E3204" s="5">
        <v>45918</v>
      </c>
      <c r="F3204" s="2">
        <v>1005177599</v>
      </c>
      <c r="G3204" s="1" t="s">
        <v>11514</v>
      </c>
      <c r="H3204" s="3">
        <v>3203</v>
      </c>
      <c r="I3204" s="1" t="s">
        <v>15</v>
      </c>
      <c r="J3204" s="1" t="s">
        <v>26</v>
      </c>
      <c r="K3204" s="1" t="s">
        <v>598</v>
      </c>
      <c r="L3204" s="4">
        <v>7500000</v>
      </c>
      <c r="M3204" s="2">
        <v>3</v>
      </c>
      <c r="N3204" s="1" t="s">
        <v>16</v>
      </c>
      <c r="O3204" s="1" t="s">
        <v>26</v>
      </c>
      <c r="P3204" s="1"/>
      <c r="Q3204" s="1"/>
      <c r="R3204" s="1" t="s">
        <v>16650</v>
      </c>
      <c r="S3204" s="1" t="s">
        <v>16779</v>
      </c>
      <c r="T3204" s="5">
        <v>45918</v>
      </c>
      <c r="U3204" s="5">
        <v>45919</v>
      </c>
      <c r="V3204" s="5">
        <v>46009</v>
      </c>
      <c r="W3204" s="1" t="s">
        <v>362</v>
      </c>
      <c r="X3204" s="8" t="s">
        <v>16968</v>
      </c>
    </row>
    <row r="3205" spans="1:24" ht="15" customHeight="1" thickBot="1">
      <c r="A3205" s="8" t="s">
        <v>11235</v>
      </c>
      <c r="B3205" s="1" t="s">
        <v>21200</v>
      </c>
      <c r="C3205" s="26" t="s">
        <v>11515</v>
      </c>
      <c r="D3205" s="1" t="s">
        <v>11516</v>
      </c>
      <c r="E3205" s="5">
        <v>45918</v>
      </c>
      <c r="F3205" s="2">
        <v>13566491</v>
      </c>
      <c r="G3205" s="1" t="s">
        <v>4726</v>
      </c>
      <c r="H3205" s="3">
        <v>3204</v>
      </c>
      <c r="I3205" s="1" t="s">
        <v>15</v>
      </c>
      <c r="J3205" s="1" t="s">
        <v>17</v>
      </c>
      <c r="K3205" s="1" t="s">
        <v>598</v>
      </c>
      <c r="L3205" s="4">
        <v>10500000</v>
      </c>
      <c r="M3205" s="2">
        <v>3</v>
      </c>
      <c r="N3205" s="1" t="s">
        <v>16</v>
      </c>
      <c r="O3205" s="1" t="s">
        <v>17</v>
      </c>
      <c r="P3205" s="1"/>
      <c r="Q3205" s="1"/>
      <c r="R3205" s="1" t="s">
        <v>16650</v>
      </c>
      <c r="S3205" s="1" t="s">
        <v>16779</v>
      </c>
      <c r="T3205" s="5">
        <v>45918</v>
      </c>
      <c r="U3205" s="5">
        <v>45919</v>
      </c>
      <c r="V3205" s="5">
        <v>46009</v>
      </c>
      <c r="W3205" s="1" t="s">
        <v>4765</v>
      </c>
      <c r="X3205" s="8" t="s">
        <v>16969</v>
      </c>
    </row>
    <row r="3206" spans="1:24" ht="15" customHeight="1" thickBot="1">
      <c r="A3206" s="8" t="s">
        <v>11236</v>
      </c>
      <c r="B3206" s="1" t="s">
        <v>21020</v>
      </c>
      <c r="C3206" s="26" t="s">
        <v>11517</v>
      </c>
      <c r="D3206" s="1" t="s">
        <v>16970</v>
      </c>
      <c r="E3206" s="5">
        <v>45918</v>
      </c>
      <c r="F3206" s="2">
        <v>40038885</v>
      </c>
      <c r="G3206" s="1" t="s">
        <v>3987</v>
      </c>
      <c r="H3206" s="3">
        <v>3205</v>
      </c>
      <c r="I3206" s="1" t="s">
        <v>15</v>
      </c>
      <c r="J3206" s="1" t="s">
        <v>17</v>
      </c>
      <c r="K3206" s="1" t="s">
        <v>4309</v>
      </c>
      <c r="L3206" s="4">
        <v>9166666</v>
      </c>
      <c r="M3206" s="2">
        <v>50</v>
      </c>
      <c r="N3206" s="1" t="s">
        <v>1558</v>
      </c>
      <c r="O3206" s="1" t="s">
        <v>17</v>
      </c>
      <c r="P3206" s="1"/>
      <c r="Q3206" s="1"/>
      <c r="R3206" s="1" t="s">
        <v>16650</v>
      </c>
      <c r="S3206" s="5">
        <v>45788</v>
      </c>
      <c r="T3206" s="5">
        <v>45918</v>
      </c>
      <c r="U3206" s="5">
        <v>45966</v>
      </c>
      <c r="V3206" s="5">
        <v>46015</v>
      </c>
      <c r="W3206" s="1" t="s">
        <v>19</v>
      </c>
      <c r="X3206" s="8" t="s">
        <v>16971</v>
      </c>
    </row>
    <row r="3207" spans="1:24" ht="15" customHeight="1" thickBot="1">
      <c r="A3207" s="8" t="s">
        <v>11237</v>
      </c>
      <c r="B3207" s="1" t="s">
        <v>21200</v>
      </c>
      <c r="C3207" s="26" t="s">
        <v>11518</v>
      </c>
      <c r="D3207" s="1" t="s">
        <v>11519</v>
      </c>
      <c r="E3207" s="5">
        <v>45918</v>
      </c>
      <c r="F3207" s="2">
        <v>1097184553</v>
      </c>
      <c r="G3207" s="1" t="s">
        <v>11520</v>
      </c>
      <c r="H3207" s="3">
        <v>3206</v>
      </c>
      <c r="I3207" s="1" t="s">
        <v>15</v>
      </c>
      <c r="J3207" s="1" t="s">
        <v>26</v>
      </c>
      <c r="K3207" s="1" t="s">
        <v>598</v>
      </c>
      <c r="L3207" s="4">
        <v>7500000</v>
      </c>
      <c r="M3207" s="2">
        <v>3</v>
      </c>
      <c r="N3207" s="1" t="s">
        <v>16</v>
      </c>
      <c r="O3207" s="1" t="s">
        <v>26</v>
      </c>
      <c r="P3207" s="1"/>
      <c r="Q3207" s="1"/>
      <c r="R3207" s="1" t="s">
        <v>16650</v>
      </c>
      <c r="S3207" s="1" t="s">
        <v>16779</v>
      </c>
      <c r="T3207" s="5">
        <v>45918</v>
      </c>
      <c r="U3207" s="5">
        <v>45919</v>
      </c>
      <c r="V3207" s="5">
        <v>46009</v>
      </c>
      <c r="W3207" s="1" t="s">
        <v>374</v>
      </c>
      <c r="X3207" s="8" t="s">
        <v>16972</v>
      </c>
    </row>
    <row r="3208" spans="1:24" ht="15" customHeight="1" thickBot="1">
      <c r="A3208" s="8" t="s">
        <v>11238</v>
      </c>
      <c r="B3208" s="1" t="s">
        <v>21200</v>
      </c>
      <c r="C3208" s="26" t="s">
        <v>11521</v>
      </c>
      <c r="D3208" s="1" t="s">
        <v>11522</v>
      </c>
      <c r="E3208" s="5">
        <v>45918</v>
      </c>
      <c r="F3208" s="2">
        <v>1096202686</v>
      </c>
      <c r="G3208" s="1" t="s">
        <v>11523</v>
      </c>
      <c r="H3208" s="3">
        <v>3207</v>
      </c>
      <c r="I3208" s="1" t="s">
        <v>15</v>
      </c>
      <c r="J3208" s="1" t="s">
        <v>17</v>
      </c>
      <c r="K3208" s="1" t="s">
        <v>598</v>
      </c>
      <c r="L3208" s="4">
        <v>10500000</v>
      </c>
      <c r="M3208" s="2">
        <v>3</v>
      </c>
      <c r="N3208" s="1" t="s">
        <v>16</v>
      </c>
      <c r="O3208" s="1" t="s">
        <v>17</v>
      </c>
      <c r="P3208" s="1"/>
      <c r="Q3208" s="1"/>
      <c r="R3208" s="1" t="s">
        <v>16650</v>
      </c>
      <c r="S3208" s="1" t="s">
        <v>16799</v>
      </c>
      <c r="T3208" s="5">
        <v>45918</v>
      </c>
      <c r="U3208" s="5">
        <v>45922</v>
      </c>
      <c r="V3208" s="5">
        <v>46012</v>
      </c>
      <c r="W3208" s="1" t="s">
        <v>374</v>
      </c>
      <c r="X3208" s="8" t="s">
        <v>16973</v>
      </c>
    </row>
    <row r="3209" spans="1:24" ht="15" customHeight="1" thickBot="1">
      <c r="A3209" s="8" t="s">
        <v>11239</v>
      </c>
      <c r="B3209" s="1" t="s">
        <v>21001</v>
      </c>
      <c r="C3209" s="26" t="s">
        <v>11524</v>
      </c>
      <c r="D3209" s="1" t="s">
        <v>11525</v>
      </c>
      <c r="E3209" s="5">
        <v>45918</v>
      </c>
      <c r="F3209" s="2">
        <v>1005241064</v>
      </c>
      <c r="G3209" s="1" t="s">
        <v>4719</v>
      </c>
      <c r="H3209" s="3">
        <v>3208</v>
      </c>
      <c r="I3209" s="1" t="s">
        <v>15</v>
      </c>
      <c r="J3209" s="1" t="s">
        <v>26</v>
      </c>
      <c r="K3209" s="1" t="s">
        <v>598</v>
      </c>
      <c r="L3209" s="4">
        <v>7500000</v>
      </c>
      <c r="M3209" s="2">
        <v>3</v>
      </c>
      <c r="N3209" s="1" t="s">
        <v>16</v>
      </c>
      <c r="O3209" s="1" t="s">
        <v>26</v>
      </c>
      <c r="P3209" s="1"/>
      <c r="Q3209" s="1"/>
      <c r="R3209" s="1" t="s">
        <v>16650</v>
      </c>
      <c r="S3209" s="1" t="s">
        <v>16779</v>
      </c>
      <c r="T3209" s="5">
        <v>45918</v>
      </c>
      <c r="U3209" s="5">
        <v>45919</v>
      </c>
      <c r="V3209" s="5">
        <v>46009</v>
      </c>
      <c r="W3209" s="1" t="s">
        <v>362</v>
      </c>
      <c r="X3209" s="8" t="s">
        <v>16974</v>
      </c>
    </row>
    <row r="3210" spans="1:24" ht="15" customHeight="1" thickBot="1">
      <c r="A3210" s="8" t="s">
        <v>11240</v>
      </c>
      <c r="B3210" s="1" t="s">
        <v>21170</v>
      </c>
      <c r="C3210" s="1"/>
      <c r="D3210" s="1" t="s">
        <v>11526</v>
      </c>
      <c r="E3210" s="5">
        <v>45917</v>
      </c>
      <c r="F3210" s="2">
        <v>804000673</v>
      </c>
      <c r="G3210" s="1" t="s">
        <v>6563</v>
      </c>
      <c r="H3210" s="3">
        <v>3209</v>
      </c>
      <c r="I3210" s="1" t="s">
        <v>234</v>
      </c>
      <c r="J3210" s="1" t="s">
        <v>2797</v>
      </c>
      <c r="K3210" s="1" t="s">
        <v>3368</v>
      </c>
      <c r="L3210" s="4">
        <v>227834028</v>
      </c>
      <c r="M3210" s="2">
        <v>2</v>
      </c>
      <c r="N3210" s="1" t="s">
        <v>16</v>
      </c>
      <c r="O3210" s="1" t="s">
        <v>2797</v>
      </c>
      <c r="P3210" s="1"/>
      <c r="Q3210" s="1"/>
      <c r="R3210" s="1"/>
      <c r="S3210" s="1"/>
      <c r="T3210" s="5">
        <v>45917</v>
      </c>
      <c r="U3210" s="5">
        <v>45933</v>
      </c>
      <c r="V3210" s="5">
        <v>45996</v>
      </c>
      <c r="W3210" s="1" t="s">
        <v>370</v>
      </c>
      <c r="X3210" s="8" t="s">
        <v>16975</v>
      </c>
    </row>
    <row r="3211" spans="1:24" ht="15" customHeight="1" thickBot="1">
      <c r="A3211" s="8" t="s">
        <v>11241</v>
      </c>
      <c r="B3211" s="1" t="s">
        <v>21000</v>
      </c>
      <c r="C3211" s="26" t="s">
        <v>11527</v>
      </c>
      <c r="D3211" s="1" t="s">
        <v>11528</v>
      </c>
      <c r="E3211" s="5">
        <v>45919</v>
      </c>
      <c r="F3211" s="2">
        <v>80177457</v>
      </c>
      <c r="G3211" s="1" t="s">
        <v>1735</v>
      </c>
      <c r="H3211" s="3">
        <v>3210</v>
      </c>
      <c r="I3211" s="1" t="s">
        <v>15</v>
      </c>
      <c r="J3211" s="1" t="s">
        <v>26</v>
      </c>
      <c r="K3211" s="1" t="s">
        <v>403</v>
      </c>
      <c r="L3211" s="4">
        <v>11433333</v>
      </c>
      <c r="M3211" s="2">
        <v>98</v>
      </c>
      <c r="N3211" s="1" t="s">
        <v>1558</v>
      </c>
      <c r="O3211" s="1" t="s">
        <v>26</v>
      </c>
      <c r="P3211" s="1"/>
      <c r="Q3211" s="1"/>
      <c r="R3211" s="1" t="s">
        <v>16779</v>
      </c>
      <c r="S3211" s="1" t="s">
        <v>16948</v>
      </c>
      <c r="T3211" s="5">
        <v>45919</v>
      </c>
      <c r="U3211" s="5">
        <v>45923</v>
      </c>
      <c r="V3211" s="5">
        <v>46021</v>
      </c>
      <c r="W3211" s="1" t="s">
        <v>4802</v>
      </c>
      <c r="X3211" s="8" t="s">
        <v>16976</v>
      </c>
    </row>
    <row r="3212" spans="1:24" ht="15" hidden="1" customHeight="1" thickBot="1">
      <c r="A3212" s="8" t="s">
        <v>11242</v>
      </c>
      <c r="B3212" s="1" t="s">
        <v>21390</v>
      </c>
      <c r="C3212" s="26" t="s">
        <v>11529</v>
      </c>
      <c r="D3212" s="1" t="s">
        <v>11530</v>
      </c>
      <c r="E3212" s="5">
        <v>45918</v>
      </c>
      <c r="F3212" s="2">
        <v>860002400</v>
      </c>
      <c r="G3212" s="1" t="s">
        <v>11531</v>
      </c>
      <c r="H3212" s="6">
        <v>3211</v>
      </c>
      <c r="I3212" s="1" t="s">
        <v>3493</v>
      </c>
      <c r="J3212" s="1" t="s">
        <v>6250</v>
      </c>
      <c r="K3212" s="1" t="s">
        <v>1335</v>
      </c>
      <c r="L3212" s="4">
        <v>7522200</v>
      </c>
      <c r="M3212" s="2">
        <v>2</v>
      </c>
      <c r="N3212" s="1" t="s">
        <v>16</v>
      </c>
      <c r="O3212" s="1" t="s">
        <v>6250</v>
      </c>
      <c r="P3212" s="1"/>
      <c r="Q3212" s="1"/>
      <c r="R3212" s="1" t="s">
        <v>16650</v>
      </c>
      <c r="S3212" s="1"/>
      <c r="T3212" s="5">
        <v>45918</v>
      </c>
      <c r="U3212" s="5">
        <v>45925</v>
      </c>
      <c r="V3212" s="5">
        <v>45985</v>
      </c>
      <c r="W3212" s="1" t="s">
        <v>871</v>
      </c>
      <c r="X3212" s="8" t="s">
        <v>16977</v>
      </c>
    </row>
    <row r="3213" spans="1:24" ht="15" hidden="1" customHeight="1" thickBot="1">
      <c r="A3213" s="8" t="s">
        <v>11243</v>
      </c>
      <c r="B3213" s="1" t="s">
        <v>21338</v>
      </c>
      <c r="C3213" s="26" t="s">
        <v>11532</v>
      </c>
      <c r="D3213" s="1" t="s">
        <v>21391</v>
      </c>
      <c r="E3213" s="5">
        <v>45918</v>
      </c>
      <c r="F3213" s="2">
        <v>900210295</v>
      </c>
      <c r="G3213" s="1" t="s">
        <v>11533</v>
      </c>
      <c r="H3213" s="39">
        <v>3212</v>
      </c>
      <c r="I3213" s="1" t="s">
        <v>234</v>
      </c>
      <c r="J3213" s="1" t="s">
        <v>3394</v>
      </c>
      <c r="K3213" s="1" t="s">
        <v>211</v>
      </c>
      <c r="L3213" s="4">
        <v>646045846.84000003</v>
      </c>
      <c r="M3213" s="2">
        <v>2</v>
      </c>
      <c r="N3213" s="1" t="s">
        <v>16</v>
      </c>
      <c r="O3213" s="1" t="s">
        <v>3394</v>
      </c>
      <c r="P3213" s="1"/>
      <c r="Q3213" s="1"/>
      <c r="R3213" s="1" t="s">
        <v>16650</v>
      </c>
      <c r="S3213" s="5">
        <v>45942</v>
      </c>
      <c r="T3213" s="5">
        <v>45918</v>
      </c>
      <c r="U3213" s="5">
        <v>46001</v>
      </c>
      <c r="V3213" s="5">
        <v>46063</v>
      </c>
      <c r="W3213" s="1" t="s">
        <v>212</v>
      </c>
      <c r="X3213" s="8" t="s">
        <v>16978</v>
      </c>
    </row>
    <row r="3214" spans="1:24" ht="15" customHeight="1" thickBot="1">
      <c r="A3214" s="8" t="s">
        <v>11244</v>
      </c>
      <c r="B3214" s="1" t="s">
        <v>20979</v>
      </c>
      <c r="C3214" s="26" t="s">
        <v>11534</v>
      </c>
      <c r="D3214" s="1" t="s">
        <v>11535</v>
      </c>
      <c r="E3214" s="5">
        <v>45918</v>
      </c>
      <c r="F3214" s="2">
        <v>1096208680</v>
      </c>
      <c r="G3214" s="1" t="s">
        <v>11536</v>
      </c>
      <c r="H3214" s="3">
        <v>3213</v>
      </c>
      <c r="I3214" s="1" t="s">
        <v>15</v>
      </c>
      <c r="J3214" s="1" t="s">
        <v>17</v>
      </c>
      <c r="K3214" s="1" t="s">
        <v>155</v>
      </c>
      <c r="L3214" s="4">
        <v>12880000</v>
      </c>
      <c r="M3214" s="2">
        <v>92</v>
      </c>
      <c r="N3214" s="1" t="s">
        <v>1558</v>
      </c>
      <c r="O3214" s="1" t="s">
        <v>17</v>
      </c>
      <c r="P3214" s="1"/>
      <c r="Q3214" s="1"/>
      <c r="R3214" s="1" t="s">
        <v>16650</v>
      </c>
      <c r="S3214" s="1" t="s">
        <v>16779</v>
      </c>
      <c r="T3214" s="5">
        <v>45918</v>
      </c>
      <c r="U3214" s="5">
        <v>45919</v>
      </c>
      <c r="V3214" s="5">
        <v>46011</v>
      </c>
      <c r="W3214" s="1" t="s">
        <v>4590</v>
      </c>
      <c r="X3214" s="8" t="s">
        <v>16979</v>
      </c>
    </row>
    <row r="3215" spans="1:24" ht="15" customHeight="1" thickBot="1">
      <c r="A3215" s="8" t="s">
        <v>11245</v>
      </c>
      <c r="B3215" s="1" t="s">
        <v>21200</v>
      </c>
      <c r="C3215" s="26" t="s">
        <v>11537</v>
      </c>
      <c r="D3215" s="1" t="s">
        <v>11538</v>
      </c>
      <c r="E3215" s="5">
        <v>45918</v>
      </c>
      <c r="F3215" s="2">
        <v>91446839</v>
      </c>
      <c r="G3215" s="1" t="s">
        <v>4742</v>
      </c>
      <c r="H3215" s="3">
        <v>3214</v>
      </c>
      <c r="I3215" s="1" t="s">
        <v>15</v>
      </c>
      <c r="J3215" s="1" t="s">
        <v>26</v>
      </c>
      <c r="K3215" s="1" t="s">
        <v>598</v>
      </c>
      <c r="L3215" s="4">
        <v>7500000</v>
      </c>
      <c r="M3215" s="2">
        <v>3</v>
      </c>
      <c r="N3215" s="1" t="s">
        <v>16</v>
      </c>
      <c r="O3215" s="1" t="s">
        <v>26</v>
      </c>
      <c r="P3215" s="1"/>
      <c r="Q3215" s="1"/>
      <c r="R3215" s="1" t="s">
        <v>16650</v>
      </c>
      <c r="S3215" s="1" t="s">
        <v>16799</v>
      </c>
      <c r="T3215" s="5">
        <v>45918</v>
      </c>
      <c r="U3215" s="5">
        <v>45920</v>
      </c>
      <c r="V3215" s="5">
        <v>46012</v>
      </c>
      <c r="W3215" s="1" t="s">
        <v>4765</v>
      </c>
      <c r="X3215" s="8" t="s">
        <v>16980</v>
      </c>
    </row>
    <row r="3216" spans="1:24" ht="15" customHeight="1" thickBot="1">
      <c r="A3216" s="8" t="s">
        <v>11246</v>
      </c>
      <c r="B3216" s="1" t="s">
        <v>21200</v>
      </c>
      <c r="C3216" s="26" t="s">
        <v>11539</v>
      </c>
      <c r="D3216" s="1" t="s">
        <v>11540</v>
      </c>
      <c r="E3216" s="5">
        <v>45918</v>
      </c>
      <c r="F3216" s="2">
        <v>1096203030</v>
      </c>
      <c r="G3216" s="1" t="s">
        <v>4500</v>
      </c>
      <c r="H3216" s="3">
        <v>3215</v>
      </c>
      <c r="I3216" s="1" t="s">
        <v>15</v>
      </c>
      <c r="J3216" s="1" t="s">
        <v>26</v>
      </c>
      <c r="K3216" s="1" t="s">
        <v>598</v>
      </c>
      <c r="L3216" s="4">
        <v>8400000</v>
      </c>
      <c r="M3216" s="2">
        <v>3</v>
      </c>
      <c r="N3216" s="1" t="s">
        <v>16</v>
      </c>
      <c r="O3216" s="1" t="s">
        <v>26</v>
      </c>
      <c r="P3216" s="1"/>
      <c r="Q3216" s="1"/>
      <c r="R3216" s="1" t="s">
        <v>16650</v>
      </c>
      <c r="S3216" s="1" t="s">
        <v>16799</v>
      </c>
      <c r="T3216" s="5">
        <v>45918</v>
      </c>
      <c r="U3216" s="5">
        <v>45922</v>
      </c>
      <c r="V3216" s="5">
        <v>46012</v>
      </c>
      <c r="W3216" s="1" t="s">
        <v>374</v>
      </c>
      <c r="X3216" s="8" t="s">
        <v>16981</v>
      </c>
    </row>
    <row r="3217" spans="1:24" ht="15" customHeight="1" thickBot="1">
      <c r="A3217" s="8" t="s">
        <v>11247</v>
      </c>
      <c r="B3217" s="1" t="s">
        <v>21001</v>
      </c>
      <c r="C3217" s="26" t="s">
        <v>11541</v>
      </c>
      <c r="D3217" s="1" t="s">
        <v>11542</v>
      </c>
      <c r="E3217" s="5">
        <v>45918</v>
      </c>
      <c r="F3217" s="2">
        <v>1096255261</v>
      </c>
      <c r="G3217" s="1" t="s">
        <v>4730</v>
      </c>
      <c r="H3217" s="3">
        <v>3216</v>
      </c>
      <c r="I3217" s="1" t="s">
        <v>15</v>
      </c>
      <c r="J3217" s="1" t="s">
        <v>26</v>
      </c>
      <c r="K3217" s="1" t="s">
        <v>598</v>
      </c>
      <c r="L3217" s="4">
        <v>7500000</v>
      </c>
      <c r="M3217" s="2">
        <v>3</v>
      </c>
      <c r="N3217" s="1" t="s">
        <v>16</v>
      </c>
      <c r="O3217" s="1" t="s">
        <v>26</v>
      </c>
      <c r="P3217" s="1"/>
      <c r="Q3217" s="1"/>
      <c r="R3217" s="1" t="s">
        <v>16650</v>
      </c>
      <c r="S3217" s="1" t="s">
        <v>16779</v>
      </c>
      <c r="T3217" s="5">
        <v>45918</v>
      </c>
      <c r="U3217" s="5">
        <v>45919</v>
      </c>
      <c r="V3217" s="5">
        <v>46009</v>
      </c>
      <c r="W3217" s="1" t="s">
        <v>362</v>
      </c>
      <c r="X3217" s="8" t="s">
        <v>16982</v>
      </c>
    </row>
    <row r="3218" spans="1:24" ht="15" customHeight="1" thickBot="1">
      <c r="A3218" s="8" t="s">
        <v>11248</v>
      </c>
      <c r="B3218" s="1" t="s">
        <v>21001</v>
      </c>
      <c r="C3218" s="26" t="s">
        <v>11543</v>
      </c>
      <c r="D3218" s="1" t="s">
        <v>11544</v>
      </c>
      <c r="E3218" s="5">
        <v>45918</v>
      </c>
      <c r="F3218" s="2">
        <v>1096219731</v>
      </c>
      <c r="G3218" s="1" t="s">
        <v>11545</v>
      </c>
      <c r="H3218" s="3">
        <v>3217</v>
      </c>
      <c r="I3218" s="1" t="s">
        <v>15</v>
      </c>
      <c r="J3218" s="1" t="s">
        <v>26</v>
      </c>
      <c r="K3218" s="1" t="s">
        <v>77</v>
      </c>
      <c r="L3218" s="4">
        <v>8333333</v>
      </c>
      <c r="M3218" s="2">
        <v>100</v>
      </c>
      <c r="N3218" s="1" t="s">
        <v>1558</v>
      </c>
      <c r="O3218" s="1" t="s">
        <v>26</v>
      </c>
      <c r="P3218" s="1"/>
      <c r="Q3218" s="1"/>
      <c r="R3218" s="1" t="s">
        <v>16650</v>
      </c>
      <c r="S3218" s="1" t="s">
        <v>16799</v>
      </c>
      <c r="T3218" s="5">
        <v>45918</v>
      </c>
      <c r="U3218" s="5">
        <v>45922</v>
      </c>
      <c r="V3218" s="5">
        <v>46022</v>
      </c>
      <c r="W3218" s="1" t="s">
        <v>4737</v>
      </c>
      <c r="X3218" s="8" t="s">
        <v>16983</v>
      </c>
    </row>
    <row r="3219" spans="1:24" ht="15" customHeight="1" thickBot="1">
      <c r="A3219" s="8" t="s">
        <v>11249</v>
      </c>
      <c r="B3219" s="1" t="s">
        <v>21020</v>
      </c>
      <c r="C3219" s="26" t="s">
        <v>11546</v>
      </c>
      <c r="D3219" s="1" t="s">
        <v>11547</v>
      </c>
      <c r="E3219" s="5">
        <v>45918</v>
      </c>
      <c r="F3219" s="2">
        <v>1096229857</v>
      </c>
      <c r="G3219" s="1" t="s">
        <v>4026</v>
      </c>
      <c r="H3219" s="3">
        <v>3218</v>
      </c>
      <c r="I3219" s="1" t="s">
        <v>15</v>
      </c>
      <c r="J3219" s="1" t="s">
        <v>26</v>
      </c>
      <c r="K3219" s="1" t="s">
        <v>4479</v>
      </c>
      <c r="L3219" s="4">
        <v>9000000</v>
      </c>
      <c r="M3219" s="2">
        <v>3</v>
      </c>
      <c r="N3219" s="1" t="s">
        <v>16</v>
      </c>
      <c r="O3219" s="1" t="s">
        <v>26</v>
      </c>
      <c r="P3219" s="1"/>
      <c r="Q3219" s="1"/>
      <c r="R3219" s="1" t="s">
        <v>16650</v>
      </c>
      <c r="S3219" s="1" t="s">
        <v>16779</v>
      </c>
      <c r="T3219" s="5">
        <v>45918</v>
      </c>
      <c r="U3219" s="5">
        <v>45919</v>
      </c>
      <c r="V3219" s="5">
        <v>46009</v>
      </c>
      <c r="W3219" s="1" t="s">
        <v>1332</v>
      </c>
      <c r="X3219" s="8" t="s">
        <v>16984</v>
      </c>
    </row>
    <row r="3220" spans="1:24" ht="15" customHeight="1" thickBot="1">
      <c r="A3220" s="8" t="s">
        <v>11250</v>
      </c>
      <c r="B3220" s="1" t="s">
        <v>21001</v>
      </c>
      <c r="C3220" s="26" t="s">
        <v>11548</v>
      </c>
      <c r="D3220" s="1" t="s">
        <v>11549</v>
      </c>
      <c r="E3220" s="5">
        <v>45918</v>
      </c>
      <c r="F3220" s="2">
        <v>91269853</v>
      </c>
      <c r="G3220" s="1" t="s">
        <v>3496</v>
      </c>
      <c r="H3220" s="3">
        <v>3219</v>
      </c>
      <c r="I3220" s="1" t="s">
        <v>15</v>
      </c>
      <c r="J3220" s="1" t="s">
        <v>17</v>
      </c>
      <c r="K3220" s="1" t="s">
        <v>403</v>
      </c>
      <c r="L3220" s="4">
        <v>16500000</v>
      </c>
      <c r="M3220" s="2">
        <v>3</v>
      </c>
      <c r="N3220" s="1" t="s">
        <v>16</v>
      </c>
      <c r="O3220" s="1" t="s">
        <v>17</v>
      </c>
      <c r="P3220" s="1"/>
      <c r="Q3220" s="1"/>
      <c r="R3220" s="1" t="s">
        <v>16650</v>
      </c>
      <c r="S3220" s="1" t="s">
        <v>16985</v>
      </c>
      <c r="T3220" s="5">
        <v>45918</v>
      </c>
      <c r="U3220" s="5">
        <v>45920</v>
      </c>
      <c r="V3220" s="5">
        <v>46010</v>
      </c>
      <c r="W3220" s="1" t="s">
        <v>405</v>
      </c>
      <c r="X3220" s="8" t="s">
        <v>16986</v>
      </c>
    </row>
    <row r="3221" spans="1:24" ht="15" customHeight="1" thickBot="1">
      <c r="A3221" s="8" t="s">
        <v>11251</v>
      </c>
      <c r="B3221" s="1" t="s">
        <v>21001</v>
      </c>
      <c r="C3221" s="26" t="s">
        <v>11550</v>
      </c>
      <c r="D3221" s="1" t="s">
        <v>11551</v>
      </c>
      <c r="E3221" s="5">
        <v>45918</v>
      </c>
      <c r="F3221" s="2">
        <v>1096240780</v>
      </c>
      <c r="G3221" s="1" t="s">
        <v>5683</v>
      </c>
      <c r="H3221" s="3">
        <v>3220</v>
      </c>
      <c r="I3221" s="1" t="s">
        <v>15</v>
      </c>
      <c r="J3221" s="1" t="s">
        <v>17</v>
      </c>
      <c r="K3221" s="1" t="s">
        <v>4309</v>
      </c>
      <c r="L3221" s="4">
        <v>10500000</v>
      </c>
      <c r="M3221" s="2">
        <v>3</v>
      </c>
      <c r="N3221" s="1" t="s">
        <v>16</v>
      </c>
      <c r="O3221" s="1" t="s">
        <v>17</v>
      </c>
      <c r="P3221" s="1"/>
      <c r="Q3221" s="1"/>
      <c r="R3221" s="1" t="s">
        <v>16650</v>
      </c>
      <c r="S3221" s="1" t="s">
        <v>16779</v>
      </c>
      <c r="T3221" s="5">
        <v>45918</v>
      </c>
      <c r="U3221" s="5">
        <v>45919</v>
      </c>
      <c r="V3221" s="5">
        <v>46009</v>
      </c>
      <c r="W3221" s="1" t="s">
        <v>19</v>
      </c>
      <c r="X3221" s="8" t="s">
        <v>16987</v>
      </c>
    </row>
    <row r="3222" spans="1:24" ht="15" customHeight="1" thickBot="1">
      <c r="A3222" s="8" t="s">
        <v>11252</v>
      </c>
      <c r="B3222" s="1" t="s">
        <v>21020</v>
      </c>
      <c r="C3222" s="26" t="s">
        <v>11552</v>
      </c>
      <c r="D3222" s="1" t="s">
        <v>11553</v>
      </c>
      <c r="E3222" s="5">
        <v>45918</v>
      </c>
      <c r="F3222" s="2">
        <v>13890928</v>
      </c>
      <c r="G3222" s="1" t="s">
        <v>4171</v>
      </c>
      <c r="H3222" s="3">
        <v>3221</v>
      </c>
      <c r="I3222" s="1" t="s">
        <v>15</v>
      </c>
      <c r="J3222" s="1" t="s">
        <v>17</v>
      </c>
      <c r="K3222" s="1" t="s">
        <v>4172</v>
      </c>
      <c r="L3222" s="4">
        <v>17600000</v>
      </c>
      <c r="M3222" s="2">
        <v>96</v>
      </c>
      <c r="N3222" s="1" t="s">
        <v>1558</v>
      </c>
      <c r="O3222" s="1" t="s">
        <v>17</v>
      </c>
      <c r="P3222" s="1"/>
      <c r="Q3222" s="1"/>
      <c r="R3222" s="1" t="s">
        <v>16650</v>
      </c>
      <c r="S3222" s="1" t="s">
        <v>16799</v>
      </c>
      <c r="T3222" s="5">
        <v>45918</v>
      </c>
      <c r="U3222" s="5">
        <v>45922</v>
      </c>
      <c r="V3222" s="5">
        <v>46018</v>
      </c>
      <c r="W3222" s="1" t="s">
        <v>4733</v>
      </c>
      <c r="X3222" s="8" t="s">
        <v>16988</v>
      </c>
    </row>
    <row r="3223" spans="1:24" ht="15" customHeight="1" thickBot="1">
      <c r="A3223" s="8" t="s">
        <v>11253</v>
      </c>
      <c r="B3223" s="1" t="s">
        <v>21001</v>
      </c>
      <c r="C3223" s="26" t="s">
        <v>11554</v>
      </c>
      <c r="D3223" s="1" t="s">
        <v>11555</v>
      </c>
      <c r="E3223" s="5">
        <v>45918</v>
      </c>
      <c r="F3223" s="2">
        <v>1005220983</v>
      </c>
      <c r="G3223" s="1" t="s">
        <v>11556</v>
      </c>
      <c r="H3223" s="3">
        <v>3222</v>
      </c>
      <c r="I3223" s="1" t="s">
        <v>15</v>
      </c>
      <c r="J3223" s="1" t="s">
        <v>17</v>
      </c>
      <c r="K3223" s="1" t="s">
        <v>106</v>
      </c>
      <c r="L3223" s="4">
        <v>9000000</v>
      </c>
      <c r="M3223" s="2">
        <v>3</v>
      </c>
      <c r="N3223" s="1" t="s">
        <v>16</v>
      </c>
      <c r="O3223" s="1" t="s">
        <v>17</v>
      </c>
      <c r="P3223" s="1"/>
      <c r="Q3223" s="1"/>
      <c r="R3223" s="1" t="s">
        <v>16650</v>
      </c>
      <c r="S3223" s="1" t="s">
        <v>16779</v>
      </c>
      <c r="T3223" s="5">
        <v>45918</v>
      </c>
      <c r="U3223" s="5">
        <v>45919</v>
      </c>
      <c r="V3223" s="5">
        <v>46009</v>
      </c>
      <c r="W3223" s="1" t="s">
        <v>108</v>
      </c>
      <c r="X3223" s="8" t="s">
        <v>16989</v>
      </c>
    </row>
    <row r="3224" spans="1:24" ht="15" customHeight="1" thickBot="1">
      <c r="A3224" s="8" t="s">
        <v>11254</v>
      </c>
      <c r="B3224" s="1" t="s">
        <v>21001</v>
      </c>
      <c r="C3224" s="26" t="s">
        <v>11557</v>
      </c>
      <c r="D3224" s="1" t="s">
        <v>11558</v>
      </c>
      <c r="E3224" s="5">
        <v>45918</v>
      </c>
      <c r="F3224" s="2">
        <v>1096225497</v>
      </c>
      <c r="G3224" s="1" t="s">
        <v>3472</v>
      </c>
      <c r="H3224" s="3">
        <v>3223</v>
      </c>
      <c r="I3224" s="1" t="s">
        <v>15</v>
      </c>
      <c r="J3224" s="1" t="s">
        <v>17</v>
      </c>
      <c r="K3224" s="1" t="s">
        <v>431</v>
      </c>
      <c r="L3224" s="4">
        <v>14190000</v>
      </c>
      <c r="M3224" s="2">
        <v>99</v>
      </c>
      <c r="N3224" s="1" t="s">
        <v>1558</v>
      </c>
      <c r="O3224" s="1" t="s">
        <v>17</v>
      </c>
      <c r="P3224" s="1"/>
      <c r="Q3224" s="1"/>
      <c r="R3224" s="1" t="s">
        <v>16650</v>
      </c>
      <c r="S3224" s="1" t="s">
        <v>16799</v>
      </c>
      <c r="T3224" s="5">
        <v>45918</v>
      </c>
      <c r="U3224" s="5">
        <v>45922</v>
      </c>
      <c r="V3224" s="5">
        <v>46021</v>
      </c>
      <c r="W3224" s="1" t="s">
        <v>2892</v>
      </c>
      <c r="X3224" s="8" t="s">
        <v>16990</v>
      </c>
    </row>
    <row r="3225" spans="1:24" ht="15" customHeight="1" thickBot="1">
      <c r="A3225" s="8" t="s">
        <v>11255</v>
      </c>
      <c r="B3225" s="1" t="s">
        <v>21020</v>
      </c>
      <c r="C3225" s="26" t="s">
        <v>11559</v>
      </c>
      <c r="D3225" s="1" t="s">
        <v>11560</v>
      </c>
      <c r="E3225" s="5">
        <v>45919</v>
      </c>
      <c r="F3225" s="2">
        <v>1096208872</v>
      </c>
      <c r="G3225" s="1" t="s">
        <v>11561</v>
      </c>
      <c r="H3225" s="3">
        <v>3224</v>
      </c>
      <c r="I3225" s="1" t="s">
        <v>15</v>
      </c>
      <c r="J3225" s="1" t="s">
        <v>17</v>
      </c>
      <c r="K3225" s="1" t="s">
        <v>4479</v>
      </c>
      <c r="L3225" s="4">
        <v>12600000</v>
      </c>
      <c r="M3225" s="2">
        <v>3</v>
      </c>
      <c r="N3225" s="1" t="s">
        <v>16</v>
      </c>
      <c r="O3225" s="1" t="s">
        <v>17</v>
      </c>
      <c r="P3225" s="1"/>
      <c r="Q3225" s="1"/>
      <c r="R3225" s="1" t="s">
        <v>16779</v>
      </c>
      <c r="S3225" s="1" t="s">
        <v>16799</v>
      </c>
      <c r="T3225" s="5">
        <v>45919</v>
      </c>
      <c r="U3225" s="5">
        <v>45922</v>
      </c>
      <c r="V3225" s="5">
        <v>46012</v>
      </c>
      <c r="W3225" s="1" t="s">
        <v>1332</v>
      </c>
      <c r="X3225" s="8" t="s">
        <v>16991</v>
      </c>
    </row>
    <row r="3226" spans="1:24" ht="15" customHeight="1" thickBot="1">
      <c r="A3226" s="8" t="s">
        <v>11256</v>
      </c>
      <c r="B3226" s="1" t="s">
        <v>21001</v>
      </c>
      <c r="C3226" s="26" t="s">
        <v>11562</v>
      </c>
      <c r="D3226" s="1" t="s">
        <v>11563</v>
      </c>
      <c r="E3226" s="5">
        <v>45918</v>
      </c>
      <c r="F3226" s="2">
        <v>1096240601</v>
      </c>
      <c r="G3226" s="1" t="s">
        <v>11564</v>
      </c>
      <c r="H3226" s="3">
        <v>3225</v>
      </c>
      <c r="I3226" s="1" t="s">
        <v>15</v>
      </c>
      <c r="J3226" s="1" t="s">
        <v>17</v>
      </c>
      <c r="K3226" s="1" t="s">
        <v>4479</v>
      </c>
      <c r="L3226" s="4">
        <v>10500000</v>
      </c>
      <c r="M3226" s="2">
        <v>3</v>
      </c>
      <c r="N3226" s="1" t="s">
        <v>16</v>
      </c>
      <c r="O3226" s="1" t="s">
        <v>17</v>
      </c>
      <c r="P3226" s="1"/>
      <c r="Q3226" s="1"/>
      <c r="R3226" s="1" t="s">
        <v>16779</v>
      </c>
      <c r="S3226" s="1" t="s">
        <v>16799</v>
      </c>
      <c r="T3226" s="5">
        <v>45918</v>
      </c>
      <c r="U3226" s="5">
        <v>45922</v>
      </c>
      <c r="V3226" s="5">
        <v>46012</v>
      </c>
      <c r="W3226" s="1" t="s">
        <v>1332</v>
      </c>
      <c r="X3226" s="8" t="s">
        <v>16992</v>
      </c>
    </row>
    <row r="3227" spans="1:24" ht="15" customHeight="1" thickBot="1">
      <c r="A3227" s="8" t="s">
        <v>11257</v>
      </c>
      <c r="B3227" s="1" t="s">
        <v>21282</v>
      </c>
      <c r="C3227" s="26" t="s">
        <v>11565</v>
      </c>
      <c r="D3227" s="1" t="s">
        <v>11566</v>
      </c>
      <c r="E3227" s="5">
        <v>45919</v>
      </c>
      <c r="F3227" s="2">
        <v>1096213877</v>
      </c>
      <c r="G3227" s="1" t="s">
        <v>4760</v>
      </c>
      <c r="H3227" s="3">
        <v>3226</v>
      </c>
      <c r="I3227" s="1" t="s">
        <v>15</v>
      </c>
      <c r="J3227" s="1" t="s">
        <v>17</v>
      </c>
      <c r="K3227" s="1" t="s">
        <v>10984</v>
      </c>
      <c r="L3227" s="4">
        <v>12000000</v>
      </c>
      <c r="M3227" s="2">
        <v>3</v>
      </c>
      <c r="N3227" s="1" t="s">
        <v>16</v>
      </c>
      <c r="O3227" s="1" t="s">
        <v>17</v>
      </c>
      <c r="P3227" s="1"/>
      <c r="Q3227" s="1"/>
      <c r="R3227" s="1" t="s">
        <v>16779</v>
      </c>
      <c r="S3227" s="1" t="s">
        <v>16799</v>
      </c>
      <c r="T3227" s="5">
        <v>45919</v>
      </c>
      <c r="U3227" s="5">
        <v>45922</v>
      </c>
      <c r="V3227" s="5">
        <v>46012</v>
      </c>
      <c r="W3227" s="1" t="s">
        <v>392</v>
      </c>
      <c r="X3227" s="8" t="s">
        <v>16993</v>
      </c>
    </row>
    <row r="3228" spans="1:24" ht="15" customHeight="1" thickBot="1">
      <c r="A3228" s="8" t="s">
        <v>11258</v>
      </c>
      <c r="B3228" s="1" t="s">
        <v>21001</v>
      </c>
      <c r="C3228" s="26" t="s">
        <v>11567</v>
      </c>
      <c r="D3228" s="1" t="s">
        <v>11568</v>
      </c>
      <c r="E3228" s="5">
        <v>45919</v>
      </c>
      <c r="F3228" s="2">
        <v>37932283</v>
      </c>
      <c r="G3228" s="1" t="s">
        <v>4191</v>
      </c>
      <c r="H3228" s="3">
        <v>3227</v>
      </c>
      <c r="I3228" s="1" t="s">
        <v>15</v>
      </c>
      <c r="J3228" s="1" t="s">
        <v>26</v>
      </c>
      <c r="K3228" s="1" t="s">
        <v>77</v>
      </c>
      <c r="L3228" s="4">
        <v>7500000</v>
      </c>
      <c r="M3228" s="2">
        <v>3</v>
      </c>
      <c r="N3228" s="1" t="s">
        <v>16</v>
      </c>
      <c r="O3228" s="1" t="s">
        <v>26</v>
      </c>
      <c r="P3228" s="1"/>
      <c r="Q3228" s="1"/>
      <c r="R3228" s="1" t="s">
        <v>16779</v>
      </c>
      <c r="S3228" s="1" t="s">
        <v>16948</v>
      </c>
      <c r="T3228" s="5">
        <v>45919</v>
      </c>
      <c r="U3228" s="5">
        <v>45923</v>
      </c>
      <c r="V3228" s="5">
        <v>46013</v>
      </c>
      <c r="W3228" s="1" t="s">
        <v>4737</v>
      </c>
      <c r="X3228" s="8" t="s">
        <v>16994</v>
      </c>
    </row>
    <row r="3229" spans="1:24" ht="15" customHeight="1" thickBot="1">
      <c r="A3229" s="8" t="s">
        <v>11259</v>
      </c>
      <c r="B3229" s="1" t="s">
        <v>21129</v>
      </c>
      <c r="C3229" s="26" t="s">
        <v>11569</v>
      </c>
      <c r="D3229" s="1" t="s">
        <v>11570</v>
      </c>
      <c r="E3229" s="5">
        <v>45919</v>
      </c>
      <c r="F3229" s="2">
        <v>1096191501</v>
      </c>
      <c r="G3229" s="1" t="s">
        <v>11571</v>
      </c>
      <c r="H3229" s="3">
        <v>3228</v>
      </c>
      <c r="I3229" s="1" t="s">
        <v>15</v>
      </c>
      <c r="J3229" s="1" t="s">
        <v>26</v>
      </c>
      <c r="K3229" s="1" t="s">
        <v>1336</v>
      </c>
      <c r="L3229" s="4">
        <v>7500000</v>
      </c>
      <c r="M3229" s="2">
        <v>3</v>
      </c>
      <c r="N3229" s="1" t="s">
        <v>16</v>
      </c>
      <c r="O3229" s="1" t="s">
        <v>26</v>
      </c>
      <c r="P3229" s="1"/>
      <c r="Q3229" s="1"/>
      <c r="R3229" s="1" t="s">
        <v>16779</v>
      </c>
      <c r="S3229" s="1" t="s">
        <v>16799</v>
      </c>
      <c r="T3229" s="5">
        <v>45919</v>
      </c>
      <c r="U3229" s="5">
        <v>45922</v>
      </c>
      <c r="V3229" s="5">
        <v>46012</v>
      </c>
      <c r="W3229" s="1" t="s">
        <v>935</v>
      </c>
      <c r="X3229" s="8" t="s">
        <v>16995</v>
      </c>
    </row>
    <row r="3230" spans="1:24" ht="15" customHeight="1" thickBot="1">
      <c r="A3230" s="8" t="s">
        <v>11260</v>
      </c>
      <c r="B3230" s="1" t="s">
        <v>21200</v>
      </c>
      <c r="C3230" s="26" t="s">
        <v>11572</v>
      </c>
      <c r="D3230" s="1" t="s">
        <v>11573</v>
      </c>
      <c r="E3230" s="5">
        <v>45919</v>
      </c>
      <c r="F3230" s="2">
        <v>63471270</v>
      </c>
      <c r="G3230" s="1" t="s">
        <v>11574</v>
      </c>
      <c r="H3230" s="3">
        <v>3229</v>
      </c>
      <c r="I3230" s="1" t="s">
        <v>15</v>
      </c>
      <c r="J3230" s="1" t="s">
        <v>26</v>
      </c>
      <c r="K3230" s="1" t="s">
        <v>598</v>
      </c>
      <c r="L3230" s="4">
        <v>9900000</v>
      </c>
      <c r="M3230" s="2">
        <v>3</v>
      </c>
      <c r="N3230" s="1" t="s">
        <v>16</v>
      </c>
      <c r="O3230" s="1" t="s">
        <v>26</v>
      </c>
      <c r="P3230" s="1"/>
      <c r="Q3230" s="1"/>
      <c r="R3230" s="1" t="s">
        <v>16779</v>
      </c>
      <c r="S3230" s="1" t="s">
        <v>16996</v>
      </c>
      <c r="T3230" s="5">
        <v>45919</v>
      </c>
      <c r="U3230" s="5">
        <v>45924</v>
      </c>
      <c r="V3230" s="5">
        <v>46014</v>
      </c>
      <c r="W3230" s="1" t="s">
        <v>374</v>
      </c>
      <c r="X3230" s="8" t="s">
        <v>16997</v>
      </c>
    </row>
    <row r="3231" spans="1:24" ht="15" customHeight="1" thickBot="1">
      <c r="A3231" s="8" t="s">
        <v>11261</v>
      </c>
      <c r="B3231" s="1" t="s">
        <v>21001</v>
      </c>
      <c r="C3231" s="26" t="s">
        <v>11575</v>
      </c>
      <c r="D3231" s="1" t="s">
        <v>11576</v>
      </c>
      <c r="E3231" s="5">
        <v>45919</v>
      </c>
      <c r="F3231" s="2">
        <v>63462451</v>
      </c>
      <c r="G3231" s="1" t="s">
        <v>5494</v>
      </c>
      <c r="H3231" s="3">
        <v>3230</v>
      </c>
      <c r="I3231" s="1" t="s">
        <v>15</v>
      </c>
      <c r="J3231" s="1" t="s">
        <v>17</v>
      </c>
      <c r="K3231" s="1" t="s">
        <v>77</v>
      </c>
      <c r="L3231" s="4">
        <v>13200000</v>
      </c>
      <c r="M3231" s="2">
        <v>99</v>
      </c>
      <c r="N3231" s="1" t="s">
        <v>1558</v>
      </c>
      <c r="O3231" s="1" t="s">
        <v>17</v>
      </c>
      <c r="P3231" s="1"/>
      <c r="Q3231" s="1"/>
      <c r="R3231" s="1" t="s">
        <v>16779</v>
      </c>
      <c r="S3231" s="1" t="s">
        <v>16948</v>
      </c>
      <c r="T3231" s="5">
        <v>45919</v>
      </c>
      <c r="U3231" s="5">
        <v>45923</v>
      </c>
      <c r="V3231" s="5">
        <v>46022</v>
      </c>
      <c r="W3231" s="1" t="s">
        <v>4737</v>
      </c>
      <c r="X3231" s="8" t="s">
        <v>16998</v>
      </c>
    </row>
    <row r="3232" spans="1:24" ht="15" customHeight="1" thickBot="1">
      <c r="A3232" s="8" t="s">
        <v>11262</v>
      </c>
      <c r="B3232" s="1" t="s">
        <v>21001</v>
      </c>
      <c r="C3232" s="26" t="s">
        <v>11577</v>
      </c>
      <c r="D3232" s="1" t="s">
        <v>11578</v>
      </c>
      <c r="E3232" s="5">
        <v>45919</v>
      </c>
      <c r="F3232" s="2">
        <v>1096194626</v>
      </c>
      <c r="G3232" s="1" t="s">
        <v>11579</v>
      </c>
      <c r="H3232" s="3">
        <v>3231</v>
      </c>
      <c r="I3232" s="1" t="s">
        <v>15</v>
      </c>
      <c r="J3232" s="1" t="s">
        <v>17</v>
      </c>
      <c r="K3232" s="1" t="s">
        <v>256</v>
      </c>
      <c r="L3232" s="4">
        <v>10500000</v>
      </c>
      <c r="M3232" s="2">
        <v>3</v>
      </c>
      <c r="N3232" s="1" t="s">
        <v>16</v>
      </c>
      <c r="O3232" s="1" t="s">
        <v>17</v>
      </c>
      <c r="P3232" s="1"/>
      <c r="Q3232" s="1"/>
      <c r="R3232" s="1" t="s">
        <v>16779</v>
      </c>
      <c r="S3232" s="1" t="s">
        <v>16948</v>
      </c>
      <c r="T3232" s="5">
        <v>45919</v>
      </c>
      <c r="U3232" s="5">
        <v>45923</v>
      </c>
      <c r="V3232" s="5">
        <v>46013</v>
      </c>
      <c r="W3232" s="1" t="s">
        <v>362</v>
      </c>
      <c r="X3232" s="8" t="s">
        <v>16999</v>
      </c>
    </row>
    <row r="3233" spans="1:24" ht="15" customHeight="1" thickBot="1">
      <c r="A3233" s="8" t="s">
        <v>11263</v>
      </c>
      <c r="B3233" s="1" t="s">
        <v>21001</v>
      </c>
      <c r="C3233" s="26" t="s">
        <v>11580</v>
      </c>
      <c r="D3233" s="1" t="s">
        <v>11581</v>
      </c>
      <c r="E3233" s="5">
        <v>45919</v>
      </c>
      <c r="F3233" s="2">
        <v>1098821514</v>
      </c>
      <c r="G3233" s="1" t="s">
        <v>3922</v>
      </c>
      <c r="H3233" s="3">
        <v>3232</v>
      </c>
      <c r="I3233" s="1" t="s">
        <v>15</v>
      </c>
      <c r="J3233" s="1" t="s">
        <v>17</v>
      </c>
      <c r="K3233" s="1" t="s">
        <v>256</v>
      </c>
      <c r="L3233" s="4">
        <v>12000000</v>
      </c>
      <c r="M3233" s="2">
        <v>3</v>
      </c>
      <c r="N3233" s="1" t="s">
        <v>16</v>
      </c>
      <c r="O3233" s="1" t="s">
        <v>17</v>
      </c>
      <c r="P3233" s="1"/>
      <c r="Q3233" s="1"/>
      <c r="R3233" s="1" t="s">
        <v>16779</v>
      </c>
      <c r="S3233" s="1" t="s">
        <v>16799</v>
      </c>
      <c r="T3233" s="5">
        <v>45919</v>
      </c>
      <c r="U3233" s="5">
        <v>45922</v>
      </c>
      <c r="V3233" s="5">
        <v>46012</v>
      </c>
      <c r="W3233" s="1" t="s">
        <v>362</v>
      </c>
      <c r="X3233" s="8" t="s">
        <v>17000</v>
      </c>
    </row>
    <row r="3234" spans="1:24" ht="15" customHeight="1" thickBot="1">
      <c r="A3234" s="8" t="s">
        <v>11264</v>
      </c>
      <c r="B3234" s="1" t="s">
        <v>21020</v>
      </c>
      <c r="C3234" s="26" t="s">
        <v>11582</v>
      </c>
      <c r="D3234" s="1" t="s">
        <v>11583</v>
      </c>
      <c r="E3234" s="5">
        <v>45919</v>
      </c>
      <c r="F3234" s="2">
        <v>37575853</v>
      </c>
      <c r="G3234" s="1" t="s">
        <v>4478</v>
      </c>
      <c r="H3234" s="3">
        <v>3233</v>
      </c>
      <c r="I3234" s="1" t="s">
        <v>15</v>
      </c>
      <c r="J3234" s="1" t="s">
        <v>17</v>
      </c>
      <c r="K3234" s="1" t="s">
        <v>4479</v>
      </c>
      <c r="L3234" s="4">
        <v>9600000</v>
      </c>
      <c r="M3234" s="2">
        <v>3</v>
      </c>
      <c r="N3234" s="1" t="s">
        <v>16</v>
      </c>
      <c r="O3234" s="1" t="s">
        <v>17</v>
      </c>
      <c r="P3234" s="1"/>
      <c r="Q3234" s="1"/>
      <c r="R3234" s="1" t="s">
        <v>16779</v>
      </c>
      <c r="S3234" s="1" t="s">
        <v>16799</v>
      </c>
      <c r="T3234" s="5">
        <v>45919</v>
      </c>
      <c r="U3234" s="5">
        <v>45922</v>
      </c>
      <c r="V3234" s="5">
        <v>46012</v>
      </c>
      <c r="W3234" s="1" t="s">
        <v>1332</v>
      </c>
      <c r="X3234" s="8" t="s">
        <v>17001</v>
      </c>
    </row>
    <row r="3235" spans="1:24" ht="15" customHeight="1" thickBot="1">
      <c r="A3235" s="8" t="s">
        <v>11265</v>
      </c>
      <c r="B3235" s="1" t="s">
        <v>20972</v>
      </c>
      <c r="C3235" s="26" t="s">
        <v>11584</v>
      </c>
      <c r="D3235" s="1" t="s">
        <v>21392</v>
      </c>
      <c r="E3235" s="5">
        <v>45918</v>
      </c>
      <c r="F3235" s="2">
        <v>1096183839</v>
      </c>
      <c r="G3235" s="1" t="s">
        <v>11585</v>
      </c>
      <c r="H3235" s="3">
        <v>3234</v>
      </c>
      <c r="I3235" s="1" t="s">
        <v>15</v>
      </c>
      <c r="J3235" s="1" t="s">
        <v>17</v>
      </c>
      <c r="K3235" s="1" t="s">
        <v>403</v>
      </c>
      <c r="L3235" s="4">
        <v>9000000</v>
      </c>
      <c r="M3235" s="2">
        <v>2</v>
      </c>
      <c r="N3235" s="1" t="s">
        <v>16</v>
      </c>
      <c r="O3235" s="1" t="s">
        <v>17</v>
      </c>
      <c r="P3235" s="1"/>
      <c r="Q3235" s="1"/>
      <c r="R3235" s="1" t="s">
        <v>16650</v>
      </c>
      <c r="S3235" s="5">
        <v>45667</v>
      </c>
      <c r="T3235" s="5">
        <v>45918</v>
      </c>
      <c r="U3235" s="5">
        <v>45931</v>
      </c>
      <c r="V3235" s="5">
        <v>45991</v>
      </c>
      <c r="W3235" s="1" t="s">
        <v>405</v>
      </c>
      <c r="X3235" s="8" t="s">
        <v>17002</v>
      </c>
    </row>
    <row r="3236" spans="1:24" ht="15" hidden="1" customHeight="1" thickBot="1">
      <c r="A3236" s="8" t="s">
        <v>11266</v>
      </c>
      <c r="B3236" s="1"/>
      <c r="C3236" s="1"/>
      <c r="D3236" s="1"/>
      <c r="E3236" s="1"/>
      <c r="F3236" s="1"/>
      <c r="G3236" s="1"/>
      <c r="H3236" s="6">
        <v>3235</v>
      </c>
      <c r="I3236" s="1"/>
      <c r="J3236" s="1"/>
      <c r="K3236" s="1"/>
      <c r="L3236" s="1"/>
      <c r="M3236" s="1"/>
      <c r="N3236" s="1"/>
      <c r="O3236" s="1"/>
      <c r="P3236" s="1"/>
      <c r="Q3236" s="1"/>
      <c r="R3236" s="1"/>
      <c r="S3236" s="1"/>
      <c r="T3236" s="1"/>
      <c r="U3236" s="1"/>
      <c r="V3236" s="1"/>
      <c r="W3236" s="1"/>
      <c r="X3236" s="8" t="s">
        <v>17003</v>
      </c>
    </row>
    <row r="3237" spans="1:24" ht="15" customHeight="1" thickBot="1">
      <c r="A3237" s="8" t="s">
        <v>11267</v>
      </c>
      <c r="B3237" s="1" t="s">
        <v>21393</v>
      </c>
      <c r="C3237" s="26" t="s">
        <v>11586</v>
      </c>
      <c r="D3237" s="1" t="s">
        <v>11587</v>
      </c>
      <c r="E3237" s="5">
        <v>45918</v>
      </c>
      <c r="F3237" s="2">
        <v>829001846</v>
      </c>
      <c r="G3237" s="1" t="s">
        <v>3580</v>
      </c>
      <c r="H3237" s="3">
        <v>3236</v>
      </c>
      <c r="I3237" s="1" t="s">
        <v>15</v>
      </c>
      <c r="J3237" s="1" t="s">
        <v>3581</v>
      </c>
      <c r="K3237" s="1" t="s">
        <v>507</v>
      </c>
      <c r="L3237" s="4">
        <v>982557360</v>
      </c>
      <c r="M3237" s="2">
        <v>3</v>
      </c>
      <c r="N3237" s="1" t="s">
        <v>16</v>
      </c>
      <c r="O3237" s="1" t="s">
        <v>3581</v>
      </c>
      <c r="P3237" s="1"/>
      <c r="Q3237" s="1"/>
      <c r="R3237" s="1" t="s">
        <v>16650</v>
      </c>
      <c r="S3237" s="1" t="s">
        <v>16779</v>
      </c>
      <c r="T3237" s="5">
        <v>45918</v>
      </c>
      <c r="U3237" s="5">
        <v>45919</v>
      </c>
      <c r="V3237" s="5">
        <v>46009</v>
      </c>
      <c r="W3237" s="1" t="s">
        <v>4565</v>
      </c>
      <c r="X3237" s="8" t="s">
        <v>17004</v>
      </c>
    </row>
    <row r="3238" spans="1:24" ht="15" customHeight="1" thickBot="1">
      <c r="A3238" s="8" t="s">
        <v>11268</v>
      </c>
      <c r="B3238" s="1" t="s">
        <v>20945</v>
      </c>
      <c r="C3238" s="26" t="s">
        <v>11588</v>
      </c>
      <c r="D3238" s="1" t="s">
        <v>11589</v>
      </c>
      <c r="E3238" s="5">
        <v>45918</v>
      </c>
      <c r="F3238" s="2">
        <v>1001814930</v>
      </c>
      <c r="G3238" s="1" t="s">
        <v>11590</v>
      </c>
      <c r="H3238" s="3">
        <v>3237</v>
      </c>
      <c r="I3238" s="1" t="s">
        <v>15</v>
      </c>
      <c r="J3238" s="1" t="s">
        <v>26</v>
      </c>
      <c r="K3238" s="1" t="s">
        <v>93</v>
      </c>
      <c r="L3238" s="4">
        <v>7750000</v>
      </c>
      <c r="M3238" s="2">
        <v>93</v>
      </c>
      <c r="N3238" s="1" t="s">
        <v>1558</v>
      </c>
      <c r="O3238" s="1" t="s">
        <v>26</v>
      </c>
      <c r="P3238" s="1"/>
      <c r="Q3238" s="1"/>
      <c r="R3238" s="1" t="s">
        <v>16650</v>
      </c>
      <c r="S3238" s="1" t="s">
        <v>16799</v>
      </c>
      <c r="T3238" s="5">
        <v>45918</v>
      </c>
      <c r="U3238" s="5">
        <v>45922</v>
      </c>
      <c r="V3238" s="5">
        <v>46015</v>
      </c>
      <c r="W3238" s="1" t="s">
        <v>96</v>
      </c>
      <c r="X3238" s="8" t="s">
        <v>17005</v>
      </c>
    </row>
    <row r="3239" spans="1:24" ht="15" customHeight="1" thickBot="1">
      <c r="A3239" s="8" t="s">
        <v>11269</v>
      </c>
      <c r="B3239" s="1" t="s">
        <v>21001</v>
      </c>
      <c r="C3239" s="26" t="s">
        <v>11591</v>
      </c>
      <c r="D3239" s="1" t="s">
        <v>11592</v>
      </c>
      <c r="E3239" s="5">
        <v>45919</v>
      </c>
      <c r="F3239" s="2">
        <v>39761242</v>
      </c>
      <c r="G3239" s="1" t="s">
        <v>4430</v>
      </c>
      <c r="H3239" s="3">
        <v>3238</v>
      </c>
      <c r="I3239" s="1" t="s">
        <v>15</v>
      </c>
      <c r="J3239" s="1" t="s">
        <v>26</v>
      </c>
      <c r="K3239" s="1" t="s">
        <v>3923</v>
      </c>
      <c r="L3239" s="4">
        <v>8000000</v>
      </c>
      <c r="M3239" s="2">
        <v>96</v>
      </c>
      <c r="N3239" s="1" t="s">
        <v>1558</v>
      </c>
      <c r="O3239" s="1" t="s">
        <v>26</v>
      </c>
      <c r="P3239" s="1"/>
      <c r="Q3239" s="1"/>
      <c r="R3239" s="1" t="s">
        <v>16779</v>
      </c>
      <c r="S3239" s="1" t="s">
        <v>16598</v>
      </c>
      <c r="T3239" s="5">
        <v>45919</v>
      </c>
      <c r="U3239" s="5">
        <v>45925</v>
      </c>
      <c r="V3239" s="5">
        <v>46021</v>
      </c>
      <c r="W3239" s="1" t="s">
        <v>499</v>
      </c>
      <c r="X3239" s="8" t="s">
        <v>17006</v>
      </c>
    </row>
    <row r="3240" spans="1:24" ht="15" customHeight="1" thickBot="1">
      <c r="A3240" s="8" t="s">
        <v>11270</v>
      </c>
      <c r="B3240" s="1" t="s">
        <v>21020</v>
      </c>
      <c r="C3240" s="26" t="s">
        <v>11593</v>
      </c>
      <c r="D3240" s="1" t="s">
        <v>11594</v>
      </c>
      <c r="E3240" s="5">
        <v>45919</v>
      </c>
      <c r="F3240" s="2">
        <v>1096227086</v>
      </c>
      <c r="G3240" s="1" t="s">
        <v>3946</v>
      </c>
      <c r="H3240" s="3">
        <v>3239</v>
      </c>
      <c r="I3240" s="1" t="s">
        <v>15</v>
      </c>
      <c r="J3240" s="1" t="s">
        <v>26</v>
      </c>
      <c r="K3240" s="1" t="s">
        <v>4479</v>
      </c>
      <c r="L3240" s="4">
        <v>9000000</v>
      </c>
      <c r="M3240" s="2">
        <v>3</v>
      </c>
      <c r="N3240" s="1" t="s">
        <v>16</v>
      </c>
      <c r="O3240" s="1" t="s">
        <v>26</v>
      </c>
      <c r="P3240" s="1"/>
      <c r="Q3240" s="1"/>
      <c r="R3240" s="1" t="s">
        <v>16779</v>
      </c>
      <c r="S3240" s="1" t="s">
        <v>16799</v>
      </c>
      <c r="T3240" s="5">
        <v>45919</v>
      </c>
      <c r="U3240" s="5">
        <v>45922</v>
      </c>
      <c r="V3240" s="5">
        <v>46012</v>
      </c>
      <c r="W3240" s="1" t="s">
        <v>1332</v>
      </c>
      <c r="X3240" s="8" t="s">
        <v>17007</v>
      </c>
    </row>
    <row r="3241" spans="1:24" ht="15" customHeight="1" thickBot="1">
      <c r="A3241" s="8" t="s">
        <v>11271</v>
      </c>
      <c r="B3241" s="1" t="s">
        <v>21020</v>
      </c>
      <c r="C3241" s="26" t="s">
        <v>11595</v>
      </c>
      <c r="D3241" s="1" t="s">
        <v>11596</v>
      </c>
      <c r="E3241" s="5">
        <v>45919</v>
      </c>
      <c r="F3241" s="2">
        <v>1091658526</v>
      </c>
      <c r="G3241" s="1" t="s">
        <v>4811</v>
      </c>
      <c r="H3241" s="3">
        <v>3240</v>
      </c>
      <c r="I3241" s="1" t="s">
        <v>15</v>
      </c>
      <c r="J3241" s="1" t="s">
        <v>26</v>
      </c>
      <c r="K3241" s="1" t="s">
        <v>4479</v>
      </c>
      <c r="L3241" s="4">
        <v>9000000</v>
      </c>
      <c r="M3241" s="2">
        <v>3</v>
      </c>
      <c r="N3241" s="1" t="s">
        <v>16</v>
      </c>
      <c r="O3241" s="1" t="s">
        <v>26</v>
      </c>
      <c r="P3241" s="1"/>
      <c r="Q3241" s="1"/>
      <c r="R3241" s="1" t="s">
        <v>16779</v>
      </c>
      <c r="S3241" s="1" t="s">
        <v>16948</v>
      </c>
      <c r="T3241" s="5">
        <v>45919</v>
      </c>
      <c r="U3241" s="5">
        <v>45923</v>
      </c>
      <c r="V3241" s="5">
        <v>46013</v>
      </c>
      <c r="W3241" s="1" t="s">
        <v>1332</v>
      </c>
      <c r="X3241" s="8" t="s">
        <v>17008</v>
      </c>
    </row>
    <row r="3242" spans="1:24" ht="15" customHeight="1" thickBot="1">
      <c r="A3242" s="8" t="s">
        <v>11272</v>
      </c>
      <c r="B3242" s="1" t="s">
        <v>21001</v>
      </c>
      <c r="C3242" s="26" t="s">
        <v>11597</v>
      </c>
      <c r="D3242" s="1" t="s">
        <v>11598</v>
      </c>
      <c r="E3242" s="5">
        <v>45919</v>
      </c>
      <c r="F3242" s="2">
        <v>1017170833</v>
      </c>
      <c r="G3242" s="1" t="s">
        <v>11599</v>
      </c>
      <c r="H3242" s="3">
        <v>3241</v>
      </c>
      <c r="I3242" s="1" t="s">
        <v>15</v>
      </c>
      <c r="J3242" s="1" t="s">
        <v>17</v>
      </c>
      <c r="K3242" s="1" t="s">
        <v>256</v>
      </c>
      <c r="L3242" s="4">
        <v>10500000</v>
      </c>
      <c r="M3242" s="2">
        <v>3</v>
      </c>
      <c r="N3242" s="1" t="s">
        <v>16</v>
      </c>
      <c r="O3242" s="1" t="s">
        <v>17</v>
      </c>
      <c r="P3242" s="1"/>
      <c r="Q3242" s="1"/>
      <c r="R3242" s="1" t="s">
        <v>16779</v>
      </c>
      <c r="S3242" s="1" t="s">
        <v>16799</v>
      </c>
      <c r="T3242" s="5">
        <v>45919</v>
      </c>
      <c r="U3242" s="5">
        <v>45922</v>
      </c>
      <c r="V3242" s="5">
        <v>46012</v>
      </c>
      <c r="W3242" s="1" t="s">
        <v>4765</v>
      </c>
      <c r="X3242" s="8" t="s">
        <v>17009</v>
      </c>
    </row>
    <row r="3243" spans="1:24" ht="15" customHeight="1" thickBot="1">
      <c r="A3243" s="8" t="s">
        <v>11273</v>
      </c>
      <c r="B3243" s="1" t="s">
        <v>21020</v>
      </c>
      <c r="C3243" s="26" t="s">
        <v>11600</v>
      </c>
      <c r="D3243" s="1" t="s">
        <v>11601</v>
      </c>
      <c r="E3243" s="5">
        <v>45919</v>
      </c>
      <c r="F3243" s="2">
        <v>1098696628</v>
      </c>
      <c r="G3243" s="1" t="s">
        <v>10202</v>
      </c>
      <c r="H3243" s="3">
        <v>3242</v>
      </c>
      <c r="I3243" s="1" t="s">
        <v>15</v>
      </c>
      <c r="J3243" s="1" t="s">
        <v>17</v>
      </c>
      <c r="K3243" s="1" t="s">
        <v>4172</v>
      </c>
      <c r="L3243" s="4">
        <v>14400000</v>
      </c>
      <c r="M3243" s="2">
        <v>96</v>
      </c>
      <c r="N3243" s="1" t="s">
        <v>1558</v>
      </c>
      <c r="O3243" s="1" t="s">
        <v>17</v>
      </c>
      <c r="P3243" s="1"/>
      <c r="Q3243" s="1"/>
      <c r="R3243" s="1" t="s">
        <v>16779</v>
      </c>
      <c r="S3243" s="1" t="s">
        <v>16799</v>
      </c>
      <c r="T3243" s="5">
        <v>45919</v>
      </c>
      <c r="U3243" s="5">
        <v>45922</v>
      </c>
      <c r="V3243" s="5">
        <v>46018</v>
      </c>
      <c r="W3243" s="1" t="s">
        <v>4733</v>
      </c>
      <c r="X3243" s="8" t="s">
        <v>17010</v>
      </c>
    </row>
    <row r="3244" spans="1:24" ht="15" customHeight="1" thickBot="1">
      <c r="A3244" s="8" t="s">
        <v>11274</v>
      </c>
      <c r="B3244" s="1" t="s">
        <v>21001</v>
      </c>
      <c r="C3244" s="26" t="s">
        <v>11602</v>
      </c>
      <c r="D3244" s="1" t="s">
        <v>11603</v>
      </c>
      <c r="E3244" s="5">
        <v>45919</v>
      </c>
      <c r="F3244" s="2">
        <v>1096251682</v>
      </c>
      <c r="G3244" s="1" t="s">
        <v>3965</v>
      </c>
      <c r="H3244" s="3">
        <v>3243</v>
      </c>
      <c r="I3244" s="1" t="s">
        <v>15</v>
      </c>
      <c r="J3244" s="1" t="s">
        <v>17</v>
      </c>
      <c r="K3244" s="1" t="s">
        <v>256</v>
      </c>
      <c r="L3244" s="4">
        <v>10800000</v>
      </c>
      <c r="M3244" s="2">
        <v>3</v>
      </c>
      <c r="N3244" s="1" t="s">
        <v>16</v>
      </c>
      <c r="O3244" s="1" t="s">
        <v>17</v>
      </c>
      <c r="P3244" s="1"/>
      <c r="Q3244" s="1"/>
      <c r="R3244" s="1" t="s">
        <v>16779</v>
      </c>
      <c r="S3244" s="1" t="s">
        <v>16799</v>
      </c>
      <c r="T3244" s="5">
        <v>45919</v>
      </c>
      <c r="U3244" s="5">
        <v>45922</v>
      </c>
      <c r="V3244" s="5">
        <v>46012</v>
      </c>
      <c r="W3244" s="1" t="s">
        <v>362</v>
      </c>
      <c r="X3244" s="8" t="s">
        <v>17011</v>
      </c>
    </row>
    <row r="3245" spans="1:24" ht="15" customHeight="1" thickBot="1">
      <c r="A3245" s="8" t="s">
        <v>11275</v>
      </c>
      <c r="B3245" s="1" t="s">
        <v>21020</v>
      </c>
      <c r="C3245" s="26" t="s">
        <v>11604</v>
      </c>
      <c r="D3245" s="1" t="s">
        <v>11605</v>
      </c>
      <c r="E3245" s="5">
        <v>45919</v>
      </c>
      <c r="F3245" s="2">
        <v>1005241185</v>
      </c>
      <c r="G3245" s="1" t="s">
        <v>11606</v>
      </c>
      <c r="H3245" s="3">
        <v>3244</v>
      </c>
      <c r="I3245" s="1" t="s">
        <v>15</v>
      </c>
      <c r="J3245" s="1" t="s">
        <v>17</v>
      </c>
      <c r="K3245" s="1" t="s">
        <v>3761</v>
      </c>
      <c r="L3245" s="4">
        <v>11400000</v>
      </c>
      <c r="M3245" s="2">
        <v>3</v>
      </c>
      <c r="N3245" s="1" t="s">
        <v>16</v>
      </c>
      <c r="O3245" s="1" t="s">
        <v>17</v>
      </c>
      <c r="P3245" s="1"/>
      <c r="Q3245" s="1"/>
      <c r="R3245" s="1" t="s">
        <v>16779</v>
      </c>
      <c r="S3245" s="1" t="s">
        <v>16948</v>
      </c>
      <c r="T3245" s="5">
        <v>45919</v>
      </c>
      <c r="U3245" s="5">
        <v>45923</v>
      </c>
      <c r="V3245" s="5">
        <v>46013</v>
      </c>
      <c r="W3245" s="1" t="s">
        <v>59</v>
      </c>
      <c r="X3245" s="8" t="s">
        <v>17012</v>
      </c>
    </row>
    <row r="3246" spans="1:24" ht="15" customHeight="1" thickBot="1">
      <c r="A3246" s="8" t="s">
        <v>11276</v>
      </c>
      <c r="B3246" s="1" t="s">
        <v>21394</v>
      </c>
      <c r="C3246" s="26" t="s">
        <v>11607</v>
      </c>
      <c r="D3246" s="1" t="s">
        <v>11608</v>
      </c>
      <c r="E3246" s="5">
        <v>45919</v>
      </c>
      <c r="F3246" s="2">
        <v>28483936</v>
      </c>
      <c r="G3246" s="1" t="s">
        <v>11609</v>
      </c>
      <c r="H3246" s="3">
        <v>3245</v>
      </c>
      <c r="I3246" s="1" t="s">
        <v>15</v>
      </c>
      <c r="J3246" s="1" t="s">
        <v>26</v>
      </c>
      <c r="K3246" s="1" t="s">
        <v>598</v>
      </c>
      <c r="L3246" s="4">
        <v>7500000</v>
      </c>
      <c r="M3246" s="2">
        <v>3</v>
      </c>
      <c r="N3246" s="1" t="s">
        <v>16</v>
      </c>
      <c r="O3246" s="1" t="s">
        <v>26</v>
      </c>
      <c r="P3246" s="1"/>
      <c r="Q3246" s="1"/>
      <c r="R3246" s="1" t="s">
        <v>16779</v>
      </c>
      <c r="S3246" s="1" t="s">
        <v>16996</v>
      </c>
      <c r="T3246" s="5">
        <v>45919</v>
      </c>
      <c r="U3246" s="5">
        <v>45924</v>
      </c>
      <c r="V3246" s="5">
        <v>46014</v>
      </c>
      <c r="W3246" s="1" t="s">
        <v>374</v>
      </c>
      <c r="X3246" s="8" t="s">
        <v>17013</v>
      </c>
    </row>
    <row r="3247" spans="1:24" ht="15" customHeight="1" thickBot="1">
      <c r="A3247" s="8" t="s">
        <v>11277</v>
      </c>
      <c r="B3247" s="1" t="s">
        <v>21001</v>
      </c>
      <c r="C3247" s="26" t="s">
        <v>11610</v>
      </c>
      <c r="D3247" s="1" t="s">
        <v>11611</v>
      </c>
      <c r="E3247" s="5">
        <v>45919</v>
      </c>
      <c r="F3247" s="2">
        <v>1096227669</v>
      </c>
      <c r="G3247" s="1" t="s">
        <v>4589</v>
      </c>
      <c r="H3247" s="3">
        <v>3246</v>
      </c>
      <c r="I3247" s="1" t="s">
        <v>15</v>
      </c>
      <c r="J3247" s="1" t="s">
        <v>17</v>
      </c>
      <c r="K3247" s="1" t="s">
        <v>155</v>
      </c>
      <c r="L3247" s="4">
        <v>19500000</v>
      </c>
      <c r="M3247" s="2">
        <v>3</v>
      </c>
      <c r="N3247" s="1" t="s">
        <v>16</v>
      </c>
      <c r="O3247" s="1" t="s">
        <v>17</v>
      </c>
      <c r="P3247" s="1"/>
      <c r="Q3247" s="1"/>
      <c r="R3247" s="1" t="s">
        <v>16779</v>
      </c>
      <c r="S3247" s="1" t="s">
        <v>16799</v>
      </c>
      <c r="T3247" s="5">
        <v>45919</v>
      </c>
      <c r="U3247" s="5">
        <v>45922</v>
      </c>
      <c r="V3247" s="5">
        <v>46012</v>
      </c>
      <c r="W3247" s="1" t="s">
        <v>4590</v>
      </c>
      <c r="X3247" s="8" t="s">
        <v>17014</v>
      </c>
    </row>
    <row r="3248" spans="1:24" ht="15" customHeight="1" thickBot="1">
      <c r="A3248" s="8" t="s">
        <v>11278</v>
      </c>
      <c r="B3248" s="1" t="s">
        <v>21282</v>
      </c>
      <c r="C3248" s="26" t="s">
        <v>11612</v>
      </c>
      <c r="D3248" s="1" t="s">
        <v>11613</v>
      </c>
      <c r="E3248" s="5">
        <v>45919</v>
      </c>
      <c r="F3248" s="2">
        <v>1096230337</v>
      </c>
      <c r="G3248" s="1" t="s">
        <v>4875</v>
      </c>
      <c r="H3248" s="3">
        <v>3247</v>
      </c>
      <c r="I3248" s="1" t="s">
        <v>15</v>
      </c>
      <c r="J3248" s="1" t="s">
        <v>17</v>
      </c>
      <c r="K3248" s="1" t="s">
        <v>10984</v>
      </c>
      <c r="L3248" s="4">
        <v>12000000</v>
      </c>
      <c r="M3248" s="2">
        <v>3</v>
      </c>
      <c r="N3248" s="1" t="s">
        <v>16</v>
      </c>
      <c r="O3248" s="1" t="s">
        <v>17</v>
      </c>
      <c r="P3248" s="1"/>
      <c r="Q3248" s="1"/>
      <c r="R3248" s="1" t="s">
        <v>16779</v>
      </c>
      <c r="S3248" s="5">
        <v>45667</v>
      </c>
      <c r="T3248" s="5">
        <v>45919</v>
      </c>
      <c r="U3248" s="5">
        <v>45931</v>
      </c>
      <c r="V3248" s="5">
        <v>46021</v>
      </c>
      <c r="W3248" s="1" t="s">
        <v>392</v>
      </c>
      <c r="X3248" s="8" t="s">
        <v>17015</v>
      </c>
    </row>
    <row r="3249" spans="1:24" ht="15" customHeight="1" thickBot="1">
      <c r="A3249" s="8" t="s">
        <v>11279</v>
      </c>
      <c r="B3249" s="1" t="s">
        <v>20945</v>
      </c>
      <c r="C3249" s="26" t="s">
        <v>11614</v>
      </c>
      <c r="D3249" s="1" t="s">
        <v>11615</v>
      </c>
      <c r="E3249" s="5">
        <v>45918</v>
      </c>
      <c r="F3249" s="2">
        <v>15451851</v>
      </c>
      <c r="G3249" s="1" t="s">
        <v>11616</v>
      </c>
      <c r="H3249" s="3">
        <v>3248</v>
      </c>
      <c r="I3249" s="1" t="s">
        <v>15</v>
      </c>
      <c r="J3249" s="1" t="s">
        <v>17</v>
      </c>
      <c r="K3249" s="1" t="s">
        <v>93</v>
      </c>
      <c r="L3249" s="4">
        <v>13066666</v>
      </c>
      <c r="M3249" s="2">
        <v>98</v>
      </c>
      <c r="N3249" s="1" t="s">
        <v>1558</v>
      </c>
      <c r="O3249" s="1" t="s">
        <v>17</v>
      </c>
      <c r="P3249" s="1"/>
      <c r="Q3249" s="1"/>
      <c r="R3249" s="1" t="s">
        <v>16650</v>
      </c>
      <c r="S3249" s="1" t="s">
        <v>16985</v>
      </c>
      <c r="T3249" s="5">
        <v>45918</v>
      </c>
      <c r="U3249" s="5">
        <v>45920</v>
      </c>
      <c r="V3249" s="5">
        <v>46018</v>
      </c>
      <c r="W3249" s="1" t="s">
        <v>96</v>
      </c>
      <c r="X3249" s="8" t="s">
        <v>17016</v>
      </c>
    </row>
    <row r="3250" spans="1:24" ht="15" customHeight="1" thickBot="1">
      <c r="A3250" s="8" t="s">
        <v>11280</v>
      </c>
      <c r="B3250" s="1" t="s">
        <v>21020</v>
      </c>
      <c r="C3250" s="26" t="s">
        <v>11617</v>
      </c>
      <c r="D3250" s="1" t="s">
        <v>11618</v>
      </c>
      <c r="E3250" s="5">
        <v>45919</v>
      </c>
      <c r="F3250" s="2">
        <v>1005182774</v>
      </c>
      <c r="G3250" s="1" t="s">
        <v>4636</v>
      </c>
      <c r="H3250" s="3">
        <v>3249</v>
      </c>
      <c r="I3250" s="1" t="s">
        <v>15</v>
      </c>
      <c r="J3250" s="1" t="s">
        <v>26</v>
      </c>
      <c r="K3250" s="1" t="s">
        <v>4479</v>
      </c>
      <c r="L3250" s="4">
        <v>9000000</v>
      </c>
      <c r="M3250" s="2">
        <v>3</v>
      </c>
      <c r="N3250" s="1" t="s">
        <v>16</v>
      </c>
      <c r="O3250" s="1" t="s">
        <v>26</v>
      </c>
      <c r="P3250" s="1"/>
      <c r="Q3250" s="1"/>
      <c r="R3250" s="1" t="s">
        <v>16779</v>
      </c>
      <c r="S3250" s="1" t="s">
        <v>16948</v>
      </c>
      <c r="T3250" s="5">
        <v>45919</v>
      </c>
      <c r="U3250" s="5">
        <v>45923</v>
      </c>
      <c r="V3250" s="5">
        <v>46013</v>
      </c>
      <c r="W3250" s="1" t="s">
        <v>1332</v>
      </c>
      <c r="X3250" s="8" t="s">
        <v>17017</v>
      </c>
    </row>
    <row r="3251" spans="1:24" ht="15" customHeight="1" thickBot="1">
      <c r="A3251" s="8" t="s">
        <v>11281</v>
      </c>
      <c r="B3251" s="1" t="s">
        <v>21394</v>
      </c>
      <c r="C3251" s="26" t="s">
        <v>11619</v>
      </c>
      <c r="D3251" s="1" t="s">
        <v>11620</v>
      </c>
      <c r="E3251" s="5">
        <v>45919</v>
      </c>
      <c r="F3251" s="2">
        <v>1096187784</v>
      </c>
      <c r="G3251" s="1" t="s">
        <v>11621</v>
      </c>
      <c r="H3251" s="3">
        <v>3250</v>
      </c>
      <c r="I3251" s="1" t="s">
        <v>15</v>
      </c>
      <c r="J3251" s="1" t="s">
        <v>26</v>
      </c>
      <c r="K3251" s="1" t="s">
        <v>256</v>
      </c>
      <c r="L3251" s="4">
        <v>6000000</v>
      </c>
      <c r="M3251" s="2">
        <v>72</v>
      </c>
      <c r="N3251" s="1" t="s">
        <v>1558</v>
      </c>
      <c r="O3251" s="1" t="s">
        <v>26</v>
      </c>
      <c r="P3251" s="1"/>
      <c r="Q3251" s="1"/>
      <c r="R3251" s="1" t="s">
        <v>16779</v>
      </c>
      <c r="S3251" s="1" t="s">
        <v>17018</v>
      </c>
      <c r="T3251" s="5">
        <v>45919</v>
      </c>
      <c r="U3251" s="5">
        <v>45947</v>
      </c>
      <c r="V3251" s="5">
        <v>46019</v>
      </c>
      <c r="W3251" s="1" t="s">
        <v>374</v>
      </c>
      <c r="X3251" s="8" t="s">
        <v>17019</v>
      </c>
    </row>
    <row r="3252" spans="1:24" ht="15" customHeight="1" thickBot="1">
      <c r="A3252" s="8" t="s">
        <v>11282</v>
      </c>
      <c r="B3252" s="1" t="s">
        <v>21394</v>
      </c>
      <c r="C3252" s="26" t="s">
        <v>11622</v>
      </c>
      <c r="D3252" s="1" t="s">
        <v>11623</v>
      </c>
      <c r="E3252" s="5">
        <v>45919</v>
      </c>
      <c r="F3252" s="2">
        <v>1005181689</v>
      </c>
      <c r="G3252" s="1" t="s">
        <v>11624</v>
      </c>
      <c r="H3252" s="3">
        <v>3251</v>
      </c>
      <c r="I3252" s="1" t="s">
        <v>15</v>
      </c>
      <c r="J3252" s="1" t="s">
        <v>26</v>
      </c>
      <c r="K3252" s="1" t="s">
        <v>256</v>
      </c>
      <c r="L3252" s="4">
        <v>7500000</v>
      </c>
      <c r="M3252" s="2">
        <v>3</v>
      </c>
      <c r="N3252" s="1" t="s">
        <v>16</v>
      </c>
      <c r="O3252" s="1" t="s">
        <v>26</v>
      </c>
      <c r="P3252" s="1"/>
      <c r="Q3252" s="1"/>
      <c r="R3252" s="1" t="s">
        <v>16779</v>
      </c>
      <c r="S3252" s="1" t="s">
        <v>16948</v>
      </c>
      <c r="T3252" s="5">
        <v>45919</v>
      </c>
      <c r="U3252" s="5">
        <v>45923</v>
      </c>
      <c r="V3252" s="5">
        <v>46013</v>
      </c>
      <c r="W3252" s="1" t="s">
        <v>374</v>
      </c>
      <c r="X3252" s="8" t="s">
        <v>17020</v>
      </c>
    </row>
    <row r="3253" spans="1:24" ht="15" customHeight="1" thickBot="1">
      <c r="A3253" s="8" t="s">
        <v>11283</v>
      </c>
      <c r="B3253" s="1" t="s">
        <v>21324</v>
      </c>
      <c r="C3253" s="26" t="s">
        <v>11625</v>
      </c>
      <c r="D3253" s="1" t="s">
        <v>11626</v>
      </c>
      <c r="E3253" s="5">
        <v>45919</v>
      </c>
      <c r="F3253" s="2">
        <v>1096200893</v>
      </c>
      <c r="G3253" s="1" t="s">
        <v>11627</v>
      </c>
      <c r="H3253" s="3">
        <v>3252</v>
      </c>
      <c r="I3253" s="1" t="s">
        <v>15</v>
      </c>
      <c r="J3253" s="1" t="s">
        <v>26</v>
      </c>
      <c r="K3253" s="1" t="s">
        <v>106</v>
      </c>
      <c r="L3253" s="4">
        <v>7500000</v>
      </c>
      <c r="M3253" s="2">
        <v>3</v>
      </c>
      <c r="N3253" s="1" t="s">
        <v>16</v>
      </c>
      <c r="O3253" s="1" t="s">
        <v>26</v>
      </c>
      <c r="P3253" s="1"/>
      <c r="Q3253" s="1"/>
      <c r="R3253" s="1" t="s">
        <v>16779</v>
      </c>
      <c r="S3253" s="1" t="s">
        <v>16799</v>
      </c>
      <c r="T3253" s="5">
        <v>45919</v>
      </c>
      <c r="U3253" s="5">
        <v>45922</v>
      </c>
      <c r="V3253" s="5">
        <v>46012</v>
      </c>
      <c r="W3253" s="1" t="s">
        <v>108</v>
      </c>
      <c r="X3253" s="8" t="s">
        <v>17021</v>
      </c>
    </row>
    <row r="3254" spans="1:24" ht="15" customHeight="1" thickBot="1">
      <c r="A3254" s="8" t="s">
        <v>11284</v>
      </c>
      <c r="B3254" s="1" t="s">
        <v>21324</v>
      </c>
      <c r="C3254" s="26" t="s">
        <v>11628</v>
      </c>
      <c r="D3254" s="1" t="s">
        <v>11629</v>
      </c>
      <c r="E3254" s="5">
        <v>45919</v>
      </c>
      <c r="F3254" s="2">
        <v>13852739</v>
      </c>
      <c r="G3254" s="1" t="s">
        <v>11630</v>
      </c>
      <c r="H3254" s="3">
        <v>3253</v>
      </c>
      <c r="I3254" s="1" t="s">
        <v>15</v>
      </c>
      <c r="J3254" s="1" t="s">
        <v>26</v>
      </c>
      <c r="K3254" s="1" t="s">
        <v>106</v>
      </c>
      <c r="L3254" s="4">
        <v>7500000</v>
      </c>
      <c r="M3254" s="2">
        <v>3</v>
      </c>
      <c r="N3254" s="1" t="s">
        <v>16</v>
      </c>
      <c r="O3254" s="1" t="s">
        <v>26</v>
      </c>
      <c r="P3254" s="1"/>
      <c r="Q3254" s="1"/>
      <c r="R3254" s="1" t="s">
        <v>16779</v>
      </c>
      <c r="S3254" s="1" t="s">
        <v>16799</v>
      </c>
      <c r="T3254" s="5">
        <v>45919</v>
      </c>
      <c r="U3254" s="5">
        <v>45922</v>
      </c>
      <c r="V3254" s="5">
        <v>46012</v>
      </c>
      <c r="W3254" s="1" t="s">
        <v>108</v>
      </c>
      <c r="X3254" s="8" t="s">
        <v>17022</v>
      </c>
    </row>
    <row r="3255" spans="1:24" ht="15" customHeight="1" thickBot="1">
      <c r="A3255" s="8" t="s">
        <v>11285</v>
      </c>
      <c r="B3255" s="1" t="s">
        <v>21394</v>
      </c>
      <c r="C3255" s="26" t="s">
        <v>11631</v>
      </c>
      <c r="D3255" s="1" t="s">
        <v>11632</v>
      </c>
      <c r="E3255" s="5">
        <v>45919</v>
      </c>
      <c r="F3255" s="2">
        <v>1096227490</v>
      </c>
      <c r="G3255" s="1" t="s">
        <v>11633</v>
      </c>
      <c r="H3255" s="3">
        <v>3254</v>
      </c>
      <c r="I3255" s="1" t="s">
        <v>15</v>
      </c>
      <c r="J3255" s="1" t="s">
        <v>26</v>
      </c>
      <c r="K3255" s="1" t="s">
        <v>598</v>
      </c>
      <c r="L3255" s="4">
        <v>7500000</v>
      </c>
      <c r="M3255" s="2">
        <v>3</v>
      </c>
      <c r="N3255" s="1" t="s">
        <v>16</v>
      </c>
      <c r="O3255" s="1" t="s">
        <v>26</v>
      </c>
      <c r="P3255" s="1"/>
      <c r="Q3255" s="1"/>
      <c r="R3255" s="1" t="s">
        <v>16779</v>
      </c>
      <c r="S3255" s="1" t="s">
        <v>16996</v>
      </c>
      <c r="T3255" s="5">
        <v>45919</v>
      </c>
      <c r="U3255" s="5">
        <v>45924</v>
      </c>
      <c r="V3255" s="5">
        <v>46014</v>
      </c>
      <c r="W3255" s="1" t="s">
        <v>374</v>
      </c>
      <c r="X3255" s="8" t="s">
        <v>17023</v>
      </c>
    </row>
    <row r="3256" spans="1:24" ht="15" customHeight="1" thickBot="1">
      <c r="A3256" s="8" t="s">
        <v>11286</v>
      </c>
      <c r="B3256" s="1" t="s">
        <v>21324</v>
      </c>
      <c r="C3256" s="26" t="s">
        <v>11634</v>
      </c>
      <c r="D3256" s="1" t="s">
        <v>11635</v>
      </c>
      <c r="E3256" s="5">
        <v>45919</v>
      </c>
      <c r="F3256" s="2">
        <v>1096200027</v>
      </c>
      <c r="G3256" s="1" t="s">
        <v>11636</v>
      </c>
      <c r="H3256" s="3">
        <v>3255</v>
      </c>
      <c r="I3256" s="1" t="s">
        <v>15</v>
      </c>
      <c r="J3256" s="1" t="s">
        <v>26</v>
      </c>
      <c r="K3256" s="1" t="s">
        <v>106</v>
      </c>
      <c r="L3256" s="4">
        <v>7500000</v>
      </c>
      <c r="M3256" s="2">
        <v>3</v>
      </c>
      <c r="N3256" s="1" t="s">
        <v>16</v>
      </c>
      <c r="O3256" s="1" t="s">
        <v>26</v>
      </c>
      <c r="P3256" s="1"/>
      <c r="Q3256" s="1"/>
      <c r="R3256" s="1" t="s">
        <v>16779</v>
      </c>
      <c r="S3256" s="1" t="s">
        <v>16948</v>
      </c>
      <c r="T3256" s="5">
        <v>45919</v>
      </c>
      <c r="U3256" s="5">
        <v>45923</v>
      </c>
      <c r="V3256" s="5">
        <v>46013</v>
      </c>
      <c r="W3256" s="1" t="s">
        <v>108</v>
      </c>
      <c r="X3256" s="8" t="s">
        <v>17024</v>
      </c>
    </row>
    <row r="3257" spans="1:24" ht="15" customHeight="1" thickBot="1">
      <c r="A3257" s="8" t="s">
        <v>11287</v>
      </c>
      <c r="B3257" s="1" t="s">
        <v>21394</v>
      </c>
      <c r="C3257" s="26" t="s">
        <v>11637</v>
      </c>
      <c r="D3257" s="1" t="s">
        <v>11638</v>
      </c>
      <c r="E3257" s="5">
        <v>45919</v>
      </c>
      <c r="F3257" s="2">
        <v>1096211119</v>
      </c>
      <c r="G3257" s="1" t="s">
        <v>11639</v>
      </c>
      <c r="H3257" s="3">
        <v>3256</v>
      </c>
      <c r="I3257" s="1" t="s">
        <v>15</v>
      </c>
      <c r="J3257" s="1" t="s">
        <v>26</v>
      </c>
      <c r="K3257" s="1" t="s">
        <v>598</v>
      </c>
      <c r="L3257" s="4">
        <v>7500000</v>
      </c>
      <c r="M3257" s="2">
        <v>3</v>
      </c>
      <c r="N3257" s="1" t="s">
        <v>16</v>
      </c>
      <c r="O3257" s="1" t="s">
        <v>26</v>
      </c>
      <c r="P3257" s="1"/>
      <c r="Q3257" s="1"/>
      <c r="R3257" s="1" t="s">
        <v>16779</v>
      </c>
      <c r="S3257" s="1" t="s">
        <v>16598</v>
      </c>
      <c r="T3257" s="5">
        <v>45919</v>
      </c>
      <c r="U3257" s="5">
        <v>45925</v>
      </c>
      <c r="V3257" s="5">
        <v>46015</v>
      </c>
      <c r="W3257" s="1" t="s">
        <v>374</v>
      </c>
      <c r="X3257" s="8" t="s">
        <v>17025</v>
      </c>
    </row>
    <row r="3258" spans="1:24" ht="15" customHeight="1" thickBot="1">
      <c r="A3258" s="8" t="s">
        <v>11288</v>
      </c>
      <c r="B3258" s="1" t="s">
        <v>21394</v>
      </c>
      <c r="C3258" s="26" t="s">
        <v>11640</v>
      </c>
      <c r="D3258" s="1" t="s">
        <v>11641</v>
      </c>
      <c r="E3258" s="5">
        <v>45919</v>
      </c>
      <c r="F3258" s="2">
        <v>1098733111</v>
      </c>
      <c r="G3258" s="1" t="s">
        <v>11642</v>
      </c>
      <c r="H3258" s="3">
        <v>3257</v>
      </c>
      <c r="I3258" s="1" t="s">
        <v>15</v>
      </c>
      <c r="J3258" s="1" t="s">
        <v>26</v>
      </c>
      <c r="K3258" s="1" t="s">
        <v>598</v>
      </c>
      <c r="L3258" s="4">
        <v>7500000</v>
      </c>
      <c r="M3258" s="2">
        <v>3</v>
      </c>
      <c r="N3258" s="1" t="s">
        <v>16</v>
      </c>
      <c r="O3258" s="1" t="s">
        <v>26</v>
      </c>
      <c r="P3258" s="1"/>
      <c r="Q3258" s="1"/>
      <c r="R3258" s="1" t="s">
        <v>16779</v>
      </c>
      <c r="S3258" s="1" t="s">
        <v>16948</v>
      </c>
      <c r="T3258" s="5">
        <v>45919</v>
      </c>
      <c r="U3258" s="5">
        <v>45923</v>
      </c>
      <c r="V3258" s="5">
        <v>46013</v>
      </c>
      <c r="W3258" s="1" t="s">
        <v>374</v>
      </c>
      <c r="X3258" s="8" t="s">
        <v>17026</v>
      </c>
    </row>
    <row r="3259" spans="1:24" ht="15" customHeight="1" thickBot="1">
      <c r="A3259" s="8" t="s">
        <v>11289</v>
      </c>
      <c r="B3259" s="1" t="s">
        <v>21394</v>
      </c>
      <c r="C3259" s="26" t="s">
        <v>11643</v>
      </c>
      <c r="D3259" s="1" t="s">
        <v>11644</v>
      </c>
      <c r="E3259" s="5">
        <v>45919</v>
      </c>
      <c r="F3259" s="2">
        <v>1096248033</v>
      </c>
      <c r="G3259" s="1" t="s">
        <v>11645</v>
      </c>
      <c r="H3259" s="3">
        <v>3258</v>
      </c>
      <c r="I3259" s="1" t="s">
        <v>15</v>
      </c>
      <c r="J3259" s="1" t="s">
        <v>26</v>
      </c>
      <c r="K3259" s="1" t="s">
        <v>598</v>
      </c>
      <c r="L3259" s="4">
        <v>7500000</v>
      </c>
      <c r="M3259" s="2">
        <v>3</v>
      </c>
      <c r="N3259" s="1" t="s">
        <v>16</v>
      </c>
      <c r="O3259" s="1" t="s">
        <v>26</v>
      </c>
      <c r="P3259" s="1"/>
      <c r="Q3259" s="1"/>
      <c r="R3259" s="1" t="s">
        <v>16779</v>
      </c>
      <c r="S3259" s="1" t="s">
        <v>16948</v>
      </c>
      <c r="T3259" s="5">
        <v>45919</v>
      </c>
      <c r="U3259" s="5">
        <v>45923</v>
      </c>
      <c r="V3259" s="5">
        <v>46013</v>
      </c>
      <c r="W3259" s="1" t="s">
        <v>374</v>
      </c>
      <c r="X3259" s="8" t="s">
        <v>17027</v>
      </c>
    </row>
    <row r="3260" spans="1:24" ht="15" customHeight="1" thickBot="1">
      <c r="A3260" s="8" t="s">
        <v>11290</v>
      </c>
      <c r="B3260" s="1" t="s">
        <v>21324</v>
      </c>
      <c r="C3260" s="26" t="s">
        <v>11646</v>
      </c>
      <c r="D3260" s="1" t="s">
        <v>11647</v>
      </c>
      <c r="E3260" s="5">
        <v>45919</v>
      </c>
      <c r="F3260" s="2">
        <v>1096227627</v>
      </c>
      <c r="G3260" s="1" t="s">
        <v>11648</v>
      </c>
      <c r="H3260" s="3">
        <v>3259</v>
      </c>
      <c r="I3260" s="1" t="s">
        <v>15</v>
      </c>
      <c r="J3260" s="1" t="s">
        <v>26</v>
      </c>
      <c r="K3260" s="1" t="s">
        <v>106</v>
      </c>
      <c r="L3260" s="4">
        <v>7500000</v>
      </c>
      <c r="M3260" s="2">
        <v>3</v>
      </c>
      <c r="N3260" s="1" t="s">
        <v>16</v>
      </c>
      <c r="O3260" s="1" t="s">
        <v>26</v>
      </c>
      <c r="P3260" s="1"/>
      <c r="Q3260" s="1"/>
      <c r="R3260" s="1" t="s">
        <v>16779</v>
      </c>
      <c r="S3260" s="1" t="s">
        <v>16948</v>
      </c>
      <c r="T3260" s="5">
        <v>45919</v>
      </c>
      <c r="U3260" s="5">
        <v>45923</v>
      </c>
      <c r="V3260" s="5">
        <v>46013</v>
      </c>
      <c r="W3260" s="1" t="s">
        <v>108</v>
      </c>
      <c r="X3260" s="8" t="s">
        <v>17028</v>
      </c>
    </row>
    <row r="3261" spans="1:24" ht="15" customHeight="1" thickBot="1">
      <c r="A3261" s="8" t="s">
        <v>11291</v>
      </c>
      <c r="B3261" s="1" t="s">
        <v>21324</v>
      </c>
      <c r="C3261" s="26" t="s">
        <v>11649</v>
      </c>
      <c r="D3261" s="1" t="s">
        <v>11650</v>
      </c>
      <c r="E3261" s="5">
        <v>45919</v>
      </c>
      <c r="F3261" s="2">
        <v>1096226928</v>
      </c>
      <c r="G3261" s="1" t="s">
        <v>11651</v>
      </c>
      <c r="H3261" s="3">
        <v>3260</v>
      </c>
      <c r="I3261" s="1" t="s">
        <v>15</v>
      </c>
      <c r="J3261" s="1" t="s">
        <v>26</v>
      </c>
      <c r="K3261" s="1" t="s">
        <v>106</v>
      </c>
      <c r="L3261" s="4">
        <v>7500000</v>
      </c>
      <c r="M3261" s="2">
        <v>3</v>
      </c>
      <c r="N3261" s="1" t="s">
        <v>16</v>
      </c>
      <c r="O3261" s="1" t="s">
        <v>26</v>
      </c>
      <c r="P3261" s="1"/>
      <c r="Q3261" s="1"/>
      <c r="R3261" s="1" t="s">
        <v>16779</v>
      </c>
      <c r="S3261" s="1" t="s">
        <v>16799</v>
      </c>
      <c r="T3261" s="5">
        <v>45919</v>
      </c>
      <c r="U3261" s="5">
        <v>45922</v>
      </c>
      <c r="V3261" s="5">
        <v>46012</v>
      </c>
      <c r="W3261" s="1" t="s">
        <v>108</v>
      </c>
      <c r="X3261" s="8" t="s">
        <v>17029</v>
      </c>
    </row>
    <row r="3262" spans="1:24" ht="15" customHeight="1" thickBot="1">
      <c r="A3262" s="8" t="s">
        <v>11292</v>
      </c>
      <c r="B3262" s="1" t="s">
        <v>21324</v>
      </c>
      <c r="C3262" s="26" t="s">
        <v>11652</v>
      </c>
      <c r="D3262" s="1" t="s">
        <v>11653</v>
      </c>
      <c r="E3262" s="5">
        <v>45919</v>
      </c>
      <c r="F3262" s="2">
        <v>37576984</v>
      </c>
      <c r="G3262" s="1" t="s">
        <v>11654</v>
      </c>
      <c r="H3262" s="3">
        <v>3261</v>
      </c>
      <c r="I3262" s="1" t="s">
        <v>15</v>
      </c>
      <c r="J3262" s="1" t="s">
        <v>26</v>
      </c>
      <c r="K3262" s="1" t="s">
        <v>106</v>
      </c>
      <c r="L3262" s="4">
        <v>7500000</v>
      </c>
      <c r="M3262" s="2">
        <v>3</v>
      </c>
      <c r="N3262" s="1" t="s">
        <v>16</v>
      </c>
      <c r="O3262" s="1" t="s">
        <v>26</v>
      </c>
      <c r="P3262" s="1"/>
      <c r="Q3262" s="1"/>
      <c r="R3262" s="1" t="s">
        <v>16779</v>
      </c>
      <c r="S3262" s="1" t="s">
        <v>16598</v>
      </c>
      <c r="T3262" s="5">
        <v>45919</v>
      </c>
      <c r="U3262" s="5">
        <v>45925</v>
      </c>
      <c r="V3262" s="5">
        <v>46015</v>
      </c>
      <c r="W3262" s="1" t="s">
        <v>108</v>
      </c>
      <c r="X3262" s="8" t="s">
        <v>17030</v>
      </c>
    </row>
    <row r="3263" spans="1:24" ht="15" customHeight="1" thickBot="1">
      <c r="A3263" s="8" t="s">
        <v>11293</v>
      </c>
      <c r="B3263" s="1" t="s">
        <v>21324</v>
      </c>
      <c r="C3263" s="26" t="s">
        <v>11655</v>
      </c>
      <c r="D3263" s="1" t="s">
        <v>11656</v>
      </c>
      <c r="E3263" s="5">
        <v>45919</v>
      </c>
      <c r="F3263" s="2">
        <v>1002319323</v>
      </c>
      <c r="G3263" s="1" t="s">
        <v>11657</v>
      </c>
      <c r="H3263" s="3">
        <v>3262</v>
      </c>
      <c r="I3263" s="1" t="s">
        <v>15</v>
      </c>
      <c r="J3263" s="1" t="s">
        <v>26</v>
      </c>
      <c r="K3263" s="1" t="s">
        <v>106</v>
      </c>
      <c r="L3263" s="4">
        <v>7500000</v>
      </c>
      <c r="M3263" s="2">
        <v>3</v>
      </c>
      <c r="N3263" s="1" t="s">
        <v>16</v>
      </c>
      <c r="O3263" s="1" t="s">
        <v>26</v>
      </c>
      <c r="P3263" s="1"/>
      <c r="Q3263" s="1"/>
      <c r="R3263" s="1" t="s">
        <v>16779</v>
      </c>
      <c r="S3263" s="1" t="s">
        <v>17031</v>
      </c>
      <c r="T3263" s="5">
        <v>45919</v>
      </c>
      <c r="U3263" s="5">
        <v>45926</v>
      </c>
      <c r="V3263" s="5">
        <v>46016</v>
      </c>
      <c r="W3263" s="1" t="s">
        <v>108</v>
      </c>
      <c r="X3263" s="8" t="s">
        <v>17032</v>
      </c>
    </row>
    <row r="3264" spans="1:24" ht="15" customHeight="1" thickBot="1">
      <c r="A3264" s="8" t="s">
        <v>11294</v>
      </c>
      <c r="B3264" s="1" t="s">
        <v>21324</v>
      </c>
      <c r="C3264" s="26" t="s">
        <v>11658</v>
      </c>
      <c r="D3264" s="1" t="s">
        <v>11659</v>
      </c>
      <c r="E3264" s="5">
        <v>45919</v>
      </c>
      <c r="F3264" s="2">
        <v>1096198769</v>
      </c>
      <c r="G3264" s="1" t="s">
        <v>11660</v>
      </c>
      <c r="H3264" s="3">
        <v>3263</v>
      </c>
      <c r="I3264" s="1" t="s">
        <v>15</v>
      </c>
      <c r="J3264" s="1" t="s">
        <v>26</v>
      </c>
      <c r="K3264" s="1" t="s">
        <v>106</v>
      </c>
      <c r="L3264" s="4">
        <v>7500000</v>
      </c>
      <c r="M3264" s="2">
        <v>3</v>
      </c>
      <c r="N3264" s="1" t="s">
        <v>16</v>
      </c>
      <c r="O3264" s="1" t="s">
        <v>26</v>
      </c>
      <c r="P3264" s="1"/>
      <c r="Q3264" s="1"/>
      <c r="R3264" s="1" t="s">
        <v>16779</v>
      </c>
      <c r="S3264" s="1" t="s">
        <v>16799</v>
      </c>
      <c r="T3264" s="5">
        <v>45919</v>
      </c>
      <c r="U3264" s="5">
        <v>45922</v>
      </c>
      <c r="V3264" s="5">
        <v>46012</v>
      </c>
      <c r="W3264" s="1" t="s">
        <v>108</v>
      </c>
      <c r="X3264" s="8" t="s">
        <v>17033</v>
      </c>
    </row>
    <row r="3265" spans="1:24" ht="15" customHeight="1" thickBot="1">
      <c r="A3265" s="8" t="s">
        <v>11295</v>
      </c>
      <c r="B3265" s="1" t="s">
        <v>21394</v>
      </c>
      <c r="C3265" s="26" t="s">
        <v>11661</v>
      </c>
      <c r="D3265" s="1" t="s">
        <v>11662</v>
      </c>
      <c r="E3265" s="5">
        <v>45919</v>
      </c>
      <c r="F3265" s="2">
        <v>91446304</v>
      </c>
      <c r="G3265" s="1" t="s">
        <v>11663</v>
      </c>
      <c r="H3265" s="3">
        <v>3264</v>
      </c>
      <c r="I3265" s="1" t="s">
        <v>15</v>
      </c>
      <c r="J3265" s="1" t="s">
        <v>26</v>
      </c>
      <c r="K3265" s="1" t="s">
        <v>106</v>
      </c>
      <c r="L3265" s="4">
        <v>6000000</v>
      </c>
      <c r="M3265" s="2">
        <v>72</v>
      </c>
      <c r="N3265" s="1" t="s">
        <v>1558</v>
      </c>
      <c r="O3265" s="1" t="s">
        <v>26</v>
      </c>
      <c r="P3265" s="1"/>
      <c r="Q3265" s="1"/>
      <c r="R3265" s="1" t="s">
        <v>16779</v>
      </c>
      <c r="S3265" s="1" t="s">
        <v>17034</v>
      </c>
      <c r="T3265" s="5">
        <v>45919</v>
      </c>
      <c r="U3265" s="5">
        <v>45946</v>
      </c>
      <c r="V3265" s="5">
        <v>46018</v>
      </c>
      <c r="W3265" s="1" t="s">
        <v>108</v>
      </c>
      <c r="X3265" s="8" t="s">
        <v>17035</v>
      </c>
    </row>
    <row r="3266" spans="1:24" ht="15" customHeight="1" thickBot="1">
      <c r="A3266" s="8" t="s">
        <v>11296</v>
      </c>
      <c r="B3266" s="1" t="s">
        <v>21324</v>
      </c>
      <c r="C3266" s="26" t="s">
        <v>11664</v>
      </c>
      <c r="D3266" s="1" t="s">
        <v>11665</v>
      </c>
      <c r="E3266" s="5">
        <v>45919</v>
      </c>
      <c r="F3266" s="2">
        <v>1005184235</v>
      </c>
      <c r="G3266" s="1" t="s">
        <v>11666</v>
      </c>
      <c r="H3266" s="3">
        <v>3265</v>
      </c>
      <c r="I3266" s="1" t="s">
        <v>15</v>
      </c>
      <c r="J3266" s="1" t="s">
        <v>26</v>
      </c>
      <c r="K3266" s="1" t="s">
        <v>106</v>
      </c>
      <c r="L3266" s="4">
        <v>7500000</v>
      </c>
      <c r="M3266" s="2">
        <v>3</v>
      </c>
      <c r="N3266" s="1" t="s">
        <v>16</v>
      </c>
      <c r="O3266" s="1" t="s">
        <v>26</v>
      </c>
      <c r="P3266" s="1"/>
      <c r="Q3266" s="1"/>
      <c r="R3266" s="1" t="s">
        <v>16779</v>
      </c>
      <c r="S3266" s="1" t="s">
        <v>16948</v>
      </c>
      <c r="T3266" s="5">
        <v>45919</v>
      </c>
      <c r="U3266" s="5">
        <v>45923</v>
      </c>
      <c r="V3266" s="5">
        <v>46013</v>
      </c>
      <c r="W3266" s="1" t="s">
        <v>108</v>
      </c>
      <c r="X3266" s="8" t="s">
        <v>17036</v>
      </c>
    </row>
    <row r="3267" spans="1:24" ht="15" customHeight="1" thickBot="1">
      <c r="A3267" s="8" t="s">
        <v>11297</v>
      </c>
      <c r="B3267" s="1" t="s">
        <v>21324</v>
      </c>
      <c r="C3267" s="26" t="s">
        <v>11667</v>
      </c>
      <c r="D3267" s="1" t="s">
        <v>11668</v>
      </c>
      <c r="E3267" s="5">
        <v>45923</v>
      </c>
      <c r="F3267" s="2">
        <v>1099551084</v>
      </c>
      <c r="G3267" s="1" t="s">
        <v>11669</v>
      </c>
      <c r="H3267" s="3">
        <v>3266</v>
      </c>
      <c r="I3267" s="1" t="s">
        <v>15</v>
      </c>
      <c r="J3267" s="1" t="s">
        <v>26</v>
      </c>
      <c r="K3267" s="1" t="s">
        <v>106</v>
      </c>
      <c r="L3267" s="4">
        <v>7500000</v>
      </c>
      <c r="M3267" s="2">
        <v>3</v>
      </c>
      <c r="N3267" s="1" t="s">
        <v>16</v>
      </c>
      <c r="O3267" s="1" t="s">
        <v>26</v>
      </c>
      <c r="P3267" s="1"/>
      <c r="Q3267" s="1"/>
      <c r="R3267" s="1" t="s">
        <v>16948</v>
      </c>
      <c r="S3267" s="5">
        <v>45667</v>
      </c>
      <c r="T3267" s="5">
        <v>45923</v>
      </c>
      <c r="U3267" s="5">
        <v>45931</v>
      </c>
      <c r="V3267" s="5">
        <v>46021</v>
      </c>
      <c r="W3267" s="1" t="s">
        <v>108</v>
      </c>
      <c r="X3267" s="8" t="s">
        <v>17037</v>
      </c>
    </row>
    <row r="3268" spans="1:24" ht="15" customHeight="1" thickBot="1">
      <c r="A3268" s="8" t="s">
        <v>11298</v>
      </c>
      <c r="B3268" s="1" t="s">
        <v>21324</v>
      </c>
      <c r="C3268" s="26" t="s">
        <v>11670</v>
      </c>
      <c r="D3268" s="1" t="s">
        <v>11671</v>
      </c>
      <c r="E3268" s="5">
        <v>45919</v>
      </c>
      <c r="F3268" s="2">
        <v>1005183850</v>
      </c>
      <c r="G3268" s="1" t="s">
        <v>11672</v>
      </c>
      <c r="H3268" s="3">
        <v>3267</v>
      </c>
      <c r="I3268" s="1" t="s">
        <v>15</v>
      </c>
      <c r="J3268" s="1" t="s">
        <v>26</v>
      </c>
      <c r="K3268" s="1" t="s">
        <v>106</v>
      </c>
      <c r="L3268" s="4">
        <v>7500000</v>
      </c>
      <c r="M3268" s="2">
        <v>3</v>
      </c>
      <c r="N3268" s="1" t="s">
        <v>16</v>
      </c>
      <c r="O3268" s="1" t="s">
        <v>26</v>
      </c>
      <c r="P3268" s="1"/>
      <c r="Q3268" s="1"/>
      <c r="R3268" s="1" t="s">
        <v>16779</v>
      </c>
      <c r="S3268" s="1" t="s">
        <v>16598</v>
      </c>
      <c r="T3268" s="5">
        <v>45919</v>
      </c>
      <c r="U3268" s="5">
        <v>45925</v>
      </c>
      <c r="V3268" s="5">
        <v>46015</v>
      </c>
      <c r="W3268" s="1" t="s">
        <v>108</v>
      </c>
      <c r="X3268" s="8" t="s">
        <v>17038</v>
      </c>
    </row>
    <row r="3269" spans="1:24" ht="15" customHeight="1" thickBot="1">
      <c r="A3269" s="8" t="s">
        <v>11299</v>
      </c>
      <c r="B3269" s="1" t="s">
        <v>21324</v>
      </c>
      <c r="C3269" s="26" t="s">
        <v>11673</v>
      </c>
      <c r="D3269" s="1" t="s">
        <v>11674</v>
      </c>
      <c r="E3269" s="5">
        <v>45920</v>
      </c>
      <c r="F3269" s="2">
        <v>1096220879</v>
      </c>
      <c r="G3269" s="1" t="s">
        <v>11675</v>
      </c>
      <c r="H3269" s="3">
        <v>3268</v>
      </c>
      <c r="I3269" s="1" t="s">
        <v>15</v>
      </c>
      <c r="J3269" s="1" t="s">
        <v>26</v>
      </c>
      <c r="K3269" s="1" t="s">
        <v>106</v>
      </c>
      <c r="L3269" s="4">
        <v>7500000</v>
      </c>
      <c r="M3269" s="2">
        <v>3</v>
      </c>
      <c r="N3269" s="1" t="s">
        <v>16</v>
      </c>
      <c r="O3269" s="1" t="s">
        <v>26</v>
      </c>
      <c r="P3269" s="1"/>
      <c r="Q3269" s="1"/>
      <c r="R3269" s="1" t="s">
        <v>16985</v>
      </c>
      <c r="S3269" s="1" t="s">
        <v>16996</v>
      </c>
      <c r="T3269" s="5">
        <v>45920</v>
      </c>
      <c r="U3269" s="5">
        <v>45924</v>
      </c>
      <c r="V3269" s="5">
        <v>46014</v>
      </c>
      <c r="W3269" s="1" t="s">
        <v>108</v>
      </c>
      <c r="X3269" s="8" t="s">
        <v>17039</v>
      </c>
    </row>
    <row r="3270" spans="1:24" ht="15" customHeight="1" thickBot="1">
      <c r="A3270" s="8" t="s">
        <v>11300</v>
      </c>
      <c r="B3270" s="1" t="s">
        <v>21324</v>
      </c>
      <c r="C3270" s="26" t="s">
        <v>11676</v>
      </c>
      <c r="D3270" s="1" t="s">
        <v>11677</v>
      </c>
      <c r="E3270" s="5">
        <v>45919</v>
      </c>
      <c r="F3270" s="2">
        <v>1193148109</v>
      </c>
      <c r="G3270" s="1" t="s">
        <v>11678</v>
      </c>
      <c r="H3270" s="3">
        <v>3269</v>
      </c>
      <c r="I3270" s="1" t="s">
        <v>15</v>
      </c>
      <c r="J3270" s="1" t="s">
        <v>26</v>
      </c>
      <c r="K3270" s="1" t="s">
        <v>106</v>
      </c>
      <c r="L3270" s="4">
        <v>7500000</v>
      </c>
      <c r="M3270" s="2">
        <v>3</v>
      </c>
      <c r="N3270" s="1" t="s">
        <v>16</v>
      </c>
      <c r="O3270" s="1" t="s">
        <v>26</v>
      </c>
      <c r="P3270" s="1"/>
      <c r="Q3270" s="1"/>
      <c r="R3270" s="1" t="s">
        <v>16779</v>
      </c>
      <c r="S3270" s="1" t="s">
        <v>16799</v>
      </c>
      <c r="T3270" s="5">
        <v>45919</v>
      </c>
      <c r="U3270" s="5">
        <v>45922</v>
      </c>
      <c r="V3270" s="5">
        <v>46012</v>
      </c>
      <c r="W3270" s="1" t="s">
        <v>108</v>
      </c>
      <c r="X3270" s="8" t="s">
        <v>17040</v>
      </c>
    </row>
    <row r="3271" spans="1:24" ht="15" customHeight="1" thickBot="1">
      <c r="A3271" s="8" t="s">
        <v>11301</v>
      </c>
      <c r="B3271" s="1" t="s">
        <v>21394</v>
      </c>
      <c r="C3271" s="26" t="s">
        <v>11679</v>
      </c>
      <c r="D3271" s="1" t="s">
        <v>11680</v>
      </c>
      <c r="E3271" s="5">
        <v>45919</v>
      </c>
      <c r="F3271" s="2">
        <v>1096209632</v>
      </c>
      <c r="G3271" s="1" t="s">
        <v>11681</v>
      </c>
      <c r="H3271" s="3">
        <v>3270</v>
      </c>
      <c r="I3271" s="1" t="s">
        <v>15</v>
      </c>
      <c r="J3271" s="1" t="s">
        <v>26</v>
      </c>
      <c r="K3271" s="1" t="s">
        <v>598</v>
      </c>
      <c r="L3271" s="4">
        <v>7500000</v>
      </c>
      <c r="M3271" s="2">
        <v>3</v>
      </c>
      <c r="N3271" s="1" t="s">
        <v>16</v>
      </c>
      <c r="O3271" s="1" t="s">
        <v>26</v>
      </c>
      <c r="P3271" s="1"/>
      <c r="Q3271" s="1"/>
      <c r="R3271" s="1" t="s">
        <v>16779</v>
      </c>
      <c r="S3271" s="1" t="s">
        <v>17031</v>
      </c>
      <c r="T3271" s="5">
        <v>45919</v>
      </c>
      <c r="U3271" s="5">
        <v>45926</v>
      </c>
      <c r="V3271" s="5">
        <v>46016</v>
      </c>
      <c r="W3271" s="1" t="s">
        <v>374</v>
      </c>
      <c r="X3271" s="8" t="s">
        <v>17041</v>
      </c>
    </row>
    <row r="3272" spans="1:24" ht="15" customHeight="1" thickBot="1">
      <c r="A3272" s="8" t="s">
        <v>11302</v>
      </c>
      <c r="B3272" s="1" t="s">
        <v>21324</v>
      </c>
      <c r="C3272" s="26" t="s">
        <v>11682</v>
      </c>
      <c r="D3272" s="1" t="s">
        <v>11683</v>
      </c>
      <c r="E3272" s="5">
        <v>45920</v>
      </c>
      <c r="F3272" s="2">
        <v>91434359</v>
      </c>
      <c r="G3272" s="1" t="s">
        <v>11684</v>
      </c>
      <c r="H3272" s="3">
        <v>3271</v>
      </c>
      <c r="I3272" s="1" t="s">
        <v>15</v>
      </c>
      <c r="J3272" s="1" t="s">
        <v>26</v>
      </c>
      <c r="K3272" s="1" t="s">
        <v>106</v>
      </c>
      <c r="L3272" s="4">
        <v>7500000</v>
      </c>
      <c r="M3272" s="2">
        <v>3</v>
      </c>
      <c r="N3272" s="1" t="s">
        <v>16</v>
      </c>
      <c r="O3272" s="1" t="s">
        <v>26</v>
      </c>
      <c r="P3272" s="1"/>
      <c r="Q3272" s="1"/>
      <c r="R3272" s="1" t="s">
        <v>16985</v>
      </c>
      <c r="S3272" s="1" t="s">
        <v>17031</v>
      </c>
      <c r="T3272" s="5">
        <v>45920</v>
      </c>
      <c r="U3272" s="5">
        <v>45926</v>
      </c>
      <c r="V3272" s="5">
        <v>46016</v>
      </c>
      <c r="W3272" s="1" t="s">
        <v>108</v>
      </c>
      <c r="X3272" s="8" t="s">
        <v>17042</v>
      </c>
    </row>
    <row r="3273" spans="1:24" ht="15" customHeight="1" thickBot="1">
      <c r="A3273" s="8" t="s">
        <v>11303</v>
      </c>
      <c r="B3273" s="1" t="s">
        <v>21394</v>
      </c>
      <c r="C3273" s="26" t="s">
        <v>11685</v>
      </c>
      <c r="D3273" s="1" t="s">
        <v>11686</v>
      </c>
      <c r="E3273" s="5">
        <v>45919</v>
      </c>
      <c r="F3273" s="2">
        <v>1005221807</v>
      </c>
      <c r="G3273" s="1" t="s">
        <v>11687</v>
      </c>
      <c r="H3273" s="3">
        <v>3272</v>
      </c>
      <c r="I3273" s="1" t="s">
        <v>15</v>
      </c>
      <c r="J3273" s="1" t="s">
        <v>26</v>
      </c>
      <c r="K3273" s="1" t="s">
        <v>256</v>
      </c>
      <c r="L3273" s="4">
        <v>7500000</v>
      </c>
      <c r="M3273" s="2">
        <v>3</v>
      </c>
      <c r="N3273" s="1" t="s">
        <v>16</v>
      </c>
      <c r="O3273" s="1" t="s">
        <v>26</v>
      </c>
      <c r="P3273" s="1"/>
      <c r="Q3273" s="1"/>
      <c r="R3273" s="1" t="s">
        <v>16779</v>
      </c>
      <c r="S3273" s="1" t="s">
        <v>16598</v>
      </c>
      <c r="T3273" s="5">
        <v>45919</v>
      </c>
      <c r="U3273" s="5">
        <v>45925</v>
      </c>
      <c r="V3273" s="5">
        <v>46015</v>
      </c>
      <c r="W3273" s="1" t="s">
        <v>374</v>
      </c>
      <c r="X3273" s="8" t="s">
        <v>17043</v>
      </c>
    </row>
    <row r="3274" spans="1:24" ht="15" customHeight="1" thickBot="1">
      <c r="A3274" s="8" t="s">
        <v>11304</v>
      </c>
      <c r="B3274" s="1" t="s">
        <v>21324</v>
      </c>
      <c r="C3274" s="26" t="s">
        <v>11688</v>
      </c>
      <c r="D3274" s="1" t="s">
        <v>11689</v>
      </c>
      <c r="E3274" s="5">
        <v>45919</v>
      </c>
      <c r="F3274" s="2">
        <v>1005180716</v>
      </c>
      <c r="G3274" s="1" t="s">
        <v>11690</v>
      </c>
      <c r="H3274" s="3">
        <v>3273</v>
      </c>
      <c r="I3274" s="1" t="s">
        <v>15</v>
      </c>
      <c r="J3274" s="1" t="s">
        <v>26</v>
      </c>
      <c r="K3274" s="1" t="s">
        <v>106</v>
      </c>
      <c r="L3274" s="4">
        <v>7500000</v>
      </c>
      <c r="M3274" s="2">
        <v>3</v>
      </c>
      <c r="N3274" s="1" t="s">
        <v>16</v>
      </c>
      <c r="O3274" s="1" t="s">
        <v>26</v>
      </c>
      <c r="P3274" s="1"/>
      <c r="Q3274" s="1"/>
      <c r="R3274" s="1" t="s">
        <v>16779</v>
      </c>
      <c r="S3274" s="1" t="s">
        <v>16948</v>
      </c>
      <c r="T3274" s="5">
        <v>45919</v>
      </c>
      <c r="U3274" s="5">
        <v>45923</v>
      </c>
      <c r="V3274" s="5">
        <v>46013</v>
      </c>
      <c r="W3274" s="1" t="s">
        <v>108</v>
      </c>
      <c r="X3274" s="8" t="s">
        <v>17044</v>
      </c>
    </row>
    <row r="3275" spans="1:24" ht="15" customHeight="1" thickBot="1">
      <c r="A3275" s="8" t="s">
        <v>11305</v>
      </c>
      <c r="B3275" s="1" t="s">
        <v>21324</v>
      </c>
      <c r="C3275" s="26" t="s">
        <v>11691</v>
      </c>
      <c r="D3275" s="1" t="s">
        <v>11692</v>
      </c>
      <c r="E3275" s="5">
        <v>45919</v>
      </c>
      <c r="F3275" s="2">
        <v>13567427</v>
      </c>
      <c r="G3275" s="1" t="s">
        <v>2556</v>
      </c>
      <c r="H3275" s="3">
        <v>3274</v>
      </c>
      <c r="I3275" s="1" t="s">
        <v>15</v>
      </c>
      <c r="J3275" s="1" t="s">
        <v>26</v>
      </c>
      <c r="K3275" s="1" t="s">
        <v>106</v>
      </c>
      <c r="L3275" s="4">
        <v>7500000</v>
      </c>
      <c r="M3275" s="2">
        <v>3</v>
      </c>
      <c r="N3275" s="1" t="s">
        <v>16</v>
      </c>
      <c r="O3275" s="1" t="s">
        <v>26</v>
      </c>
      <c r="P3275" s="1"/>
      <c r="Q3275" s="1"/>
      <c r="R3275" s="1" t="s">
        <v>16779</v>
      </c>
      <c r="S3275" s="1" t="s">
        <v>16799</v>
      </c>
      <c r="T3275" s="5">
        <v>45919</v>
      </c>
      <c r="U3275" s="5">
        <v>45922</v>
      </c>
      <c r="V3275" s="5">
        <v>46012</v>
      </c>
      <c r="W3275" s="1" t="s">
        <v>108</v>
      </c>
      <c r="X3275" s="8" t="s">
        <v>17045</v>
      </c>
    </row>
    <row r="3276" spans="1:24" ht="15" customHeight="1" thickBot="1">
      <c r="A3276" s="8" t="s">
        <v>11306</v>
      </c>
      <c r="B3276" s="1" t="s">
        <v>21394</v>
      </c>
      <c r="C3276" s="26" t="s">
        <v>11693</v>
      </c>
      <c r="D3276" s="1" t="s">
        <v>11694</v>
      </c>
      <c r="E3276" s="5">
        <v>45919</v>
      </c>
      <c r="F3276" s="2">
        <v>1096189825</v>
      </c>
      <c r="G3276" s="1" t="s">
        <v>11695</v>
      </c>
      <c r="H3276" s="3">
        <v>3275</v>
      </c>
      <c r="I3276" s="1" t="s">
        <v>15</v>
      </c>
      <c r="J3276" s="1" t="s">
        <v>26</v>
      </c>
      <c r="K3276" s="1" t="s">
        <v>256</v>
      </c>
      <c r="L3276" s="4">
        <v>5500000</v>
      </c>
      <c r="M3276" s="2">
        <v>66</v>
      </c>
      <c r="N3276" s="1" t="s">
        <v>1558</v>
      </c>
      <c r="O3276" s="1" t="s">
        <v>26</v>
      </c>
      <c r="P3276" s="1"/>
      <c r="Q3276" s="1"/>
      <c r="R3276" s="1" t="s">
        <v>16779</v>
      </c>
      <c r="S3276" s="5">
        <v>45940</v>
      </c>
      <c r="T3276" s="5">
        <v>45919</v>
      </c>
      <c r="U3276" s="5">
        <v>45940</v>
      </c>
      <c r="V3276" s="5">
        <v>46006</v>
      </c>
      <c r="W3276" s="1" t="s">
        <v>374</v>
      </c>
      <c r="X3276" s="8" t="s">
        <v>17046</v>
      </c>
    </row>
    <row r="3277" spans="1:24" ht="15" customHeight="1" thickBot="1">
      <c r="A3277" s="8" t="s">
        <v>11307</v>
      </c>
      <c r="B3277" s="1" t="s">
        <v>21324</v>
      </c>
      <c r="C3277" s="26" t="s">
        <v>11696</v>
      </c>
      <c r="D3277" s="1" t="s">
        <v>11697</v>
      </c>
      <c r="E3277" s="5">
        <v>45920</v>
      </c>
      <c r="F3277" s="2">
        <v>1096248633</v>
      </c>
      <c r="G3277" s="1" t="s">
        <v>11698</v>
      </c>
      <c r="H3277" s="3">
        <v>3276</v>
      </c>
      <c r="I3277" s="1" t="s">
        <v>15</v>
      </c>
      <c r="J3277" s="1" t="s">
        <v>26</v>
      </c>
      <c r="K3277" s="1" t="s">
        <v>106</v>
      </c>
      <c r="L3277" s="4">
        <v>7500000</v>
      </c>
      <c r="M3277" s="2">
        <v>3</v>
      </c>
      <c r="N3277" s="1" t="s">
        <v>16</v>
      </c>
      <c r="O3277" s="1" t="s">
        <v>26</v>
      </c>
      <c r="P3277" s="1"/>
      <c r="Q3277" s="1"/>
      <c r="R3277" s="1" t="s">
        <v>16985</v>
      </c>
      <c r="S3277" s="1" t="s">
        <v>16948</v>
      </c>
      <c r="T3277" s="5">
        <v>45920</v>
      </c>
      <c r="U3277" s="5">
        <v>45923</v>
      </c>
      <c r="V3277" s="5">
        <v>46013</v>
      </c>
      <c r="W3277" s="1" t="s">
        <v>108</v>
      </c>
      <c r="X3277" s="8" t="s">
        <v>17047</v>
      </c>
    </row>
    <row r="3278" spans="1:24" ht="15" customHeight="1" thickBot="1">
      <c r="A3278" s="8" t="s">
        <v>11308</v>
      </c>
      <c r="B3278" s="1" t="s">
        <v>21324</v>
      </c>
      <c r="C3278" s="26" t="s">
        <v>11699</v>
      </c>
      <c r="D3278" s="1" t="s">
        <v>11700</v>
      </c>
      <c r="E3278" s="5">
        <v>45920</v>
      </c>
      <c r="F3278" s="2">
        <v>37580860</v>
      </c>
      <c r="G3278" s="1" t="s">
        <v>11701</v>
      </c>
      <c r="H3278" s="3">
        <v>3277</v>
      </c>
      <c r="I3278" s="1" t="s">
        <v>15</v>
      </c>
      <c r="J3278" s="1" t="s">
        <v>26</v>
      </c>
      <c r="K3278" s="1" t="s">
        <v>106</v>
      </c>
      <c r="L3278" s="4">
        <v>7500000</v>
      </c>
      <c r="M3278" s="2">
        <v>3</v>
      </c>
      <c r="N3278" s="1" t="s">
        <v>16</v>
      </c>
      <c r="O3278" s="1" t="s">
        <v>26</v>
      </c>
      <c r="P3278" s="1"/>
      <c r="Q3278" s="1"/>
      <c r="R3278" s="1" t="s">
        <v>16985</v>
      </c>
      <c r="S3278" s="1" t="s">
        <v>16948</v>
      </c>
      <c r="T3278" s="5">
        <v>45920</v>
      </c>
      <c r="U3278" s="5">
        <v>45923</v>
      </c>
      <c r="V3278" s="5">
        <v>46013</v>
      </c>
      <c r="W3278" s="1" t="s">
        <v>108</v>
      </c>
      <c r="X3278" s="8" t="s">
        <v>17048</v>
      </c>
    </row>
    <row r="3279" spans="1:24" ht="15" customHeight="1" thickBot="1">
      <c r="A3279" s="8" t="s">
        <v>11309</v>
      </c>
      <c r="B3279" s="1" t="s">
        <v>21324</v>
      </c>
      <c r="C3279" s="26" t="s">
        <v>11702</v>
      </c>
      <c r="D3279" s="1" t="s">
        <v>11703</v>
      </c>
      <c r="E3279" s="5">
        <v>45919</v>
      </c>
      <c r="F3279" s="2">
        <v>1033708165</v>
      </c>
      <c r="G3279" s="1" t="s">
        <v>11704</v>
      </c>
      <c r="H3279" s="3">
        <v>3278</v>
      </c>
      <c r="I3279" s="1" t="s">
        <v>15</v>
      </c>
      <c r="J3279" s="1" t="s">
        <v>26</v>
      </c>
      <c r="K3279" s="1" t="s">
        <v>106</v>
      </c>
      <c r="L3279" s="4">
        <v>7500000</v>
      </c>
      <c r="M3279" s="2">
        <v>3</v>
      </c>
      <c r="N3279" s="1" t="s">
        <v>16</v>
      </c>
      <c r="O3279" s="1" t="s">
        <v>26</v>
      </c>
      <c r="P3279" s="1"/>
      <c r="Q3279" s="1"/>
      <c r="R3279" s="1" t="s">
        <v>16779</v>
      </c>
      <c r="S3279" s="1" t="s">
        <v>16996</v>
      </c>
      <c r="T3279" s="5">
        <v>45919</v>
      </c>
      <c r="U3279" s="5">
        <v>45924</v>
      </c>
      <c r="V3279" s="5">
        <v>46014</v>
      </c>
      <c r="W3279" s="1" t="s">
        <v>108</v>
      </c>
      <c r="X3279" s="8" t="s">
        <v>17049</v>
      </c>
    </row>
    <row r="3280" spans="1:24" ht="15" customHeight="1" thickBot="1">
      <c r="A3280" s="8" t="s">
        <v>11310</v>
      </c>
      <c r="B3280" s="1" t="s">
        <v>21324</v>
      </c>
      <c r="C3280" s="26" t="s">
        <v>11705</v>
      </c>
      <c r="D3280" s="1" t="s">
        <v>11706</v>
      </c>
      <c r="E3280" s="5">
        <v>45920</v>
      </c>
      <c r="F3280" s="2">
        <v>28061427</v>
      </c>
      <c r="G3280" s="1" t="s">
        <v>11707</v>
      </c>
      <c r="H3280" s="3">
        <v>3279</v>
      </c>
      <c r="I3280" s="1" t="s">
        <v>15</v>
      </c>
      <c r="J3280" s="1" t="s">
        <v>26</v>
      </c>
      <c r="K3280" s="1" t="s">
        <v>106</v>
      </c>
      <c r="L3280" s="4">
        <v>7500000</v>
      </c>
      <c r="M3280" s="2">
        <v>3</v>
      </c>
      <c r="N3280" s="1" t="s">
        <v>16</v>
      </c>
      <c r="O3280" s="1" t="s">
        <v>26</v>
      </c>
      <c r="P3280" s="1"/>
      <c r="Q3280" s="1"/>
      <c r="R3280" s="1" t="s">
        <v>16985</v>
      </c>
      <c r="S3280" s="1" t="s">
        <v>16598</v>
      </c>
      <c r="T3280" s="5">
        <v>45920</v>
      </c>
      <c r="U3280" s="5">
        <v>45925</v>
      </c>
      <c r="V3280" s="5">
        <v>46015</v>
      </c>
      <c r="W3280" s="1" t="s">
        <v>108</v>
      </c>
      <c r="X3280" s="8" t="s">
        <v>17050</v>
      </c>
    </row>
    <row r="3281" spans="1:24" ht="15" customHeight="1" thickBot="1">
      <c r="A3281" s="8" t="s">
        <v>11311</v>
      </c>
      <c r="B3281" s="1" t="s">
        <v>21324</v>
      </c>
      <c r="C3281" s="26" t="s">
        <v>11708</v>
      </c>
      <c r="D3281" s="1" t="s">
        <v>11709</v>
      </c>
      <c r="E3281" s="5">
        <v>45919</v>
      </c>
      <c r="F3281" s="2">
        <v>1097609103</v>
      </c>
      <c r="G3281" s="1" t="s">
        <v>11710</v>
      </c>
      <c r="H3281" s="3">
        <v>3280</v>
      </c>
      <c r="I3281" s="1" t="s">
        <v>15</v>
      </c>
      <c r="J3281" s="1" t="s">
        <v>26</v>
      </c>
      <c r="K3281" s="1" t="s">
        <v>106</v>
      </c>
      <c r="L3281" s="4">
        <v>7500000</v>
      </c>
      <c r="M3281" s="2">
        <v>3</v>
      </c>
      <c r="N3281" s="1" t="s">
        <v>16</v>
      </c>
      <c r="O3281" s="1" t="s">
        <v>26</v>
      </c>
      <c r="P3281" s="1"/>
      <c r="Q3281" s="1"/>
      <c r="R3281" s="1" t="s">
        <v>16779</v>
      </c>
      <c r="S3281" s="1" t="s">
        <v>16598</v>
      </c>
      <c r="T3281" s="5">
        <v>45919</v>
      </c>
      <c r="U3281" s="5">
        <v>45925</v>
      </c>
      <c r="V3281" s="5">
        <v>46015</v>
      </c>
      <c r="W3281" s="1" t="s">
        <v>108</v>
      </c>
      <c r="X3281" s="8" t="s">
        <v>17051</v>
      </c>
    </row>
    <row r="3282" spans="1:24" ht="15" customHeight="1" thickBot="1">
      <c r="A3282" s="8" t="s">
        <v>11312</v>
      </c>
      <c r="B3282" s="1" t="s">
        <v>21394</v>
      </c>
      <c r="C3282" s="26" t="s">
        <v>11711</v>
      </c>
      <c r="D3282" s="1" t="s">
        <v>11712</v>
      </c>
      <c r="E3282" s="5">
        <v>45919</v>
      </c>
      <c r="F3282" s="2">
        <v>28070978</v>
      </c>
      <c r="G3282" s="1" t="s">
        <v>11713</v>
      </c>
      <c r="H3282" s="3">
        <v>3281</v>
      </c>
      <c r="I3282" s="1" t="s">
        <v>15</v>
      </c>
      <c r="J3282" s="1" t="s">
        <v>26</v>
      </c>
      <c r="K3282" s="1" t="s">
        <v>598</v>
      </c>
      <c r="L3282" s="4">
        <v>7500000</v>
      </c>
      <c r="M3282" s="2">
        <v>3</v>
      </c>
      <c r="N3282" s="1" t="s">
        <v>16</v>
      </c>
      <c r="O3282" s="1" t="s">
        <v>26</v>
      </c>
      <c r="P3282" s="1"/>
      <c r="Q3282" s="1"/>
      <c r="R3282" s="1" t="s">
        <v>16779</v>
      </c>
      <c r="S3282" s="1" t="s">
        <v>16598</v>
      </c>
      <c r="T3282" s="5">
        <v>45919</v>
      </c>
      <c r="U3282" s="5">
        <v>45925</v>
      </c>
      <c r="V3282" s="5">
        <v>46015</v>
      </c>
      <c r="W3282" s="1" t="s">
        <v>374</v>
      </c>
      <c r="X3282" s="8" t="s">
        <v>17052</v>
      </c>
    </row>
    <row r="3283" spans="1:24" ht="15" customHeight="1" thickBot="1">
      <c r="A3283" s="8" t="s">
        <v>11313</v>
      </c>
      <c r="B3283" s="1" t="s">
        <v>21324</v>
      </c>
      <c r="C3283" s="26" t="s">
        <v>11714</v>
      </c>
      <c r="D3283" s="1" t="s">
        <v>11715</v>
      </c>
      <c r="E3283" s="5">
        <v>45920</v>
      </c>
      <c r="F3283" s="2">
        <v>1098768264</v>
      </c>
      <c r="G3283" s="1" t="s">
        <v>11716</v>
      </c>
      <c r="H3283" s="3">
        <v>3282</v>
      </c>
      <c r="I3283" s="1" t="s">
        <v>15</v>
      </c>
      <c r="J3283" s="1" t="s">
        <v>26</v>
      </c>
      <c r="K3283" s="1" t="s">
        <v>106</v>
      </c>
      <c r="L3283" s="4">
        <v>7500000</v>
      </c>
      <c r="M3283" s="2">
        <v>3</v>
      </c>
      <c r="N3283" s="1" t="s">
        <v>16</v>
      </c>
      <c r="O3283" s="1" t="s">
        <v>26</v>
      </c>
      <c r="P3283" s="1"/>
      <c r="Q3283" s="1"/>
      <c r="R3283" s="1" t="s">
        <v>16985</v>
      </c>
      <c r="S3283" s="1" t="s">
        <v>17053</v>
      </c>
      <c r="T3283" s="5">
        <v>45920</v>
      </c>
      <c r="U3283" s="5">
        <v>45926</v>
      </c>
      <c r="V3283" s="5">
        <v>46016</v>
      </c>
      <c r="W3283" s="1" t="s">
        <v>108</v>
      </c>
      <c r="X3283" s="8" t="s">
        <v>17054</v>
      </c>
    </row>
    <row r="3284" spans="1:24" ht="15" customHeight="1" thickBot="1">
      <c r="A3284" s="8" t="s">
        <v>11314</v>
      </c>
      <c r="B3284" s="1" t="s">
        <v>21324</v>
      </c>
      <c r="C3284" s="26" t="s">
        <v>11717</v>
      </c>
      <c r="D3284" s="1" t="s">
        <v>11718</v>
      </c>
      <c r="E3284" s="5">
        <v>45919</v>
      </c>
      <c r="F3284" s="2">
        <v>1005175958</v>
      </c>
      <c r="G3284" s="1" t="s">
        <v>11719</v>
      </c>
      <c r="H3284" s="3">
        <v>3283</v>
      </c>
      <c r="I3284" s="1" t="s">
        <v>15</v>
      </c>
      <c r="J3284" s="1" t="s">
        <v>26</v>
      </c>
      <c r="K3284" s="1" t="s">
        <v>106</v>
      </c>
      <c r="L3284" s="4">
        <v>7500000</v>
      </c>
      <c r="M3284" s="2">
        <v>3</v>
      </c>
      <c r="N3284" s="1" t="s">
        <v>16</v>
      </c>
      <c r="O3284" s="1" t="s">
        <v>26</v>
      </c>
      <c r="P3284" s="1"/>
      <c r="Q3284" s="1"/>
      <c r="R3284" s="1" t="s">
        <v>16779</v>
      </c>
      <c r="S3284" s="1" t="s">
        <v>16799</v>
      </c>
      <c r="T3284" s="5">
        <v>45919</v>
      </c>
      <c r="U3284" s="5">
        <v>45922</v>
      </c>
      <c r="V3284" s="5">
        <v>46012</v>
      </c>
      <c r="W3284" s="1" t="s">
        <v>108</v>
      </c>
      <c r="X3284" s="8" t="s">
        <v>17055</v>
      </c>
    </row>
    <row r="3285" spans="1:24" ht="15" customHeight="1" thickBot="1">
      <c r="A3285" s="8" t="s">
        <v>11315</v>
      </c>
      <c r="B3285" s="1" t="s">
        <v>21324</v>
      </c>
      <c r="C3285" s="26" t="s">
        <v>11720</v>
      </c>
      <c r="D3285" s="1" t="s">
        <v>11721</v>
      </c>
      <c r="E3285" s="5">
        <v>45922</v>
      </c>
      <c r="F3285" s="2">
        <v>28019942</v>
      </c>
      <c r="G3285" s="1" t="s">
        <v>11722</v>
      </c>
      <c r="H3285" s="3">
        <v>3284</v>
      </c>
      <c r="I3285" s="1" t="s">
        <v>15</v>
      </c>
      <c r="J3285" s="1" t="s">
        <v>26</v>
      </c>
      <c r="K3285" s="1" t="s">
        <v>106</v>
      </c>
      <c r="L3285" s="4">
        <v>7500000</v>
      </c>
      <c r="M3285" s="2">
        <v>3</v>
      </c>
      <c r="N3285" s="1" t="s">
        <v>16</v>
      </c>
      <c r="O3285" s="1" t="s">
        <v>26</v>
      </c>
      <c r="P3285" s="1"/>
      <c r="Q3285" s="1"/>
      <c r="R3285" s="1" t="s">
        <v>16799</v>
      </c>
      <c r="S3285" s="1" t="s">
        <v>16948</v>
      </c>
      <c r="T3285" s="5">
        <v>45922</v>
      </c>
      <c r="U3285" s="5">
        <v>45923</v>
      </c>
      <c r="V3285" s="5">
        <v>46013</v>
      </c>
      <c r="W3285" s="1" t="s">
        <v>108</v>
      </c>
      <c r="X3285" s="8" t="s">
        <v>17056</v>
      </c>
    </row>
    <row r="3286" spans="1:24" ht="15" customHeight="1" thickBot="1">
      <c r="A3286" s="8" t="s">
        <v>11316</v>
      </c>
      <c r="B3286" s="1" t="s">
        <v>21395</v>
      </c>
      <c r="C3286" s="26" t="s">
        <v>11723</v>
      </c>
      <c r="D3286" s="1" t="s">
        <v>11724</v>
      </c>
      <c r="E3286" s="5">
        <v>45920</v>
      </c>
      <c r="F3286" s="2">
        <v>1005179954</v>
      </c>
      <c r="G3286" s="1" t="s">
        <v>11725</v>
      </c>
      <c r="H3286" s="3">
        <v>3285</v>
      </c>
      <c r="I3286" s="1" t="s">
        <v>15</v>
      </c>
      <c r="J3286" s="1" t="s">
        <v>26</v>
      </c>
      <c r="K3286" s="1" t="s">
        <v>1335</v>
      </c>
      <c r="L3286" s="4">
        <v>7500000</v>
      </c>
      <c r="M3286" s="2">
        <v>3</v>
      </c>
      <c r="N3286" s="1" t="s">
        <v>16</v>
      </c>
      <c r="O3286" s="1" t="s">
        <v>26</v>
      </c>
      <c r="P3286" s="1"/>
      <c r="Q3286" s="1"/>
      <c r="R3286" s="1" t="s">
        <v>16985</v>
      </c>
      <c r="S3286" s="1" t="s">
        <v>16948</v>
      </c>
      <c r="T3286" s="5">
        <v>45920</v>
      </c>
      <c r="U3286" s="5">
        <v>45923</v>
      </c>
      <c r="V3286" s="5">
        <v>46013</v>
      </c>
      <c r="W3286" s="1" t="s">
        <v>871</v>
      </c>
      <c r="X3286" s="8" t="s">
        <v>17057</v>
      </c>
    </row>
    <row r="3287" spans="1:24" ht="15" customHeight="1" thickBot="1">
      <c r="A3287" s="8" t="s">
        <v>11317</v>
      </c>
      <c r="B3287" s="1" t="s">
        <v>21324</v>
      </c>
      <c r="C3287" s="26" t="s">
        <v>11726</v>
      </c>
      <c r="D3287" s="1" t="s">
        <v>11727</v>
      </c>
      <c r="E3287" s="5">
        <v>45920</v>
      </c>
      <c r="F3287" s="2">
        <v>1116787508</v>
      </c>
      <c r="G3287" s="1" t="s">
        <v>11728</v>
      </c>
      <c r="H3287" s="3">
        <v>3286</v>
      </c>
      <c r="I3287" s="1" t="s">
        <v>15</v>
      </c>
      <c r="J3287" s="1" t="s">
        <v>26</v>
      </c>
      <c r="K3287" s="1" t="s">
        <v>106</v>
      </c>
      <c r="L3287" s="4">
        <v>7500000</v>
      </c>
      <c r="M3287" s="2">
        <v>3</v>
      </c>
      <c r="N3287" s="1" t="s">
        <v>16</v>
      </c>
      <c r="O3287" s="1" t="s">
        <v>26</v>
      </c>
      <c r="P3287" s="1"/>
      <c r="Q3287" s="1"/>
      <c r="R3287" s="1" t="s">
        <v>16985</v>
      </c>
      <c r="S3287" s="1" t="s">
        <v>17031</v>
      </c>
      <c r="T3287" s="5">
        <v>45920</v>
      </c>
      <c r="U3287" s="5">
        <v>45926</v>
      </c>
      <c r="V3287" s="5">
        <v>46016</v>
      </c>
      <c r="W3287" s="1" t="s">
        <v>108</v>
      </c>
      <c r="X3287" s="8" t="s">
        <v>17058</v>
      </c>
    </row>
    <row r="3288" spans="1:24" ht="15" customHeight="1" thickBot="1">
      <c r="A3288" s="8" t="s">
        <v>11318</v>
      </c>
      <c r="B3288" s="1" t="s">
        <v>21324</v>
      </c>
      <c r="C3288" s="26" t="s">
        <v>11729</v>
      </c>
      <c r="D3288" s="1" t="s">
        <v>11730</v>
      </c>
      <c r="E3288" s="5">
        <v>45920</v>
      </c>
      <c r="F3288" s="2">
        <v>1096250871</v>
      </c>
      <c r="G3288" s="1" t="s">
        <v>11731</v>
      </c>
      <c r="H3288" s="3">
        <v>3287</v>
      </c>
      <c r="I3288" s="1" t="s">
        <v>15</v>
      </c>
      <c r="J3288" s="1" t="s">
        <v>26</v>
      </c>
      <c r="K3288" s="1" t="s">
        <v>106</v>
      </c>
      <c r="L3288" s="4">
        <v>7500000</v>
      </c>
      <c r="M3288" s="2">
        <v>3</v>
      </c>
      <c r="N3288" s="1" t="s">
        <v>16</v>
      </c>
      <c r="O3288" s="1" t="s">
        <v>26</v>
      </c>
      <c r="P3288" s="1"/>
      <c r="Q3288" s="1"/>
      <c r="R3288" s="1" t="s">
        <v>16985</v>
      </c>
      <c r="S3288" s="1" t="s">
        <v>17059</v>
      </c>
      <c r="T3288" s="5">
        <v>45920</v>
      </c>
      <c r="U3288" s="5">
        <v>45929</v>
      </c>
      <c r="V3288" s="5">
        <v>46019</v>
      </c>
      <c r="W3288" s="1" t="s">
        <v>108</v>
      </c>
      <c r="X3288" s="8" t="s">
        <v>17060</v>
      </c>
    </row>
    <row r="3289" spans="1:24" ht="15" customHeight="1" thickBot="1">
      <c r="A3289" s="8" t="s">
        <v>11319</v>
      </c>
      <c r="B3289" s="1" t="s">
        <v>21395</v>
      </c>
      <c r="C3289" s="26" t="s">
        <v>11732</v>
      </c>
      <c r="D3289" s="1" t="s">
        <v>11733</v>
      </c>
      <c r="E3289" s="5">
        <v>45920</v>
      </c>
      <c r="F3289" s="2">
        <v>1096247299</v>
      </c>
      <c r="G3289" s="1" t="s">
        <v>11734</v>
      </c>
      <c r="H3289" s="3">
        <v>3288</v>
      </c>
      <c r="I3289" s="1" t="s">
        <v>15</v>
      </c>
      <c r="J3289" s="1" t="s">
        <v>26</v>
      </c>
      <c r="K3289" s="1" t="s">
        <v>1335</v>
      </c>
      <c r="L3289" s="4">
        <v>7500000</v>
      </c>
      <c r="M3289" s="2">
        <v>3</v>
      </c>
      <c r="N3289" s="1" t="s">
        <v>16</v>
      </c>
      <c r="O3289" s="1" t="s">
        <v>26</v>
      </c>
      <c r="P3289" s="1"/>
      <c r="Q3289" s="1"/>
      <c r="R3289" s="1" t="s">
        <v>16985</v>
      </c>
      <c r="S3289" s="1" t="s">
        <v>16948</v>
      </c>
      <c r="T3289" s="5">
        <v>45920</v>
      </c>
      <c r="U3289" s="5">
        <v>45923</v>
      </c>
      <c r="V3289" s="5">
        <v>46013</v>
      </c>
      <c r="W3289" s="1" t="s">
        <v>871</v>
      </c>
      <c r="X3289" s="8" t="s">
        <v>17061</v>
      </c>
    </row>
    <row r="3290" spans="1:24" ht="15" customHeight="1" thickBot="1">
      <c r="A3290" s="8" t="s">
        <v>11320</v>
      </c>
      <c r="B3290" s="1" t="s">
        <v>21396</v>
      </c>
      <c r="C3290" s="26" t="s">
        <v>11735</v>
      </c>
      <c r="D3290" s="1" t="s">
        <v>21397</v>
      </c>
      <c r="E3290" s="5">
        <v>45920</v>
      </c>
      <c r="F3290" s="2">
        <v>1096247827</v>
      </c>
      <c r="G3290" s="1" t="s">
        <v>4533</v>
      </c>
      <c r="H3290" s="3">
        <v>3289</v>
      </c>
      <c r="I3290" s="1" t="s">
        <v>15</v>
      </c>
      <c r="J3290" s="1" t="s">
        <v>26</v>
      </c>
      <c r="K3290" s="1" t="s">
        <v>1335</v>
      </c>
      <c r="L3290" s="4">
        <v>7500000</v>
      </c>
      <c r="M3290" s="2">
        <v>3</v>
      </c>
      <c r="N3290" s="1" t="s">
        <v>16</v>
      </c>
      <c r="O3290" s="1" t="s">
        <v>26</v>
      </c>
      <c r="P3290" s="1"/>
      <c r="Q3290" s="1"/>
      <c r="R3290" s="1" t="s">
        <v>16985</v>
      </c>
      <c r="S3290" s="1" t="s">
        <v>16948</v>
      </c>
      <c r="T3290" s="5">
        <v>45920</v>
      </c>
      <c r="U3290" s="5">
        <v>45923</v>
      </c>
      <c r="V3290" s="5">
        <v>46013</v>
      </c>
      <c r="W3290" s="1" t="s">
        <v>871</v>
      </c>
      <c r="X3290" s="8" t="s">
        <v>17062</v>
      </c>
    </row>
    <row r="3291" spans="1:24" ht="15" customHeight="1" thickBot="1">
      <c r="A3291" s="8" t="s">
        <v>11321</v>
      </c>
      <c r="B3291" s="1" t="s">
        <v>21324</v>
      </c>
      <c r="C3291" s="26" t="s">
        <v>11736</v>
      </c>
      <c r="D3291" s="1" t="s">
        <v>11737</v>
      </c>
      <c r="E3291" s="5">
        <v>45919</v>
      </c>
      <c r="F3291" s="2">
        <v>13569792</v>
      </c>
      <c r="G3291" s="1" t="s">
        <v>11738</v>
      </c>
      <c r="H3291" s="3">
        <v>3290</v>
      </c>
      <c r="I3291" s="1" t="s">
        <v>15</v>
      </c>
      <c r="J3291" s="1" t="s">
        <v>26</v>
      </c>
      <c r="K3291" s="1" t="s">
        <v>106</v>
      </c>
      <c r="L3291" s="4">
        <v>7500000</v>
      </c>
      <c r="M3291" s="2">
        <v>3</v>
      </c>
      <c r="N3291" s="1" t="s">
        <v>16</v>
      </c>
      <c r="O3291" s="1" t="s">
        <v>26</v>
      </c>
      <c r="P3291" s="1"/>
      <c r="Q3291" s="1"/>
      <c r="R3291" s="1" t="s">
        <v>16779</v>
      </c>
      <c r="S3291" s="1" t="s">
        <v>16948</v>
      </c>
      <c r="T3291" s="5">
        <v>45919</v>
      </c>
      <c r="U3291" s="5">
        <v>45923</v>
      </c>
      <c r="V3291" s="5">
        <v>46013</v>
      </c>
      <c r="W3291" s="1" t="s">
        <v>108</v>
      </c>
      <c r="X3291" s="8" t="s">
        <v>17063</v>
      </c>
    </row>
    <row r="3292" spans="1:24" ht="15" customHeight="1" thickBot="1">
      <c r="A3292" s="8" t="s">
        <v>11322</v>
      </c>
      <c r="B3292" s="1" t="s">
        <v>21395</v>
      </c>
      <c r="C3292" s="26" t="s">
        <v>11739</v>
      </c>
      <c r="D3292" s="1" t="s">
        <v>11740</v>
      </c>
      <c r="E3292" s="5">
        <v>45920</v>
      </c>
      <c r="F3292" s="2">
        <v>1096216206</v>
      </c>
      <c r="G3292" s="1" t="s">
        <v>11741</v>
      </c>
      <c r="H3292" s="3">
        <v>3291</v>
      </c>
      <c r="I3292" s="1" t="s">
        <v>15</v>
      </c>
      <c r="J3292" s="1" t="s">
        <v>26</v>
      </c>
      <c r="K3292" s="1" t="s">
        <v>1335</v>
      </c>
      <c r="L3292" s="4">
        <v>7500000</v>
      </c>
      <c r="M3292" s="2">
        <v>3</v>
      </c>
      <c r="N3292" s="1" t="s">
        <v>16</v>
      </c>
      <c r="O3292" s="1" t="s">
        <v>26</v>
      </c>
      <c r="P3292" s="1"/>
      <c r="Q3292" s="1"/>
      <c r="R3292" s="1" t="s">
        <v>16985</v>
      </c>
      <c r="S3292" s="1" t="s">
        <v>17031</v>
      </c>
      <c r="T3292" s="5">
        <v>45920</v>
      </c>
      <c r="U3292" s="5">
        <v>45926</v>
      </c>
      <c r="V3292" s="5">
        <v>46016</v>
      </c>
      <c r="W3292" s="1" t="s">
        <v>871</v>
      </c>
      <c r="X3292" s="8" t="s">
        <v>17064</v>
      </c>
    </row>
    <row r="3293" spans="1:24" ht="15" customHeight="1" thickBot="1">
      <c r="A3293" s="8" t="s">
        <v>11323</v>
      </c>
      <c r="B3293" s="1" t="s">
        <v>21396</v>
      </c>
      <c r="C3293" s="26" t="s">
        <v>11742</v>
      </c>
      <c r="D3293" s="1" t="s">
        <v>21398</v>
      </c>
      <c r="E3293" s="5">
        <v>45920</v>
      </c>
      <c r="F3293" s="2">
        <v>1096224328</v>
      </c>
      <c r="G3293" s="1" t="s">
        <v>4213</v>
      </c>
      <c r="H3293" s="3">
        <v>3292</v>
      </c>
      <c r="I3293" s="1" t="s">
        <v>15</v>
      </c>
      <c r="J3293" s="1" t="s">
        <v>26</v>
      </c>
      <c r="K3293" s="1" t="s">
        <v>1335</v>
      </c>
      <c r="L3293" s="4">
        <v>7500000</v>
      </c>
      <c r="M3293" s="2">
        <v>3</v>
      </c>
      <c r="N3293" s="1" t="s">
        <v>16</v>
      </c>
      <c r="O3293" s="1" t="s">
        <v>26</v>
      </c>
      <c r="P3293" s="1"/>
      <c r="Q3293" s="1"/>
      <c r="R3293" s="1" t="s">
        <v>16985</v>
      </c>
      <c r="S3293" s="1" t="s">
        <v>17031</v>
      </c>
      <c r="T3293" s="5">
        <v>45920</v>
      </c>
      <c r="U3293" s="5">
        <v>45926</v>
      </c>
      <c r="V3293" s="5">
        <v>46016</v>
      </c>
      <c r="W3293" s="1" t="s">
        <v>871</v>
      </c>
      <c r="X3293" s="8" t="s">
        <v>17065</v>
      </c>
    </row>
    <row r="3294" spans="1:24" ht="15" customHeight="1" thickBot="1">
      <c r="A3294" s="8" t="s">
        <v>11324</v>
      </c>
      <c r="B3294" s="1" t="s">
        <v>21324</v>
      </c>
      <c r="C3294" s="26" t="s">
        <v>11743</v>
      </c>
      <c r="D3294" s="1" t="s">
        <v>11744</v>
      </c>
      <c r="E3294" s="5">
        <v>45920</v>
      </c>
      <c r="F3294" s="2">
        <v>1096249696</v>
      </c>
      <c r="G3294" s="1" t="s">
        <v>11745</v>
      </c>
      <c r="H3294" s="3">
        <v>3293</v>
      </c>
      <c r="I3294" s="1" t="s">
        <v>15</v>
      </c>
      <c r="J3294" s="1" t="s">
        <v>26</v>
      </c>
      <c r="K3294" s="1" t="s">
        <v>106</v>
      </c>
      <c r="L3294" s="4">
        <v>7500000</v>
      </c>
      <c r="M3294" s="2">
        <v>3</v>
      </c>
      <c r="N3294" s="1" t="s">
        <v>16</v>
      </c>
      <c r="O3294" s="1" t="s">
        <v>26</v>
      </c>
      <c r="P3294" s="1"/>
      <c r="Q3294" s="1"/>
      <c r="R3294" s="1" t="s">
        <v>16985</v>
      </c>
      <c r="S3294" s="1" t="s">
        <v>16701</v>
      </c>
      <c r="T3294" s="5">
        <v>45920</v>
      </c>
      <c r="U3294" s="5">
        <v>45930</v>
      </c>
      <c r="V3294" s="5">
        <v>46020</v>
      </c>
      <c r="W3294" s="1" t="s">
        <v>108</v>
      </c>
      <c r="X3294" s="8" t="s">
        <v>17066</v>
      </c>
    </row>
    <row r="3295" spans="1:24" ht="15" customHeight="1" thickBot="1">
      <c r="A3295" s="8" t="s">
        <v>11325</v>
      </c>
      <c r="B3295" s="1" t="s">
        <v>21324</v>
      </c>
      <c r="C3295" s="26" t="s">
        <v>11746</v>
      </c>
      <c r="D3295" s="1" t="s">
        <v>11747</v>
      </c>
      <c r="E3295" s="5">
        <v>45920</v>
      </c>
      <c r="F3295" s="2">
        <v>37576506</v>
      </c>
      <c r="G3295" s="1" t="s">
        <v>11748</v>
      </c>
      <c r="H3295" s="3">
        <v>3294</v>
      </c>
      <c r="I3295" s="1" t="s">
        <v>15</v>
      </c>
      <c r="J3295" s="1" t="s">
        <v>26</v>
      </c>
      <c r="K3295" s="1" t="s">
        <v>106</v>
      </c>
      <c r="L3295" s="4">
        <v>7500000</v>
      </c>
      <c r="M3295" s="2">
        <v>3</v>
      </c>
      <c r="N3295" s="1" t="s">
        <v>16</v>
      </c>
      <c r="O3295" s="1" t="s">
        <v>26</v>
      </c>
      <c r="P3295" s="1"/>
      <c r="Q3295" s="1"/>
      <c r="R3295" s="1" t="s">
        <v>16985</v>
      </c>
      <c r="S3295" s="1" t="s">
        <v>16948</v>
      </c>
      <c r="T3295" s="5">
        <v>45920</v>
      </c>
      <c r="U3295" s="5">
        <v>45923</v>
      </c>
      <c r="V3295" s="5">
        <v>46013</v>
      </c>
      <c r="W3295" s="1" t="s">
        <v>108</v>
      </c>
      <c r="X3295" s="8" t="s">
        <v>17067</v>
      </c>
    </row>
    <row r="3296" spans="1:24" ht="15" customHeight="1" thickBot="1">
      <c r="A3296" s="8" t="s">
        <v>11326</v>
      </c>
      <c r="B3296" s="1" t="s">
        <v>21324</v>
      </c>
      <c r="C3296" s="26" t="s">
        <v>11749</v>
      </c>
      <c r="D3296" s="1" t="s">
        <v>11750</v>
      </c>
      <c r="E3296" s="5">
        <v>45920</v>
      </c>
      <c r="F3296" s="2">
        <v>1096204423</v>
      </c>
      <c r="G3296" s="1" t="s">
        <v>7583</v>
      </c>
      <c r="H3296" s="3">
        <v>3295</v>
      </c>
      <c r="I3296" s="1" t="s">
        <v>15</v>
      </c>
      <c r="J3296" s="1" t="s">
        <v>26</v>
      </c>
      <c r="K3296" s="1" t="s">
        <v>106</v>
      </c>
      <c r="L3296" s="4">
        <v>5750000</v>
      </c>
      <c r="M3296" s="2">
        <v>69</v>
      </c>
      <c r="N3296" s="1" t="s">
        <v>1558</v>
      </c>
      <c r="O3296" s="1" t="s">
        <v>26</v>
      </c>
      <c r="P3296" s="1"/>
      <c r="Q3296" s="1"/>
      <c r="R3296" s="1" t="s">
        <v>16985</v>
      </c>
      <c r="S3296" s="1" t="s">
        <v>17018</v>
      </c>
      <c r="T3296" s="5">
        <v>45920</v>
      </c>
      <c r="U3296" s="5">
        <v>45947</v>
      </c>
      <c r="V3296" s="5">
        <v>46016</v>
      </c>
      <c r="W3296" s="1" t="s">
        <v>108</v>
      </c>
      <c r="X3296" s="8" t="s">
        <v>17068</v>
      </c>
    </row>
    <row r="3297" spans="1:24" ht="15" customHeight="1" thickBot="1">
      <c r="A3297" s="8" t="s">
        <v>11327</v>
      </c>
      <c r="B3297" s="1" t="s">
        <v>21395</v>
      </c>
      <c r="C3297" s="26" t="s">
        <v>11751</v>
      </c>
      <c r="D3297" s="1" t="s">
        <v>11752</v>
      </c>
      <c r="E3297" s="5">
        <v>45920</v>
      </c>
      <c r="F3297" s="2">
        <v>1096203032</v>
      </c>
      <c r="G3297" s="1" t="s">
        <v>11753</v>
      </c>
      <c r="H3297" s="3">
        <v>3296</v>
      </c>
      <c r="I3297" s="1" t="s">
        <v>15</v>
      </c>
      <c r="J3297" s="1" t="s">
        <v>26</v>
      </c>
      <c r="K3297" s="1" t="s">
        <v>1335</v>
      </c>
      <c r="L3297" s="4">
        <v>7500000</v>
      </c>
      <c r="M3297" s="2">
        <v>3</v>
      </c>
      <c r="N3297" s="1" t="s">
        <v>16</v>
      </c>
      <c r="O3297" s="1" t="s">
        <v>26</v>
      </c>
      <c r="P3297" s="1"/>
      <c r="Q3297" s="1"/>
      <c r="R3297" s="1" t="s">
        <v>16985</v>
      </c>
      <c r="S3297" s="5">
        <v>45667</v>
      </c>
      <c r="T3297" s="5">
        <v>45920</v>
      </c>
      <c r="U3297" s="5">
        <v>45931</v>
      </c>
      <c r="V3297" s="5">
        <v>46021</v>
      </c>
      <c r="W3297" s="1" t="s">
        <v>871</v>
      </c>
      <c r="X3297" s="8" t="s">
        <v>17069</v>
      </c>
    </row>
    <row r="3298" spans="1:24" ht="15" customHeight="1" thickBot="1">
      <c r="A3298" s="8" t="s">
        <v>11328</v>
      </c>
      <c r="B3298" s="1" t="s">
        <v>21395</v>
      </c>
      <c r="C3298" s="26" t="s">
        <v>11754</v>
      </c>
      <c r="D3298" s="1" t="s">
        <v>11755</v>
      </c>
      <c r="E3298" s="5">
        <v>45920</v>
      </c>
      <c r="F3298" s="2">
        <v>37292751</v>
      </c>
      <c r="G3298" s="1" t="s">
        <v>3078</v>
      </c>
      <c r="H3298" s="3">
        <v>3297</v>
      </c>
      <c r="I3298" s="1" t="s">
        <v>15</v>
      </c>
      <c r="J3298" s="1" t="s">
        <v>26</v>
      </c>
      <c r="K3298" s="1" t="s">
        <v>1335</v>
      </c>
      <c r="L3298" s="4">
        <v>7500000</v>
      </c>
      <c r="M3298" s="2">
        <v>3</v>
      </c>
      <c r="N3298" s="1" t="s">
        <v>16</v>
      </c>
      <c r="O3298" s="1" t="s">
        <v>26</v>
      </c>
      <c r="P3298" s="1"/>
      <c r="Q3298" s="1"/>
      <c r="R3298" s="1" t="s">
        <v>16985</v>
      </c>
      <c r="S3298" s="1" t="s">
        <v>16948</v>
      </c>
      <c r="T3298" s="5">
        <v>45920</v>
      </c>
      <c r="U3298" s="5">
        <v>45923</v>
      </c>
      <c r="V3298" s="5">
        <v>46013</v>
      </c>
      <c r="W3298" s="1" t="s">
        <v>871</v>
      </c>
      <c r="X3298" s="8" t="s">
        <v>17070</v>
      </c>
    </row>
    <row r="3299" spans="1:24" ht="15" customHeight="1" thickBot="1">
      <c r="A3299" s="8" t="s">
        <v>11329</v>
      </c>
      <c r="B3299" s="1" t="s">
        <v>21324</v>
      </c>
      <c r="C3299" s="26" t="s">
        <v>11756</v>
      </c>
      <c r="D3299" s="1" t="s">
        <v>11757</v>
      </c>
      <c r="E3299" s="5">
        <v>45920</v>
      </c>
      <c r="F3299" s="2">
        <v>80560106</v>
      </c>
      <c r="G3299" s="1" t="s">
        <v>11758</v>
      </c>
      <c r="H3299" s="3">
        <v>3298</v>
      </c>
      <c r="I3299" s="1" t="s">
        <v>15</v>
      </c>
      <c r="J3299" s="1" t="s">
        <v>26</v>
      </c>
      <c r="K3299" s="1" t="s">
        <v>106</v>
      </c>
      <c r="L3299" s="4">
        <v>7500000</v>
      </c>
      <c r="M3299" s="2">
        <v>3</v>
      </c>
      <c r="N3299" s="1" t="s">
        <v>16</v>
      </c>
      <c r="O3299" s="1" t="s">
        <v>26</v>
      </c>
      <c r="P3299" s="1"/>
      <c r="Q3299" s="1"/>
      <c r="R3299" s="1" t="s">
        <v>16985</v>
      </c>
      <c r="S3299" s="1" t="s">
        <v>16598</v>
      </c>
      <c r="T3299" s="5">
        <v>45920</v>
      </c>
      <c r="U3299" s="5">
        <v>45925</v>
      </c>
      <c r="V3299" s="5">
        <v>46015</v>
      </c>
      <c r="W3299" s="1" t="s">
        <v>108</v>
      </c>
      <c r="X3299" s="8" t="s">
        <v>17071</v>
      </c>
    </row>
    <row r="3300" spans="1:24" ht="15" customHeight="1" thickBot="1">
      <c r="A3300" s="8" t="s">
        <v>11330</v>
      </c>
      <c r="B3300" s="1" t="s">
        <v>20984</v>
      </c>
      <c r="C3300" s="26" t="s">
        <v>11759</v>
      </c>
      <c r="D3300" s="1" t="s">
        <v>11760</v>
      </c>
      <c r="E3300" s="5">
        <v>45919</v>
      </c>
      <c r="F3300" s="2">
        <v>1096193664</v>
      </c>
      <c r="G3300" s="1" t="s">
        <v>11761</v>
      </c>
      <c r="H3300" s="3">
        <v>3299</v>
      </c>
      <c r="I3300" s="1" t="s">
        <v>15</v>
      </c>
      <c r="J3300" s="1" t="s">
        <v>26</v>
      </c>
      <c r="K3300" s="1" t="s">
        <v>403</v>
      </c>
      <c r="L3300" s="4">
        <v>7500000</v>
      </c>
      <c r="M3300" s="2">
        <v>3</v>
      </c>
      <c r="N3300" s="1" t="s">
        <v>16</v>
      </c>
      <c r="O3300" s="1" t="s">
        <v>26</v>
      </c>
      <c r="P3300" s="1"/>
      <c r="Q3300" s="1"/>
      <c r="R3300" s="1" t="s">
        <v>16779</v>
      </c>
      <c r="S3300" s="1" t="s">
        <v>16948</v>
      </c>
      <c r="T3300" s="5">
        <v>45919</v>
      </c>
      <c r="U3300" s="5">
        <v>45923</v>
      </c>
      <c r="V3300" s="5">
        <v>46013</v>
      </c>
      <c r="W3300" s="1" t="s">
        <v>405</v>
      </c>
      <c r="X3300" s="8" t="s">
        <v>17072</v>
      </c>
    </row>
    <row r="3301" spans="1:24" ht="15" customHeight="1" thickBot="1">
      <c r="A3301" s="8" t="s">
        <v>11331</v>
      </c>
      <c r="B3301" s="1" t="s">
        <v>21395</v>
      </c>
      <c r="C3301" s="26" t="s">
        <v>11762</v>
      </c>
      <c r="D3301" s="1" t="s">
        <v>11763</v>
      </c>
      <c r="E3301" s="5">
        <v>45920</v>
      </c>
      <c r="F3301" s="2">
        <v>1005362696</v>
      </c>
      <c r="G3301" s="1" t="s">
        <v>11764</v>
      </c>
      <c r="H3301" s="3">
        <v>3300</v>
      </c>
      <c r="I3301" s="1" t="s">
        <v>15</v>
      </c>
      <c r="J3301" s="1" t="s">
        <v>26</v>
      </c>
      <c r="K3301" s="1" t="s">
        <v>1335</v>
      </c>
      <c r="L3301" s="4">
        <v>7500000</v>
      </c>
      <c r="M3301" s="2">
        <v>3</v>
      </c>
      <c r="N3301" s="1" t="s">
        <v>16</v>
      </c>
      <c r="O3301" s="1" t="s">
        <v>26</v>
      </c>
      <c r="P3301" s="1"/>
      <c r="Q3301" s="1"/>
      <c r="R3301" s="1" t="s">
        <v>16985</v>
      </c>
      <c r="S3301" s="1" t="s">
        <v>16948</v>
      </c>
      <c r="T3301" s="5">
        <v>45920</v>
      </c>
      <c r="U3301" s="5">
        <v>45923</v>
      </c>
      <c r="V3301" s="5">
        <v>46013</v>
      </c>
      <c r="W3301" s="1" t="s">
        <v>871</v>
      </c>
      <c r="X3301" s="8" t="s">
        <v>17073</v>
      </c>
    </row>
    <row r="3302" spans="1:24" ht="15" customHeight="1" thickBot="1">
      <c r="A3302" s="8" t="s">
        <v>11332</v>
      </c>
      <c r="B3302" s="1" t="s">
        <v>21395</v>
      </c>
      <c r="C3302" s="26" t="s">
        <v>11765</v>
      </c>
      <c r="D3302" s="1" t="s">
        <v>11766</v>
      </c>
      <c r="E3302" s="5">
        <v>45920</v>
      </c>
      <c r="F3302" s="2">
        <v>1096197371</v>
      </c>
      <c r="G3302" s="1" t="s">
        <v>11767</v>
      </c>
      <c r="H3302" s="3">
        <v>3301</v>
      </c>
      <c r="I3302" s="1" t="s">
        <v>15</v>
      </c>
      <c r="J3302" s="1" t="s">
        <v>26</v>
      </c>
      <c r="K3302" s="1" t="s">
        <v>1335</v>
      </c>
      <c r="L3302" s="4">
        <v>7500000</v>
      </c>
      <c r="M3302" s="2">
        <v>3</v>
      </c>
      <c r="N3302" s="1" t="s">
        <v>16</v>
      </c>
      <c r="O3302" s="1" t="s">
        <v>26</v>
      </c>
      <c r="P3302" s="1"/>
      <c r="Q3302" s="1"/>
      <c r="R3302" s="1" t="s">
        <v>16985</v>
      </c>
      <c r="S3302" s="1" t="s">
        <v>16996</v>
      </c>
      <c r="T3302" s="5">
        <v>45920</v>
      </c>
      <c r="U3302" s="5">
        <v>45924</v>
      </c>
      <c r="V3302" s="5">
        <v>46014</v>
      </c>
      <c r="W3302" s="1" t="s">
        <v>871</v>
      </c>
      <c r="X3302" s="8" t="s">
        <v>17074</v>
      </c>
    </row>
    <row r="3303" spans="1:24" ht="15" customHeight="1" thickBot="1">
      <c r="A3303" s="8" t="s">
        <v>11333</v>
      </c>
      <c r="B3303" s="1" t="s">
        <v>21395</v>
      </c>
      <c r="C3303" s="26" t="s">
        <v>11768</v>
      </c>
      <c r="D3303" s="1" t="s">
        <v>11769</v>
      </c>
      <c r="E3303" s="5">
        <v>45920</v>
      </c>
      <c r="F3303" s="2">
        <v>1096214181</v>
      </c>
      <c r="G3303" s="1" t="s">
        <v>11770</v>
      </c>
      <c r="H3303" s="3">
        <v>3302</v>
      </c>
      <c r="I3303" s="1" t="s">
        <v>15</v>
      </c>
      <c r="J3303" s="1" t="s">
        <v>26</v>
      </c>
      <c r="K3303" s="1" t="s">
        <v>1335</v>
      </c>
      <c r="L3303" s="4">
        <v>7500000</v>
      </c>
      <c r="M3303" s="2">
        <v>3</v>
      </c>
      <c r="N3303" s="1" t="s">
        <v>16</v>
      </c>
      <c r="O3303" s="1" t="s">
        <v>26</v>
      </c>
      <c r="P3303" s="1"/>
      <c r="Q3303" s="1"/>
      <c r="R3303" s="1" t="s">
        <v>16985</v>
      </c>
      <c r="S3303" s="1" t="s">
        <v>16948</v>
      </c>
      <c r="T3303" s="5">
        <v>45920</v>
      </c>
      <c r="U3303" s="5">
        <v>45923</v>
      </c>
      <c r="V3303" s="5">
        <v>46013</v>
      </c>
      <c r="W3303" s="1" t="s">
        <v>871</v>
      </c>
      <c r="X3303" s="8" t="s">
        <v>17075</v>
      </c>
    </row>
    <row r="3304" spans="1:24" ht="15" customHeight="1" thickBot="1">
      <c r="A3304" s="8" t="s">
        <v>11334</v>
      </c>
      <c r="B3304" s="1" t="s">
        <v>21324</v>
      </c>
      <c r="C3304" s="26" t="s">
        <v>11771</v>
      </c>
      <c r="D3304" s="1" t="s">
        <v>11772</v>
      </c>
      <c r="E3304" s="5">
        <v>45920</v>
      </c>
      <c r="F3304" s="2">
        <v>1096216334</v>
      </c>
      <c r="G3304" s="1" t="s">
        <v>11773</v>
      </c>
      <c r="H3304" s="3">
        <v>3303</v>
      </c>
      <c r="I3304" s="1" t="s">
        <v>15</v>
      </c>
      <c r="J3304" s="1" t="s">
        <v>26</v>
      </c>
      <c r="K3304" s="1" t="s">
        <v>106</v>
      </c>
      <c r="L3304" s="4">
        <v>7500000</v>
      </c>
      <c r="M3304" s="2">
        <v>3</v>
      </c>
      <c r="N3304" s="1" t="s">
        <v>16</v>
      </c>
      <c r="O3304" s="1" t="s">
        <v>26</v>
      </c>
      <c r="P3304" s="1"/>
      <c r="Q3304" s="1"/>
      <c r="R3304" s="1" t="s">
        <v>16985</v>
      </c>
      <c r="S3304" s="1" t="s">
        <v>16996</v>
      </c>
      <c r="T3304" s="5">
        <v>45920</v>
      </c>
      <c r="U3304" s="5">
        <v>45924</v>
      </c>
      <c r="V3304" s="5">
        <v>46014</v>
      </c>
      <c r="W3304" s="1" t="s">
        <v>108</v>
      </c>
      <c r="X3304" s="8" t="s">
        <v>17076</v>
      </c>
    </row>
    <row r="3305" spans="1:24" ht="15" customHeight="1" thickBot="1">
      <c r="A3305" s="8" t="s">
        <v>11335</v>
      </c>
      <c r="B3305" s="1" t="s">
        <v>21395</v>
      </c>
      <c r="C3305" s="26" t="s">
        <v>11774</v>
      </c>
      <c r="D3305" s="1" t="s">
        <v>11775</v>
      </c>
      <c r="E3305" s="5">
        <v>45922</v>
      </c>
      <c r="F3305" s="2">
        <v>1096219230</v>
      </c>
      <c r="G3305" s="1" t="s">
        <v>11776</v>
      </c>
      <c r="H3305" s="3">
        <v>3304</v>
      </c>
      <c r="I3305" s="1" t="s">
        <v>15</v>
      </c>
      <c r="J3305" s="1" t="s">
        <v>26</v>
      </c>
      <c r="K3305" s="1" t="s">
        <v>1335</v>
      </c>
      <c r="L3305" s="4">
        <v>7500000</v>
      </c>
      <c r="M3305" s="2">
        <v>3</v>
      </c>
      <c r="N3305" s="1" t="s">
        <v>16</v>
      </c>
      <c r="O3305" s="1" t="s">
        <v>26</v>
      </c>
      <c r="P3305" s="1"/>
      <c r="Q3305" s="1"/>
      <c r="R3305" s="1" t="s">
        <v>16799</v>
      </c>
      <c r="S3305" s="1" t="s">
        <v>16996</v>
      </c>
      <c r="T3305" s="5">
        <v>45922</v>
      </c>
      <c r="U3305" s="5">
        <v>45924</v>
      </c>
      <c r="V3305" s="5">
        <v>46014</v>
      </c>
      <c r="W3305" s="1" t="s">
        <v>871</v>
      </c>
      <c r="X3305" s="8" t="s">
        <v>17077</v>
      </c>
    </row>
    <row r="3306" spans="1:24" ht="15" customHeight="1" thickBot="1">
      <c r="A3306" s="8" t="s">
        <v>11336</v>
      </c>
      <c r="B3306" s="1" t="s">
        <v>21395</v>
      </c>
      <c r="C3306" s="26" t="s">
        <v>11777</v>
      </c>
      <c r="D3306" s="1" t="s">
        <v>11778</v>
      </c>
      <c r="E3306" s="5">
        <v>45920</v>
      </c>
      <c r="F3306" s="2">
        <v>91433907</v>
      </c>
      <c r="G3306" s="1" t="s">
        <v>11779</v>
      </c>
      <c r="H3306" s="3">
        <v>3305</v>
      </c>
      <c r="I3306" s="1" t="s">
        <v>15</v>
      </c>
      <c r="J3306" s="1" t="s">
        <v>26</v>
      </c>
      <c r="K3306" s="1" t="s">
        <v>1335</v>
      </c>
      <c r="L3306" s="4">
        <v>7500000</v>
      </c>
      <c r="M3306" s="2">
        <v>3</v>
      </c>
      <c r="N3306" s="1" t="s">
        <v>16</v>
      </c>
      <c r="O3306" s="1" t="s">
        <v>26</v>
      </c>
      <c r="P3306" s="1"/>
      <c r="Q3306" s="1"/>
      <c r="R3306" s="1" t="s">
        <v>16985</v>
      </c>
      <c r="S3306" s="1" t="s">
        <v>16948</v>
      </c>
      <c r="T3306" s="5">
        <v>45920</v>
      </c>
      <c r="U3306" s="5">
        <v>45923</v>
      </c>
      <c r="V3306" s="5">
        <v>46013</v>
      </c>
      <c r="W3306" s="1" t="s">
        <v>871</v>
      </c>
      <c r="X3306" s="8" t="s">
        <v>17078</v>
      </c>
    </row>
    <row r="3307" spans="1:24" ht="15" customHeight="1" thickBot="1">
      <c r="A3307" s="8" t="s">
        <v>11337</v>
      </c>
      <c r="B3307" s="1" t="s">
        <v>21395</v>
      </c>
      <c r="C3307" s="26" t="s">
        <v>11780</v>
      </c>
      <c r="D3307" s="1" t="s">
        <v>11781</v>
      </c>
      <c r="E3307" s="5">
        <v>45922</v>
      </c>
      <c r="F3307" s="2">
        <v>1096247886</v>
      </c>
      <c r="G3307" s="1" t="s">
        <v>11782</v>
      </c>
      <c r="H3307" s="3">
        <v>3306</v>
      </c>
      <c r="I3307" s="1" t="s">
        <v>15</v>
      </c>
      <c r="J3307" s="1" t="s">
        <v>26</v>
      </c>
      <c r="K3307" s="1" t="s">
        <v>1335</v>
      </c>
      <c r="L3307" s="4">
        <v>6250000</v>
      </c>
      <c r="M3307" s="2">
        <v>75</v>
      </c>
      <c r="N3307" s="1" t="s">
        <v>1558</v>
      </c>
      <c r="O3307" s="1" t="s">
        <v>26</v>
      </c>
      <c r="P3307" s="1"/>
      <c r="Q3307" s="1"/>
      <c r="R3307" s="1" t="s">
        <v>16799</v>
      </c>
      <c r="S3307" s="5">
        <v>45879</v>
      </c>
      <c r="T3307" s="5">
        <v>45922</v>
      </c>
      <c r="U3307" s="5">
        <v>45938</v>
      </c>
      <c r="V3307" s="5">
        <v>46013</v>
      </c>
      <c r="W3307" s="1" t="s">
        <v>871</v>
      </c>
      <c r="X3307" s="8" t="s">
        <v>17079</v>
      </c>
    </row>
    <row r="3308" spans="1:24" ht="15" customHeight="1" thickBot="1">
      <c r="A3308" s="8" t="s">
        <v>11338</v>
      </c>
      <c r="B3308" s="1" t="s">
        <v>21324</v>
      </c>
      <c r="C3308" s="26" t="s">
        <v>11783</v>
      </c>
      <c r="D3308" s="1" t="s">
        <v>11784</v>
      </c>
      <c r="E3308" s="5">
        <v>45920</v>
      </c>
      <c r="F3308" s="2">
        <v>1096228478</v>
      </c>
      <c r="G3308" s="1" t="s">
        <v>11785</v>
      </c>
      <c r="H3308" s="3">
        <v>3307</v>
      </c>
      <c r="I3308" s="1" t="s">
        <v>15</v>
      </c>
      <c r="J3308" s="1" t="s">
        <v>26</v>
      </c>
      <c r="K3308" s="1" t="s">
        <v>106</v>
      </c>
      <c r="L3308" s="4">
        <v>7500000</v>
      </c>
      <c r="M3308" s="2">
        <v>3</v>
      </c>
      <c r="N3308" s="1" t="s">
        <v>16</v>
      </c>
      <c r="O3308" s="1" t="s">
        <v>26</v>
      </c>
      <c r="P3308" s="1"/>
      <c r="Q3308" s="1"/>
      <c r="R3308" s="1" t="s">
        <v>16985</v>
      </c>
      <c r="S3308" s="1" t="s">
        <v>16948</v>
      </c>
      <c r="T3308" s="5">
        <v>45920</v>
      </c>
      <c r="U3308" s="5">
        <v>45923</v>
      </c>
      <c r="V3308" s="5">
        <v>46013</v>
      </c>
      <c r="W3308" s="1" t="s">
        <v>108</v>
      </c>
      <c r="X3308" s="8" t="s">
        <v>17080</v>
      </c>
    </row>
    <row r="3309" spans="1:24" ht="15" customHeight="1" thickBot="1">
      <c r="A3309" s="8" t="s">
        <v>11339</v>
      </c>
      <c r="B3309" s="1" t="s">
        <v>21394</v>
      </c>
      <c r="C3309" s="26" t="s">
        <v>11786</v>
      </c>
      <c r="D3309" s="1" t="s">
        <v>11787</v>
      </c>
      <c r="E3309" s="5">
        <v>45920</v>
      </c>
      <c r="F3309" s="2">
        <v>91449132</v>
      </c>
      <c r="G3309" s="1" t="s">
        <v>11788</v>
      </c>
      <c r="H3309" s="3">
        <v>3308</v>
      </c>
      <c r="I3309" s="1" t="s">
        <v>15</v>
      </c>
      <c r="J3309" s="1" t="s">
        <v>26</v>
      </c>
      <c r="K3309" s="1" t="s">
        <v>256</v>
      </c>
      <c r="L3309" s="4">
        <v>7500000</v>
      </c>
      <c r="M3309" s="2">
        <v>3</v>
      </c>
      <c r="N3309" s="1" t="s">
        <v>16</v>
      </c>
      <c r="O3309" s="1" t="s">
        <v>26</v>
      </c>
      <c r="P3309" s="1"/>
      <c r="Q3309" s="1"/>
      <c r="R3309" s="1" t="s">
        <v>16985</v>
      </c>
      <c r="S3309" s="1" t="s">
        <v>16996</v>
      </c>
      <c r="T3309" s="5">
        <v>45920</v>
      </c>
      <c r="U3309" s="5">
        <v>45924</v>
      </c>
      <c r="V3309" s="5">
        <v>46014</v>
      </c>
      <c r="W3309" s="1" t="s">
        <v>374</v>
      </c>
      <c r="X3309" s="8" t="s">
        <v>17081</v>
      </c>
    </row>
    <row r="3310" spans="1:24" ht="15" customHeight="1" thickBot="1">
      <c r="A3310" s="8" t="s">
        <v>11340</v>
      </c>
      <c r="B3310" s="1" t="s">
        <v>21324</v>
      </c>
      <c r="C3310" s="26" t="s">
        <v>11789</v>
      </c>
      <c r="D3310" s="1" t="s">
        <v>11790</v>
      </c>
      <c r="E3310" s="5">
        <v>45920</v>
      </c>
      <c r="F3310" s="2">
        <v>1005177455</v>
      </c>
      <c r="G3310" s="1" t="s">
        <v>11791</v>
      </c>
      <c r="H3310" s="3">
        <v>3309</v>
      </c>
      <c r="I3310" s="1" t="s">
        <v>15</v>
      </c>
      <c r="J3310" s="1" t="s">
        <v>26</v>
      </c>
      <c r="K3310" s="1" t="s">
        <v>106</v>
      </c>
      <c r="L3310" s="4">
        <v>7500000</v>
      </c>
      <c r="M3310" s="2">
        <v>3</v>
      </c>
      <c r="N3310" s="1" t="s">
        <v>16</v>
      </c>
      <c r="O3310" s="1" t="s">
        <v>26</v>
      </c>
      <c r="P3310" s="1"/>
      <c r="Q3310" s="1"/>
      <c r="R3310" s="1" t="s">
        <v>16985</v>
      </c>
      <c r="S3310" s="1" t="s">
        <v>16948</v>
      </c>
      <c r="T3310" s="5">
        <v>45920</v>
      </c>
      <c r="U3310" s="5">
        <v>45923</v>
      </c>
      <c r="V3310" s="5">
        <v>46013</v>
      </c>
      <c r="W3310" s="1" t="s">
        <v>108</v>
      </c>
      <c r="X3310" s="8" t="s">
        <v>17082</v>
      </c>
    </row>
    <row r="3311" spans="1:24" ht="15" customHeight="1" thickBot="1">
      <c r="A3311" s="8" t="s">
        <v>11341</v>
      </c>
      <c r="B3311" s="1" t="s">
        <v>21324</v>
      </c>
      <c r="C3311" s="26" t="s">
        <v>11792</v>
      </c>
      <c r="D3311" s="1" t="s">
        <v>11793</v>
      </c>
      <c r="E3311" s="5">
        <v>45920</v>
      </c>
      <c r="F3311" s="2">
        <v>37580675</v>
      </c>
      <c r="G3311" s="1" t="s">
        <v>11794</v>
      </c>
      <c r="H3311" s="3">
        <v>3310</v>
      </c>
      <c r="I3311" s="1" t="s">
        <v>15</v>
      </c>
      <c r="J3311" s="1" t="s">
        <v>26</v>
      </c>
      <c r="K3311" s="1" t="s">
        <v>106</v>
      </c>
      <c r="L3311" s="4">
        <v>7500000</v>
      </c>
      <c r="M3311" s="2">
        <v>3</v>
      </c>
      <c r="N3311" s="1" t="s">
        <v>16</v>
      </c>
      <c r="O3311" s="1" t="s">
        <v>26</v>
      </c>
      <c r="P3311" s="1"/>
      <c r="Q3311" s="1"/>
      <c r="R3311" s="1" t="s">
        <v>16985</v>
      </c>
      <c r="S3311" s="1" t="s">
        <v>16948</v>
      </c>
      <c r="T3311" s="5">
        <v>45920</v>
      </c>
      <c r="U3311" s="5">
        <v>45923</v>
      </c>
      <c r="V3311" s="5">
        <v>46013</v>
      </c>
      <c r="W3311" s="1" t="s">
        <v>108</v>
      </c>
      <c r="X3311" s="8" t="s">
        <v>17083</v>
      </c>
    </row>
    <row r="3312" spans="1:24" ht="15" customHeight="1" thickBot="1">
      <c r="A3312" s="8" t="s">
        <v>11342</v>
      </c>
      <c r="B3312" s="1" t="s">
        <v>21395</v>
      </c>
      <c r="C3312" s="26" t="s">
        <v>11795</v>
      </c>
      <c r="D3312" s="1" t="s">
        <v>11796</v>
      </c>
      <c r="E3312" s="5">
        <v>45920</v>
      </c>
      <c r="F3312" s="2">
        <v>1096251000</v>
      </c>
      <c r="G3312" s="1" t="s">
        <v>11797</v>
      </c>
      <c r="H3312" s="3">
        <v>3311</v>
      </c>
      <c r="I3312" s="1" t="s">
        <v>15</v>
      </c>
      <c r="J3312" s="1" t="s">
        <v>26</v>
      </c>
      <c r="K3312" s="1" t="s">
        <v>1335</v>
      </c>
      <c r="L3312" s="4">
        <v>7500000</v>
      </c>
      <c r="M3312" s="2">
        <v>3</v>
      </c>
      <c r="N3312" s="1" t="s">
        <v>16</v>
      </c>
      <c r="O3312" s="1" t="s">
        <v>26</v>
      </c>
      <c r="P3312" s="1"/>
      <c r="Q3312" s="1"/>
      <c r="R3312" s="1" t="s">
        <v>16985</v>
      </c>
      <c r="S3312" s="1" t="s">
        <v>16948</v>
      </c>
      <c r="T3312" s="5">
        <v>45920</v>
      </c>
      <c r="U3312" s="5">
        <v>45923</v>
      </c>
      <c r="V3312" s="5">
        <v>46013</v>
      </c>
      <c r="W3312" s="1" t="s">
        <v>871</v>
      </c>
      <c r="X3312" s="8" t="s">
        <v>17084</v>
      </c>
    </row>
    <row r="3313" spans="1:24" ht="15" customHeight="1" thickBot="1">
      <c r="A3313" s="8" t="s">
        <v>11343</v>
      </c>
      <c r="B3313" s="1" t="s">
        <v>21395</v>
      </c>
      <c r="C3313" s="26" t="s">
        <v>11798</v>
      </c>
      <c r="D3313" s="1" t="s">
        <v>11799</v>
      </c>
      <c r="E3313" s="5">
        <v>45920</v>
      </c>
      <c r="F3313" s="2">
        <v>1096184578</v>
      </c>
      <c r="G3313" s="1" t="s">
        <v>11800</v>
      </c>
      <c r="H3313" s="3">
        <v>3312</v>
      </c>
      <c r="I3313" s="1" t="s">
        <v>15</v>
      </c>
      <c r="J3313" s="1" t="s">
        <v>26</v>
      </c>
      <c r="K3313" s="1" t="s">
        <v>1335</v>
      </c>
      <c r="L3313" s="4">
        <v>7500000</v>
      </c>
      <c r="M3313" s="2">
        <v>3</v>
      </c>
      <c r="N3313" s="1" t="s">
        <v>16</v>
      </c>
      <c r="O3313" s="1" t="s">
        <v>26</v>
      </c>
      <c r="P3313" s="1"/>
      <c r="Q3313" s="1"/>
      <c r="R3313" s="1" t="s">
        <v>16985</v>
      </c>
      <c r="S3313" s="1" t="s">
        <v>16701</v>
      </c>
      <c r="T3313" s="5">
        <v>45920</v>
      </c>
      <c r="U3313" s="5">
        <v>45930</v>
      </c>
      <c r="V3313" s="5">
        <v>46020</v>
      </c>
      <c r="W3313" s="1" t="s">
        <v>871</v>
      </c>
      <c r="X3313" s="8" t="s">
        <v>17085</v>
      </c>
    </row>
    <row r="3314" spans="1:24" ht="15" customHeight="1" thickBot="1">
      <c r="A3314" s="8" t="s">
        <v>11344</v>
      </c>
      <c r="B3314" s="1" t="s">
        <v>21395</v>
      </c>
      <c r="C3314" s="26" t="s">
        <v>11801</v>
      </c>
      <c r="D3314" s="1" t="s">
        <v>11802</v>
      </c>
      <c r="E3314" s="5">
        <v>45920</v>
      </c>
      <c r="F3314" s="2">
        <v>1096255927</v>
      </c>
      <c r="G3314" s="1" t="s">
        <v>11803</v>
      </c>
      <c r="H3314" s="3">
        <v>3313</v>
      </c>
      <c r="I3314" s="1" t="s">
        <v>15</v>
      </c>
      <c r="J3314" s="1" t="s">
        <v>26</v>
      </c>
      <c r="K3314" s="1" t="s">
        <v>1335</v>
      </c>
      <c r="L3314" s="4">
        <v>7500000</v>
      </c>
      <c r="M3314" s="2">
        <v>3</v>
      </c>
      <c r="N3314" s="1" t="s">
        <v>16</v>
      </c>
      <c r="O3314" s="1" t="s">
        <v>26</v>
      </c>
      <c r="P3314" s="1"/>
      <c r="Q3314" s="1"/>
      <c r="R3314" s="1" t="s">
        <v>16985</v>
      </c>
      <c r="S3314" s="1" t="s">
        <v>16948</v>
      </c>
      <c r="T3314" s="5">
        <v>45920</v>
      </c>
      <c r="U3314" s="5">
        <v>45923</v>
      </c>
      <c r="V3314" s="5">
        <v>46013</v>
      </c>
      <c r="W3314" s="1" t="s">
        <v>871</v>
      </c>
      <c r="X3314" s="8" t="s">
        <v>17086</v>
      </c>
    </row>
    <row r="3315" spans="1:24" ht="15" customHeight="1" thickBot="1">
      <c r="A3315" s="8" t="s">
        <v>11345</v>
      </c>
      <c r="B3315" s="1" t="s">
        <v>21395</v>
      </c>
      <c r="C3315" s="26" t="s">
        <v>11804</v>
      </c>
      <c r="D3315" s="1" t="s">
        <v>11805</v>
      </c>
      <c r="E3315" s="5">
        <v>45920</v>
      </c>
      <c r="F3315" s="2">
        <v>1096215518</v>
      </c>
      <c r="G3315" s="1" t="s">
        <v>11806</v>
      </c>
      <c r="H3315" s="3">
        <v>3314</v>
      </c>
      <c r="I3315" s="1" t="s">
        <v>15</v>
      </c>
      <c r="J3315" s="1" t="s">
        <v>26</v>
      </c>
      <c r="K3315" s="1" t="s">
        <v>1335</v>
      </c>
      <c r="L3315" s="4">
        <v>7500000</v>
      </c>
      <c r="M3315" s="2">
        <v>3</v>
      </c>
      <c r="N3315" s="1" t="s">
        <v>16</v>
      </c>
      <c r="O3315" s="1" t="s">
        <v>26</v>
      </c>
      <c r="P3315" s="1"/>
      <c r="Q3315" s="1"/>
      <c r="R3315" s="1" t="s">
        <v>16985</v>
      </c>
      <c r="S3315" s="1" t="s">
        <v>16996</v>
      </c>
      <c r="T3315" s="5">
        <v>45920</v>
      </c>
      <c r="U3315" s="5">
        <v>45924</v>
      </c>
      <c r="V3315" s="5">
        <v>46014</v>
      </c>
      <c r="W3315" s="1" t="s">
        <v>871</v>
      </c>
      <c r="X3315" s="8" t="s">
        <v>17087</v>
      </c>
    </row>
    <row r="3316" spans="1:24" ht="15" customHeight="1" thickBot="1">
      <c r="A3316" s="8" t="s">
        <v>11346</v>
      </c>
      <c r="B3316" s="1" t="s">
        <v>21324</v>
      </c>
      <c r="C3316" s="26" t="s">
        <v>11807</v>
      </c>
      <c r="D3316" s="1" t="s">
        <v>11808</v>
      </c>
      <c r="E3316" s="5">
        <v>45920</v>
      </c>
      <c r="F3316" s="2">
        <v>1096247924</v>
      </c>
      <c r="G3316" s="1" t="s">
        <v>11809</v>
      </c>
      <c r="H3316" s="3">
        <v>3315</v>
      </c>
      <c r="I3316" s="1" t="s">
        <v>15</v>
      </c>
      <c r="J3316" s="1" t="s">
        <v>26</v>
      </c>
      <c r="K3316" s="1" t="s">
        <v>106</v>
      </c>
      <c r="L3316" s="4">
        <v>7500000</v>
      </c>
      <c r="M3316" s="2">
        <v>3</v>
      </c>
      <c r="N3316" s="1" t="s">
        <v>16</v>
      </c>
      <c r="O3316" s="1" t="s">
        <v>26</v>
      </c>
      <c r="P3316" s="1"/>
      <c r="Q3316" s="1"/>
      <c r="R3316" s="1" t="s">
        <v>16985</v>
      </c>
      <c r="S3316" s="1" t="s">
        <v>16598</v>
      </c>
      <c r="T3316" s="5">
        <v>45920</v>
      </c>
      <c r="U3316" s="5">
        <v>45925</v>
      </c>
      <c r="V3316" s="5">
        <v>46015</v>
      </c>
      <c r="W3316" s="1" t="s">
        <v>108</v>
      </c>
      <c r="X3316" s="8" t="s">
        <v>17088</v>
      </c>
    </row>
    <row r="3317" spans="1:24" ht="15" customHeight="1" thickBot="1">
      <c r="A3317" s="8" t="s">
        <v>11347</v>
      </c>
      <c r="B3317" s="1" t="s">
        <v>21324</v>
      </c>
      <c r="C3317" s="26" t="s">
        <v>11810</v>
      </c>
      <c r="D3317" s="1" t="s">
        <v>11811</v>
      </c>
      <c r="E3317" s="5">
        <v>45920</v>
      </c>
      <c r="F3317" s="2">
        <v>1096209982</v>
      </c>
      <c r="G3317" s="1" t="s">
        <v>11812</v>
      </c>
      <c r="H3317" s="3">
        <v>3316</v>
      </c>
      <c r="I3317" s="1" t="s">
        <v>15</v>
      </c>
      <c r="J3317" s="1" t="s">
        <v>26</v>
      </c>
      <c r="K3317" s="1" t="s">
        <v>106</v>
      </c>
      <c r="L3317" s="4">
        <v>7500000</v>
      </c>
      <c r="M3317" s="2">
        <v>3</v>
      </c>
      <c r="N3317" s="1" t="s">
        <v>16</v>
      </c>
      <c r="O3317" s="1" t="s">
        <v>26</v>
      </c>
      <c r="P3317" s="1"/>
      <c r="Q3317" s="1"/>
      <c r="R3317" s="1" t="s">
        <v>16985</v>
      </c>
      <c r="S3317" s="1" t="s">
        <v>16948</v>
      </c>
      <c r="T3317" s="5">
        <v>45920</v>
      </c>
      <c r="U3317" s="5">
        <v>45923</v>
      </c>
      <c r="V3317" s="5">
        <v>46013</v>
      </c>
      <c r="W3317" s="1" t="s">
        <v>108</v>
      </c>
      <c r="X3317" s="8" t="s">
        <v>17089</v>
      </c>
    </row>
    <row r="3318" spans="1:24" ht="15" customHeight="1" thickBot="1">
      <c r="A3318" s="8" t="s">
        <v>11348</v>
      </c>
      <c r="B3318" s="1" t="s">
        <v>21395</v>
      </c>
      <c r="C3318" s="26" t="s">
        <v>11813</v>
      </c>
      <c r="D3318" s="1" t="s">
        <v>11814</v>
      </c>
      <c r="E3318" s="5">
        <v>45920</v>
      </c>
      <c r="F3318" s="2">
        <v>1096222605</v>
      </c>
      <c r="G3318" s="1" t="s">
        <v>11815</v>
      </c>
      <c r="H3318" s="3">
        <v>3317</v>
      </c>
      <c r="I3318" s="1" t="s">
        <v>15</v>
      </c>
      <c r="J3318" s="1" t="s">
        <v>26</v>
      </c>
      <c r="K3318" s="1" t="s">
        <v>1335</v>
      </c>
      <c r="L3318" s="4">
        <v>7500000</v>
      </c>
      <c r="M3318" s="2">
        <v>3</v>
      </c>
      <c r="N3318" s="1" t="s">
        <v>16</v>
      </c>
      <c r="O3318" s="1" t="s">
        <v>26</v>
      </c>
      <c r="P3318" s="1"/>
      <c r="Q3318" s="1"/>
      <c r="R3318" s="1" t="s">
        <v>16985</v>
      </c>
      <c r="S3318" s="1" t="s">
        <v>16598</v>
      </c>
      <c r="T3318" s="5">
        <v>45920</v>
      </c>
      <c r="U3318" s="5">
        <v>45925</v>
      </c>
      <c r="V3318" s="5">
        <v>46015</v>
      </c>
      <c r="W3318" s="1" t="s">
        <v>871</v>
      </c>
      <c r="X3318" s="8" t="s">
        <v>17090</v>
      </c>
    </row>
    <row r="3319" spans="1:24" ht="15" customHeight="1" thickBot="1">
      <c r="A3319" s="8" t="s">
        <v>11349</v>
      </c>
      <c r="B3319" s="1" t="s">
        <v>21395</v>
      </c>
      <c r="C3319" s="26" t="s">
        <v>11816</v>
      </c>
      <c r="D3319" s="1" t="s">
        <v>11817</v>
      </c>
      <c r="E3319" s="5">
        <v>45920</v>
      </c>
      <c r="F3319" s="2">
        <v>1096248334</v>
      </c>
      <c r="G3319" s="1" t="s">
        <v>11818</v>
      </c>
      <c r="H3319" s="3">
        <v>3318</v>
      </c>
      <c r="I3319" s="1" t="s">
        <v>15</v>
      </c>
      <c r="J3319" s="1" t="s">
        <v>26</v>
      </c>
      <c r="K3319" s="1" t="s">
        <v>1335</v>
      </c>
      <c r="L3319" s="4">
        <v>7500000</v>
      </c>
      <c r="M3319" s="2">
        <v>3</v>
      </c>
      <c r="N3319" s="1" t="s">
        <v>16</v>
      </c>
      <c r="O3319" s="1" t="s">
        <v>26</v>
      </c>
      <c r="P3319" s="1"/>
      <c r="Q3319" s="1"/>
      <c r="R3319" s="1" t="s">
        <v>16985</v>
      </c>
      <c r="S3319" s="1" t="s">
        <v>16996</v>
      </c>
      <c r="T3319" s="5">
        <v>45920</v>
      </c>
      <c r="U3319" s="5">
        <v>45924</v>
      </c>
      <c r="V3319" s="5">
        <v>46014</v>
      </c>
      <c r="W3319" s="1" t="s">
        <v>871</v>
      </c>
      <c r="X3319" s="8" t="s">
        <v>17091</v>
      </c>
    </row>
    <row r="3320" spans="1:24" ht="15" customHeight="1" thickBot="1">
      <c r="A3320" s="8" t="s">
        <v>11350</v>
      </c>
      <c r="B3320" s="1" t="s">
        <v>21324</v>
      </c>
      <c r="C3320" s="26" t="s">
        <v>11819</v>
      </c>
      <c r="D3320" s="1" t="s">
        <v>11820</v>
      </c>
      <c r="E3320" s="5">
        <v>45920</v>
      </c>
      <c r="F3320" s="2">
        <v>1096212508</v>
      </c>
      <c r="G3320" s="1" t="s">
        <v>11821</v>
      </c>
      <c r="H3320" s="3">
        <v>3319</v>
      </c>
      <c r="I3320" s="1" t="s">
        <v>15</v>
      </c>
      <c r="J3320" s="1" t="s">
        <v>26</v>
      </c>
      <c r="K3320" s="1" t="s">
        <v>106</v>
      </c>
      <c r="L3320" s="4">
        <v>7500000</v>
      </c>
      <c r="M3320" s="2">
        <v>3</v>
      </c>
      <c r="N3320" s="1" t="s">
        <v>16</v>
      </c>
      <c r="O3320" s="1" t="s">
        <v>26</v>
      </c>
      <c r="P3320" s="1"/>
      <c r="Q3320" s="1"/>
      <c r="R3320" s="1" t="s">
        <v>16985</v>
      </c>
      <c r="S3320" s="1" t="s">
        <v>16948</v>
      </c>
      <c r="T3320" s="5">
        <v>45920</v>
      </c>
      <c r="U3320" s="5">
        <v>45923</v>
      </c>
      <c r="V3320" s="5">
        <v>46013</v>
      </c>
      <c r="W3320" s="1" t="s">
        <v>108</v>
      </c>
      <c r="X3320" s="8" t="s">
        <v>17092</v>
      </c>
    </row>
    <row r="3321" spans="1:24" ht="15" customHeight="1" thickBot="1">
      <c r="A3321" s="8" t="s">
        <v>11351</v>
      </c>
      <c r="B3321" s="1" t="s">
        <v>21395</v>
      </c>
      <c r="C3321" s="26" t="s">
        <v>11822</v>
      </c>
      <c r="D3321" s="1" t="s">
        <v>11823</v>
      </c>
      <c r="E3321" s="5">
        <v>45920</v>
      </c>
      <c r="F3321" s="2">
        <v>1241590441</v>
      </c>
      <c r="G3321" s="1" t="s">
        <v>11824</v>
      </c>
      <c r="H3321" s="3">
        <v>3320</v>
      </c>
      <c r="I3321" s="1" t="s">
        <v>15</v>
      </c>
      <c r="J3321" s="1" t="s">
        <v>26</v>
      </c>
      <c r="K3321" s="1" t="s">
        <v>1335</v>
      </c>
      <c r="L3321" s="4">
        <v>7500000</v>
      </c>
      <c r="M3321" s="2">
        <v>3</v>
      </c>
      <c r="N3321" s="1" t="s">
        <v>16</v>
      </c>
      <c r="O3321" s="1" t="s">
        <v>26</v>
      </c>
      <c r="P3321" s="1"/>
      <c r="Q3321" s="1"/>
      <c r="R3321" s="1" t="s">
        <v>16985</v>
      </c>
      <c r="S3321" s="1" t="s">
        <v>16598</v>
      </c>
      <c r="T3321" s="5">
        <v>45920</v>
      </c>
      <c r="U3321" s="5">
        <v>45925</v>
      </c>
      <c r="V3321" s="5">
        <v>46015</v>
      </c>
      <c r="W3321" s="1" t="s">
        <v>871</v>
      </c>
      <c r="X3321" s="8" t="s">
        <v>17093</v>
      </c>
    </row>
    <row r="3322" spans="1:24" ht="15" customHeight="1" thickBot="1">
      <c r="A3322" s="8" t="s">
        <v>11352</v>
      </c>
      <c r="B3322" s="1" t="s">
        <v>21324</v>
      </c>
      <c r="C3322" s="26" t="s">
        <v>11825</v>
      </c>
      <c r="D3322" s="1" t="s">
        <v>11826</v>
      </c>
      <c r="E3322" s="5">
        <v>45920</v>
      </c>
      <c r="F3322" s="2">
        <v>1096188845</v>
      </c>
      <c r="G3322" s="1" t="s">
        <v>11827</v>
      </c>
      <c r="H3322" s="3">
        <v>3321</v>
      </c>
      <c r="I3322" s="1" t="s">
        <v>15</v>
      </c>
      <c r="J3322" s="1" t="s">
        <v>26</v>
      </c>
      <c r="K3322" s="1" t="s">
        <v>106</v>
      </c>
      <c r="L3322" s="4">
        <v>7500000</v>
      </c>
      <c r="M3322" s="2">
        <v>3</v>
      </c>
      <c r="N3322" s="1" t="s">
        <v>16</v>
      </c>
      <c r="O3322" s="1" t="s">
        <v>26</v>
      </c>
      <c r="P3322" s="1"/>
      <c r="Q3322" s="1"/>
      <c r="R3322" s="1" t="s">
        <v>16985</v>
      </c>
      <c r="S3322" s="1" t="s">
        <v>16948</v>
      </c>
      <c r="T3322" s="5">
        <v>45920</v>
      </c>
      <c r="U3322" s="5">
        <v>45923</v>
      </c>
      <c r="V3322" s="5">
        <v>46013</v>
      </c>
      <c r="W3322" s="1" t="s">
        <v>108</v>
      </c>
      <c r="X3322" s="8" t="s">
        <v>17094</v>
      </c>
    </row>
    <row r="3323" spans="1:24" ht="15" customHeight="1" thickBot="1">
      <c r="A3323" s="8" t="s">
        <v>11353</v>
      </c>
      <c r="B3323" s="1" t="s">
        <v>21129</v>
      </c>
      <c r="C3323" s="26" t="s">
        <v>11828</v>
      </c>
      <c r="D3323" s="1" t="s">
        <v>11829</v>
      </c>
      <c r="E3323" s="5">
        <v>45920</v>
      </c>
      <c r="F3323" s="2">
        <v>91444356</v>
      </c>
      <c r="G3323" s="1" t="s">
        <v>11830</v>
      </c>
      <c r="H3323" s="3">
        <v>3322</v>
      </c>
      <c r="I3323" s="1" t="s">
        <v>15</v>
      </c>
      <c r="J3323" s="1" t="s">
        <v>17</v>
      </c>
      <c r="K3323" s="1" t="s">
        <v>1336</v>
      </c>
      <c r="L3323" s="4">
        <v>10500000</v>
      </c>
      <c r="M3323" s="2">
        <v>3</v>
      </c>
      <c r="N3323" s="1" t="s">
        <v>16</v>
      </c>
      <c r="O3323" s="1" t="s">
        <v>17</v>
      </c>
      <c r="P3323" s="1"/>
      <c r="Q3323" s="1"/>
      <c r="R3323" s="1" t="s">
        <v>16985</v>
      </c>
      <c r="S3323" s="1" t="s">
        <v>16996</v>
      </c>
      <c r="T3323" s="5">
        <v>45920</v>
      </c>
      <c r="U3323" s="5">
        <v>45924</v>
      </c>
      <c r="V3323" s="5">
        <v>46014</v>
      </c>
      <c r="W3323" s="1" t="s">
        <v>935</v>
      </c>
      <c r="X3323" s="8" t="s">
        <v>17095</v>
      </c>
    </row>
    <row r="3324" spans="1:24" ht="15" customHeight="1" thickBot="1">
      <c r="A3324" s="8" t="s">
        <v>11354</v>
      </c>
      <c r="B3324" s="1" t="s">
        <v>21395</v>
      </c>
      <c r="C3324" s="26" t="s">
        <v>11831</v>
      </c>
      <c r="D3324" s="1" t="s">
        <v>11832</v>
      </c>
      <c r="E3324" s="5">
        <v>45920</v>
      </c>
      <c r="F3324" s="2">
        <v>1067036209</v>
      </c>
      <c r="G3324" s="1" t="s">
        <v>11833</v>
      </c>
      <c r="H3324" s="3">
        <v>3323</v>
      </c>
      <c r="I3324" s="1" t="s">
        <v>15</v>
      </c>
      <c r="J3324" s="1" t="s">
        <v>26</v>
      </c>
      <c r="K3324" s="1" t="s">
        <v>1335</v>
      </c>
      <c r="L3324" s="4">
        <v>7500000</v>
      </c>
      <c r="M3324" s="2">
        <v>3</v>
      </c>
      <c r="N3324" s="1" t="s">
        <v>16</v>
      </c>
      <c r="O3324" s="1" t="s">
        <v>26</v>
      </c>
      <c r="P3324" s="1"/>
      <c r="Q3324" s="1"/>
      <c r="R3324" s="1" t="s">
        <v>16985</v>
      </c>
      <c r="S3324" s="1" t="s">
        <v>16948</v>
      </c>
      <c r="T3324" s="5">
        <v>45920</v>
      </c>
      <c r="U3324" s="5">
        <v>45923</v>
      </c>
      <c r="V3324" s="5">
        <v>46013</v>
      </c>
      <c r="W3324" s="1" t="s">
        <v>871</v>
      </c>
      <c r="X3324" s="8" t="s">
        <v>17096</v>
      </c>
    </row>
    <row r="3325" spans="1:24" ht="15" customHeight="1" thickBot="1">
      <c r="A3325" s="8" t="s">
        <v>11355</v>
      </c>
      <c r="B3325" s="1" t="s">
        <v>21129</v>
      </c>
      <c r="C3325" s="26" t="s">
        <v>11834</v>
      </c>
      <c r="D3325" s="1" t="s">
        <v>11835</v>
      </c>
      <c r="E3325" s="5">
        <v>45920</v>
      </c>
      <c r="F3325" s="2">
        <v>32790541</v>
      </c>
      <c r="G3325" s="1" t="s">
        <v>11836</v>
      </c>
      <c r="H3325" s="3">
        <v>3324</v>
      </c>
      <c r="I3325" s="1" t="s">
        <v>15</v>
      </c>
      <c r="J3325" s="1" t="s">
        <v>17</v>
      </c>
      <c r="K3325" s="1" t="s">
        <v>4715</v>
      </c>
      <c r="L3325" s="4">
        <v>10500000</v>
      </c>
      <c r="M3325" s="2">
        <v>3</v>
      </c>
      <c r="N3325" s="1" t="s">
        <v>16</v>
      </c>
      <c r="O3325" s="1" t="s">
        <v>17</v>
      </c>
      <c r="P3325" s="1"/>
      <c r="Q3325" s="1"/>
      <c r="R3325" s="1" t="s">
        <v>16985</v>
      </c>
      <c r="S3325" s="1" t="s">
        <v>16948</v>
      </c>
      <c r="T3325" s="5">
        <v>45920</v>
      </c>
      <c r="U3325" s="5">
        <v>45923</v>
      </c>
      <c r="V3325" s="5">
        <v>46013</v>
      </c>
      <c r="W3325" s="1" t="s">
        <v>935</v>
      </c>
      <c r="X3325" s="8" t="s">
        <v>17097</v>
      </c>
    </row>
    <row r="3326" spans="1:24" ht="15" customHeight="1" thickBot="1">
      <c r="A3326" s="8" t="s">
        <v>11356</v>
      </c>
      <c r="B3326" s="1" t="s">
        <v>21001</v>
      </c>
      <c r="C3326" s="26" t="s">
        <v>11837</v>
      </c>
      <c r="D3326" s="1" t="s">
        <v>11838</v>
      </c>
      <c r="E3326" s="5">
        <v>45920</v>
      </c>
      <c r="F3326" s="2">
        <v>43222576</v>
      </c>
      <c r="G3326" s="1" t="s">
        <v>11839</v>
      </c>
      <c r="H3326" s="3">
        <v>3325</v>
      </c>
      <c r="I3326" s="1" t="s">
        <v>15</v>
      </c>
      <c r="J3326" s="1" t="s">
        <v>17</v>
      </c>
      <c r="K3326" s="1" t="s">
        <v>4172</v>
      </c>
      <c r="L3326" s="4">
        <v>13500000</v>
      </c>
      <c r="M3326" s="2">
        <v>3</v>
      </c>
      <c r="N3326" s="1" t="s">
        <v>16</v>
      </c>
      <c r="O3326" s="1" t="s">
        <v>17</v>
      </c>
      <c r="P3326" s="1"/>
      <c r="Q3326" s="1"/>
      <c r="R3326" s="1" t="s">
        <v>16985</v>
      </c>
      <c r="S3326" s="1" t="s">
        <v>16598</v>
      </c>
      <c r="T3326" s="5">
        <v>45920</v>
      </c>
      <c r="U3326" s="5">
        <v>45925</v>
      </c>
      <c r="V3326" s="5">
        <v>46015</v>
      </c>
      <c r="W3326" s="1" t="s">
        <v>4733</v>
      </c>
      <c r="X3326" s="8" t="s">
        <v>17098</v>
      </c>
    </row>
    <row r="3327" spans="1:24" ht="15" customHeight="1" thickBot="1">
      <c r="A3327" s="8" t="s">
        <v>11357</v>
      </c>
      <c r="B3327" s="1" t="s">
        <v>21324</v>
      </c>
      <c r="C3327" s="26" t="s">
        <v>11840</v>
      </c>
      <c r="D3327" s="1" t="s">
        <v>11841</v>
      </c>
      <c r="E3327" s="5">
        <v>45920</v>
      </c>
      <c r="F3327" s="2">
        <v>1096186541</v>
      </c>
      <c r="G3327" s="1" t="s">
        <v>11842</v>
      </c>
      <c r="H3327" s="3">
        <v>3326</v>
      </c>
      <c r="I3327" s="1" t="s">
        <v>15</v>
      </c>
      <c r="J3327" s="1" t="s">
        <v>26</v>
      </c>
      <c r="K3327" s="1" t="s">
        <v>106</v>
      </c>
      <c r="L3327" s="4">
        <v>7500000</v>
      </c>
      <c r="M3327" s="2">
        <v>3</v>
      </c>
      <c r="N3327" s="1" t="s">
        <v>16</v>
      </c>
      <c r="O3327" s="1" t="s">
        <v>26</v>
      </c>
      <c r="P3327" s="1"/>
      <c r="Q3327" s="1"/>
      <c r="R3327" s="1" t="s">
        <v>16985</v>
      </c>
      <c r="S3327" s="1" t="s">
        <v>16799</v>
      </c>
      <c r="T3327" s="5">
        <v>45920</v>
      </c>
      <c r="U3327" s="5">
        <v>45922</v>
      </c>
      <c r="V3327" s="5">
        <v>46012</v>
      </c>
      <c r="W3327" s="1" t="s">
        <v>108</v>
      </c>
      <c r="X3327" s="8" t="s">
        <v>17099</v>
      </c>
    </row>
    <row r="3328" spans="1:24" ht="15" customHeight="1" thickBot="1">
      <c r="A3328" s="8" t="s">
        <v>11358</v>
      </c>
      <c r="B3328" s="1" t="s">
        <v>21396</v>
      </c>
      <c r="C3328" s="26" t="s">
        <v>11843</v>
      </c>
      <c r="D3328" s="1" t="s">
        <v>21399</v>
      </c>
      <c r="E3328" s="5">
        <v>45920</v>
      </c>
      <c r="F3328" s="2">
        <v>37935183</v>
      </c>
      <c r="G3328" s="1" t="s">
        <v>4133</v>
      </c>
      <c r="H3328" s="3">
        <v>3327</v>
      </c>
      <c r="I3328" s="1" t="s">
        <v>15</v>
      </c>
      <c r="J3328" s="1" t="s">
        <v>26</v>
      </c>
      <c r="K3328" s="1" t="s">
        <v>1335</v>
      </c>
      <c r="L3328" s="4">
        <v>7500000</v>
      </c>
      <c r="M3328" s="2">
        <v>3</v>
      </c>
      <c r="N3328" s="1" t="s">
        <v>16</v>
      </c>
      <c r="O3328" s="1" t="s">
        <v>26</v>
      </c>
      <c r="P3328" s="1"/>
      <c r="Q3328" s="1"/>
      <c r="R3328" s="1" t="s">
        <v>16985</v>
      </c>
      <c r="S3328" s="1" t="s">
        <v>16948</v>
      </c>
      <c r="T3328" s="5">
        <v>45920</v>
      </c>
      <c r="U3328" s="5">
        <v>45923</v>
      </c>
      <c r="V3328" s="5">
        <v>46013</v>
      </c>
      <c r="W3328" s="1" t="s">
        <v>871</v>
      </c>
      <c r="X3328" s="8" t="s">
        <v>17100</v>
      </c>
    </row>
    <row r="3329" spans="1:24" ht="15" customHeight="1" thickBot="1">
      <c r="A3329" s="8" t="s">
        <v>11359</v>
      </c>
      <c r="B3329" s="1" t="s">
        <v>21395</v>
      </c>
      <c r="C3329" s="26" t="s">
        <v>11844</v>
      </c>
      <c r="D3329" s="1" t="s">
        <v>11845</v>
      </c>
      <c r="E3329" s="5">
        <v>45920</v>
      </c>
      <c r="F3329" s="2">
        <v>5700567</v>
      </c>
      <c r="G3329" s="1" t="s">
        <v>11846</v>
      </c>
      <c r="H3329" s="3">
        <v>3328</v>
      </c>
      <c r="I3329" s="1" t="s">
        <v>15</v>
      </c>
      <c r="J3329" s="1" t="s">
        <v>26</v>
      </c>
      <c r="K3329" s="1" t="s">
        <v>1335</v>
      </c>
      <c r="L3329" s="4">
        <v>10200000</v>
      </c>
      <c r="M3329" s="2">
        <v>3</v>
      </c>
      <c r="N3329" s="1" t="s">
        <v>16</v>
      </c>
      <c r="O3329" s="1" t="s">
        <v>26</v>
      </c>
      <c r="P3329" s="1"/>
      <c r="Q3329" s="1"/>
      <c r="R3329" s="1" t="s">
        <v>16985</v>
      </c>
      <c r="S3329" s="1" t="s">
        <v>16948</v>
      </c>
      <c r="T3329" s="5">
        <v>45920</v>
      </c>
      <c r="U3329" s="5">
        <v>45923</v>
      </c>
      <c r="V3329" s="5">
        <v>46013</v>
      </c>
      <c r="W3329" s="1" t="s">
        <v>871</v>
      </c>
      <c r="X3329" s="8" t="s">
        <v>17101</v>
      </c>
    </row>
    <row r="3330" spans="1:24" ht="15" customHeight="1" thickBot="1">
      <c r="A3330" s="8" t="s">
        <v>11360</v>
      </c>
      <c r="B3330" s="1" t="s">
        <v>21395</v>
      </c>
      <c r="C3330" s="26" t="s">
        <v>11847</v>
      </c>
      <c r="D3330" s="1" t="s">
        <v>11848</v>
      </c>
      <c r="E3330" s="5">
        <v>45920</v>
      </c>
      <c r="F3330" s="2">
        <v>1096182747</v>
      </c>
      <c r="G3330" s="1" t="s">
        <v>11849</v>
      </c>
      <c r="H3330" s="3">
        <v>3329</v>
      </c>
      <c r="I3330" s="1" t="s">
        <v>15</v>
      </c>
      <c r="J3330" s="1" t="s">
        <v>26</v>
      </c>
      <c r="K3330" s="1" t="s">
        <v>1335</v>
      </c>
      <c r="L3330" s="4">
        <v>7500000</v>
      </c>
      <c r="M3330" s="2">
        <v>3</v>
      </c>
      <c r="N3330" s="1" t="s">
        <v>16</v>
      </c>
      <c r="O3330" s="1" t="s">
        <v>26</v>
      </c>
      <c r="P3330" s="1"/>
      <c r="Q3330" s="1"/>
      <c r="R3330" s="1" t="s">
        <v>16985</v>
      </c>
      <c r="S3330" s="1" t="s">
        <v>16996</v>
      </c>
      <c r="T3330" s="5">
        <v>45920</v>
      </c>
      <c r="U3330" s="5">
        <v>45924</v>
      </c>
      <c r="V3330" s="5">
        <v>46014</v>
      </c>
      <c r="W3330" s="1" t="s">
        <v>871</v>
      </c>
      <c r="X3330" s="8" t="s">
        <v>17102</v>
      </c>
    </row>
    <row r="3331" spans="1:24" ht="15" customHeight="1" thickBot="1">
      <c r="A3331" s="8" t="s">
        <v>11361</v>
      </c>
      <c r="B3331" s="1" t="s">
        <v>21395</v>
      </c>
      <c r="C3331" s="26" t="s">
        <v>11850</v>
      </c>
      <c r="D3331" s="1" t="s">
        <v>11851</v>
      </c>
      <c r="E3331" s="5">
        <v>45920</v>
      </c>
      <c r="F3331" s="2">
        <v>91436395</v>
      </c>
      <c r="G3331" s="1" t="s">
        <v>11852</v>
      </c>
      <c r="H3331" s="3">
        <v>3330</v>
      </c>
      <c r="I3331" s="1" t="s">
        <v>15</v>
      </c>
      <c r="J3331" s="1" t="s">
        <v>26</v>
      </c>
      <c r="K3331" s="1" t="s">
        <v>1335</v>
      </c>
      <c r="L3331" s="4">
        <v>7500000</v>
      </c>
      <c r="M3331" s="2">
        <v>3</v>
      </c>
      <c r="N3331" s="1" t="s">
        <v>16</v>
      </c>
      <c r="O3331" s="1" t="s">
        <v>26</v>
      </c>
      <c r="P3331" s="1"/>
      <c r="Q3331" s="1"/>
      <c r="R3331" s="1" t="s">
        <v>16985</v>
      </c>
      <c r="S3331" s="1" t="s">
        <v>16948</v>
      </c>
      <c r="T3331" s="5">
        <v>45920</v>
      </c>
      <c r="U3331" s="5">
        <v>45923</v>
      </c>
      <c r="V3331" s="5">
        <v>46013</v>
      </c>
      <c r="W3331" s="1" t="s">
        <v>871</v>
      </c>
      <c r="X3331" s="8" t="s">
        <v>17103</v>
      </c>
    </row>
    <row r="3332" spans="1:24" ht="15" customHeight="1" thickBot="1">
      <c r="A3332" s="8" t="s">
        <v>11362</v>
      </c>
      <c r="B3332" s="1" t="s">
        <v>21324</v>
      </c>
      <c r="C3332" s="26" t="s">
        <v>11853</v>
      </c>
      <c r="D3332" s="1" t="s">
        <v>11854</v>
      </c>
      <c r="E3332" s="5">
        <v>45920</v>
      </c>
      <c r="F3332" s="2">
        <v>1005186370</v>
      </c>
      <c r="G3332" s="1" t="s">
        <v>11855</v>
      </c>
      <c r="H3332" s="3">
        <v>3331</v>
      </c>
      <c r="I3332" s="1" t="s">
        <v>15</v>
      </c>
      <c r="J3332" s="1" t="s">
        <v>26</v>
      </c>
      <c r="K3332" s="1" t="s">
        <v>106</v>
      </c>
      <c r="L3332" s="4">
        <v>7500000</v>
      </c>
      <c r="M3332" s="2">
        <v>3</v>
      </c>
      <c r="N3332" s="1" t="s">
        <v>16</v>
      </c>
      <c r="O3332" s="1" t="s">
        <v>26</v>
      </c>
      <c r="P3332" s="1"/>
      <c r="Q3332" s="1"/>
      <c r="R3332" s="1" t="s">
        <v>16985</v>
      </c>
      <c r="S3332" s="1" t="s">
        <v>16996</v>
      </c>
      <c r="T3332" s="5">
        <v>45920</v>
      </c>
      <c r="U3332" s="5">
        <v>45924</v>
      </c>
      <c r="V3332" s="5">
        <v>46014</v>
      </c>
      <c r="W3332" s="1" t="s">
        <v>108</v>
      </c>
      <c r="X3332" s="8" t="s">
        <v>17104</v>
      </c>
    </row>
    <row r="3333" spans="1:24" ht="15" customHeight="1" thickBot="1">
      <c r="A3333" s="8" t="s">
        <v>11363</v>
      </c>
      <c r="B3333" s="1" t="s">
        <v>21395</v>
      </c>
      <c r="C3333" s="26" t="s">
        <v>11856</v>
      </c>
      <c r="D3333" s="1" t="s">
        <v>11857</v>
      </c>
      <c r="E3333" s="5">
        <v>45920</v>
      </c>
      <c r="F3333" s="2">
        <v>1096252315</v>
      </c>
      <c r="G3333" s="1" t="s">
        <v>11858</v>
      </c>
      <c r="H3333" s="3">
        <v>3332</v>
      </c>
      <c r="I3333" s="1" t="s">
        <v>15</v>
      </c>
      <c r="J3333" s="1" t="s">
        <v>26</v>
      </c>
      <c r="K3333" s="1" t="s">
        <v>1335</v>
      </c>
      <c r="L3333" s="4">
        <v>7500000</v>
      </c>
      <c r="M3333" s="2">
        <v>3</v>
      </c>
      <c r="N3333" s="1" t="s">
        <v>16</v>
      </c>
      <c r="O3333" s="1" t="s">
        <v>26</v>
      </c>
      <c r="P3333" s="1"/>
      <c r="Q3333" s="1"/>
      <c r="R3333" s="1" t="s">
        <v>16985</v>
      </c>
      <c r="S3333" s="1" t="s">
        <v>16948</v>
      </c>
      <c r="T3333" s="5">
        <v>45920</v>
      </c>
      <c r="U3333" s="5">
        <v>45923</v>
      </c>
      <c r="V3333" s="5">
        <v>46013</v>
      </c>
      <c r="W3333" s="1" t="s">
        <v>871</v>
      </c>
      <c r="X3333" s="8" t="s">
        <v>17105</v>
      </c>
    </row>
    <row r="3334" spans="1:24" ht="15" customHeight="1" thickBot="1">
      <c r="A3334" s="8" t="s">
        <v>11364</v>
      </c>
      <c r="B3334" s="1" t="s">
        <v>21324</v>
      </c>
      <c r="C3334" s="26" t="s">
        <v>11859</v>
      </c>
      <c r="D3334" s="1" t="s">
        <v>11860</v>
      </c>
      <c r="E3334" s="5">
        <v>45920</v>
      </c>
      <c r="F3334" s="2">
        <v>1096225922</v>
      </c>
      <c r="G3334" s="1" t="s">
        <v>5741</v>
      </c>
      <c r="H3334" s="3">
        <v>3333</v>
      </c>
      <c r="I3334" s="1" t="s">
        <v>15</v>
      </c>
      <c r="J3334" s="1" t="s">
        <v>26</v>
      </c>
      <c r="K3334" s="1" t="s">
        <v>106</v>
      </c>
      <c r="L3334" s="4">
        <v>7500000</v>
      </c>
      <c r="M3334" s="2">
        <v>3</v>
      </c>
      <c r="N3334" s="1" t="s">
        <v>16</v>
      </c>
      <c r="O3334" s="1" t="s">
        <v>26</v>
      </c>
      <c r="P3334" s="1"/>
      <c r="Q3334" s="1"/>
      <c r="R3334" s="1" t="s">
        <v>16985</v>
      </c>
      <c r="S3334" s="1" t="s">
        <v>16996</v>
      </c>
      <c r="T3334" s="5">
        <v>45920</v>
      </c>
      <c r="U3334" s="5">
        <v>45924</v>
      </c>
      <c r="V3334" s="5">
        <v>46014</v>
      </c>
      <c r="W3334" s="1" t="s">
        <v>108</v>
      </c>
      <c r="X3334" s="8" t="s">
        <v>17106</v>
      </c>
    </row>
    <row r="3335" spans="1:24" ht="15" customHeight="1" thickBot="1">
      <c r="A3335" s="8" t="s">
        <v>11365</v>
      </c>
      <c r="B3335" s="1" t="s">
        <v>21395</v>
      </c>
      <c r="C3335" s="26" t="s">
        <v>11861</v>
      </c>
      <c r="D3335" s="1" t="s">
        <v>11862</v>
      </c>
      <c r="E3335" s="5">
        <v>45920</v>
      </c>
      <c r="F3335" s="2">
        <v>79524832</v>
      </c>
      <c r="G3335" s="1" t="s">
        <v>11863</v>
      </c>
      <c r="H3335" s="3">
        <v>3334</v>
      </c>
      <c r="I3335" s="1" t="s">
        <v>15</v>
      </c>
      <c r="J3335" s="1" t="s">
        <v>26</v>
      </c>
      <c r="K3335" s="1" t="s">
        <v>1335</v>
      </c>
      <c r="L3335" s="4">
        <v>7500000</v>
      </c>
      <c r="M3335" s="2">
        <v>3</v>
      </c>
      <c r="N3335" s="1" t="s">
        <v>16</v>
      </c>
      <c r="O3335" s="1" t="s">
        <v>26</v>
      </c>
      <c r="P3335" s="1"/>
      <c r="Q3335" s="1"/>
      <c r="R3335" s="1" t="s">
        <v>16985</v>
      </c>
      <c r="S3335" s="1" t="s">
        <v>16948</v>
      </c>
      <c r="T3335" s="5">
        <v>45920</v>
      </c>
      <c r="U3335" s="5">
        <v>45923</v>
      </c>
      <c r="V3335" s="5">
        <v>46013</v>
      </c>
      <c r="W3335" s="1" t="s">
        <v>871</v>
      </c>
      <c r="X3335" s="8" t="s">
        <v>17107</v>
      </c>
    </row>
    <row r="3336" spans="1:24" ht="15" customHeight="1" thickBot="1">
      <c r="A3336" s="8" t="s">
        <v>11366</v>
      </c>
      <c r="B3336" s="1" t="s">
        <v>21001</v>
      </c>
      <c r="C3336" s="26" t="s">
        <v>11864</v>
      </c>
      <c r="D3336" s="1" t="s">
        <v>11865</v>
      </c>
      <c r="E3336" s="5">
        <v>45922</v>
      </c>
      <c r="F3336" s="2">
        <v>1005175507</v>
      </c>
      <c r="G3336" s="1" t="s">
        <v>11866</v>
      </c>
      <c r="H3336" s="3">
        <v>3335</v>
      </c>
      <c r="I3336" s="1" t="s">
        <v>15</v>
      </c>
      <c r="J3336" s="1" t="s">
        <v>17</v>
      </c>
      <c r="K3336" s="1" t="s">
        <v>497</v>
      </c>
      <c r="L3336" s="4">
        <v>10500000</v>
      </c>
      <c r="M3336" s="2">
        <v>3</v>
      </c>
      <c r="N3336" s="1" t="s">
        <v>16</v>
      </c>
      <c r="O3336" s="1" t="s">
        <v>17</v>
      </c>
      <c r="P3336" s="1"/>
      <c r="Q3336" s="1"/>
      <c r="R3336" s="1" t="s">
        <v>16799</v>
      </c>
      <c r="S3336" s="1" t="s">
        <v>17031</v>
      </c>
      <c r="T3336" s="5">
        <v>45922</v>
      </c>
      <c r="U3336" s="5">
        <v>45926</v>
      </c>
      <c r="V3336" s="5">
        <v>46016</v>
      </c>
      <c r="W3336" s="1" t="s">
        <v>499</v>
      </c>
      <c r="X3336" s="8" t="s">
        <v>17108</v>
      </c>
    </row>
    <row r="3337" spans="1:24" ht="15" customHeight="1" thickBot="1">
      <c r="A3337" s="8" t="s">
        <v>11367</v>
      </c>
      <c r="B3337" s="1" t="s">
        <v>21395</v>
      </c>
      <c r="C3337" s="26" t="s">
        <v>11867</v>
      </c>
      <c r="D3337" s="1" t="s">
        <v>11868</v>
      </c>
      <c r="E3337" s="5">
        <v>45920</v>
      </c>
      <c r="F3337" s="2">
        <v>13567560</v>
      </c>
      <c r="G3337" s="1" t="s">
        <v>11869</v>
      </c>
      <c r="H3337" s="3">
        <v>3336</v>
      </c>
      <c r="I3337" s="1" t="s">
        <v>15</v>
      </c>
      <c r="J3337" s="1" t="s">
        <v>26</v>
      </c>
      <c r="K3337" s="1" t="s">
        <v>1335</v>
      </c>
      <c r="L3337" s="4">
        <v>10200000</v>
      </c>
      <c r="M3337" s="2">
        <v>3</v>
      </c>
      <c r="N3337" s="1" t="s">
        <v>16</v>
      </c>
      <c r="O3337" s="1" t="s">
        <v>26</v>
      </c>
      <c r="P3337" s="1"/>
      <c r="Q3337" s="1"/>
      <c r="R3337" s="1" t="s">
        <v>16985</v>
      </c>
      <c r="S3337" s="1" t="s">
        <v>16948</v>
      </c>
      <c r="T3337" s="5">
        <v>45920</v>
      </c>
      <c r="U3337" s="5">
        <v>45923</v>
      </c>
      <c r="V3337" s="5">
        <v>46013</v>
      </c>
      <c r="W3337" s="1" t="s">
        <v>871</v>
      </c>
      <c r="X3337" s="8" t="s">
        <v>17109</v>
      </c>
    </row>
    <row r="3338" spans="1:24" ht="15" customHeight="1" thickBot="1">
      <c r="A3338" s="8" t="s">
        <v>11368</v>
      </c>
      <c r="B3338" s="1" t="s">
        <v>21395</v>
      </c>
      <c r="C3338" s="26" t="s">
        <v>11870</v>
      </c>
      <c r="D3338" s="1" t="s">
        <v>11871</v>
      </c>
      <c r="E3338" s="5">
        <v>45920</v>
      </c>
      <c r="F3338" s="2">
        <v>1096238491</v>
      </c>
      <c r="G3338" s="1" t="s">
        <v>11872</v>
      </c>
      <c r="H3338" s="3">
        <v>3337</v>
      </c>
      <c r="I3338" s="1" t="s">
        <v>15</v>
      </c>
      <c r="J3338" s="1" t="s">
        <v>26</v>
      </c>
      <c r="K3338" s="1" t="s">
        <v>1335</v>
      </c>
      <c r="L3338" s="4">
        <v>7500000</v>
      </c>
      <c r="M3338" s="2">
        <v>3</v>
      </c>
      <c r="N3338" s="1" t="s">
        <v>16</v>
      </c>
      <c r="O3338" s="1" t="s">
        <v>26</v>
      </c>
      <c r="P3338" s="1"/>
      <c r="Q3338" s="1"/>
      <c r="R3338" s="1" t="s">
        <v>16985</v>
      </c>
      <c r="S3338" s="1" t="s">
        <v>17059</v>
      </c>
      <c r="T3338" s="5">
        <v>45920</v>
      </c>
      <c r="U3338" s="5">
        <v>45929</v>
      </c>
      <c r="V3338" s="5">
        <v>46019</v>
      </c>
      <c r="W3338" s="1" t="s">
        <v>871</v>
      </c>
      <c r="X3338" s="8" t="s">
        <v>17110</v>
      </c>
    </row>
    <row r="3339" spans="1:24" ht="15" customHeight="1" thickBot="1">
      <c r="A3339" s="8" t="s">
        <v>11873</v>
      </c>
      <c r="B3339" s="1" t="s">
        <v>21395</v>
      </c>
      <c r="C3339" s="26" t="s">
        <v>11874</v>
      </c>
      <c r="D3339" s="1" t="s">
        <v>11875</v>
      </c>
      <c r="E3339" s="5">
        <v>45920</v>
      </c>
      <c r="F3339" s="2">
        <v>13570612</v>
      </c>
      <c r="G3339" s="1" t="s">
        <v>11876</v>
      </c>
      <c r="H3339" s="3">
        <v>3338</v>
      </c>
      <c r="I3339" s="1" t="s">
        <v>15</v>
      </c>
      <c r="J3339" s="1" t="s">
        <v>26</v>
      </c>
      <c r="K3339" s="1" t="s">
        <v>1335</v>
      </c>
      <c r="L3339" s="4">
        <v>7500000</v>
      </c>
      <c r="M3339" s="2">
        <v>3</v>
      </c>
      <c r="N3339" s="1" t="s">
        <v>16</v>
      </c>
      <c r="O3339" s="1" t="s">
        <v>26</v>
      </c>
      <c r="P3339" s="1"/>
      <c r="Q3339" s="1"/>
      <c r="R3339" s="1" t="s">
        <v>16985</v>
      </c>
      <c r="S3339" s="1" t="s">
        <v>16996</v>
      </c>
      <c r="T3339" s="5">
        <v>45920</v>
      </c>
      <c r="U3339" s="5">
        <v>45924</v>
      </c>
      <c r="V3339" s="5">
        <v>46014</v>
      </c>
      <c r="W3339" s="1" t="s">
        <v>871</v>
      </c>
      <c r="X3339" s="8" t="s">
        <v>17111</v>
      </c>
    </row>
    <row r="3340" spans="1:24" ht="15" customHeight="1" thickBot="1">
      <c r="A3340" s="8" t="s">
        <v>11877</v>
      </c>
      <c r="B3340" s="1" t="s">
        <v>21149</v>
      </c>
      <c r="C3340" s="26" t="s">
        <v>11878</v>
      </c>
      <c r="D3340" s="1" t="s">
        <v>11879</v>
      </c>
      <c r="E3340" s="5">
        <v>45922</v>
      </c>
      <c r="F3340" s="2">
        <v>1096238451</v>
      </c>
      <c r="G3340" s="1" t="s">
        <v>11880</v>
      </c>
      <c r="H3340" s="3">
        <v>3339</v>
      </c>
      <c r="I3340" s="1" t="s">
        <v>15</v>
      </c>
      <c r="J3340" s="1" t="s">
        <v>17</v>
      </c>
      <c r="K3340" s="1" t="s">
        <v>256</v>
      </c>
      <c r="L3340" s="4">
        <v>10500000</v>
      </c>
      <c r="M3340" s="2">
        <v>3</v>
      </c>
      <c r="N3340" s="1" t="s">
        <v>16</v>
      </c>
      <c r="O3340" s="1" t="s">
        <v>17</v>
      </c>
      <c r="P3340" s="1"/>
      <c r="Q3340" s="1"/>
      <c r="R3340" s="1" t="s">
        <v>16799</v>
      </c>
      <c r="S3340" s="1" t="s">
        <v>16996</v>
      </c>
      <c r="T3340" s="5">
        <v>45922</v>
      </c>
      <c r="U3340" s="5">
        <v>45924</v>
      </c>
      <c r="V3340" s="5">
        <v>46014</v>
      </c>
      <c r="W3340" s="1" t="s">
        <v>362</v>
      </c>
      <c r="X3340" s="8" t="s">
        <v>17112</v>
      </c>
    </row>
    <row r="3341" spans="1:24" ht="15" customHeight="1" thickBot="1">
      <c r="A3341" s="8" t="s">
        <v>11881</v>
      </c>
      <c r="B3341" s="1" t="s">
        <v>21395</v>
      </c>
      <c r="C3341" s="26" t="s">
        <v>11882</v>
      </c>
      <c r="D3341" s="1" t="s">
        <v>11883</v>
      </c>
      <c r="E3341" s="5">
        <v>45920</v>
      </c>
      <c r="F3341" s="2">
        <v>1096195251</v>
      </c>
      <c r="G3341" s="1" t="s">
        <v>11884</v>
      </c>
      <c r="H3341" s="3">
        <v>3340</v>
      </c>
      <c r="I3341" s="1" t="s">
        <v>15</v>
      </c>
      <c r="J3341" s="1" t="s">
        <v>26</v>
      </c>
      <c r="K3341" s="1" t="s">
        <v>1335</v>
      </c>
      <c r="L3341" s="4">
        <v>7500000</v>
      </c>
      <c r="M3341" s="2">
        <v>3</v>
      </c>
      <c r="N3341" s="1" t="s">
        <v>16</v>
      </c>
      <c r="O3341" s="1" t="s">
        <v>26</v>
      </c>
      <c r="P3341" s="1"/>
      <c r="Q3341" s="1"/>
      <c r="R3341" s="1" t="s">
        <v>16985</v>
      </c>
      <c r="S3341" s="1" t="s">
        <v>16948</v>
      </c>
      <c r="T3341" s="5">
        <v>45920</v>
      </c>
      <c r="U3341" s="5">
        <v>45923</v>
      </c>
      <c r="V3341" s="5">
        <v>46013</v>
      </c>
      <c r="W3341" s="1" t="s">
        <v>871</v>
      </c>
      <c r="X3341" s="8" t="s">
        <v>17113</v>
      </c>
    </row>
    <row r="3342" spans="1:24" ht="15" customHeight="1" thickBot="1">
      <c r="A3342" s="8" t="s">
        <v>11885</v>
      </c>
      <c r="B3342" s="1" t="s">
        <v>21395</v>
      </c>
      <c r="C3342" s="26" t="s">
        <v>11886</v>
      </c>
      <c r="D3342" s="1" t="s">
        <v>11887</v>
      </c>
      <c r="E3342" s="5">
        <v>45920</v>
      </c>
      <c r="F3342" s="2">
        <v>1096209254</v>
      </c>
      <c r="G3342" s="1" t="s">
        <v>11888</v>
      </c>
      <c r="H3342" s="3">
        <v>3341</v>
      </c>
      <c r="I3342" s="1" t="s">
        <v>15</v>
      </c>
      <c r="J3342" s="1" t="s">
        <v>26</v>
      </c>
      <c r="K3342" s="1" t="s">
        <v>1335</v>
      </c>
      <c r="L3342" s="4">
        <v>7500000</v>
      </c>
      <c r="M3342" s="2">
        <v>3</v>
      </c>
      <c r="N3342" s="1" t="s">
        <v>16</v>
      </c>
      <c r="O3342" s="1" t="s">
        <v>26</v>
      </c>
      <c r="P3342" s="1"/>
      <c r="Q3342" s="1"/>
      <c r="R3342" s="1" t="s">
        <v>16985</v>
      </c>
      <c r="S3342" s="1" t="s">
        <v>16996</v>
      </c>
      <c r="T3342" s="5">
        <v>45920</v>
      </c>
      <c r="U3342" s="5">
        <v>45924</v>
      </c>
      <c r="V3342" s="5">
        <v>46014</v>
      </c>
      <c r="W3342" s="1" t="s">
        <v>871</v>
      </c>
      <c r="X3342" s="8" t="s">
        <v>17114</v>
      </c>
    </row>
    <row r="3343" spans="1:24" ht="15" customHeight="1" thickBot="1">
      <c r="A3343" s="8" t="s">
        <v>11889</v>
      </c>
      <c r="B3343" s="1" t="s">
        <v>21396</v>
      </c>
      <c r="C3343" s="26" t="s">
        <v>11890</v>
      </c>
      <c r="D3343" s="1" t="s">
        <v>21400</v>
      </c>
      <c r="E3343" s="5">
        <v>45920</v>
      </c>
      <c r="F3343" s="2">
        <v>91440012</v>
      </c>
      <c r="G3343" s="1" t="s">
        <v>4289</v>
      </c>
      <c r="H3343" s="3">
        <v>3342</v>
      </c>
      <c r="I3343" s="1" t="s">
        <v>15</v>
      </c>
      <c r="J3343" s="1" t="s">
        <v>26</v>
      </c>
      <c r="K3343" s="1" t="s">
        <v>1335</v>
      </c>
      <c r="L3343" s="4">
        <v>7500000</v>
      </c>
      <c r="M3343" s="2">
        <v>3</v>
      </c>
      <c r="N3343" s="1" t="s">
        <v>16</v>
      </c>
      <c r="O3343" s="1" t="s">
        <v>26</v>
      </c>
      <c r="P3343" s="1"/>
      <c r="Q3343" s="1"/>
      <c r="R3343" s="1" t="s">
        <v>16985</v>
      </c>
      <c r="S3343" s="1" t="s">
        <v>16948</v>
      </c>
      <c r="T3343" s="5">
        <v>45920</v>
      </c>
      <c r="U3343" s="5">
        <v>45923</v>
      </c>
      <c r="V3343" s="5">
        <v>46013</v>
      </c>
      <c r="W3343" s="1" t="s">
        <v>871</v>
      </c>
      <c r="X3343" s="8" t="s">
        <v>17115</v>
      </c>
    </row>
    <row r="3344" spans="1:24" ht="15" customHeight="1" thickBot="1">
      <c r="A3344" s="8" t="s">
        <v>11891</v>
      </c>
      <c r="B3344" s="1" t="s">
        <v>21395</v>
      </c>
      <c r="C3344" s="26" t="s">
        <v>11892</v>
      </c>
      <c r="D3344" s="1" t="s">
        <v>11893</v>
      </c>
      <c r="E3344" s="5">
        <v>45920</v>
      </c>
      <c r="F3344" s="2">
        <v>37579981</v>
      </c>
      <c r="G3344" s="1" t="s">
        <v>11894</v>
      </c>
      <c r="H3344" s="3">
        <v>3343</v>
      </c>
      <c r="I3344" s="1" t="s">
        <v>15</v>
      </c>
      <c r="J3344" s="1" t="s">
        <v>26</v>
      </c>
      <c r="K3344" s="1" t="s">
        <v>1335</v>
      </c>
      <c r="L3344" s="4">
        <v>7500000</v>
      </c>
      <c r="M3344" s="2">
        <v>3</v>
      </c>
      <c r="N3344" s="1" t="s">
        <v>16</v>
      </c>
      <c r="O3344" s="1" t="s">
        <v>26</v>
      </c>
      <c r="P3344" s="1"/>
      <c r="Q3344" s="1"/>
      <c r="R3344" s="1" t="s">
        <v>16985</v>
      </c>
      <c r="S3344" s="1" t="s">
        <v>17059</v>
      </c>
      <c r="T3344" s="5">
        <v>45920</v>
      </c>
      <c r="U3344" s="5">
        <v>45929</v>
      </c>
      <c r="V3344" s="5">
        <v>46019</v>
      </c>
      <c r="W3344" s="1" t="s">
        <v>871</v>
      </c>
      <c r="X3344" s="8" t="s">
        <v>17116</v>
      </c>
    </row>
    <row r="3345" spans="1:24" ht="15" customHeight="1" thickBot="1">
      <c r="A3345" s="8" t="s">
        <v>11895</v>
      </c>
      <c r="B3345" s="1" t="s">
        <v>21395</v>
      </c>
      <c r="C3345" s="26" t="s">
        <v>11896</v>
      </c>
      <c r="D3345" s="1" t="s">
        <v>11897</v>
      </c>
      <c r="E3345" s="5">
        <v>45920</v>
      </c>
      <c r="F3345" s="2">
        <v>1002387510</v>
      </c>
      <c r="G3345" s="1" t="s">
        <v>11898</v>
      </c>
      <c r="H3345" s="3">
        <v>3344</v>
      </c>
      <c r="I3345" s="1" t="s">
        <v>15</v>
      </c>
      <c r="J3345" s="1" t="s">
        <v>26</v>
      </c>
      <c r="K3345" s="1" t="s">
        <v>1335</v>
      </c>
      <c r="L3345" s="4">
        <v>7500000</v>
      </c>
      <c r="M3345" s="2">
        <v>3</v>
      </c>
      <c r="N3345" s="1" t="s">
        <v>16</v>
      </c>
      <c r="O3345" s="1" t="s">
        <v>26</v>
      </c>
      <c r="P3345" s="1"/>
      <c r="Q3345" s="1"/>
      <c r="R3345" s="1" t="s">
        <v>16985</v>
      </c>
      <c r="S3345" s="1" t="s">
        <v>16996</v>
      </c>
      <c r="T3345" s="5">
        <v>45920</v>
      </c>
      <c r="U3345" s="5">
        <v>45924</v>
      </c>
      <c r="V3345" s="5">
        <v>46014</v>
      </c>
      <c r="W3345" s="1" t="s">
        <v>871</v>
      </c>
      <c r="X3345" s="8" t="s">
        <v>17117</v>
      </c>
    </row>
    <row r="3346" spans="1:24" ht="15" customHeight="1" thickBot="1">
      <c r="A3346" s="8" t="s">
        <v>11899</v>
      </c>
      <c r="B3346" s="1" t="s">
        <v>21395</v>
      </c>
      <c r="C3346" s="26" t="s">
        <v>11900</v>
      </c>
      <c r="D3346" s="1" t="s">
        <v>11901</v>
      </c>
      <c r="E3346" s="5">
        <v>45922</v>
      </c>
      <c r="F3346" s="2">
        <v>1096243630</v>
      </c>
      <c r="G3346" s="1" t="s">
        <v>11902</v>
      </c>
      <c r="H3346" s="3">
        <v>3345</v>
      </c>
      <c r="I3346" s="1" t="s">
        <v>15</v>
      </c>
      <c r="J3346" s="1" t="s">
        <v>26</v>
      </c>
      <c r="K3346" s="1" t="s">
        <v>1335</v>
      </c>
      <c r="L3346" s="4">
        <v>6250000</v>
      </c>
      <c r="M3346" s="2">
        <v>75</v>
      </c>
      <c r="N3346" s="1" t="s">
        <v>1558</v>
      </c>
      <c r="O3346" s="1" t="s">
        <v>26</v>
      </c>
      <c r="P3346" s="1"/>
      <c r="Q3346" s="1"/>
      <c r="R3346" s="1" t="s">
        <v>16799</v>
      </c>
      <c r="S3346" s="5">
        <v>45879</v>
      </c>
      <c r="T3346" s="5">
        <v>45922</v>
      </c>
      <c r="U3346" s="5">
        <v>45938</v>
      </c>
      <c r="V3346" s="5">
        <v>46013</v>
      </c>
      <c r="W3346" s="1" t="s">
        <v>871</v>
      </c>
      <c r="X3346" s="8" t="s">
        <v>17118</v>
      </c>
    </row>
    <row r="3347" spans="1:24" ht="15" customHeight="1" thickBot="1">
      <c r="A3347" s="8" t="s">
        <v>11903</v>
      </c>
      <c r="B3347" s="1" t="s">
        <v>21395</v>
      </c>
      <c r="C3347" s="26" t="s">
        <v>11904</v>
      </c>
      <c r="D3347" s="1" t="s">
        <v>11905</v>
      </c>
      <c r="E3347" s="5">
        <v>45920</v>
      </c>
      <c r="F3347" s="2">
        <v>1096251664</v>
      </c>
      <c r="G3347" s="1" t="s">
        <v>11906</v>
      </c>
      <c r="H3347" s="3">
        <v>3346</v>
      </c>
      <c r="I3347" s="1" t="s">
        <v>15</v>
      </c>
      <c r="J3347" s="1" t="s">
        <v>26</v>
      </c>
      <c r="K3347" s="1" t="s">
        <v>1335</v>
      </c>
      <c r="L3347" s="4">
        <v>7500000</v>
      </c>
      <c r="M3347" s="2">
        <v>3</v>
      </c>
      <c r="N3347" s="1" t="s">
        <v>16</v>
      </c>
      <c r="O3347" s="1" t="s">
        <v>26</v>
      </c>
      <c r="P3347" s="1"/>
      <c r="Q3347" s="1"/>
      <c r="R3347" s="1" t="s">
        <v>16985</v>
      </c>
      <c r="S3347" s="1" t="s">
        <v>16948</v>
      </c>
      <c r="T3347" s="5">
        <v>45920</v>
      </c>
      <c r="U3347" s="5">
        <v>45923</v>
      </c>
      <c r="V3347" s="5">
        <v>46013</v>
      </c>
      <c r="W3347" s="1" t="s">
        <v>871</v>
      </c>
      <c r="X3347" s="8" t="s">
        <v>17119</v>
      </c>
    </row>
    <row r="3348" spans="1:24" ht="15" customHeight="1" thickBot="1">
      <c r="A3348" s="8" t="s">
        <v>11907</v>
      </c>
      <c r="B3348" s="1" t="s">
        <v>21395</v>
      </c>
      <c r="C3348" s="26" t="s">
        <v>11908</v>
      </c>
      <c r="D3348" s="1" t="s">
        <v>11909</v>
      </c>
      <c r="E3348" s="5">
        <v>45920</v>
      </c>
      <c r="F3348" s="2">
        <v>1096185757</v>
      </c>
      <c r="G3348" s="1" t="s">
        <v>11910</v>
      </c>
      <c r="H3348" s="3">
        <v>3347</v>
      </c>
      <c r="I3348" s="1" t="s">
        <v>15</v>
      </c>
      <c r="J3348" s="1" t="s">
        <v>26</v>
      </c>
      <c r="K3348" s="1" t="s">
        <v>1335</v>
      </c>
      <c r="L3348" s="4">
        <v>7500000</v>
      </c>
      <c r="M3348" s="2">
        <v>3</v>
      </c>
      <c r="N3348" s="1" t="s">
        <v>16</v>
      </c>
      <c r="O3348" s="1" t="s">
        <v>26</v>
      </c>
      <c r="P3348" s="1"/>
      <c r="Q3348" s="1"/>
      <c r="R3348" s="1" t="s">
        <v>16985</v>
      </c>
      <c r="S3348" s="1" t="s">
        <v>16948</v>
      </c>
      <c r="T3348" s="5">
        <v>45920</v>
      </c>
      <c r="U3348" s="5">
        <v>45923</v>
      </c>
      <c r="V3348" s="5">
        <v>46013</v>
      </c>
      <c r="W3348" s="1" t="s">
        <v>871</v>
      </c>
      <c r="X3348" s="8" t="s">
        <v>17120</v>
      </c>
    </row>
    <row r="3349" spans="1:24" ht="15" customHeight="1" thickBot="1">
      <c r="A3349" s="8" t="s">
        <v>11911</v>
      </c>
      <c r="B3349" s="1" t="s">
        <v>21395</v>
      </c>
      <c r="C3349" s="26" t="s">
        <v>11912</v>
      </c>
      <c r="D3349" s="1" t="s">
        <v>11913</v>
      </c>
      <c r="E3349" s="5">
        <v>45922</v>
      </c>
      <c r="F3349" s="2">
        <v>1073693179</v>
      </c>
      <c r="G3349" s="1" t="s">
        <v>11914</v>
      </c>
      <c r="H3349" s="3">
        <v>3348</v>
      </c>
      <c r="I3349" s="1" t="s">
        <v>15</v>
      </c>
      <c r="J3349" s="1" t="s">
        <v>26</v>
      </c>
      <c r="K3349" s="1" t="s">
        <v>1335</v>
      </c>
      <c r="L3349" s="4">
        <v>6250000</v>
      </c>
      <c r="M3349" s="2">
        <v>75</v>
      </c>
      <c r="N3349" s="1" t="s">
        <v>1558</v>
      </c>
      <c r="O3349" s="1" t="s">
        <v>26</v>
      </c>
      <c r="P3349" s="1"/>
      <c r="Q3349" s="1"/>
      <c r="R3349" s="1" t="s">
        <v>16799</v>
      </c>
      <c r="S3349" s="5">
        <v>45879</v>
      </c>
      <c r="T3349" s="5">
        <v>45922</v>
      </c>
      <c r="U3349" s="5">
        <v>45938</v>
      </c>
      <c r="V3349" s="5">
        <v>46013</v>
      </c>
      <c r="W3349" s="1" t="s">
        <v>871</v>
      </c>
      <c r="X3349" s="8" t="s">
        <v>17121</v>
      </c>
    </row>
    <row r="3350" spans="1:24" ht="15" customHeight="1" thickBot="1">
      <c r="A3350" s="8" t="s">
        <v>11915</v>
      </c>
      <c r="B3350" s="1" t="s">
        <v>21020</v>
      </c>
      <c r="C3350" s="26" t="s">
        <v>11916</v>
      </c>
      <c r="D3350" s="1" t="s">
        <v>11917</v>
      </c>
      <c r="E3350" s="5">
        <v>45920</v>
      </c>
      <c r="F3350" s="2">
        <v>63460537</v>
      </c>
      <c r="G3350" s="1" t="s">
        <v>4514</v>
      </c>
      <c r="H3350" s="3">
        <v>3349</v>
      </c>
      <c r="I3350" s="1" t="s">
        <v>15</v>
      </c>
      <c r="J3350" s="1" t="s">
        <v>26</v>
      </c>
      <c r="K3350" s="1" t="s">
        <v>4479</v>
      </c>
      <c r="L3350" s="4">
        <v>9000000</v>
      </c>
      <c r="M3350" s="2">
        <v>3</v>
      </c>
      <c r="N3350" s="1" t="s">
        <v>16</v>
      </c>
      <c r="O3350" s="1" t="s">
        <v>26</v>
      </c>
      <c r="P3350" s="1"/>
      <c r="Q3350" s="1"/>
      <c r="R3350" s="1" t="s">
        <v>16985</v>
      </c>
      <c r="S3350" s="1" t="s">
        <v>16948</v>
      </c>
      <c r="T3350" s="5">
        <v>45920</v>
      </c>
      <c r="U3350" s="5">
        <v>45923</v>
      </c>
      <c r="V3350" s="5">
        <v>46013</v>
      </c>
      <c r="W3350" s="1" t="s">
        <v>1332</v>
      </c>
      <c r="X3350" s="8" t="s">
        <v>17122</v>
      </c>
    </row>
    <row r="3351" spans="1:24" ht="15" customHeight="1" thickBot="1">
      <c r="A3351" s="8" t="s">
        <v>11918</v>
      </c>
      <c r="B3351" s="1" t="s">
        <v>21324</v>
      </c>
      <c r="C3351" s="26" t="s">
        <v>11919</v>
      </c>
      <c r="D3351" s="1" t="s">
        <v>17123</v>
      </c>
      <c r="E3351" s="5">
        <v>45924</v>
      </c>
      <c r="F3351" s="2">
        <v>1097182483</v>
      </c>
      <c r="G3351" s="1" t="s">
        <v>11920</v>
      </c>
      <c r="H3351" s="3">
        <v>3350</v>
      </c>
      <c r="I3351" s="1" t="s">
        <v>15</v>
      </c>
      <c r="J3351" s="1" t="s">
        <v>26</v>
      </c>
      <c r="K3351" s="1" t="s">
        <v>106</v>
      </c>
      <c r="L3351" s="4">
        <v>7500000</v>
      </c>
      <c r="M3351" s="2">
        <v>3</v>
      </c>
      <c r="N3351" s="1" t="s">
        <v>16</v>
      </c>
      <c r="O3351" s="1" t="s">
        <v>26</v>
      </c>
      <c r="P3351" s="1"/>
      <c r="Q3351" s="1"/>
      <c r="R3351" s="1" t="s">
        <v>16996</v>
      </c>
      <c r="S3351" s="1" t="s">
        <v>17031</v>
      </c>
      <c r="T3351" s="5">
        <v>45924</v>
      </c>
      <c r="U3351" s="5">
        <v>45926</v>
      </c>
      <c r="V3351" s="5">
        <v>46016</v>
      </c>
      <c r="W3351" s="1" t="s">
        <v>108</v>
      </c>
      <c r="X3351" s="8" t="s">
        <v>17124</v>
      </c>
    </row>
    <row r="3352" spans="1:24" ht="15" customHeight="1" thickBot="1">
      <c r="A3352" s="8" t="s">
        <v>11921</v>
      </c>
      <c r="B3352" s="1" t="s">
        <v>21324</v>
      </c>
      <c r="C3352" s="26" t="s">
        <v>11922</v>
      </c>
      <c r="D3352" s="1" t="s">
        <v>11923</v>
      </c>
      <c r="E3352" s="5">
        <v>45920</v>
      </c>
      <c r="F3352" s="2">
        <v>1096221097</v>
      </c>
      <c r="G3352" s="1" t="s">
        <v>11924</v>
      </c>
      <c r="H3352" s="3">
        <v>3351</v>
      </c>
      <c r="I3352" s="1" t="s">
        <v>15</v>
      </c>
      <c r="J3352" s="1" t="s">
        <v>26</v>
      </c>
      <c r="K3352" s="1" t="s">
        <v>106</v>
      </c>
      <c r="L3352" s="4">
        <v>7500000</v>
      </c>
      <c r="M3352" s="2">
        <v>3</v>
      </c>
      <c r="N3352" s="1" t="s">
        <v>16</v>
      </c>
      <c r="O3352" s="1" t="s">
        <v>26</v>
      </c>
      <c r="P3352" s="1"/>
      <c r="Q3352" s="1"/>
      <c r="R3352" s="1" t="s">
        <v>16985</v>
      </c>
      <c r="S3352" s="1" t="s">
        <v>16948</v>
      </c>
      <c r="T3352" s="5">
        <v>45920</v>
      </c>
      <c r="U3352" s="5">
        <v>45923</v>
      </c>
      <c r="V3352" s="5">
        <v>46013</v>
      </c>
      <c r="W3352" s="1" t="s">
        <v>108</v>
      </c>
      <c r="X3352" s="8" t="s">
        <v>17125</v>
      </c>
    </row>
    <row r="3353" spans="1:24" ht="15" customHeight="1" thickBot="1">
      <c r="A3353" s="8" t="s">
        <v>11925</v>
      </c>
      <c r="B3353" s="1" t="s">
        <v>21324</v>
      </c>
      <c r="C3353" s="26" t="s">
        <v>11926</v>
      </c>
      <c r="D3353" s="1" t="s">
        <v>11927</v>
      </c>
      <c r="E3353" s="5">
        <v>45922</v>
      </c>
      <c r="F3353" s="2">
        <v>1096225873</v>
      </c>
      <c r="G3353" s="1" t="s">
        <v>11928</v>
      </c>
      <c r="H3353" s="3">
        <v>3352</v>
      </c>
      <c r="I3353" s="1" t="s">
        <v>15</v>
      </c>
      <c r="J3353" s="1" t="s">
        <v>26</v>
      </c>
      <c r="K3353" s="1" t="s">
        <v>106</v>
      </c>
      <c r="L3353" s="4">
        <v>7500000</v>
      </c>
      <c r="M3353" s="2">
        <v>3</v>
      </c>
      <c r="N3353" s="1" t="s">
        <v>16</v>
      </c>
      <c r="O3353" s="1" t="s">
        <v>26</v>
      </c>
      <c r="P3353" s="1"/>
      <c r="Q3353" s="1"/>
      <c r="R3353" s="1" t="s">
        <v>16799</v>
      </c>
      <c r="S3353" s="1" t="s">
        <v>16598</v>
      </c>
      <c r="T3353" s="5">
        <v>45922</v>
      </c>
      <c r="U3353" s="5">
        <v>45925</v>
      </c>
      <c r="V3353" s="5">
        <v>46015</v>
      </c>
      <c r="W3353" s="1" t="s">
        <v>108</v>
      </c>
      <c r="X3353" s="8" t="s">
        <v>17126</v>
      </c>
    </row>
    <row r="3354" spans="1:24" ht="15" customHeight="1" thickBot="1">
      <c r="A3354" s="8" t="s">
        <v>11929</v>
      </c>
      <c r="B3354" s="1" t="s">
        <v>21324</v>
      </c>
      <c r="C3354" s="26" t="s">
        <v>11930</v>
      </c>
      <c r="D3354" s="1" t="s">
        <v>11931</v>
      </c>
      <c r="E3354" s="5">
        <v>45920</v>
      </c>
      <c r="F3354" s="2">
        <v>1096197140</v>
      </c>
      <c r="G3354" s="1" t="s">
        <v>11932</v>
      </c>
      <c r="H3354" s="3">
        <v>3353</v>
      </c>
      <c r="I3354" s="1" t="s">
        <v>15</v>
      </c>
      <c r="J3354" s="1" t="s">
        <v>26</v>
      </c>
      <c r="K3354" s="1" t="s">
        <v>106</v>
      </c>
      <c r="L3354" s="4">
        <v>7500000</v>
      </c>
      <c r="M3354" s="2">
        <v>3</v>
      </c>
      <c r="N3354" s="1" t="s">
        <v>16</v>
      </c>
      <c r="O3354" s="1" t="s">
        <v>26</v>
      </c>
      <c r="P3354" s="1"/>
      <c r="Q3354" s="1"/>
      <c r="R3354" s="1" t="s">
        <v>16985</v>
      </c>
      <c r="S3354" s="1" t="s">
        <v>16598</v>
      </c>
      <c r="T3354" s="5">
        <v>45920</v>
      </c>
      <c r="U3354" s="5">
        <v>45925</v>
      </c>
      <c r="V3354" s="5">
        <v>46015</v>
      </c>
      <c r="W3354" s="1" t="s">
        <v>108</v>
      </c>
      <c r="X3354" s="8" t="s">
        <v>17127</v>
      </c>
    </row>
    <row r="3355" spans="1:24" ht="15" customHeight="1" thickBot="1">
      <c r="A3355" s="8" t="s">
        <v>11933</v>
      </c>
      <c r="B3355" s="1" t="s">
        <v>21395</v>
      </c>
      <c r="C3355" s="26" t="s">
        <v>11934</v>
      </c>
      <c r="D3355" s="1" t="s">
        <v>11935</v>
      </c>
      <c r="E3355" s="5">
        <v>45922</v>
      </c>
      <c r="F3355" s="2">
        <v>37576606</v>
      </c>
      <c r="G3355" s="1" t="s">
        <v>11936</v>
      </c>
      <c r="H3355" s="3">
        <v>3354</v>
      </c>
      <c r="I3355" s="1" t="s">
        <v>15</v>
      </c>
      <c r="J3355" s="1" t="s">
        <v>26</v>
      </c>
      <c r="K3355" s="1" t="s">
        <v>1335</v>
      </c>
      <c r="L3355" s="4">
        <v>7500000</v>
      </c>
      <c r="M3355" s="2">
        <v>3</v>
      </c>
      <c r="N3355" s="1" t="s">
        <v>16</v>
      </c>
      <c r="O3355" s="1" t="s">
        <v>26</v>
      </c>
      <c r="P3355" s="1"/>
      <c r="Q3355" s="1"/>
      <c r="R3355" s="1" t="s">
        <v>16799</v>
      </c>
      <c r="S3355" s="1" t="s">
        <v>16948</v>
      </c>
      <c r="T3355" s="5">
        <v>45922</v>
      </c>
      <c r="U3355" s="5">
        <v>45923</v>
      </c>
      <c r="V3355" s="5">
        <v>46013</v>
      </c>
      <c r="W3355" s="1" t="s">
        <v>871</v>
      </c>
      <c r="X3355" s="8" t="s">
        <v>17128</v>
      </c>
    </row>
    <row r="3356" spans="1:24" ht="15" customHeight="1" thickBot="1">
      <c r="A3356" s="8" t="s">
        <v>11937</v>
      </c>
      <c r="B3356" s="1" t="s">
        <v>21396</v>
      </c>
      <c r="C3356" s="26" t="s">
        <v>11938</v>
      </c>
      <c r="D3356" s="1" t="s">
        <v>21401</v>
      </c>
      <c r="E3356" s="5">
        <v>45922</v>
      </c>
      <c r="F3356" s="2">
        <v>1096224476</v>
      </c>
      <c r="G3356" s="1" t="s">
        <v>11939</v>
      </c>
      <c r="H3356" s="3">
        <v>3355</v>
      </c>
      <c r="I3356" s="1" t="s">
        <v>15</v>
      </c>
      <c r="J3356" s="1" t="s">
        <v>26</v>
      </c>
      <c r="K3356" s="1" t="s">
        <v>1335</v>
      </c>
      <c r="L3356" s="4">
        <v>7500000</v>
      </c>
      <c r="M3356" s="2">
        <v>3</v>
      </c>
      <c r="N3356" s="1" t="s">
        <v>16</v>
      </c>
      <c r="O3356" s="1" t="s">
        <v>26</v>
      </c>
      <c r="P3356" s="1"/>
      <c r="Q3356" s="1"/>
      <c r="R3356" s="1" t="s">
        <v>16799</v>
      </c>
      <c r="S3356" s="1" t="s">
        <v>16948</v>
      </c>
      <c r="T3356" s="5">
        <v>45922</v>
      </c>
      <c r="U3356" s="5">
        <v>45923</v>
      </c>
      <c r="V3356" s="5">
        <v>46013</v>
      </c>
      <c r="W3356" s="1" t="s">
        <v>871</v>
      </c>
      <c r="X3356" s="8" t="s">
        <v>17129</v>
      </c>
    </row>
    <row r="3357" spans="1:24" ht="15" customHeight="1" thickBot="1">
      <c r="A3357" s="8" t="s">
        <v>11940</v>
      </c>
      <c r="B3357" s="1" t="s">
        <v>21395</v>
      </c>
      <c r="C3357" s="26" t="s">
        <v>11941</v>
      </c>
      <c r="D3357" s="1" t="s">
        <v>11942</v>
      </c>
      <c r="E3357" s="5">
        <v>45922</v>
      </c>
      <c r="F3357" s="2">
        <v>37580743</v>
      </c>
      <c r="G3357" s="1" t="s">
        <v>11943</v>
      </c>
      <c r="H3357" s="3">
        <v>3356</v>
      </c>
      <c r="I3357" s="1" t="s">
        <v>15</v>
      </c>
      <c r="J3357" s="1" t="s">
        <v>26</v>
      </c>
      <c r="K3357" s="1" t="s">
        <v>1335</v>
      </c>
      <c r="L3357" s="4">
        <v>7500000</v>
      </c>
      <c r="M3357" s="2">
        <v>3</v>
      </c>
      <c r="N3357" s="1" t="s">
        <v>16</v>
      </c>
      <c r="O3357" s="1" t="s">
        <v>26</v>
      </c>
      <c r="P3357" s="1"/>
      <c r="Q3357" s="1"/>
      <c r="R3357" s="1" t="s">
        <v>16799</v>
      </c>
      <c r="S3357" s="1" t="s">
        <v>16996</v>
      </c>
      <c r="T3357" s="5">
        <v>45922</v>
      </c>
      <c r="U3357" s="5">
        <v>45924</v>
      </c>
      <c r="V3357" s="5">
        <v>46014</v>
      </c>
      <c r="W3357" s="1" t="s">
        <v>871</v>
      </c>
      <c r="X3357" s="8" t="s">
        <v>17130</v>
      </c>
    </row>
    <row r="3358" spans="1:24" ht="15" customHeight="1" thickBot="1">
      <c r="A3358" s="8" t="s">
        <v>11944</v>
      </c>
      <c r="B3358" s="1" t="s">
        <v>21395</v>
      </c>
      <c r="C3358" s="26" t="s">
        <v>11945</v>
      </c>
      <c r="D3358" s="1" t="s">
        <v>11946</v>
      </c>
      <c r="E3358" s="5">
        <v>45922</v>
      </c>
      <c r="F3358" s="2">
        <v>1096234665</v>
      </c>
      <c r="G3358" s="1" t="s">
        <v>11947</v>
      </c>
      <c r="H3358" s="3">
        <v>3357</v>
      </c>
      <c r="I3358" s="1" t="s">
        <v>15</v>
      </c>
      <c r="J3358" s="1" t="s">
        <v>26</v>
      </c>
      <c r="K3358" s="1" t="s">
        <v>1335</v>
      </c>
      <c r="L3358" s="4">
        <v>7500000</v>
      </c>
      <c r="M3358" s="2">
        <v>3</v>
      </c>
      <c r="N3358" s="1" t="s">
        <v>16</v>
      </c>
      <c r="O3358" s="1" t="s">
        <v>26</v>
      </c>
      <c r="P3358" s="1"/>
      <c r="Q3358" s="1"/>
      <c r="R3358" s="1" t="s">
        <v>16799</v>
      </c>
      <c r="S3358" s="1" t="s">
        <v>16948</v>
      </c>
      <c r="T3358" s="5">
        <v>45922</v>
      </c>
      <c r="U3358" s="5">
        <v>45923</v>
      </c>
      <c r="V3358" s="5">
        <v>46013</v>
      </c>
      <c r="W3358" s="1" t="s">
        <v>871</v>
      </c>
      <c r="X3358" s="8" t="s">
        <v>17131</v>
      </c>
    </row>
    <row r="3359" spans="1:24" ht="15" customHeight="1" thickBot="1">
      <c r="A3359" s="8" t="s">
        <v>11948</v>
      </c>
      <c r="B3359" s="1" t="s">
        <v>21395</v>
      </c>
      <c r="C3359" s="26" t="s">
        <v>11949</v>
      </c>
      <c r="D3359" s="1" t="s">
        <v>11950</v>
      </c>
      <c r="E3359" s="5">
        <v>45922</v>
      </c>
      <c r="F3359" s="2">
        <v>1096191015</v>
      </c>
      <c r="G3359" s="1" t="s">
        <v>11951</v>
      </c>
      <c r="H3359" s="3">
        <v>3358</v>
      </c>
      <c r="I3359" s="1" t="s">
        <v>15</v>
      </c>
      <c r="J3359" s="1" t="s">
        <v>26</v>
      </c>
      <c r="K3359" s="1" t="s">
        <v>1335</v>
      </c>
      <c r="L3359" s="4">
        <v>7500000</v>
      </c>
      <c r="M3359" s="2">
        <v>3</v>
      </c>
      <c r="N3359" s="1" t="s">
        <v>16</v>
      </c>
      <c r="O3359" s="1" t="s">
        <v>26</v>
      </c>
      <c r="P3359" s="1"/>
      <c r="Q3359" s="1"/>
      <c r="R3359" s="1" t="s">
        <v>16799</v>
      </c>
      <c r="S3359" s="1" t="s">
        <v>16996</v>
      </c>
      <c r="T3359" s="5">
        <v>45922</v>
      </c>
      <c r="U3359" s="5">
        <v>45924</v>
      </c>
      <c r="V3359" s="5">
        <v>46014</v>
      </c>
      <c r="W3359" s="1" t="s">
        <v>871</v>
      </c>
      <c r="X3359" s="8" t="s">
        <v>17132</v>
      </c>
    </row>
    <row r="3360" spans="1:24" ht="15" customHeight="1" thickBot="1">
      <c r="A3360" s="8" t="s">
        <v>11952</v>
      </c>
      <c r="B3360" s="1" t="s">
        <v>21324</v>
      </c>
      <c r="C3360" s="26" t="s">
        <v>11953</v>
      </c>
      <c r="D3360" s="1" t="s">
        <v>11954</v>
      </c>
      <c r="E3360" s="5">
        <v>45922</v>
      </c>
      <c r="F3360" s="2">
        <v>1096185424</v>
      </c>
      <c r="G3360" s="1" t="s">
        <v>11955</v>
      </c>
      <c r="H3360" s="3">
        <v>3359</v>
      </c>
      <c r="I3360" s="1" t="s">
        <v>15</v>
      </c>
      <c r="J3360" s="1" t="s">
        <v>26</v>
      </c>
      <c r="K3360" s="1" t="s">
        <v>106</v>
      </c>
      <c r="L3360" s="4">
        <v>7500000</v>
      </c>
      <c r="M3360" s="2">
        <v>3</v>
      </c>
      <c r="N3360" s="1" t="s">
        <v>16</v>
      </c>
      <c r="O3360" s="1" t="s">
        <v>26</v>
      </c>
      <c r="P3360" s="1"/>
      <c r="Q3360" s="1"/>
      <c r="R3360" s="1" t="s">
        <v>16799</v>
      </c>
      <c r="S3360" s="1" t="s">
        <v>17031</v>
      </c>
      <c r="T3360" s="5">
        <v>45922</v>
      </c>
      <c r="U3360" s="5">
        <v>45926</v>
      </c>
      <c r="V3360" s="5">
        <v>46016</v>
      </c>
      <c r="W3360" s="1" t="s">
        <v>108</v>
      </c>
      <c r="X3360" s="8" t="s">
        <v>17133</v>
      </c>
    </row>
    <row r="3361" spans="1:24" ht="15" customHeight="1" thickBot="1">
      <c r="A3361" s="8" t="s">
        <v>11956</v>
      </c>
      <c r="B3361" s="1" t="s">
        <v>21324</v>
      </c>
      <c r="C3361" s="26" t="s">
        <v>11957</v>
      </c>
      <c r="D3361" s="1" t="s">
        <v>11958</v>
      </c>
      <c r="E3361" s="5">
        <v>45922</v>
      </c>
      <c r="F3361" s="2">
        <v>1096233480</v>
      </c>
      <c r="G3361" s="1" t="s">
        <v>11959</v>
      </c>
      <c r="H3361" s="3">
        <v>3360</v>
      </c>
      <c r="I3361" s="1" t="s">
        <v>15</v>
      </c>
      <c r="J3361" s="1" t="s">
        <v>26</v>
      </c>
      <c r="K3361" s="1" t="s">
        <v>106</v>
      </c>
      <c r="L3361" s="4">
        <v>7500000</v>
      </c>
      <c r="M3361" s="2">
        <v>3</v>
      </c>
      <c r="N3361" s="1" t="s">
        <v>16</v>
      </c>
      <c r="O3361" s="1" t="s">
        <v>26</v>
      </c>
      <c r="P3361" s="1"/>
      <c r="Q3361" s="1"/>
      <c r="R3361" s="1" t="s">
        <v>16799</v>
      </c>
      <c r="S3361" s="1" t="s">
        <v>17031</v>
      </c>
      <c r="T3361" s="5">
        <v>45922</v>
      </c>
      <c r="U3361" s="5">
        <v>45926</v>
      </c>
      <c r="V3361" s="5">
        <v>46016</v>
      </c>
      <c r="W3361" s="1" t="s">
        <v>108</v>
      </c>
      <c r="X3361" s="8" t="s">
        <v>17134</v>
      </c>
    </row>
    <row r="3362" spans="1:24" ht="15" customHeight="1" thickBot="1">
      <c r="A3362" s="8" t="s">
        <v>11960</v>
      </c>
      <c r="B3362" s="1" t="s">
        <v>21395</v>
      </c>
      <c r="C3362" s="26" t="s">
        <v>11961</v>
      </c>
      <c r="D3362" s="1" t="s">
        <v>11962</v>
      </c>
      <c r="E3362" s="5">
        <v>45922</v>
      </c>
      <c r="F3362" s="2">
        <v>1012423701</v>
      </c>
      <c r="G3362" s="1" t="s">
        <v>11963</v>
      </c>
      <c r="H3362" s="3">
        <v>3361</v>
      </c>
      <c r="I3362" s="1" t="s">
        <v>15</v>
      </c>
      <c r="J3362" s="1" t="s">
        <v>26</v>
      </c>
      <c r="K3362" s="1" t="s">
        <v>1335</v>
      </c>
      <c r="L3362" s="4">
        <v>7500000</v>
      </c>
      <c r="M3362" s="2">
        <v>3</v>
      </c>
      <c r="N3362" s="1" t="s">
        <v>16</v>
      </c>
      <c r="O3362" s="1" t="s">
        <v>26</v>
      </c>
      <c r="P3362" s="1"/>
      <c r="Q3362" s="1"/>
      <c r="R3362" s="1" t="s">
        <v>16799</v>
      </c>
      <c r="S3362" s="1" t="s">
        <v>16948</v>
      </c>
      <c r="T3362" s="5">
        <v>45922</v>
      </c>
      <c r="U3362" s="5">
        <v>45923</v>
      </c>
      <c r="V3362" s="5">
        <v>46013</v>
      </c>
      <c r="W3362" s="1" t="s">
        <v>871</v>
      </c>
      <c r="X3362" s="8" t="s">
        <v>17135</v>
      </c>
    </row>
    <row r="3363" spans="1:24" ht="15" customHeight="1" thickBot="1">
      <c r="A3363" s="8" t="s">
        <v>11964</v>
      </c>
      <c r="B3363" s="1" t="s">
        <v>21395</v>
      </c>
      <c r="C3363" s="26" t="s">
        <v>11965</v>
      </c>
      <c r="D3363" s="1" t="s">
        <v>11966</v>
      </c>
      <c r="E3363" s="5">
        <v>45922</v>
      </c>
      <c r="F3363" s="2">
        <v>1096242258</v>
      </c>
      <c r="G3363" s="1" t="s">
        <v>11967</v>
      </c>
      <c r="H3363" s="3">
        <v>3362</v>
      </c>
      <c r="I3363" s="1" t="s">
        <v>15</v>
      </c>
      <c r="J3363" s="1" t="s">
        <v>26</v>
      </c>
      <c r="K3363" s="1" t="s">
        <v>1335</v>
      </c>
      <c r="L3363" s="4">
        <v>7500000</v>
      </c>
      <c r="M3363" s="2">
        <v>3</v>
      </c>
      <c r="N3363" s="1" t="s">
        <v>16</v>
      </c>
      <c r="O3363" s="1" t="s">
        <v>26</v>
      </c>
      <c r="P3363" s="1"/>
      <c r="Q3363" s="1"/>
      <c r="R3363" s="1" t="s">
        <v>16799</v>
      </c>
      <c r="S3363" s="1" t="s">
        <v>16996</v>
      </c>
      <c r="T3363" s="5">
        <v>45922</v>
      </c>
      <c r="U3363" s="5">
        <v>45924</v>
      </c>
      <c r="V3363" s="5">
        <v>46014</v>
      </c>
      <c r="W3363" s="1" t="s">
        <v>871</v>
      </c>
      <c r="X3363" s="8" t="s">
        <v>17136</v>
      </c>
    </row>
    <row r="3364" spans="1:24" ht="15" customHeight="1" thickBot="1">
      <c r="A3364" s="8" t="s">
        <v>11968</v>
      </c>
      <c r="B3364" s="1" t="s">
        <v>21324</v>
      </c>
      <c r="C3364" s="26" t="s">
        <v>11969</v>
      </c>
      <c r="D3364" s="1" t="s">
        <v>11970</v>
      </c>
      <c r="E3364" s="5">
        <v>45922</v>
      </c>
      <c r="F3364" s="2">
        <v>37937495</v>
      </c>
      <c r="G3364" s="1" t="s">
        <v>11971</v>
      </c>
      <c r="H3364" s="3">
        <v>3363</v>
      </c>
      <c r="I3364" s="1" t="s">
        <v>15</v>
      </c>
      <c r="J3364" s="1" t="s">
        <v>26</v>
      </c>
      <c r="K3364" s="1" t="s">
        <v>106</v>
      </c>
      <c r="L3364" s="4">
        <v>7500000</v>
      </c>
      <c r="M3364" s="2">
        <v>3</v>
      </c>
      <c r="N3364" s="1" t="s">
        <v>16</v>
      </c>
      <c r="O3364" s="1" t="s">
        <v>26</v>
      </c>
      <c r="P3364" s="1"/>
      <c r="Q3364" s="1"/>
      <c r="R3364" s="1" t="s">
        <v>16799</v>
      </c>
      <c r="S3364" s="1" t="s">
        <v>16598</v>
      </c>
      <c r="T3364" s="5">
        <v>45922</v>
      </c>
      <c r="U3364" s="5">
        <v>45925</v>
      </c>
      <c r="V3364" s="5">
        <v>46015</v>
      </c>
      <c r="W3364" s="1" t="s">
        <v>108</v>
      </c>
      <c r="X3364" s="8" t="s">
        <v>17137</v>
      </c>
    </row>
    <row r="3365" spans="1:24" ht="15" customHeight="1" thickBot="1">
      <c r="A3365" s="8" t="s">
        <v>11972</v>
      </c>
      <c r="B3365" s="1" t="s">
        <v>21395</v>
      </c>
      <c r="C3365" s="26" t="s">
        <v>11973</v>
      </c>
      <c r="D3365" s="1" t="s">
        <v>11974</v>
      </c>
      <c r="E3365" s="5">
        <v>45922</v>
      </c>
      <c r="F3365" s="2">
        <v>1096241789</v>
      </c>
      <c r="G3365" s="1" t="s">
        <v>11975</v>
      </c>
      <c r="H3365" s="3">
        <v>3364</v>
      </c>
      <c r="I3365" s="1" t="s">
        <v>15</v>
      </c>
      <c r="J3365" s="1" t="s">
        <v>26</v>
      </c>
      <c r="K3365" s="1" t="s">
        <v>1335</v>
      </c>
      <c r="L3365" s="4">
        <v>7500000</v>
      </c>
      <c r="M3365" s="2">
        <v>3</v>
      </c>
      <c r="N3365" s="1" t="s">
        <v>16</v>
      </c>
      <c r="O3365" s="1" t="s">
        <v>26</v>
      </c>
      <c r="P3365" s="1"/>
      <c r="Q3365" s="1"/>
      <c r="R3365" s="1" t="s">
        <v>16799</v>
      </c>
      <c r="S3365" s="1" t="s">
        <v>16948</v>
      </c>
      <c r="T3365" s="5">
        <v>45922</v>
      </c>
      <c r="U3365" s="5">
        <v>45923</v>
      </c>
      <c r="V3365" s="5">
        <v>46013</v>
      </c>
      <c r="W3365" s="1" t="s">
        <v>871</v>
      </c>
      <c r="X3365" s="8" t="s">
        <v>17138</v>
      </c>
    </row>
    <row r="3366" spans="1:24" ht="15" customHeight="1" thickBot="1">
      <c r="A3366" s="8" t="s">
        <v>11976</v>
      </c>
      <c r="B3366" s="1" t="s">
        <v>21395</v>
      </c>
      <c r="C3366" s="26" t="s">
        <v>11977</v>
      </c>
      <c r="D3366" s="1" t="s">
        <v>11978</v>
      </c>
      <c r="E3366" s="5">
        <v>45922</v>
      </c>
      <c r="F3366" s="2">
        <v>1096241762</v>
      </c>
      <c r="G3366" s="1" t="s">
        <v>11979</v>
      </c>
      <c r="H3366" s="3">
        <v>3365</v>
      </c>
      <c r="I3366" s="1" t="s">
        <v>15</v>
      </c>
      <c r="J3366" s="1" t="s">
        <v>26</v>
      </c>
      <c r="K3366" s="1" t="s">
        <v>1335</v>
      </c>
      <c r="L3366" s="4">
        <v>7500000</v>
      </c>
      <c r="M3366" s="2">
        <v>3</v>
      </c>
      <c r="N3366" s="1" t="s">
        <v>16</v>
      </c>
      <c r="O3366" s="1" t="s">
        <v>26</v>
      </c>
      <c r="P3366" s="1"/>
      <c r="Q3366" s="1"/>
      <c r="R3366" s="1" t="s">
        <v>16799</v>
      </c>
      <c r="S3366" s="5">
        <v>45667</v>
      </c>
      <c r="T3366" s="5">
        <v>45922</v>
      </c>
      <c r="U3366" s="5">
        <v>45931</v>
      </c>
      <c r="V3366" s="5">
        <v>46021</v>
      </c>
      <c r="W3366" s="1" t="s">
        <v>871</v>
      </c>
      <c r="X3366" s="8" t="s">
        <v>17139</v>
      </c>
    </row>
    <row r="3367" spans="1:24" ht="15" customHeight="1" thickBot="1">
      <c r="A3367" s="8" t="s">
        <v>11980</v>
      </c>
      <c r="B3367" s="1" t="s">
        <v>21324</v>
      </c>
      <c r="C3367" s="26" t="s">
        <v>11981</v>
      </c>
      <c r="D3367" s="1" t="s">
        <v>11982</v>
      </c>
      <c r="E3367" s="5">
        <v>45922</v>
      </c>
      <c r="F3367" s="2">
        <v>91537254</v>
      </c>
      <c r="G3367" s="1" t="s">
        <v>11983</v>
      </c>
      <c r="H3367" s="3">
        <v>3366</v>
      </c>
      <c r="I3367" s="1" t="s">
        <v>15</v>
      </c>
      <c r="J3367" s="1" t="s">
        <v>26</v>
      </c>
      <c r="K3367" s="1" t="s">
        <v>106</v>
      </c>
      <c r="L3367" s="4">
        <v>7500000</v>
      </c>
      <c r="M3367" s="2">
        <v>3</v>
      </c>
      <c r="N3367" s="1" t="s">
        <v>16</v>
      </c>
      <c r="O3367" s="1" t="s">
        <v>26</v>
      </c>
      <c r="P3367" s="1"/>
      <c r="Q3367" s="1"/>
      <c r="R3367" s="1" t="s">
        <v>16799</v>
      </c>
      <c r="S3367" s="1" t="s">
        <v>17031</v>
      </c>
      <c r="T3367" s="5">
        <v>45922</v>
      </c>
      <c r="U3367" s="5">
        <v>45926</v>
      </c>
      <c r="V3367" s="5">
        <v>46016</v>
      </c>
      <c r="W3367" s="1" t="s">
        <v>108</v>
      </c>
      <c r="X3367" s="8" t="s">
        <v>17140</v>
      </c>
    </row>
    <row r="3368" spans="1:24" ht="15" customHeight="1" thickBot="1">
      <c r="A3368" s="8" t="s">
        <v>11984</v>
      </c>
      <c r="B3368" s="1" t="s">
        <v>21020</v>
      </c>
      <c r="C3368" s="26" t="s">
        <v>11985</v>
      </c>
      <c r="D3368" s="1" t="s">
        <v>11986</v>
      </c>
      <c r="E3368" s="5">
        <v>45922</v>
      </c>
      <c r="F3368" s="2">
        <v>13566146</v>
      </c>
      <c r="G3368" s="1" t="s">
        <v>32</v>
      </c>
      <c r="H3368" s="3">
        <v>3367</v>
      </c>
      <c r="I3368" s="1" t="s">
        <v>15</v>
      </c>
      <c r="J3368" s="1" t="s">
        <v>26</v>
      </c>
      <c r="K3368" s="1" t="s">
        <v>4309</v>
      </c>
      <c r="L3368" s="4">
        <v>9053333</v>
      </c>
      <c r="M3368" s="2">
        <v>97</v>
      </c>
      <c r="N3368" s="1" t="s">
        <v>1558</v>
      </c>
      <c r="O3368" s="1" t="s">
        <v>26</v>
      </c>
      <c r="P3368" s="1"/>
      <c r="Q3368" s="1"/>
      <c r="R3368" s="1" t="s">
        <v>16799</v>
      </c>
      <c r="S3368" s="1" t="s">
        <v>16948</v>
      </c>
      <c r="T3368" s="5">
        <v>45922</v>
      </c>
      <c r="U3368" s="5">
        <v>45923</v>
      </c>
      <c r="V3368" s="5">
        <v>46020</v>
      </c>
      <c r="W3368" s="1" t="s">
        <v>19</v>
      </c>
      <c r="X3368" s="8" t="s">
        <v>17141</v>
      </c>
    </row>
    <row r="3369" spans="1:24" ht="15" customHeight="1" thickBot="1">
      <c r="A3369" s="8" t="s">
        <v>11987</v>
      </c>
      <c r="B3369" s="1" t="s">
        <v>21395</v>
      </c>
      <c r="C3369" s="26" t="s">
        <v>11988</v>
      </c>
      <c r="D3369" s="1" t="s">
        <v>11989</v>
      </c>
      <c r="E3369" s="5">
        <v>45922</v>
      </c>
      <c r="F3369" s="2">
        <v>1005162680</v>
      </c>
      <c r="G3369" s="1" t="s">
        <v>11990</v>
      </c>
      <c r="H3369" s="3">
        <v>3368</v>
      </c>
      <c r="I3369" s="1" t="s">
        <v>15</v>
      </c>
      <c r="J3369" s="1" t="s">
        <v>26</v>
      </c>
      <c r="K3369" s="1" t="s">
        <v>1335</v>
      </c>
      <c r="L3369" s="4">
        <v>7500000</v>
      </c>
      <c r="M3369" s="2">
        <v>3</v>
      </c>
      <c r="N3369" s="1" t="s">
        <v>16</v>
      </c>
      <c r="O3369" s="1" t="s">
        <v>26</v>
      </c>
      <c r="P3369" s="1"/>
      <c r="Q3369" s="1"/>
      <c r="R3369" s="1" t="s">
        <v>16799</v>
      </c>
      <c r="S3369" s="1" t="s">
        <v>16996</v>
      </c>
      <c r="T3369" s="5">
        <v>45922</v>
      </c>
      <c r="U3369" s="5">
        <v>45924</v>
      </c>
      <c r="V3369" s="5">
        <v>46014</v>
      </c>
      <c r="W3369" s="1" t="s">
        <v>871</v>
      </c>
      <c r="X3369" s="8" t="s">
        <v>17142</v>
      </c>
    </row>
    <row r="3370" spans="1:24" ht="15" customHeight="1" thickBot="1">
      <c r="A3370" s="8" t="s">
        <v>11991</v>
      </c>
      <c r="B3370" s="1" t="s">
        <v>21324</v>
      </c>
      <c r="C3370" s="26" t="s">
        <v>11992</v>
      </c>
      <c r="D3370" s="1" t="s">
        <v>11993</v>
      </c>
      <c r="E3370" s="5">
        <v>45922</v>
      </c>
      <c r="F3370" s="2">
        <v>1096250999</v>
      </c>
      <c r="G3370" s="1" t="s">
        <v>11994</v>
      </c>
      <c r="H3370" s="3">
        <v>3369</v>
      </c>
      <c r="I3370" s="1" t="s">
        <v>15</v>
      </c>
      <c r="J3370" s="1" t="s">
        <v>26</v>
      </c>
      <c r="K3370" s="1" t="s">
        <v>106</v>
      </c>
      <c r="L3370" s="4">
        <v>7500000</v>
      </c>
      <c r="M3370" s="2">
        <v>3</v>
      </c>
      <c r="N3370" s="1" t="s">
        <v>16</v>
      </c>
      <c r="O3370" s="1" t="s">
        <v>26</v>
      </c>
      <c r="P3370" s="1"/>
      <c r="Q3370" s="1"/>
      <c r="R3370" s="1" t="s">
        <v>16799</v>
      </c>
      <c r="S3370" s="1" t="s">
        <v>17031</v>
      </c>
      <c r="T3370" s="5">
        <v>45922</v>
      </c>
      <c r="U3370" s="5">
        <v>45926</v>
      </c>
      <c r="V3370" s="5">
        <v>46016</v>
      </c>
      <c r="W3370" s="1" t="s">
        <v>108</v>
      </c>
      <c r="X3370" s="8" t="s">
        <v>17143</v>
      </c>
    </row>
    <row r="3371" spans="1:24" ht="15" customHeight="1" thickBot="1">
      <c r="A3371" s="8" t="s">
        <v>11995</v>
      </c>
      <c r="B3371" s="1" t="s">
        <v>21020</v>
      </c>
      <c r="C3371" s="26" t="s">
        <v>11996</v>
      </c>
      <c r="D3371" s="1" t="s">
        <v>11997</v>
      </c>
      <c r="E3371" s="5">
        <v>45922</v>
      </c>
      <c r="F3371" s="2">
        <v>1005240362</v>
      </c>
      <c r="G3371" s="1" t="s">
        <v>36</v>
      </c>
      <c r="H3371" s="3">
        <v>3370</v>
      </c>
      <c r="I3371" s="1" t="s">
        <v>15</v>
      </c>
      <c r="J3371" s="1" t="s">
        <v>26</v>
      </c>
      <c r="K3371" s="1" t="s">
        <v>4309</v>
      </c>
      <c r="L3371" s="4">
        <v>8640000</v>
      </c>
      <c r="M3371" s="2">
        <v>96</v>
      </c>
      <c r="N3371" s="1" t="s">
        <v>1558</v>
      </c>
      <c r="O3371" s="1" t="s">
        <v>26</v>
      </c>
      <c r="P3371" s="1"/>
      <c r="Q3371" s="1"/>
      <c r="R3371" s="1" t="s">
        <v>16799</v>
      </c>
      <c r="S3371" s="1" t="s">
        <v>16948</v>
      </c>
      <c r="T3371" s="5">
        <v>45922</v>
      </c>
      <c r="U3371" s="5">
        <v>45923</v>
      </c>
      <c r="V3371" s="5">
        <v>46019</v>
      </c>
      <c r="W3371" s="1" t="s">
        <v>19</v>
      </c>
      <c r="X3371" s="8" t="s">
        <v>17144</v>
      </c>
    </row>
    <row r="3372" spans="1:24" ht="15" customHeight="1" thickBot="1">
      <c r="A3372" s="8" t="s">
        <v>11998</v>
      </c>
      <c r="B3372" s="1" t="s">
        <v>21001</v>
      </c>
      <c r="C3372" s="26" t="s">
        <v>11999</v>
      </c>
      <c r="D3372" s="1" t="s">
        <v>12000</v>
      </c>
      <c r="E3372" s="5">
        <v>45922</v>
      </c>
      <c r="F3372" s="2">
        <v>1096238899</v>
      </c>
      <c r="G3372" s="1" t="s">
        <v>5165</v>
      </c>
      <c r="H3372" s="3">
        <v>3371</v>
      </c>
      <c r="I3372" s="1" t="s">
        <v>15</v>
      </c>
      <c r="J3372" s="1" t="s">
        <v>26</v>
      </c>
      <c r="K3372" s="1" t="s">
        <v>1340</v>
      </c>
      <c r="L3372" s="4">
        <v>8400000</v>
      </c>
      <c r="M3372" s="2">
        <v>3</v>
      </c>
      <c r="N3372" s="1" t="s">
        <v>16</v>
      </c>
      <c r="O3372" s="1" t="s">
        <v>26</v>
      </c>
      <c r="P3372" s="1"/>
      <c r="Q3372" s="1"/>
      <c r="R3372" s="1" t="s">
        <v>16799</v>
      </c>
      <c r="S3372" s="1" t="s">
        <v>16948</v>
      </c>
      <c r="T3372" s="5">
        <v>45922</v>
      </c>
      <c r="U3372" s="5">
        <v>45923</v>
      </c>
      <c r="V3372" s="5">
        <v>46013</v>
      </c>
      <c r="W3372" s="1" t="s">
        <v>1158</v>
      </c>
      <c r="X3372" s="8" t="s">
        <v>17145</v>
      </c>
    </row>
    <row r="3373" spans="1:24" ht="15" customHeight="1" thickBot="1">
      <c r="A3373" s="8" t="s">
        <v>12001</v>
      </c>
      <c r="B3373" s="1" t="s">
        <v>21020</v>
      </c>
      <c r="C3373" s="26" t="s">
        <v>12002</v>
      </c>
      <c r="D3373" s="1" t="s">
        <v>12003</v>
      </c>
      <c r="E3373" s="5">
        <v>45922</v>
      </c>
      <c r="F3373" s="2">
        <v>1096255281</v>
      </c>
      <c r="G3373" s="1" t="s">
        <v>47</v>
      </c>
      <c r="H3373" s="3">
        <v>3372</v>
      </c>
      <c r="I3373" s="1" t="s">
        <v>15</v>
      </c>
      <c r="J3373" s="1" t="s">
        <v>17</v>
      </c>
      <c r="K3373" s="1" t="s">
        <v>4309</v>
      </c>
      <c r="L3373" s="4">
        <v>16000000</v>
      </c>
      <c r="M3373" s="2">
        <v>96</v>
      </c>
      <c r="N3373" s="1" t="s">
        <v>1558</v>
      </c>
      <c r="O3373" s="1" t="s">
        <v>17</v>
      </c>
      <c r="P3373" s="1"/>
      <c r="Q3373" s="1"/>
      <c r="R3373" s="1" t="s">
        <v>16799</v>
      </c>
      <c r="S3373" s="1" t="s">
        <v>16948</v>
      </c>
      <c r="T3373" s="5">
        <v>45922</v>
      </c>
      <c r="U3373" s="5">
        <v>45923</v>
      </c>
      <c r="V3373" s="5">
        <v>46019</v>
      </c>
      <c r="W3373" s="1" t="s">
        <v>19</v>
      </c>
      <c r="X3373" s="8" t="s">
        <v>17146</v>
      </c>
    </row>
    <row r="3374" spans="1:24" ht="15" customHeight="1" thickBot="1">
      <c r="A3374" s="8" t="s">
        <v>12004</v>
      </c>
      <c r="B3374" s="1" t="s">
        <v>21020</v>
      </c>
      <c r="C3374" s="26" t="s">
        <v>12005</v>
      </c>
      <c r="D3374" s="1" t="s">
        <v>12006</v>
      </c>
      <c r="E3374" s="5">
        <v>45922</v>
      </c>
      <c r="F3374" s="2">
        <v>1005259635</v>
      </c>
      <c r="G3374" s="1" t="s">
        <v>42</v>
      </c>
      <c r="H3374" s="3">
        <v>3373</v>
      </c>
      <c r="I3374" s="1" t="s">
        <v>15</v>
      </c>
      <c r="J3374" s="1" t="s">
        <v>26</v>
      </c>
      <c r="K3374" s="1" t="s">
        <v>4309</v>
      </c>
      <c r="L3374" s="4">
        <v>8640000</v>
      </c>
      <c r="M3374" s="2">
        <v>96</v>
      </c>
      <c r="N3374" s="1" t="s">
        <v>1558</v>
      </c>
      <c r="O3374" s="1" t="s">
        <v>26</v>
      </c>
      <c r="P3374" s="1"/>
      <c r="Q3374" s="1"/>
      <c r="R3374" s="1" t="s">
        <v>16799</v>
      </c>
      <c r="S3374" s="1" t="s">
        <v>16948</v>
      </c>
      <c r="T3374" s="5">
        <v>45922</v>
      </c>
      <c r="U3374" s="5">
        <v>45923</v>
      </c>
      <c r="V3374" s="5">
        <v>46019</v>
      </c>
      <c r="W3374" s="1" t="s">
        <v>19</v>
      </c>
      <c r="X3374" s="8" t="s">
        <v>17147</v>
      </c>
    </row>
    <row r="3375" spans="1:24" ht="15" customHeight="1" thickBot="1">
      <c r="A3375" s="8" t="s">
        <v>12007</v>
      </c>
      <c r="B3375" s="1" t="s">
        <v>21324</v>
      </c>
      <c r="C3375" s="26" t="s">
        <v>12008</v>
      </c>
      <c r="D3375" s="1" t="s">
        <v>12009</v>
      </c>
      <c r="E3375" s="5">
        <v>45923</v>
      </c>
      <c r="F3375" s="2">
        <v>36502937</v>
      </c>
      <c r="G3375" s="1" t="s">
        <v>12010</v>
      </c>
      <c r="H3375" s="3">
        <v>3374</v>
      </c>
      <c r="I3375" s="1" t="s">
        <v>15</v>
      </c>
      <c r="J3375" s="1" t="s">
        <v>26</v>
      </c>
      <c r="K3375" s="1" t="s">
        <v>106</v>
      </c>
      <c r="L3375" s="4">
        <v>7500000</v>
      </c>
      <c r="M3375" s="2">
        <v>3</v>
      </c>
      <c r="N3375" s="1" t="s">
        <v>16</v>
      </c>
      <c r="O3375" s="1" t="s">
        <v>26</v>
      </c>
      <c r="P3375" s="1"/>
      <c r="Q3375" s="1"/>
      <c r="R3375" s="1" t="s">
        <v>16948</v>
      </c>
      <c r="S3375" s="1" t="s">
        <v>16996</v>
      </c>
      <c r="T3375" s="5">
        <v>45923</v>
      </c>
      <c r="U3375" s="5">
        <v>45924</v>
      </c>
      <c r="V3375" s="5">
        <v>46014</v>
      </c>
      <c r="W3375" s="1" t="s">
        <v>108</v>
      </c>
      <c r="X3375" s="8" t="s">
        <v>17148</v>
      </c>
    </row>
    <row r="3376" spans="1:24" ht="15" customHeight="1" thickBot="1">
      <c r="A3376" s="8" t="s">
        <v>12011</v>
      </c>
      <c r="B3376" s="1" t="s">
        <v>21395</v>
      </c>
      <c r="C3376" s="26" t="s">
        <v>12012</v>
      </c>
      <c r="D3376" s="1" t="s">
        <v>12013</v>
      </c>
      <c r="E3376" s="5">
        <v>45922</v>
      </c>
      <c r="F3376" s="2">
        <v>1000130917</v>
      </c>
      <c r="G3376" s="1" t="s">
        <v>12014</v>
      </c>
      <c r="H3376" s="3">
        <v>3375</v>
      </c>
      <c r="I3376" s="1" t="s">
        <v>15</v>
      </c>
      <c r="J3376" s="1" t="s">
        <v>26</v>
      </c>
      <c r="K3376" s="1" t="s">
        <v>1335</v>
      </c>
      <c r="L3376" s="4">
        <v>7500000</v>
      </c>
      <c r="M3376" s="2">
        <v>3</v>
      </c>
      <c r="N3376" s="1" t="s">
        <v>16</v>
      </c>
      <c r="O3376" s="1" t="s">
        <v>26</v>
      </c>
      <c r="P3376" s="1"/>
      <c r="Q3376" s="1"/>
      <c r="R3376" s="1" t="s">
        <v>16799</v>
      </c>
      <c r="S3376" s="1" t="s">
        <v>16701</v>
      </c>
      <c r="T3376" s="5">
        <v>45922</v>
      </c>
      <c r="U3376" s="5">
        <v>45930</v>
      </c>
      <c r="V3376" s="5">
        <v>46020</v>
      </c>
      <c r="W3376" s="1" t="s">
        <v>871</v>
      </c>
      <c r="X3376" s="8" t="s">
        <v>17149</v>
      </c>
    </row>
    <row r="3377" spans="1:24" ht="15" customHeight="1" thickBot="1">
      <c r="A3377" s="8" t="s">
        <v>12015</v>
      </c>
      <c r="B3377" s="1" t="s">
        <v>21395</v>
      </c>
      <c r="C3377" s="26" t="s">
        <v>12016</v>
      </c>
      <c r="D3377" s="1" t="s">
        <v>12017</v>
      </c>
      <c r="E3377" s="5">
        <v>45922</v>
      </c>
      <c r="F3377" s="2">
        <v>28069782</v>
      </c>
      <c r="G3377" s="1" t="s">
        <v>3379</v>
      </c>
      <c r="H3377" s="3">
        <v>3376</v>
      </c>
      <c r="I3377" s="1" t="s">
        <v>15</v>
      </c>
      <c r="J3377" s="1" t="s">
        <v>26</v>
      </c>
      <c r="K3377" s="1" t="s">
        <v>1335</v>
      </c>
      <c r="L3377" s="4">
        <v>7500000</v>
      </c>
      <c r="M3377" s="2">
        <v>3</v>
      </c>
      <c r="N3377" s="1" t="s">
        <v>16</v>
      </c>
      <c r="O3377" s="1" t="s">
        <v>26</v>
      </c>
      <c r="P3377" s="1"/>
      <c r="Q3377" s="1"/>
      <c r="R3377" s="1" t="s">
        <v>16799</v>
      </c>
      <c r="S3377" s="1" t="s">
        <v>16996</v>
      </c>
      <c r="T3377" s="5">
        <v>45922</v>
      </c>
      <c r="U3377" s="5">
        <v>45924</v>
      </c>
      <c r="V3377" s="5">
        <v>46014</v>
      </c>
      <c r="W3377" s="1" t="s">
        <v>871</v>
      </c>
      <c r="X3377" s="8" t="s">
        <v>17150</v>
      </c>
    </row>
    <row r="3378" spans="1:24" ht="15" customHeight="1" thickBot="1">
      <c r="A3378" s="8" t="s">
        <v>12018</v>
      </c>
      <c r="B3378" s="1" t="s">
        <v>21395</v>
      </c>
      <c r="C3378" s="26" t="s">
        <v>12019</v>
      </c>
      <c r="D3378" s="1" t="s">
        <v>12020</v>
      </c>
      <c r="E3378" s="5">
        <v>45922</v>
      </c>
      <c r="F3378" s="2">
        <v>1005655372</v>
      </c>
      <c r="G3378" s="1" t="s">
        <v>12021</v>
      </c>
      <c r="H3378" s="3">
        <v>3377</v>
      </c>
      <c r="I3378" s="1" t="s">
        <v>15</v>
      </c>
      <c r="J3378" s="1" t="s">
        <v>26</v>
      </c>
      <c r="K3378" s="1" t="s">
        <v>1335</v>
      </c>
      <c r="L3378" s="4">
        <v>7500000</v>
      </c>
      <c r="M3378" s="2">
        <v>3</v>
      </c>
      <c r="N3378" s="1" t="s">
        <v>16</v>
      </c>
      <c r="O3378" s="1" t="s">
        <v>26</v>
      </c>
      <c r="P3378" s="1"/>
      <c r="Q3378" s="1"/>
      <c r="R3378" s="1" t="s">
        <v>16799</v>
      </c>
      <c r="S3378" s="1" t="s">
        <v>16996</v>
      </c>
      <c r="T3378" s="5">
        <v>45922</v>
      </c>
      <c r="U3378" s="5">
        <v>45924</v>
      </c>
      <c r="V3378" s="5">
        <v>46014</v>
      </c>
      <c r="W3378" s="1" t="s">
        <v>871</v>
      </c>
      <c r="X3378" s="8" t="s">
        <v>17151</v>
      </c>
    </row>
    <row r="3379" spans="1:24" ht="15" customHeight="1" thickBot="1">
      <c r="A3379" s="8" t="s">
        <v>12022</v>
      </c>
      <c r="B3379" s="1" t="s">
        <v>21395</v>
      </c>
      <c r="C3379" s="26" t="s">
        <v>12023</v>
      </c>
      <c r="D3379" s="1" t="s">
        <v>12024</v>
      </c>
      <c r="E3379" s="5">
        <v>45922</v>
      </c>
      <c r="F3379" s="2">
        <v>1096201328</v>
      </c>
      <c r="G3379" s="1" t="s">
        <v>12025</v>
      </c>
      <c r="H3379" s="3">
        <v>3378</v>
      </c>
      <c r="I3379" s="1" t="s">
        <v>15</v>
      </c>
      <c r="J3379" s="1" t="s">
        <v>26</v>
      </c>
      <c r="K3379" s="1" t="s">
        <v>1335</v>
      </c>
      <c r="L3379" s="4">
        <v>7500000</v>
      </c>
      <c r="M3379" s="2">
        <v>3</v>
      </c>
      <c r="N3379" s="1" t="s">
        <v>16</v>
      </c>
      <c r="O3379" s="1" t="s">
        <v>26</v>
      </c>
      <c r="P3379" s="1"/>
      <c r="Q3379" s="1"/>
      <c r="R3379" s="1" t="s">
        <v>16799</v>
      </c>
      <c r="S3379" s="5">
        <v>45818</v>
      </c>
      <c r="T3379" s="5">
        <v>45922</v>
      </c>
      <c r="U3379" s="5">
        <v>45926</v>
      </c>
      <c r="V3379" s="5">
        <v>46016</v>
      </c>
      <c r="W3379" s="1" t="s">
        <v>871</v>
      </c>
      <c r="X3379" s="8" t="s">
        <v>17152</v>
      </c>
    </row>
    <row r="3380" spans="1:24" ht="15" customHeight="1" thickBot="1">
      <c r="A3380" s="8" t="s">
        <v>12026</v>
      </c>
      <c r="B3380" s="1" t="s">
        <v>21324</v>
      </c>
      <c r="C3380" s="26" t="s">
        <v>12027</v>
      </c>
      <c r="D3380" s="1" t="s">
        <v>12028</v>
      </c>
      <c r="E3380" s="5">
        <v>45922</v>
      </c>
      <c r="F3380" s="2">
        <v>37578410</v>
      </c>
      <c r="G3380" s="1" t="s">
        <v>12029</v>
      </c>
      <c r="H3380" s="3">
        <v>3379</v>
      </c>
      <c r="I3380" s="1" t="s">
        <v>15</v>
      </c>
      <c r="J3380" s="1" t="s">
        <v>26</v>
      </c>
      <c r="K3380" s="1" t="s">
        <v>106</v>
      </c>
      <c r="L3380" s="4">
        <v>7500000</v>
      </c>
      <c r="M3380" s="2">
        <v>3</v>
      </c>
      <c r="N3380" s="1" t="s">
        <v>16</v>
      </c>
      <c r="O3380" s="1" t="s">
        <v>26</v>
      </c>
      <c r="P3380" s="1"/>
      <c r="Q3380" s="1"/>
      <c r="R3380" s="1" t="s">
        <v>16799</v>
      </c>
      <c r="S3380" s="1" t="s">
        <v>16598</v>
      </c>
      <c r="T3380" s="5">
        <v>45922</v>
      </c>
      <c r="U3380" s="5">
        <v>45925</v>
      </c>
      <c r="V3380" s="5">
        <v>46015</v>
      </c>
      <c r="W3380" s="1" t="s">
        <v>108</v>
      </c>
      <c r="X3380" s="8" t="s">
        <v>17153</v>
      </c>
    </row>
    <row r="3381" spans="1:24" ht="15" customHeight="1" thickBot="1">
      <c r="A3381" s="8" t="s">
        <v>12030</v>
      </c>
      <c r="B3381" s="1" t="s">
        <v>21356</v>
      </c>
      <c r="C3381" s="26" t="s">
        <v>12031</v>
      </c>
      <c r="D3381" s="1" t="s">
        <v>12032</v>
      </c>
      <c r="E3381" s="5">
        <v>45922</v>
      </c>
      <c r="F3381" s="2">
        <v>13569816</v>
      </c>
      <c r="G3381" s="1" t="s">
        <v>12033</v>
      </c>
      <c r="H3381" s="3">
        <v>3380</v>
      </c>
      <c r="I3381" s="1" t="s">
        <v>15</v>
      </c>
      <c r="J3381" s="1" t="s">
        <v>26</v>
      </c>
      <c r="K3381" s="1" t="s">
        <v>4479</v>
      </c>
      <c r="L3381" s="4">
        <v>7500000</v>
      </c>
      <c r="M3381" s="2">
        <v>3</v>
      </c>
      <c r="N3381" s="1" t="s">
        <v>16</v>
      </c>
      <c r="O3381" s="1" t="s">
        <v>26</v>
      </c>
      <c r="P3381" s="1"/>
      <c r="Q3381" s="1"/>
      <c r="R3381" s="1" t="s">
        <v>16799</v>
      </c>
      <c r="S3381" s="1" t="s">
        <v>16996</v>
      </c>
      <c r="T3381" s="5">
        <v>45922</v>
      </c>
      <c r="U3381" s="5">
        <v>45924</v>
      </c>
      <c r="V3381" s="5">
        <v>46014</v>
      </c>
      <c r="W3381" s="1" t="s">
        <v>1332</v>
      </c>
      <c r="X3381" s="8" t="s">
        <v>17154</v>
      </c>
    </row>
    <row r="3382" spans="1:24" ht="15" customHeight="1" thickBot="1">
      <c r="A3382" s="8" t="s">
        <v>12034</v>
      </c>
      <c r="B3382" s="1" t="s">
        <v>21324</v>
      </c>
      <c r="C3382" s="26" t="s">
        <v>12035</v>
      </c>
      <c r="D3382" s="1" t="s">
        <v>12036</v>
      </c>
      <c r="E3382" s="5">
        <v>45922</v>
      </c>
      <c r="F3382" s="2">
        <v>63473674</v>
      </c>
      <c r="G3382" s="1" t="s">
        <v>12037</v>
      </c>
      <c r="H3382" s="3">
        <v>3381</v>
      </c>
      <c r="I3382" s="1" t="s">
        <v>15</v>
      </c>
      <c r="J3382" s="1" t="s">
        <v>26</v>
      </c>
      <c r="K3382" s="1" t="s">
        <v>106</v>
      </c>
      <c r="L3382" s="4">
        <v>7500000</v>
      </c>
      <c r="M3382" s="2">
        <v>3</v>
      </c>
      <c r="N3382" s="1" t="s">
        <v>16</v>
      </c>
      <c r="O3382" s="1" t="s">
        <v>26</v>
      </c>
      <c r="P3382" s="1"/>
      <c r="Q3382" s="1"/>
      <c r="R3382" s="1" t="s">
        <v>16799</v>
      </c>
      <c r="S3382" s="1" t="s">
        <v>16598</v>
      </c>
      <c r="T3382" s="5">
        <v>45922</v>
      </c>
      <c r="U3382" s="5">
        <v>45925</v>
      </c>
      <c r="V3382" s="5">
        <v>46015</v>
      </c>
      <c r="W3382" s="1" t="s">
        <v>108</v>
      </c>
      <c r="X3382" s="8" t="s">
        <v>17155</v>
      </c>
    </row>
    <row r="3383" spans="1:24" ht="15" customHeight="1" thickBot="1">
      <c r="A3383" s="8" t="s">
        <v>12038</v>
      </c>
      <c r="B3383" s="1" t="s">
        <v>21001</v>
      </c>
      <c r="C3383" s="26" t="s">
        <v>12039</v>
      </c>
      <c r="D3383" s="1" t="s">
        <v>12040</v>
      </c>
      <c r="E3383" s="5">
        <v>45922</v>
      </c>
      <c r="F3383" s="2">
        <v>63462909</v>
      </c>
      <c r="G3383" s="1" t="s">
        <v>8409</v>
      </c>
      <c r="H3383" s="3">
        <v>3382</v>
      </c>
      <c r="I3383" s="1" t="s">
        <v>15</v>
      </c>
      <c r="J3383" s="1" t="s">
        <v>17</v>
      </c>
      <c r="K3383" s="1" t="s">
        <v>4309</v>
      </c>
      <c r="L3383" s="4">
        <v>16500000</v>
      </c>
      <c r="M3383" s="2">
        <v>3</v>
      </c>
      <c r="N3383" s="1" t="s">
        <v>16</v>
      </c>
      <c r="O3383" s="1" t="s">
        <v>17</v>
      </c>
      <c r="P3383" s="1"/>
      <c r="Q3383" s="1"/>
      <c r="R3383" s="1" t="s">
        <v>16799</v>
      </c>
      <c r="S3383" s="1" t="s">
        <v>16996</v>
      </c>
      <c r="T3383" s="5">
        <v>45922</v>
      </c>
      <c r="U3383" s="5">
        <v>45924</v>
      </c>
      <c r="V3383" s="5">
        <v>46014</v>
      </c>
      <c r="W3383" s="1" t="s">
        <v>19</v>
      </c>
      <c r="X3383" s="8" t="s">
        <v>17156</v>
      </c>
    </row>
    <row r="3384" spans="1:24" ht="15" customHeight="1" thickBot="1">
      <c r="A3384" s="8" t="s">
        <v>12041</v>
      </c>
      <c r="B3384" s="1" t="s">
        <v>21129</v>
      </c>
      <c r="C3384" s="26" t="s">
        <v>12042</v>
      </c>
      <c r="D3384" s="1" t="s">
        <v>12043</v>
      </c>
      <c r="E3384" s="5">
        <v>45922</v>
      </c>
      <c r="F3384" s="2">
        <v>91491011</v>
      </c>
      <c r="G3384" s="1" t="s">
        <v>12044</v>
      </c>
      <c r="H3384" s="3">
        <v>3383</v>
      </c>
      <c r="I3384" s="1" t="s">
        <v>15</v>
      </c>
      <c r="J3384" s="1" t="s">
        <v>17</v>
      </c>
      <c r="K3384" s="1" t="s">
        <v>1336</v>
      </c>
      <c r="L3384" s="4">
        <v>10500000</v>
      </c>
      <c r="M3384" s="2">
        <v>3</v>
      </c>
      <c r="N3384" s="1" t="s">
        <v>16</v>
      </c>
      <c r="O3384" s="1" t="s">
        <v>17</v>
      </c>
      <c r="P3384" s="1"/>
      <c r="Q3384" s="1"/>
      <c r="R3384" s="1" t="s">
        <v>16799</v>
      </c>
      <c r="S3384" s="1" t="s">
        <v>16996</v>
      </c>
      <c r="T3384" s="5">
        <v>45922</v>
      </c>
      <c r="U3384" s="5">
        <v>45924</v>
      </c>
      <c r="V3384" s="5">
        <v>46014</v>
      </c>
      <c r="W3384" s="1" t="s">
        <v>935</v>
      </c>
      <c r="X3384" s="8" t="s">
        <v>17157</v>
      </c>
    </row>
    <row r="3385" spans="1:24" ht="15" customHeight="1" thickBot="1">
      <c r="A3385" s="8" t="s">
        <v>12045</v>
      </c>
      <c r="B3385" s="1" t="s">
        <v>21001</v>
      </c>
      <c r="C3385" s="26" t="s">
        <v>12046</v>
      </c>
      <c r="D3385" s="1" t="s">
        <v>12047</v>
      </c>
      <c r="E3385" s="5">
        <v>45922</v>
      </c>
      <c r="F3385" s="2">
        <v>91441422</v>
      </c>
      <c r="G3385" s="1" t="s">
        <v>5467</v>
      </c>
      <c r="H3385" s="3">
        <v>3384</v>
      </c>
      <c r="I3385" s="1" t="s">
        <v>15</v>
      </c>
      <c r="J3385" s="1" t="s">
        <v>17</v>
      </c>
      <c r="K3385" s="1" t="s">
        <v>1336</v>
      </c>
      <c r="L3385" s="4">
        <v>13500000</v>
      </c>
      <c r="M3385" s="2">
        <v>3</v>
      </c>
      <c r="N3385" s="1" t="s">
        <v>16</v>
      </c>
      <c r="O3385" s="1" t="s">
        <v>17</v>
      </c>
      <c r="P3385" s="1"/>
      <c r="Q3385" s="1"/>
      <c r="R3385" s="1" t="s">
        <v>16799</v>
      </c>
      <c r="S3385" s="1" t="s">
        <v>16996</v>
      </c>
      <c r="T3385" s="5">
        <v>45922</v>
      </c>
      <c r="U3385" s="5">
        <v>45924</v>
      </c>
      <c r="V3385" s="5">
        <v>46014</v>
      </c>
      <c r="W3385" s="1" t="s">
        <v>935</v>
      </c>
      <c r="X3385" s="8" t="s">
        <v>17158</v>
      </c>
    </row>
    <row r="3386" spans="1:24" ht="15" customHeight="1" thickBot="1">
      <c r="A3386" s="8" t="s">
        <v>12048</v>
      </c>
      <c r="B3386" s="1" t="s">
        <v>21395</v>
      </c>
      <c r="C3386" s="26" t="s">
        <v>12049</v>
      </c>
      <c r="D3386" s="1" t="s">
        <v>21402</v>
      </c>
      <c r="E3386" s="5">
        <v>45923</v>
      </c>
      <c r="F3386" s="2">
        <v>91438263</v>
      </c>
      <c r="G3386" s="1" t="s">
        <v>4502</v>
      </c>
      <c r="H3386" s="3">
        <v>3385</v>
      </c>
      <c r="I3386" s="1" t="s">
        <v>15</v>
      </c>
      <c r="J3386" s="1" t="s">
        <v>17</v>
      </c>
      <c r="K3386" s="1" t="s">
        <v>1335</v>
      </c>
      <c r="L3386" s="4">
        <v>15000000</v>
      </c>
      <c r="M3386" s="2">
        <v>3</v>
      </c>
      <c r="N3386" s="1" t="s">
        <v>16</v>
      </c>
      <c r="O3386" s="1" t="s">
        <v>17</v>
      </c>
      <c r="P3386" s="1"/>
      <c r="Q3386" s="1"/>
      <c r="R3386" s="1" t="s">
        <v>16948</v>
      </c>
      <c r="S3386" s="1" t="s">
        <v>16996</v>
      </c>
      <c r="T3386" s="5">
        <v>45923</v>
      </c>
      <c r="U3386" s="5">
        <v>45924</v>
      </c>
      <c r="V3386" s="5">
        <v>46014</v>
      </c>
      <c r="W3386" s="1" t="s">
        <v>871</v>
      </c>
      <c r="X3386" s="8" t="s">
        <v>17159</v>
      </c>
    </row>
    <row r="3387" spans="1:24" ht="15" customHeight="1" thickBot="1">
      <c r="A3387" s="8" t="s">
        <v>12050</v>
      </c>
      <c r="B3387" s="1" t="s">
        <v>21324</v>
      </c>
      <c r="C3387" s="26" t="s">
        <v>12051</v>
      </c>
      <c r="D3387" s="1" t="s">
        <v>12052</v>
      </c>
      <c r="E3387" s="5">
        <v>45922</v>
      </c>
      <c r="F3387" s="2">
        <v>1103674626</v>
      </c>
      <c r="G3387" s="1" t="s">
        <v>12053</v>
      </c>
      <c r="H3387" s="3">
        <v>3386</v>
      </c>
      <c r="I3387" s="1" t="s">
        <v>15</v>
      </c>
      <c r="J3387" s="1" t="s">
        <v>26</v>
      </c>
      <c r="K3387" s="1" t="s">
        <v>106</v>
      </c>
      <c r="L3387" s="4">
        <v>7500000</v>
      </c>
      <c r="M3387" s="2">
        <v>3</v>
      </c>
      <c r="N3387" s="1" t="s">
        <v>16</v>
      </c>
      <c r="O3387" s="1" t="s">
        <v>26</v>
      </c>
      <c r="P3387" s="1"/>
      <c r="Q3387" s="1"/>
      <c r="R3387" s="1" t="s">
        <v>16799</v>
      </c>
      <c r="S3387" s="1" t="s">
        <v>16996</v>
      </c>
      <c r="T3387" s="5">
        <v>45922</v>
      </c>
      <c r="U3387" s="5">
        <v>45924</v>
      </c>
      <c r="V3387" s="5">
        <v>46014</v>
      </c>
      <c r="W3387" s="1" t="s">
        <v>108</v>
      </c>
      <c r="X3387" s="8" t="s">
        <v>17160</v>
      </c>
    </row>
    <row r="3388" spans="1:24" ht="15" customHeight="1" thickBot="1">
      <c r="A3388" s="8" t="s">
        <v>12054</v>
      </c>
      <c r="B3388" s="1" t="s">
        <v>21200</v>
      </c>
      <c r="C3388" s="26" t="s">
        <v>12055</v>
      </c>
      <c r="D3388" s="1" t="s">
        <v>12056</v>
      </c>
      <c r="E3388" s="5">
        <v>45922</v>
      </c>
      <c r="F3388" s="2">
        <v>1007561633</v>
      </c>
      <c r="G3388" s="1" t="s">
        <v>12057</v>
      </c>
      <c r="H3388" s="3">
        <v>3387</v>
      </c>
      <c r="I3388" s="1" t="s">
        <v>15</v>
      </c>
      <c r="J3388" s="1" t="s">
        <v>17</v>
      </c>
      <c r="K3388" s="1" t="s">
        <v>598</v>
      </c>
      <c r="L3388" s="4">
        <v>10500000</v>
      </c>
      <c r="M3388" s="2">
        <v>3</v>
      </c>
      <c r="N3388" s="1" t="s">
        <v>16</v>
      </c>
      <c r="O3388" s="1" t="s">
        <v>17</v>
      </c>
      <c r="P3388" s="1"/>
      <c r="Q3388" s="1"/>
      <c r="R3388" s="1" t="s">
        <v>16799</v>
      </c>
      <c r="S3388" s="1" t="s">
        <v>16996</v>
      </c>
      <c r="T3388" s="5">
        <v>45922</v>
      </c>
      <c r="U3388" s="5">
        <v>45924</v>
      </c>
      <c r="V3388" s="5">
        <v>46014</v>
      </c>
      <c r="W3388" s="1" t="s">
        <v>374</v>
      </c>
      <c r="X3388" s="8" t="s">
        <v>17161</v>
      </c>
    </row>
    <row r="3389" spans="1:24" ht="15" customHeight="1" thickBot="1">
      <c r="A3389" s="8" t="s">
        <v>12058</v>
      </c>
      <c r="B3389" s="1" t="s">
        <v>21001</v>
      </c>
      <c r="C3389" s="26" t="s">
        <v>12059</v>
      </c>
      <c r="D3389" s="1" t="s">
        <v>12060</v>
      </c>
      <c r="E3389" s="5">
        <v>45922</v>
      </c>
      <c r="F3389" s="2">
        <v>1096240101</v>
      </c>
      <c r="G3389" s="1" t="s">
        <v>12061</v>
      </c>
      <c r="H3389" s="3">
        <v>3388</v>
      </c>
      <c r="I3389" s="1" t="s">
        <v>15</v>
      </c>
      <c r="J3389" s="1" t="s">
        <v>26</v>
      </c>
      <c r="K3389" s="1" t="s">
        <v>1341</v>
      </c>
      <c r="L3389" s="4">
        <v>6000000</v>
      </c>
      <c r="M3389" s="2">
        <v>72</v>
      </c>
      <c r="N3389" s="1" t="s">
        <v>1558</v>
      </c>
      <c r="O3389" s="1" t="s">
        <v>26</v>
      </c>
      <c r="P3389" s="1"/>
      <c r="Q3389" s="1"/>
      <c r="R3389" s="1" t="s">
        <v>16799</v>
      </c>
      <c r="S3389" s="5">
        <v>45940</v>
      </c>
      <c r="T3389" s="5">
        <v>45922</v>
      </c>
      <c r="U3389" s="5">
        <v>45940</v>
      </c>
      <c r="V3389" s="5">
        <v>46012</v>
      </c>
      <c r="W3389" s="1" t="s">
        <v>1158</v>
      </c>
      <c r="X3389" s="8" t="s">
        <v>17162</v>
      </c>
    </row>
    <row r="3390" spans="1:24" ht="15" customHeight="1" thickBot="1">
      <c r="A3390" s="8" t="s">
        <v>12062</v>
      </c>
      <c r="B3390" s="1" t="s">
        <v>21324</v>
      </c>
      <c r="C3390" s="26" t="s">
        <v>12063</v>
      </c>
      <c r="D3390" s="1" t="s">
        <v>12064</v>
      </c>
      <c r="E3390" s="5">
        <v>45922</v>
      </c>
      <c r="F3390" s="2">
        <v>1005450318</v>
      </c>
      <c r="G3390" s="1" t="s">
        <v>12065</v>
      </c>
      <c r="H3390" s="3">
        <v>3389</v>
      </c>
      <c r="I3390" s="1" t="s">
        <v>15</v>
      </c>
      <c r="J3390" s="1" t="s">
        <v>26</v>
      </c>
      <c r="K3390" s="1" t="s">
        <v>106</v>
      </c>
      <c r="L3390" s="4">
        <v>7500000</v>
      </c>
      <c r="M3390" s="2">
        <v>3</v>
      </c>
      <c r="N3390" s="1" t="s">
        <v>16</v>
      </c>
      <c r="O3390" s="1" t="s">
        <v>26</v>
      </c>
      <c r="P3390" s="1"/>
      <c r="Q3390" s="1"/>
      <c r="R3390" s="1" t="s">
        <v>16799</v>
      </c>
      <c r="S3390" s="1" t="s">
        <v>16996</v>
      </c>
      <c r="T3390" s="5">
        <v>45922</v>
      </c>
      <c r="U3390" s="5">
        <v>45924</v>
      </c>
      <c r="V3390" s="5">
        <v>46014</v>
      </c>
      <c r="W3390" s="1" t="s">
        <v>108</v>
      </c>
      <c r="X3390" s="8" t="s">
        <v>17163</v>
      </c>
    </row>
    <row r="3391" spans="1:24" ht="15" customHeight="1" thickBot="1">
      <c r="A3391" s="8" t="s">
        <v>12066</v>
      </c>
      <c r="B3391" s="1" t="s">
        <v>21395</v>
      </c>
      <c r="C3391" s="26" t="s">
        <v>12067</v>
      </c>
      <c r="D3391" s="1" t="s">
        <v>12068</v>
      </c>
      <c r="E3391" s="5">
        <v>45922</v>
      </c>
      <c r="F3391" s="2">
        <v>13850681</v>
      </c>
      <c r="G3391" s="1" t="s">
        <v>12069</v>
      </c>
      <c r="H3391" s="3">
        <v>3390</v>
      </c>
      <c r="I3391" s="1" t="s">
        <v>15</v>
      </c>
      <c r="J3391" s="1" t="s">
        <v>26</v>
      </c>
      <c r="K3391" s="1" t="s">
        <v>1335</v>
      </c>
      <c r="L3391" s="4">
        <v>8500000</v>
      </c>
      <c r="M3391" s="2">
        <v>75</v>
      </c>
      <c r="N3391" s="1" t="s">
        <v>1558</v>
      </c>
      <c r="O3391" s="1" t="s">
        <v>26</v>
      </c>
      <c r="P3391" s="1"/>
      <c r="Q3391" s="1"/>
      <c r="R3391" s="1" t="s">
        <v>16799</v>
      </c>
      <c r="S3391" s="1" t="s">
        <v>17164</v>
      </c>
      <c r="T3391" s="5">
        <v>45922</v>
      </c>
      <c r="U3391" s="5">
        <v>45944</v>
      </c>
      <c r="V3391" s="5">
        <v>46019</v>
      </c>
      <c r="W3391" s="1" t="s">
        <v>871</v>
      </c>
      <c r="X3391" s="8" t="s">
        <v>17165</v>
      </c>
    </row>
    <row r="3392" spans="1:24" ht="15" customHeight="1" thickBot="1">
      <c r="A3392" s="8" t="s">
        <v>12070</v>
      </c>
      <c r="B3392" s="1" t="s">
        <v>21395</v>
      </c>
      <c r="C3392" s="26" t="s">
        <v>12071</v>
      </c>
      <c r="D3392" s="1" t="s">
        <v>12072</v>
      </c>
      <c r="E3392" s="5">
        <v>45922</v>
      </c>
      <c r="F3392" s="2">
        <v>1096223398</v>
      </c>
      <c r="G3392" s="1" t="s">
        <v>12073</v>
      </c>
      <c r="H3392" s="3">
        <v>3391</v>
      </c>
      <c r="I3392" s="1" t="s">
        <v>15</v>
      </c>
      <c r="J3392" s="1" t="s">
        <v>26</v>
      </c>
      <c r="K3392" s="1" t="s">
        <v>1335</v>
      </c>
      <c r="L3392" s="4">
        <v>7500000</v>
      </c>
      <c r="M3392" s="2">
        <v>3</v>
      </c>
      <c r="N3392" s="1" t="s">
        <v>16</v>
      </c>
      <c r="O3392" s="1" t="s">
        <v>26</v>
      </c>
      <c r="P3392" s="1"/>
      <c r="Q3392" s="1"/>
      <c r="R3392" s="1" t="s">
        <v>16799</v>
      </c>
      <c r="S3392" s="1" t="s">
        <v>16996</v>
      </c>
      <c r="T3392" s="5">
        <v>45922</v>
      </c>
      <c r="U3392" s="5">
        <v>45924</v>
      </c>
      <c r="V3392" s="5">
        <v>46014</v>
      </c>
      <c r="W3392" s="1" t="s">
        <v>871</v>
      </c>
      <c r="X3392" s="8" t="s">
        <v>17166</v>
      </c>
    </row>
    <row r="3393" spans="1:24" ht="15" customHeight="1" thickBot="1">
      <c r="A3393" s="8" t="s">
        <v>12074</v>
      </c>
      <c r="B3393" s="1" t="s">
        <v>21396</v>
      </c>
      <c r="C3393" s="26" t="s">
        <v>12075</v>
      </c>
      <c r="D3393" s="1" t="s">
        <v>21403</v>
      </c>
      <c r="E3393" s="5">
        <v>45923</v>
      </c>
      <c r="F3393" s="2">
        <v>11318973</v>
      </c>
      <c r="G3393" s="1" t="s">
        <v>4254</v>
      </c>
      <c r="H3393" s="3">
        <v>3392</v>
      </c>
      <c r="I3393" s="1" t="s">
        <v>15</v>
      </c>
      <c r="J3393" s="1" t="s">
        <v>26</v>
      </c>
      <c r="K3393" s="1" t="s">
        <v>1335</v>
      </c>
      <c r="L3393" s="4">
        <v>7500000</v>
      </c>
      <c r="M3393" s="2">
        <v>3</v>
      </c>
      <c r="N3393" s="1" t="s">
        <v>16</v>
      </c>
      <c r="O3393" s="1" t="s">
        <v>26</v>
      </c>
      <c r="P3393" s="1"/>
      <c r="Q3393" s="1"/>
      <c r="R3393" s="1" t="s">
        <v>16948</v>
      </c>
      <c r="S3393" s="1" t="s">
        <v>16996</v>
      </c>
      <c r="T3393" s="5">
        <v>45923</v>
      </c>
      <c r="U3393" s="5">
        <v>45924</v>
      </c>
      <c r="V3393" s="5">
        <v>46014</v>
      </c>
      <c r="W3393" s="1" t="s">
        <v>871</v>
      </c>
      <c r="X3393" s="8" t="s">
        <v>17167</v>
      </c>
    </row>
    <row r="3394" spans="1:24" ht="15" customHeight="1" thickBot="1">
      <c r="A3394" s="8" t="s">
        <v>12076</v>
      </c>
      <c r="B3394" s="1" t="s">
        <v>21324</v>
      </c>
      <c r="C3394" s="26" t="s">
        <v>12077</v>
      </c>
      <c r="D3394" s="1" t="s">
        <v>12078</v>
      </c>
      <c r="E3394" s="5">
        <v>45923</v>
      </c>
      <c r="F3394" s="2">
        <v>1096215861</v>
      </c>
      <c r="G3394" s="1" t="s">
        <v>12079</v>
      </c>
      <c r="H3394" s="3">
        <v>3393</v>
      </c>
      <c r="I3394" s="1" t="s">
        <v>15</v>
      </c>
      <c r="J3394" s="1" t="s">
        <v>26</v>
      </c>
      <c r="K3394" s="1" t="s">
        <v>106</v>
      </c>
      <c r="L3394" s="4">
        <v>7500000</v>
      </c>
      <c r="M3394" s="2">
        <v>3</v>
      </c>
      <c r="N3394" s="1" t="s">
        <v>16</v>
      </c>
      <c r="O3394" s="1" t="s">
        <v>26</v>
      </c>
      <c r="P3394" s="1"/>
      <c r="Q3394" s="1"/>
      <c r="R3394" s="1" t="s">
        <v>16948</v>
      </c>
      <c r="S3394" s="1" t="s">
        <v>16996</v>
      </c>
      <c r="T3394" s="5">
        <v>45923</v>
      </c>
      <c r="U3394" s="5">
        <v>45924</v>
      </c>
      <c r="V3394" s="5">
        <v>46014</v>
      </c>
      <c r="W3394" s="1" t="s">
        <v>108</v>
      </c>
      <c r="X3394" s="8" t="s">
        <v>17168</v>
      </c>
    </row>
    <row r="3395" spans="1:24" ht="15" customHeight="1" thickBot="1">
      <c r="A3395" s="8" t="s">
        <v>12080</v>
      </c>
      <c r="B3395" s="1" t="s">
        <v>21395</v>
      </c>
      <c r="C3395" s="26" t="s">
        <v>12081</v>
      </c>
      <c r="D3395" s="1" t="s">
        <v>12082</v>
      </c>
      <c r="E3395" s="5">
        <v>45923</v>
      </c>
      <c r="F3395" s="2">
        <v>1113636237</v>
      </c>
      <c r="G3395" s="1" t="s">
        <v>12083</v>
      </c>
      <c r="H3395" s="3">
        <v>3394</v>
      </c>
      <c r="I3395" s="1" t="s">
        <v>15</v>
      </c>
      <c r="J3395" s="1" t="s">
        <v>26</v>
      </c>
      <c r="K3395" s="1" t="s">
        <v>1335</v>
      </c>
      <c r="L3395" s="4">
        <v>10200000</v>
      </c>
      <c r="M3395" s="2">
        <v>3</v>
      </c>
      <c r="N3395" s="1" t="s">
        <v>16</v>
      </c>
      <c r="O3395" s="1" t="s">
        <v>26</v>
      </c>
      <c r="P3395" s="1"/>
      <c r="Q3395" s="1"/>
      <c r="R3395" s="1" t="s">
        <v>16948</v>
      </c>
      <c r="S3395" s="1" t="s">
        <v>16996</v>
      </c>
      <c r="T3395" s="5">
        <v>45923</v>
      </c>
      <c r="U3395" s="5">
        <v>45924</v>
      </c>
      <c r="V3395" s="5">
        <v>46014</v>
      </c>
      <c r="W3395" s="1" t="s">
        <v>871</v>
      </c>
      <c r="X3395" s="8" t="s">
        <v>17169</v>
      </c>
    </row>
    <row r="3396" spans="1:24" ht="15" customHeight="1" thickBot="1">
      <c r="A3396" s="8" t="s">
        <v>12084</v>
      </c>
      <c r="B3396" s="1" t="s">
        <v>21396</v>
      </c>
      <c r="C3396" s="26" t="s">
        <v>12085</v>
      </c>
      <c r="D3396" s="1" t="s">
        <v>21404</v>
      </c>
      <c r="E3396" s="5">
        <v>45923</v>
      </c>
      <c r="F3396" s="2">
        <v>1096225776</v>
      </c>
      <c r="G3396" s="1" t="s">
        <v>4444</v>
      </c>
      <c r="H3396" s="3">
        <v>3395</v>
      </c>
      <c r="I3396" s="1" t="s">
        <v>15</v>
      </c>
      <c r="J3396" s="1" t="s">
        <v>26</v>
      </c>
      <c r="K3396" s="1" t="s">
        <v>1335</v>
      </c>
      <c r="L3396" s="4">
        <v>7500000</v>
      </c>
      <c r="M3396" s="2">
        <v>3</v>
      </c>
      <c r="N3396" s="1" t="s">
        <v>16</v>
      </c>
      <c r="O3396" s="1" t="s">
        <v>26</v>
      </c>
      <c r="P3396" s="1"/>
      <c r="Q3396" s="1"/>
      <c r="R3396" s="1" t="s">
        <v>16948</v>
      </c>
      <c r="S3396" s="1" t="s">
        <v>16996</v>
      </c>
      <c r="T3396" s="5">
        <v>45923</v>
      </c>
      <c r="U3396" s="5">
        <v>45924</v>
      </c>
      <c r="V3396" s="5">
        <v>46014</v>
      </c>
      <c r="W3396" s="1" t="s">
        <v>871</v>
      </c>
      <c r="X3396" s="8" t="s">
        <v>17170</v>
      </c>
    </row>
    <row r="3397" spans="1:24" ht="15" customHeight="1" thickBot="1">
      <c r="A3397" s="8" t="s">
        <v>12086</v>
      </c>
      <c r="B3397" s="1" t="s">
        <v>21395</v>
      </c>
      <c r="C3397" s="26" t="s">
        <v>12087</v>
      </c>
      <c r="D3397" s="1" t="s">
        <v>12088</v>
      </c>
      <c r="E3397" s="5">
        <v>45923</v>
      </c>
      <c r="F3397" s="2">
        <v>1096247359</v>
      </c>
      <c r="G3397" s="1" t="s">
        <v>12089</v>
      </c>
      <c r="H3397" s="3">
        <v>3396</v>
      </c>
      <c r="I3397" s="1" t="s">
        <v>15</v>
      </c>
      <c r="J3397" s="1" t="s">
        <v>26</v>
      </c>
      <c r="K3397" s="1" t="s">
        <v>1335</v>
      </c>
      <c r="L3397" s="4">
        <v>7500000</v>
      </c>
      <c r="M3397" s="2">
        <v>3</v>
      </c>
      <c r="N3397" s="1" t="s">
        <v>16</v>
      </c>
      <c r="O3397" s="1" t="s">
        <v>26</v>
      </c>
      <c r="P3397" s="1"/>
      <c r="Q3397" s="1"/>
      <c r="R3397" s="1" t="s">
        <v>16948</v>
      </c>
      <c r="S3397" s="1" t="s">
        <v>16598</v>
      </c>
      <c r="T3397" s="5">
        <v>45923</v>
      </c>
      <c r="U3397" s="5">
        <v>45925</v>
      </c>
      <c r="V3397" s="5">
        <v>46015</v>
      </c>
      <c r="W3397" s="1" t="s">
        <v>871</v>
      </c>
      <c r="X3397" s="8" t="s">
        <v>17171</v>
      </c>
    </row>
    <row r="3398" spans="1:24" ht="15" customHeight="1" thickBot="1">
      <c r="A3398" s="8" t="s">
        <v>12090</v>
      </c>
      <c r="B3398" s="1" t="s">
        <v>21324</v>
      </c>
      <c r="C3398" s="26" t="s">
        <v>12091</v>
      </c>
      <c r="D3398" s="1" t="s">
        <v>12092</v>
      </c>
      <c r="E3398" s="5">
        <v>45923</v>
      </c>
      <c r="F3398" s="2">
        <v>1096800358</v>
      </c>
      <c r="G3398" s="1" t="s">
        <v>12093</v>
      </c>
      <c r="H3398" s="3">
        <v>3397</v>
      </c>
      <c r="I3398" s="1" t="s">
        <v>15</v>
      </c>
      <c r="J3398" s="1" t="s">
        <v>26</v>
      </c>
      <c r="K3398" s="1" t="s">
        <v>106</v>
      </c>
      <c r="L3398" s="4">
        <v>7500000</v>
      </c>
      <c r="M3398" s="2">
        <v>3</v>
      </c>
      <c r="N3398" s="1" t="s">
        <v>16</v>
      </c>
      <c r="O3398" s="1" t="s">
        <v>26</v>
      </c>
      <c r="P3398" s="1"/>
      <c r="Q3398" s="1"/>
      <c r="R3398" s="1" t="s">
        <v>16948</v>
      </c>
      <c r="S3398" s="1" t="s">
        <v>16996</v>
      </c>
      <c r="T3398" s="5">
        <v>45923</v>
      </c>
      <c r="U3398" s="5">
        <v>45924</v>
      </c>
      <c r="V3398" s="5">
        <v>46014</v>
      </c>
      <c r="W3398" s="1" t="s">
        <v>108</v>
      </c>
      <c r="X3398" s="8" t="s">
        <v>17172</v>
      </c>
    </row>
    <row r="3399" spans="1:24" ht="15" customHeight="1" thickBot="1">
      <c r="A3399" s="8" t="s">
        <v>12094</v>
      </c>
      <c r="B3399" s="1" t="s">
        <v>21324</v>
      </c>
      <c r="C3399" s="26" t="s">
        <v>12095</v>
      </c>
      <c r="D3399" s="1" t="s">
        <v>12096</v>
      </c>
      <c r="E3399" s="5">
        <v>45923</v>
      </c>
      <c r="F3399" s="2">
        <v>1096239103</v>
      </c>
      <c r="G3399" s="1" t="s">
        <v>12097</v>
      </c>
      <c r="H3399" s="3">
        <v>3398</v>
      </c>
      <c r="I3399" s="1" t="s">
        <v>15</v>
      </c>
      <c r="J3399" s="1" t="s">
        <v>26</v>
      </c>
      <c r="K3399" s="1" t="s">
        <v>106</v>
      </c>
      <c r="L3399" s="4">
        <v>7500000</v>
      </c>
      <c r="M3399" s="2">
        <v>3</v>
      </c>
      <c r="N3399" s="1" t="s">
        <v>16</v>
      </c>
      <c r="O3399" s="1" t="s">
        <v>26</v>
      </c>
      <c r="P3399" s="1"/>
      <c r="Q3399" s="1"/>
      <c r="R3399" s="1" t="s">
        <v>16948</v>
      </c>
      <c r="S3399" s="1" t="s">
        <v>16996</v>
      </c>
      <c r="T3399" s="5">
        <v>45923</v>
      </c>
      <c r="U3399" s="5">
        <v>45924</v>
      </c>
      <c r="V3399" s="5">
        <v>46014</v>
      </c>
      <c r="W3399" s="1" t="s">
        <v>108</v>
      </c>
      <c r="X3399" s="8" t="s">
        <v>17173</v>
      </c>
    </row>
    <row r="3400" spans="1:24" ht="15" customHeight="1" thickBot="1">
      <c r="A3400" s="8" t="s">
        <v>12098</v>
      </c>
      <c r="B3400" s="1" t="s">
        <v>21395</v>
      </c>
      <c r="C3400" s="26" t="s">
        <v>12099</v>
      </c>
      <c r="D3400" s="1" t="s">
        <v>12100</v>
      </c>
      <c r="E3400" s="5">
        <v>45923</v>
      </c>
      <c r="F3400" s="2">
        <v>1005327746</v>
      </c>
      <c r="G3400" s="1" t="s">
        <v>12101</v>
      </c>
      <c r="H3400" s="3">
        <v>3399</v>
      </c>
      <c r="I3400" s="1" t="s">
        <v>15</v>
      </c>
      <c r="J3400" s="1" t="s">
        <v>26</v>
      </c>
      <c r="K3400" s="1" t="s">
        <v>1335</v>
      </c>
      <c r="L3400" s="4">
        <v>7500000</v>
      </c>
      <c r="M3400" s="2">
        <v>3</v>
      </c>
      <c r="N3400" s="1" t="s">
        <v>16</v>
      </c>
      <c r="O3400" s="1" t="s">
        <v>26</v>
      </c>
      <c r="P3400" s="1"/>
      <c r="Q3400" s="1"/>
      <c r="R3400" s="1" t="s">
        <v>16948</v>
      </c>
      <c r="S3400" s="1" t="s">
        <v>16996</v>
      </c>
      <c r="T3400" s="5">
        <v>45923</v>
      </c>
      <c r="U3400" s="5">
        <v>45924</v>
      </c>
      <c r="V3400" s="5">
        <v>46014</v>
      </c>
      <c r="W3400" s="1" t="s">
        <v>871</v>
      </c>
      <c r="X3400" s="8" t="s">
        <v>17174</v>
      </c>
    </row>
    <row r="3401" spans="1:24" ht="15" customHeight="1" thickBot="1">
      <c r="A3401" s="8" t="s">
        <v>12102</v>
      </c>
      <c r="B3401" s="1" t="s">
        <v>21016</v>
      </c>
      <c r="C3401" s="26" t="s">
        <v>12103</v>
      </c>
      <c r="D3401" s="1" t="s">
        <v>21405</v>
      </c>
      <c r="E3401" s="5">
        <v>45923</v>
      </c>
      <c r="F3401" s="2">
        <v>900111404</v>
      </c>
      <c r="G3401" s="1" t="s">
        <v>12104</v>
      </c>
      <c r="H3401" s="3">
        <v>3400</v>
      </c>
      <c r="I3401" s="1" t="s">
        <v>234</v>
      </c>
      <c r="J3401" s="1" t="s">
        <v>443</v>
      </c>
      <c r="K3401" s="1" t="s">
        <v>4309</v>
      </c>
      <c r="L3401" s="4">
        <v>530000000</v>
      </c>
      <c r="M3401" s="2">
        <v>3</v>
      </c>
      <c r="N3401" s="1" t="s">
        <v>16</v>
      </c>
      <c r="O3401" s="1" t="s">
        <v>443</v>
      </c>
      <c r="P3401" s="1"/>
      <c r="Q3401" s="1"/>
      <c r="R3401" s="1" t="s">
        <v>16948</v>
      </c>
      <c r="S3401" s="5">
        <v>45667</v>
      </c>
      <c r="T3401" s="5">
        <v>45923</v>
      </c>
      <c r="U3401" s="5">
        <v>45931</v>
      </c>
      <c r="V3401" s="5">
        <v>46021</v>
      </c>
      <c r="W3401" s="1" t="s">
        <v>19</v>
      </c>
      <c r="X3401" s="8" t="s">
        <v>17175</v>
      </c>
    </row>
    <row r="3402" spans="1:24" ht="15" customHeight="1" thickBot="1">
      <c r="A3402" s="8" t="s">
        <v>12105</v>
      </c>
      <c r="B3402" s="1" t="s">
        <v>21324</v>
      </c>
      <c r="C3402" s="26" t="s">
        <v>12106</v>
      </c>
      <c r="D3402" s="1" t="s">
        <v>12107</v>
      </c>
      <c r="E3402" s="5">
        <v>45923</v>
      </c>
      <c r="F3402" s="2">
        <v>1005330471</v>
      </c>
      <c r="G3402" s="1" t="s">
        <v>12108</v>
      </c>
      <c r="H3402" s="3">
        <v>3401</v>
      </c>
      <c r="I3402" s="1" t="s">
        <v>15</v>
      </c>
      <c r="J3402" s="1" t="s">
        <v>26</v>
      </c>
      <c r="K3402" s="1" t="s">
        <v>106</v>
      </c>
      <c r="L3402" s="4">
        <v>2200000</v>
      </c>
      <c r="M3402" s="2">
        <v>1</v>
      </c>
      <c r="N3402" s="1" t="s">
        <v>16</v>
      </c>
      <c r="O3402" s="1" t="s">
        <v>26</v>
      </c>
      <c r="P3402" s="1"/>
      <c r="Q3402" s="1"/>
      <c r="R3402" s="1" t="s">
        <v>16948</v>
      </c>
      <c r="S3402" s="1" t="s">
        <v>17031</v>
      </c>
      <c r="T3402" s="5">
        <v>45923</v>
      </c>
      <c r="U3402" s="5">
        <v>45926</v>
      </c>
      <c r="V3402" s="5">
        <v>45955</v>
      </c>
      <c r="W3402" s="1" t="s">
        <v>108</v>
      </c>
      <c r="X3402" s="8" t="s">
        <v>17176</v>
      </c>
    </row>
    <row r="3403" spans="1:24" ht="15" customHeight="1" thickBot="1">
      <c r="A3403" s="8" t="s">
        <v>12109</v>
      </c>
      <c r="B3403" s="1" t="s">
        <v>21396</v>
      </c>
      <c r="C3403" s="26" t="s">
        <v>12110</v>
      </c>
      <c r="D3403" s="1" t="s">
        <v>21406</v>
      </c>
      <c r="E3403" s="5">
        <v>45923</v>
      </c>
      <c r="F3403" s="2">
        <v>63457354</v>
      </c>
      <c r="G3403" s="1" t="s">
        <v>4498</v>
      </c>
      <c r="H3403" s="3">
        <v>3402</v>
      </c>
      <c r="I3403" s="1" t="s">
        <v>15</v>
      </c>
      <c r="J3403" s="1" t="s">
        <v>17</v>
      </c>
      <c r="K3403" s="1" t="s">
        <v>1335</v>
      </c>
      <c r="L3403" s="4">
        <v>12000000</v>
      </c>
      <c r="M3403" s="2">
        <v>3</v>
      </c>
      <c r="N3403" s="1" t="s">
        <v>16</v>
      </c>
      <c r="O3403" s="1" t="s">
        <v>17</v>
      </c>
      <c r="P3403" s="1"/>
      <c r="Q3403" s="1"/>
      <c r="R3403" s="1" t="s">
        <v>16948</v>
      </c>
      <c r="S3403" s="1" t="s">
        <v>16996</v>
      </c>
      <c r="T3403" s="5">
        <v>45923</v>
      </c>
      <c r="U3403" s="5">
        <v>45924</v>
      </c>
      <c r="V3403" s="5">
        <v>46014</v>
      </c>
      <c r="W3403" s="1" t="s">
        <v>871</v>
      </c>
      <c r="X3403" s="8" t="s">
        <v>17177</v>
      </c>
    </row>
    <row r="3404" spans="1:24" ht="15" customHeight="1" thickBot="1">
      <c r="A3404" s="8" t="s">
        <v>12111</v>
      </c>
      <c r="B3404" s="1" t="s">
        <v>21395</v>
      </c>
      <c r="C3404" s="26" t="s">
        <v>12112</v>
      </c>
      <c r="D3404" s="1" t="s">
        <v>12113</v>
      </c>
      <c r="E3404" s="5">
        <v>45923</v>
      </c>
      <c r="F3404" s="2">
        <v>1096227675</v>
      </c>
      <c r="G3404" s="1" t="s">
        <v>12114</v>
      </c>
      <c r="H3404" s="3">
        <v>3403</v>
      </c>
      <c r="I3404" s="1" t="s">
        <v>15</v>
      </c>
      <c r="J3404" s="1" t="s">
        <v>26</v>
      </c>
      <c r="K3404" s="1" t="s">
        <v>1335</v>
      </c>
      <c r="L3404" s="4">
        <v>7500000</v>
      </c>
      <c r="M3404" s="2">
        <v>3</v>
      </c>
      <c r="N3404" s="1" t="s">
        <v>16</v>
      </c>
      <c r="O3404" s="1" t="s">
        <v>26</v>
      </c>
      <c r="P3404" s="1"/>
      <c r="Q3404" s="1"/>
      <c r="R3404" s="1" t="s">
        <v>16948</v>
      </c>
      <c r="S3404" s="1" t="s">
        <v>16598</v>
      </c>
      <c r="T3404" s="5">
        <v>45923</v>
      </c>
      <c r="U3404" s="5">
        <v>45925</v>
      </c>
      <c r="V3404" s="5">
        <v>46015</v>
      </c>
      <c r="W3404" s="1" t="s">
        <v>871</v>
      </c>
      <c r="X3404" s="8" t="s">
        <v>17178</v>
      </c>
    </row>
    <row r="3405" spans="1:24" ht="15" customHeight="1" thickBot="1">
      <c r="A3405" s="8" t="s">
        <v>12115</v>
      </c>
      <c r="B3405" s="1" t="s">
        <v>21200</v>
      </c>
      <c r="C3405" s="26" t="s">
        <v>12116</v>
      </c>
      <c r="D3405" s="1" t="s">
        <v>12117</v>
      </c>
      <c r="E3405" s="5">
        <v>45923</v>
      </c>
      <c r="F3405" s="2">
        <v>37579714</v>
      </c>
      <c r="G3405" s="1" t="s">
        <v>4471</v>
      </c>
      <c r="H3405" s="3">
        <v>3404</v>
      </c>
      <c r="I3405" s="1" t="s">
        <v>15</v>
      </c>
      <c r="J3405" s="1" t="s">
        <v>26</v>
      </c>
      <c r="K3405" s="1" t="s">
        <v>598</v>
      </c>
      <c r="L3405" s="4">
        <v>8400000</v>
      </c>
      <c r="M3405" s="2">
        <v>3</v>
      </c>
      <c r="N3405" s="1" t="s">
        <v>16</v>
      </c>
      <c r="O3405" s="1" t="s">
        <v>26</v>
      </c>
      <c r="P3405" s="1"/>
      <c r="Q3405" s="1"/>
      <c r="R3405" s="1" t="s">
        <v>16948</v>
      </c>
      <c r="S3405" s="5">
        <v>45667</v>
      </c>
      <c r="T3405" s="5">
        <v>45923</v>
      </c>
      <c r="U3405" s="5">
        <v>45931</v>
      </c>
      <c r="V3405" s="5">
        <v>46021</v>
      </c>
      <c r="W3405" s="1" t="s">
        <v>374</v>
      </c>
      <c r="X3405" s="8" t="s">
        <v>17179</v>
      </c>
    </row>
    <row r="3406" spans="1:24" ht="15" customHeight="1" thickBot="1">
      <c r="A3406" s="8" t="s">
        <v>12118</v>
      </c>
      <c r="B3406" s="1" t="s">
        <v>21324</v>
      </c>
      <c r="C3406" s="26" t="s">
        <v>12119</v>
      </c>
      <c r="D3406" s="1" t="s">
        <v>12120</v>
      </c>
      <c r="E3406" s="5">
        <v>45923</v>
      </c>
      <c r="F3406" s="2">
        <v>1005188883</v>
      </c>
      <c r="G3406" s="1" t="s">
        <v>12121</v>
      </c>
      <c r="H3406" s="3">
        <v>3405</v>
      </c>
      <c r="I3406" s="1" t="s">
        <v>15</v>
      </c>
      <c r="J3406" s="1" t="s">
        <v>26</v>
      </c>
      <c r="K3406" s="1" t="s">
        <v>106</v>
      </c>
      <c r="L3406" s="4">
        <v>7500000</v>
      </c>
      <c r="M3406" s="2">
        <v>3</v>
      </c>
      <c r="N3406" s="1" t="s">
        <v>16</v>
      </c>
      <c r="O3406" s="1" t="s">
        <v>26</v>
      </c>
      <c r="P3406" s="1"/>
      <c r="Q3406" s="1"/>
      <c r="R3406" s="1" t="s">
        <v>16948</v>
      </c>
      <c r="S3406" s="5">
        <v>45667</v>
      </c>
      <c r="T3406" s="5">
        <v>45923</v>
      </c>
      <c r="U3406" s="5">
        <v>45931</v>
      </c>
      <c r="V3406" s="5">
        <v>46021</v>
      </c>
      <c r="W3406" s="1" t="s">
        <v>108</v>
      </c>
      <c r="X3406" s="8" t="s">
        <v>17180</v>
      </c>
    </row>
    <row r="3407" spans="1:24" ht="15" customHeight="1" thickBot="1">
      <c r="A3407" s="8" t="s">
        <v>12122</v>
      </c>
      <c r="B3407" s="1" t="s">
        <v>21324</v>
      </c>
      <c r="C3407" s="26" t="s">
        <v>12123</v>
      </c>
      <c r="D3407" s="1" t="s">
        <v>12124</v>
      </c>
      <c r="E3407" s="5">
        <v>45924</v>
      </c>
      <c r="F3407" s="2">
        <v>1096213572</v>
      </c>
      <c r="G3407" s="1" t="s">
        <v>12125</v>
      </c>
      <c r="H3407" s="3">
        <v>3406</v>
      </c>
      <c r="I3407" s="1" t="s">
        <v>15</v>
      </c>
      <c r="J3407" s="1" t="s">
        <v>26</v>
      </c>
      <c r="K3407" s="1" t="s">
        <v>106</v>
      </c>
      <c r="L3407" s="4">
        <v>7500000</v>
      </c>
      <c r="M3407" s="2">
        <v>3</v>
      </c>
      <c r="N3407" s="1" t="s">
        <v>16</v>
      </c>
      <c r="O3407" s="1" t="s">
        <v>26</v>
      </c>
      <c r="P3407" s="1"/>
      <c r="Q3407" s="1"/>
      <c r="R3407" s="1" t="s">
        <v>16996</v>
      </c>
      <c r="S3407" s="5">
        <v>45667</v>
      </c>
      <c r="T3407" s="5">
        <v>45924</v>
      </c>
      <c r="U3407" s="5">
        <v>45931</v>
      </c>
      <c r="V3407" s="5">
        <v>46021</v>
      </c>
      <c r="W3407" s="1" t="s">
        <v>108</v>
      </c>
      <c r="X3407" s="8" t="s">
        <v>17181</v>
      </c>
    </row>
    <row r="3408" spans="1:24" ht="15" customHeight="1" thickBot="1">
      <c r="A3408" s="8" t="s">
        <v>12126</v>
      </c>
      <c r="B3408" s="1" t="s">
        <v>21324</v>
      </c>
      <c r="C3408" s="26" t="s">
        <v>12127</v>
      </c>
      <c r="D3408" s="1" t="s">
        <v>12128</v>
      </c>
      <c r="E3408" s="5">
        <v>45923</v>
      </c>
      <c r="F3408" s="2">
        <v>1096191476</v>
      </c>
      <c r="G3408" s="1" t="s">
        <v>12129</v>
      </c>
      <c r="H3408" s="3">
        <v>3407</v>
      </c>
      <c r="I3408" s="1" t="s">
        <v>15</v>
      </c>
      <c r="J3408" s="1" t="s">
        <v>26</v>
      </c>
      <c r="K3408" s="1" t="s">
        <v>106</v>
      </c>
      <c r="L3408" s="4">
        <v>7500000</v>
      </c>
      <c r="M3408" s="2">
        <v>3</v>
      </c>
      <c r="N3408" s="1" t="s">
        <v>16</v>
      </c>
      <c r="O3408" s="1" t="s">
        <v>26</v>
      </c>
      <c r="P3408" s="1"/>
      <c r="Q3408" s="1"/>
      <c r="R3408" s="1" t="s">
        <v>16948</v>
      </c>
      <c r="S3408" s="1" t="s">
        <v>16701</v>
      </c>
      <c r="T3408" s="5">
        <v>45923</v>
      </c>
      <c r="U3408" s="5">
        <v>45930</v>
      </c>
      <c r="V3408" s="5">
        <v>46020</v>
      </c>
      <c r="W3408" s="1" t="s">
        <v>108</v>
      </c>
      <c r="X3408" s="8" t="s">
        <v>17182</v>
      </c>
    </row>
    <row r="3409" spans="1:24" ht="15" customHeight="1" thickBot="1">
      <c r="A3409" s="8" t="s">
        <v>12130</v>
      </c>
      <c r="B3409" s="1" t="s">
        <v>21395</v>
      </c>
      <c r="C3409" s="26" t="s">
        <v>12131</v>
      </c>
      <c r="D3409" s="1" t="s">
        <v>12132</v>
      </c>
      <c r="E3409" s="5">
        <v>45924</v>
      </c>
      <c r="F3409" s="2">
        <v>1096206621</v>
      </c>
      <c r="G3409" s="1" t="s">
        <v>12133</v>
      </c>
      <c r="H3409" s="3">
        <v>3408</v>
      </c>
      <c r="I3409" s="1" t="s">
        <v>15</v>
      </c>
      <c r="J3409" s="1" t="s">
        <v>26</v>
      </c>
      <c r="K3409" s="1" t="s">
        <v>1335</v>
      </c>
      <c r="L3409" s="4">
        <v>7500000</v>
      </c>
      <c r="M3409" s="2">
        <v>3</v>
      </c>
      <c r="N3409" s="1" t="s">
        <v>16</v>
      </c>
      <c r="O3409" s="1" t="s">
        <v>26</v>
      </c>
      <c r="P3409" s="1"/>
      <c r="Q3409" s="1"/>
      <c r="R3409" s="1" t="s">
        <v>16996</v>
      </c>
      <c r="S3409" s="1" t="s">
        <v>16598</v>
      </c>
      <c r="T3409" s="5">
        <v>45924</v>
      </c>
      <c r="U3409" s="5">
        <v>45925</v>
      </c>
      <c r="V3409" s="5">
        <v>46015</v>
      </c>
      <c r="W3409" s="1" t="s">
        <v>871</v>
      </c>
      <c r="X3409" s="8" t="s">
        <v>17183</v>
      </c>
    </row>
    <row r="3410" spans="1:24" ht="15" customHeight="1" thickBot="1">
      <c r="A3410" s="8" t="s">
        <v>12134</v>
      </c>
      <c r="B3410" s="1" t="s">
        <v>21395</v>
      </c>
      <c r="C3410" s="26" t="s">
        <v>12135</v>
      </c>
      <c r="D3410" s="1" t="s">
        <v>12136</v>
      </c>
      <c r="E3410" s="5">
        <v>45924</v>
      </c>
      <c r="F3410" s="2">
        <v>91352745</v>
      </c>
      <c r="G3410" s="1" t="s">
        <v>12137</v>
      </c>
      <c r="H3410" s="3">
        <v>3409</v>
      </c>
      <c r="I3410" s="1" t="s">
        <v>15</v>
      </c>
      <c r="J3410" s="1" t="s">
        <v>26</v>
      </c>
      <c r="K3410" s="1" t="s">
        <v>1335</v>
      </c>
      <c r="L3410" s="4">
        <v>10200000</v>
      </c>
      <c r="M3410" s="2">
        <v>3</v>
      </c>
      <c r="N3410" s="1" t="s">
        <v>16</v>
      </c>
      <c r="O3410" s="1" t="s">
        <v>26</v>
      </c>
      <c r="P3410" s="1"/>
      <c r="Q3410" s="1"/>
      <c r="R3410" s="1" t="s">
        <v>16996</v>
      </c>
      <c r="S3410" s="1" t="s">
        <v>17059</v>
      </c>
      <c r="T3410" s="5">
        <v>45924</v>
      </c>
      <c r="U3410" s="5">
        <v>45929</v>
      </c>
      <c r="V3410" s="5">
        <v>46019</v>
      </c>
      <c r="W3410" s="1" t="s">
        <v>871</v>
      </c>
      <c r="X3410" s="8" t="s">
        <v>17184</v>
      </c>
    </row>
    <row r="3411" spans="1:24" ht="15" customHeight="1" thickBot="1">
      <c r="A3411" s="8" t="s">
        <v>12138</v>
      </c>
      <c r="B3411" s="1" t="s">
        <v>21324</v>
      </c>
      <c r="C3411" s="26" t="s">
        <v>12139</v>
      </c>
      <c r="D3411" s="1" t="s">
        <v>12140</v>
      </c>
      <c r="E3411" s="5">
        <v>45924</v>
      </c>
      <c r="F3411" s="2">
        <v>28070045</v>
      </c>
      <c r="G3411" s="1" t="s">
        <v>12141</v>
      </c>
      <c r="H3411" s="3">
        <v>3410</v>
      </c>
      <c r="I3411" s="1" t="s">
        <v>15</v>
      </c>
      <c r="J3411" s="1" t="s">
        <v>26</v>
      </c>
      <c r="K3411" s="1" t="s">
        <v>106</v>
      </c>
      <c r="L3411" s="4">
        <v>7500000</v>
      </c>
      <c r="M3411" s="2">
        <v>3</v>
      </c>
      <c r="N3411" s="1" t="s">
        <v>16</v>
      </c>
      <c r="O3411" s="1" t="s">
        <v>26</v>
      </c>
      <c r="P3411" s="1"/>
      <c r="Q3411" s="1"/>
      <c r="R3411" s="1" t="s">
        <v>16996</v>
      </c>
      <c r="S3411" s="1" t="s">
        <v>17031</v>
      </c>
      <c r="T3411" s="5">
        <v>45924</v>
      </c>
      <c r="U3411" s="5">
        <v>45926</v>
      </c>
      <c r="V3411" s="5">
        <v>46016</v>
      </c>
      <c r="W3411" s="1" t="s">
        <v>108</v>
      </c>
      <c r="X3411" s="8" t="s">
        <v>17185</v>
      </c>
    </row>
    <row r="3412" spans="1:24" ht="15" customHeight="1" thickBot="1">
      <c r="A3412" s="8" t="s">
        <v>12142</v>
      </c>
      <c r="B3412" s="1" t="s">
        <v>21324</v>
      </c>
      <c r="C3412" s="26" t="s">
        <v>12143</v>
      </c>
      <c r="D3412" s="1" t="s">
        <v>12144</v>
      </c>
      <c r="E3412" s="5">
        <v>45924</v>
      </c>
      <c r="F3412" s="2">
        <v>1096227013</v>
      </c>
      <c r="G3412" s="1" t="s">
        <v>12145</v>
      </c>
      <c r="H3412" s="3">
        <v>3411</v>
      </c>
      <c r="I3412" s="1" t="s">
        <v>15</v>
      </c>
      <c r="J3412" s="1" t="s">
        <v>26</v>
      </c>
      <c r="K3412" s="1" t="s">
        <v>106</v>
      </c>
      <c r="L3412" s="4">
        <v>7500000</v>
      </c>
      <c r="M3412" s="2">
        <v>3</v>
      </c>
      <c r="N3412" s="1" t="s">
        <v>16</v>
      </c>
      <c r="O3412" s="1" t="s">
        <v>26</v>
      </c>
      <c r="P3412" s="1"/>
      <c r="Q3412" s="1"/>
      <c r="R3412" s="1" t="s">
        <v>16996</v>
      </c>
      <c r="S3412" s="5">
        <v>45667</v>
      </c>
      <c r="T3412" s="5">
        <v>45924</v>
      </c>
      <c r="U3412" s="5">
        <v>45931</v>
      </c>
      <c r="V3412" s="5">
        <v>46021</v>
      </c>
      <c r="W3412" s="1" t="s">
        <v>108</v>
      </c>
      <c r="X3412" s="8" t="s">
        <v>17186</v>
      </c>
    </row>
    <row r="3413" spans="1:24" ht="15" customHeight="1" thickBot="1">
      <c r="A3413" s="8" t="s">
        <v>12146</v>
      </c>
      <c r="B3413" s="1" t="s">
        <v>21324</v>
      </c>
      <c r="C3413" s="26" t="s">
        <v>12147</v>
      </c>
      <c r="D3413" s="1" t="s">
        <v>12148</v>
      </c>
      <c r="E3413" s="5">
        <v>45923</v>
      </c>
      <c r="F3413" s="2">
        <v>1005179148</v>
      </c>
      <c r="G3413" s="1" t="s">
        <v>12149</v>
      </c>
      <c r="H3413" s="3">
        <v>3412</v>
      </c>
      <c r="I3413" s="1" t="s">
        <v>15</v>
      </c>
      <c r="J3413" s="1" t="s">
        <v>26</v>
      </c>
      <c r="K3413" s="1" t="s">
        <v>106</v>
      </c>
      <c r="L3413" s="4">
        <v>7500000</v>
      </c>
      <c r="M3413" s="2">
        <v>3</v>
      </c>
      <c r="N3413" s="1" t="s">
        <v>16</v>
      </c>
      <c r="O3413" s="1" t="s">
        <v>26</v>
      </c>
      <c r="P3413" s="1"/>
      <c r="Q3413" s="1"/>
      <c r="R3413" s="1" t="s">
        <v>16948</v>
      </c>
      <c r="S3413" s="5">
        <v>45667</v>
      </c>
      <c r="T3413" s="5">
        <v>45923</v>
      </c>
      <c r="U3413" s="5">
        <v>45931</v>
      </c>
      <c r="V3413" s="5">
        <v>46021</v>
      </c>
      <c r="W3413" s="1" t="s">
        <v>108</v>
      </c>
      <c r="X3413" s="8" t="s">
        <v>17187</v>
      </c>
    </row>
    <row r="3414" spans="1:24" ht="15" customHeight="1" thickBot="1">
      <c r="A3414" s="8" t="s">
        <v>12150</v>
      </c>
      <c r="B3414" s="1" t="s">
        <v>21395</v>
      </c>
      <c r="C3414" s="26" t="s">
        <v>12151</v>
      </c>
      <c r="D3414" s="1" t="s">
        <v>12152</v>
      </c>
      <c r="E3414" s="5">
        <v>45923</v>
      </c>
      <c r="F3414" s="2">
        <v>28070820</v>
      </c>
      <c r="G3414" s="1" t="s">
        <v>12153</v>
      </c>
      <c r="H3414" s="3">
        <v>3413</v>
      </c>
      <c r="I3414" s="1" t="s">
        <v>15</v>
      </c>
      <c r="J3414" s="1" t="s">
        <v>26</v>
      </c>
      <c r="K3414" s="1" t="s">
        <v>1335</v>
      </c>
      <c r="L3414" s="4">
        <v>7500000</v>
      </c>
      <c r="M3414" s="2">
        <v>3</v>
      </c>
      <c r="N3414" s="1" t="s">
        <v>16</v>
      </c>
      <c r="O3414" s="1" t="s">
        <v>26</v>
      </c>
      <c r="P3414" s="1"/>
      <c r="Q3414" s="1"/>
      <c r="R3414" s="1" t="s">
        <v>16948</v>
      </c>
      <c r="S3414" s="1" t="s">
        <v>16598</v>
      </c>
      <c r="T3414" s="5">
        <v>45923</v>
      </c>
      <c r="U3414" s="5">
        <v>45925</v>
      </c>
      <c r="V3414" s="5">
        <v>46015</v>
      </c>
      <c r="W3414" s="1" t="s">
        <v>871</v>
      </c>
      <c r="X3414" s="8" t="s">
        <v>17188</v>
      </c>
    </row>
    <row r="3415" spans="1:24" ht="15" hidden="1" customHeight="1" thickBot="1">
      <c r="A3415" s="8" t="s">
        <v>12154</v>
      </c>
      <c r="B3415" s="1"/>
      <c r="C3415" s="1"/>
      <c r="D3415" s="1"/>
      <c r="E3415" s="1"/>
      <c r="F3415" s="1"/>
      <c r="G3415" s="1"/>
      <c r="H3415" s="6">
        <v>3414</v>
      </c>
      <c r="I3415" s="1"/>
      <c r="J3415" s="1"/>
      <c r="K3415" s="1"/>
      <c r="L3415" s="1"/>
      <c r="M3415" s="1"/>
      <c r="N3415" s="1"/>
      <c r="O3415" s="1"/>
      <c r="P3415" s="1"/>
      <c r="Q3415" s="1"/>
      <c r="R3415" s="1"/>
      <c r="S3415" s="1"/>
      <c r="T3415" s="1"/>
      <c r="U3415" s="1"/>
      <c r="V3415" s="1"/>
      <c r="W3415" s="1"/>
      <c r="X3415" s="8" t="s">
        <v>17189</v>
      </c>
    </row>
    <row r="3416" spans="1:24" ht="15" customHeight="1" thickBot="1">
      <c r="A3416" s="8" t="s">
        <v>12155</v>
      </c>
      <c r="B3416" s="1" t="s">
        <v>20987</v>
      </c>
      <c r="C3416" s="26" t="s">
        <v>12156</v>
      </c>
      <c r="D3416" s="1" t="s">
        <v>12157</v>
      </c>
      <c r="E3416" s="5">
        <v>45923</v>
      </c>
      <c r="F3416" s="2">
        <v>1096223769</v>
      </c>
      <c r="G3416" s="1" t="s">
        <v>890</v>
      </c>
      <c r="H3416" s="3">
        <v>3415</v>
      </c>
      <c r="I3416" s="1" t="s">
        <v>15</v>
      </c>
      <c r="J3416" s="1" t="s">
        <v>17</v>
      </c>
      <c r="K3416" s="1" t="s">
        <v>507</v>
      </c>
      <c r="L3416" s="4">
        <v>11083333</v>
      </c>
      <c r="M3416" s="2">
        <v>95</v>
      </c>
      <c r="N3416" s="1" t="s">
        <v>1558</v>
      </c>
      <c r="O3416" s="1" t="s">
        <v>17</v>
      </c>
      <c r="P3416" s="1"/>
      <c r="Q3416" s="1"/>
      <c r="R3416" s="1" t="s">
        <v>16948</v>
      </c>
      <c r="S3416" s="1" t="s">
        <v>16996</v>
      </c>
      <c r="T3416" s="5">
        <v>45923</v>
      </c>
      <c r="U3416" s="5">
        <v>45924</v>
      </c>
      <c r="V3416" s="5">
        <v>46019</v>
      </c>
      <c r="W3416" s="1" t="s">
        <v>509</v>
      </c>
      <c r="X3416" s="8" t="s">
        <v>17190</v>
      </c>
    </row>
    <row r="3417" spans="1:24" ht="15" customHeight="1" thickBot="1">
      <c r="A3417" s="8" t="s">
        <v>12158</v>
      </c>
      <c r="B3417" s="1" t="s">
        <v>20972</v>
      </c>
      <c r="C3417" s="26" t="s">
        <v>12159</v>
      </c>
      <c r="D3417" s="1" t="s">
        <v>12160</v>
      </c>
      <c r="E3417" s="5">
        <v>45923</v>
      </c>
      <c r="F3417" s="2">
        <v>1005187246</v>
      </c>
      <c r="G3417" s="1" t="s">
        <v>413</v>
      </c>
      <c r="H3417" s="3">
        <v>3416</v>
      </c>
      <c r="I3417" s="1" t="s">
        <v>15</v>
      </c>
      <c r="J3417" s="1" t="s">
        <v>17</v>
      </c>
      <c r="K3417" s="1" t="s">
        <v>403</v>
      </c>
      <c r="L3417" s="4">
        <v>9916667</v>
      </c>
      <c r="M3417" s="2">
        <v>85</v>
      </c>
      <c r="N3417" s="1" t="s">
        <v>1558</v>
      </c>
      <c r="O3417" s="1" t="s">
        <v>17</v>
      </c>
      <c r="P3417" s="1"/>
      <c r="Q3417" s="1"/>
      <c r="R3417" s="1" t="s">
        <v>16948</v>
      </c>
      <c r="S3417" s="1" t="s">
        <v>16996</v>
      </c>
      <c r="T3417" s="5">
        <v>45923</v>
      </c>
      <c r="U3417" s="5">
        <v>45924</v>
      </c>
      <c r="V3417" s="5">
        <v>46009</v>
      </c>
      <c r="W3417" s="1" t="s">
        <v>405</v>
      </c>
      <c r="X3417" s="8" t="s">
        <v>17191</v>
      </c>
    </row>
    <row r="3418" spans="1:24" ht="15" customHeight="1" thickBot="1">
      <c r="A3418" s="8" t="s">
        <v>12161</v>
      </c>
      <c r="B3418" s="1" t="s">
        <v>20996</v>
      </c>
      <c r="C3418" s="26" t="s">
        <v>12162</v>
      </c>
      <c r="D3418" s="1" t="s">
        <v>12163</v>
      </c>
      <c r="E3418" s="5">
        <v>45925</v>
      </c>
      <c r="F3418" s="2">
        <v>860512780</v>
      </c>
      <c r="G3418" s="1" t="s">
        <v>3553</v>
      </c>
      <c r="H3418" s="3">
        <v>3417</v>
      </c>
      <c r="I3418" s="1" t="s">
        <v>15</v>
      </c>
      <c r="J3418" s="1" t="s">
        <v>368</v>
      </c>
      <c r="K3418" s="1" t="s">
        <v>155</v>
      </c>
      <c r="L3418" s="4">
        <v>305280000</v>
      </c>
      <c r="M3418" s="2">
        <v>3</v>
      </c>
      <c r="N3418" s="1" t="s">
        <v>16</v>
      </c>
      <c r="O3418" s="1" t="s">
        <v>368</v>
      </c>
      <c r="P3418" s="1"/>
      <c r="Q3418" s="1"/>
      <c r="R3418" s="1" t="s">
        <v>16598</v>
      </c>
      <c r="S3418" s="1"/>
      <c r="T3418" s="5">
        <v>45925</v>
      </c>
      <c r="U3418" s="5">
        <v>45931</v>
      </c>
      <c r="V3418" s="5">
        <v>46022</v>
      </c>
      <c r="W3418" s="1" t="s">
        <v>4590</v>
      </c>
      <c r="X3418" s="8" t="s">
        <v>17192</v>
      </c>
    </row>
    <row r="3419" spans="1:24" ht="15" customHeight="1" thickBot="1">
      <c r="A3419" s="8" t="s">
        <v>12164</v>
      </c>
      <c r="B3419" s="1" t="s">
        <v>21395</v>
      </c>
      <c r="C3419" s="26" t="s">
        <v>12165</v>
      </c>
      <c r="D3419" s="1" t="s">
        <v>12166</v>
      </c>
      <c r="E3419" s="5">
        <v>45924</v>
      </c>
      <c r="F3419" s="2">
        <v>1096235618</v>
      </c>
      <c r="G3419" s="1" t="s">
        <v>12167</v>
      </c>
      <c r="H3419" s="3">
        <v>3418</v>
      </c>
      <c r="I3419" s="1" t="s">
        <v>15</v>
      </c>
      <c r="J3419" s="1" t="s">
        <v>26</v>
      </c>
      <c r="K3419" s="1" t="s">
        <v>1335</v>
      </c>
      <c r="L3419" s="4">
        <v>7500000</v>
      </c>
      <c r="M3419" s="2">
        <v>3</v>
      </c>
      <c r="N3419" s="1" t="s">
        <v>16</v>
      </c>
      <c r="O3419" s="1" t="s">
        <v>26</v>
      </c>
      <c r="P3419" s="1"/>
      <c r="Q3419" s="1"/>
      <c r="R3419" s="1" t="s">
        <v>16996</v>
      </c>
      <c r="S3419" s="1" t="s">
        <v>16598</v>
      </c>
      <c r="T3419" s="5">
        <v>45924</v>
      </c>
      <c r="U3419" s="5">
        <v>45925</v>
      </c>
      <c r="V3419" s="5">
        <v>46015</v>
      </c>
      <c r="W3419" s="1" t="s">
        <v>871</v>
      </c>
      <c r="X3419" s="8" t="s">
        <v>17193</v>
      </c>
    </row>
    <row r="3420" spans="1:24" ht="15" customHeight="1" thickBot="1">
      <c r="A3420" s="8" t="s">
        <v>12168</v>
      </c>
      <c r="B3420" s="1" t="s">
        <v>21396</v>
      </c>
      <c r="C3420" s="26" t="s">
        <v>12169</v>
      </c>
      <c r="D3420" s="1" t="s">
        <v>21407</v>
      </c>
      <c r="E3420" s="5">
        <v>45923</v>
      </c>
      <c r="F3420" s="2">
        <v>1096188684</v>
      </c>
      <c r="G3420" s="1" t="s">
        <v>12170</v>
      </c>
      <c r="H3420" s="3">
        <v>3419</v>
      </c>
      <c r="I3420" s="1" t="s">
        <v>15</v>
      </c>
      <c r="J3420" s="1" t="s">
        <v>17</v>
      </c>
      <c r="K3420" s="1" t="s">
        <v>1335</v>
      </c>
      <c r="L3420" s="4">
        <v>12000000</v>
      </c>
      <c r="M3420" s="2">
        <v>3</v>
      </c>
      <c r="N3420" s="1" t="s">
        <v>16</v>
      </c>
      <c r="O3420" s="1" t="s">
        <v>17</v>
      </c>
      <c r="P3420" s="1"/>
      <c r="Q3420" s="1"/>
      <c r="R3420" s="1" t="s">
        <v>16948</v>
      </c>
      <c r="S3420" s="1" t="s">
        <v>17031</v>
      </c>
      <c r="T3420" s="5">
        <v>45923</v>
      </c>
      <c r="U3420" s="5">
        <v>45926</v>
      </c>
      <c r="V3420" s="5">
        <v>46016</v>
      </c>
      <c r="W3420" s="1" t="s">
        <v>871</v>
      </c>
      <c r="X3420" s="8" t="s">
        <v>17194</v>
      </c>
    </row>
    <row r="3421" spans="1:24" ht="15" customHeight="1" thickBot="1">
      <c r="A3421" s="8" t="s">
        <v>12171</v>
      </c>
      <c r="B3421" s="1" t="s">
        <v>21001</v>
      </c>
      <c r="C3421" s="26" t="s">
        <v>12172</v>
      </c>
      <c r="D3421" s="1" t="s">
        <v>12173</v>
      </c>
      <c r="E3421" s="5">
        <v>45924</v>
      </c>
      <c r="F3421" s="2">
        <v>1096242314</v>
      </c>
      <c r="G3421" s="1" t="s">
        <v>12174</v>
      </c>
      <c r="H3421" s="3">
        <v>3420</v>
      </c>
      <c r="I3421" s="1" t="s">
        <v>15</v>
      </c>
      <c r="J3421" s="1" t="s">
        <v>26</v>
      </c>
      <c r="K3421" s="1" t="s">
        <v>256</v>
      </c>
      <c r="L3421" s="4">
        <v>7500000</v>
      </c>
      <c r="M3421" s="2">
        <v>3</v>
      </c>
      <c r="N3421" s="1" t="s">
        <v>16</v>
      </c>
      <c r="O3421" s="1" t="s">
        <v>26</v>
      </c>
      <c r="P3421" s="1"/>
      <c r="Q3421" s="1"/>
      <c r="R3421" s="1" t="s">
        <v>16996</v>
      </c>
      <c r="S3421" s="1" t="s">
        <v>16598</v>
      </c>
      <c r="T3421" s="5">
        <v>45924</v>
      </c>
      <c r="U3421" s="5">
        <v>45925</v>
      </c>
      <c r="V3421" s="5">
        <v>46015</v>
      </c>
      <c r="W3421" s="1" t="s">
        <v>362</v>
      </c>
      <c r="X3421" s="8" t="s">
        <v>17195</v>
      </c>
    </row>
    <row r="3422" spans="1:24" ht="15" customHeight="1" thickBot="1">
      <c r="A3422" s="8" t="s">
        <v>12175</v>
      </c>
      <c r="B3422" s="1" t="s">
        <v>21001</v>
      </c>
      <c r="C3422" s="26" t="s">
        <v>12176</v>
      </c>
      <c r="D3422" s="1" t="s">
        <v>12177</v>
      </c>
      <c r="E3422" s="5">
        <v>45924</v>
      </c>
      <c r="F3422" s="2">
        <v>37861841</v>
      </c>
      <c r="G3422" s="1" t="s">
        <v>3640</v>
      </c>
      <c r="H3422" s="3">
        <v>3421</v>
      </c>
      <c r="I3422" s="1" t="s">
        <v>15</v>
      </c>
      <c r="J3422" s="1" t="s">
        <v>17</v>
      </c>
      <c r="K3422" s="1" t="s">
        <v>9463</v>
      </c>
      <c r="L3422" s="4">
        <v>10500000</v>
      </c>
      <c r="M3422" s="2">
        <v>3</v>
      </c>
      <c r="N3422" s="1" t="s">
        <v>16</v>
      </c>
      <c r="O3422" s="1" t="s">
        <v>17</v>
      </c>
      <c r="P3422" s="1"/>
      <c r="Q3422" s="1"/>
      <c r="R3422" s="1" t="s">
        <v>16996</v>
      </c>
      <c r="S3422" s="5">
        <v>45667</v>
      </c>
      <c r="T3422" s="5">
        <v>45924</v>
      </c>
      <c r="U3422" s="5">
        <v>45931</v>
      </c>
      <c r="V3422" s="5">
        <v>46021</v>
      </c>
      <c r="W3422" s="1" t="s">
        <v>1708</v>
      </c>
      <c r="X3422" s="8" t="s">
        <v>17196</v>
      </c>
    </row>
    <row r="3423" spans="1:24" ht="15" customHeight="1" thickBot="1">
      <c r="A3423" s="8" t="s">
        <v>12178</v>
      </c>
      <c r="B3423" s="1" t="s">
        <v>21001</v>
      </c>
      <c r="C3423" s="26" t="s">
        <v>12179</v>
      </c>
      <c r="D3423" s="1" t="s">
        <v>12180</v>
      </c>
      <c r="E3423" s="5">
        <v>45924</v>
      </c>
      <c r="F3423" s="2">
        <v>1096199560</v>
      </c>
      <c r="G3423" s="1" t="s">
        <v>12181</v>
      </c>
      <c r="H3423" s="3">
        <v>3422</v>
      </c>
      <c r="I3423" s="1" t="s">
        <v>15</v>
      </c>
      <c r="J3423" s="1" t="s">
        <v>26</v>
      </c>
      <c r="K3423" s="1" t="s">
        <v>106</v>
      </c>
      <c r="L3423" s="4">
        <v>8400000</v>
      </c>
      <c r="M3423" s="2">
        <v>3</v>
      </c>
      <c r="N3423" s="1" t="s">
        <v>16</v>
      </c>
      <c r="O3423" s="1" t="s">
        <v>26</v>
      </c>
      <c r="P3423" s="1"/>
      <c r="Q3423" s="1"/>
      <c r="R3423" s="1" t="s">
        <v>16996</v>
      </c>
      <c r="S3423" s="5">
        <v>45667</v>
      </c>
      <c r="T3423" s="5">
        <v>45924</v>
      </c>
      <c r="U3423" s="5">
        <v>45931</v>
      </c>
      <c r="V3423" s="5">
        <v>46021</v>
      </c>
      <c r="W3423" s="1" t="s">
        <v>108</v>
      </c>
      <c r="X3423" s="8" t="s">
        <v>17197</v>
      </c>
    </row>
    <row r="3424" spans="1:24" ht="15" customHeight="1" thickBot="1">
      <c r="A3424" s="8" t="s">
        <v>12182</v>
      </c>
      <c r="B3424" s="1" t="s">
        <v>21324</v>
      </c>
      <c r="C3424" s="26" t="s">
        <v>12183</v>
      </c>
      <c r="D3424" s="1" t="s">
        <v>12184</v>
      </c>
      <c r="E3424" s="5">
        <v>45924</v>
      </c>
      <c r="F3424" s="2">
        <v>1096245738</v>
      </c>
      <c r="G3424" s="1" t="s">
        <v>12185</v>
      </c>
      <c r="H3424" s="3">
        <v>3423</v>
      </c>
      <c r="I3424" s="1" t="s">
        <v>15</v>
      </c>
      <c r="J3424" s="1" t="s">
        <v>26</v>
      </c>
      <c r="K3424" s="1" t="s">
        <v>106</v>
      </c>
      <c r="L3424" s="4">
        <v>7500000</v>
      </c>
      <c r="M3424" s="2">
        <v>3</v>
      </c>
      <c r="N3424" s="1" t="s">
        <v>16</v>
      </c>
      <c r="O3424" s="1" t="s">
        <v>26</v>
      </c>
      <c r="P3424" s="1"/>
      <c r="Q3424" s="1"/>
      <c r="R3424" s="1" t="s">
        <v>16996</v>
      </c>
      <c r="S3424" s="5">
        <v>45667</v>
      </c>
      <c r="T3424" s="5">
        <v>45924</v>
      </c>
      <c r="U3424" s="5">
        <v>45931</v>
      </c>
      <c r="V3424" s="5">
        <v>46021</v>
      </c>
      <c r="W3424" s="1" t="s">
        <v>108</v>
      </c>
      <c r="X3424" s="8" t="s">
        <v>17198</v>
      </c>
    </row>
    <row r="3425" spans="1:24" ht="15" customHeight="1" thickBot="1">
      <c r="A3425" s="8" t="s">
        <v>12186</v>
      </c>
      <c r="B3425" s="1" t="s">
        <v>21396</v>
      </c>
      <c r="C3425" s="26" t="s">
        <v>12187</v>
      </c>
      <c r="D3425" s="1" t="s">
        <v>21408</v>
      </c>
      <c r="E3425" s="5">
        <v>45924</v>
      </c>
      <c r="F3425" s="2">
        <v>63467936</v>
      </c>
      <c r="G3425" s="1" t="s">
        <v>4853</v>
      </c>
      <c r="H3425" s="3">
        <v>3424</v>
      </c>
      <c r="I3425" s="1" t="s">
        <v>15</v>
      </c>
      <c r="J3425" s="1" t="s">
        <v>26</v>
      </c>
      <c r="K3425" s="1" t="s">
        <v>1335</v>
      </c>
      <c r="L3425" s="4">
        <v>7500000</v>
      </c>
      <c r="M3425" s="2">
        <v>3</v>
      </c>
      <c r="N3425" s="1" t="s">
        <v>16</v>
      </c>
      <c r="O3425" s="1" t="s">
        <v>26</v>
      </c>
      <c r="P3425" s="1"/>
      <c r="Q3425" s="1"/>
      <c r="R3425" s="1" t="s">
        <v>16996</v>
      </c>
      <c r="S3425" s="1" t="s">
        <v>16598</v>
      </c>
      <c r="T3425" s="5">
        <v>45924</v>
      </c>
      <c r="U3425" s="5">
        <v>45925</v>
      </c>
      <c r="V3425" s="5">
        <v>46015</v>
      </c>
      <c r="W3425" s="1" t="s">
        <v>871</v>
      </c>
      <c r="X3425" s="8" t="s">
        <v>17199</v>
      </c>
    </row>
    <row r="3426" spans="1:24" ht="15" customHeight="1" thickBot="1">
      <c r="A3426" s="8" t="s">
        <v>12188</v>
      </c>
      <c r="B3426" s="1" t="s">
        <v>21396</v>
      </c>
      <c r="C3426" s="26" t="s">
        <v>12189</v>
      </c>
      <c r="D3426" s="1" t="s">
        <v>21409</v>
      </c>
      <c r="E3426" s="5">
        <v>45924</v>
      </c>
      <c r="F3426" s="2">
        <v>1096240442</v>
      </c>
      <c r="G3426" s="1" t="s">
        <v>12190</v>
      </c>
      <c r="H3426" s="3">
        <v>3425</v>
      </c>
      <c r="I3426" s="1" t="s">
        <v>15</v>
      </c>
      <c r="J3426" s="1" t="s">
        <v>17</v>
      </c>
      <c r="K3426" s="1" t="s">
        <v>1335</v>
      </c>
      <c r="L3426" s="4">
        <v>12000000</v>
      </c>
      <c r="M3426" s="2">
        <v>3</v>
      </c>
      <c r="N3426" s="1" t="s">
        <v>16</v>
      </c>
      <c r="O3426" s="1" t="s">
        <v>17</v>
      </c>
      <c r="P3426" s="1"/>
      <c r="Q3426" s="1"/>
      <c r="R3426" s="1" t="s">
        <v>16996</v>
      </c>
      <c r="S3426" s="1" t="s">
        <v>16598</v>
      </c>
      <c r="T3426" s="5">
        <v>45924</v>
      </c>
      <c r="U3426" s="5">
        <v>45925</v>
      </c>
      <c r="V3426" s="5">
        <v>46015</v>
      </c>
      <c r="W3426" s="1" t="s">
        <v>871</v>
      </c>
      <c r="X3426" s="8" t="s">
        <v>17200</v>
      </c>
    </row>
    <row r="3427" spans="1:24" ht="15" customHeight="1" thickBot="1">
      <c r="A3427" s="8" t="s">
        <v>12191</v>
      </c>
      <c r="B3427" s="1" t="s">
        <v>21001</v>
      </c>
      <c r="C3427" s="26" t="s">
        <v>12192</v>
      </c>
      <c r="D3427" s="1" t="s">
        <v>12193</v>
      </c>
      <c r="E3427" s="5">
        <v>45924</v>
      </c>
      <c r="F3427" s="2">
        <v>7604656</v>
      </c>
      <c r="G3427" s="1" t="s">
        <v>12194</v>
      </c>
      <c r="H3427" s="3">
        <v>3426</v>
      </c>
      <c r="I3427" s="1" t="s">
        <v>15</v>
      </c>
      <c r="J3427" s="1" t="s">
        <v>17</v>
      </c>
      <c r="K3427" s="1" t="s">
        <v>598</v>
      </c>
      <c r="L3427" s="4">
        <v>13500000</v>
      </c>
      <c r="M3427" s="2">
        <v>3</v>
      </c>
      <c r="N3427" s="1" t="s">
        <v>16</v>
      </c>
      <c r="O3427" s="1" t="s">
        <v>17</v>
      </c>
      <c r="P3427" s="1"/>
      <c r="Q3427" s="1"/>
      <c r="R3427" s="1" t="s">
        <v>16996</v>
      </c>
      <c r="S3427" s="1" t="s">
        <v>17201</v>
      </c>
      <c r="T3427" s="5">
        <v>45924</v>
      </c>
      <c r="U3427" s="5">
        <v>45925</v>
      </c>
      <c r="V3427" s="5">
        <v>46015</v>
      </c>
      <c r="W3427" s="1" t="s">
        <v>362</v>
      </c>
      <c r="X3427" s="8" t="s">
        <v>17202</v>
      </c>
    </row>
    <row r="3428" spans="1:24" ht="15" customHeight="1" thickBot="1">
      <c r="A3428" s="8" t="s">
        <v>12195</v>
      </c>
      <c r="B3428" s="1" t="s">
        <v>21396</v>
      </c>
      <c r="C3428" s="26" t="s">
        <v>12196</v>
      </c>
      <c r="D3428" s="1" t="s">
        <v>21410</v>
      </c>
      <c r="E3428" s="5">
        <v>45924</v>
      </c>
      <c r="F3428" s="2">
        <v>1098775648</v>
      </c>
      <c r="G3428" s="1" t="s">
        <v>1164</v>
      </c>
      <c r="H3428" s="3">
        <v>3427</v>
      </c>
      <c r="I3428" s="1" t="s">
        <v>15</v>
      </c>
      <c r="J3428" s="1" t="s">
        <v>26</v>
      </c>
      <c r="K3428" s="1" t="s">
        <v>1335</v>
      </c>
      <c r="L3428" s="4">
        <v>7500000</v>
      </c>
      <c r="M3428" s="2">
        <v>3</v>
      </c>
      <c r="N3428" s="1" t="s">
        <v>16</v>
      </c>
      <c r="O3428" s="1" t="s">
        <v>26</v>
      </c>
      <c r="P3428" s="1"/>
      <c r="Q3428" s="1"/>
      <c r="R3428" s="1" t="s">
        <v>16996</v>
      </c>
      <c r="S3428" s="1" t="s">
        <v>16598</v>
      </c>
      <c r="T3428" s="5">
        <v>45924</v>
      </c>
      <c r="U3428" s="5">
        <v>45925</v>
      </c>
      <c r="V3428" s="5">
        <v>46015</v>
      </c>
      <c r="W3428" s="1" t="s">
        <v>871</v>
      </c>
      <c r="X3428" s="8" t="s">
        <v>17203</v>
      </c>
    </row>
    <row r="3429" spans="1:24" ht="15" hidden="1" customHeight="1" thickBot="1">
      <c r="A3429" s="8" t="s">
        <v>12197</v>
      </c>
      <c r="B3429" s="1" t="s">
        <v>21396</v>
      </c>
      <c r="C3429" s="26" t="s">
        <v>12198</v>
      </c>
      <c r="D3429" s="1" t="s">
        <v>21411</v>
      </c>
      <c r="E3429" s="5">
        <v>45924</v>
      </c>
      <c r="F3429" s="2">
        <v>1096185641</v>
      </c>
      <c r="G3429" s="1" t="s">
        <v>4148</v>
      </c>
      <c r="H3429" s="2">
        <v>3428</v>
      </c>
      <c r="I3429" s="1" t="s">
        <v>15</v>
      </c>
      <c r="J3429" s="1" t="s">
        <v>26</v>
      </c>
      <c r="K3429" s="1" t="s">
        <v>1335</v>
      </c>
      <c r="L3429" s="4">
        <v>7500000</v>
      </c>
      <c r="M3429" s="2">
        <v>3</v>
      </c>
      <c r="N3429" s="1" t="s">
        <v>16</v>
      </c>
      <c r="O3429" s="1" t="s">
        <v>26</v>
      </c>
      <c r="P3429" s="1"/>
      <c r="Q3429" s="1"/>
      <c r="R3429" s="1" t="s">
        <v>16996</v>
      </c>
      <c r="S3429" s="1" t="s">
        <v>16598</v>
      </c>
      <c r="T3429" s="5">
        <v>45924</v>
      </c>
      <c r="U3429" s="5">
        <v>45925</v>
      </c>
      <c r="V3429" s="5">
        <v>46015</v>
      </c>
      <c r="W3429" s="1" t="s">
        <v>871</v>
      </c>
      <c r="X3429" s="8" t="s">
        <v>17204</v>
      </c>
    </row>
    <row r="3430" spans="1:24" ht="15" customHeight="1" thickBot="1">
      <c r="A3430" s="8" t="s">
        <v>12199</v>
      </c>
      <c r="B3430" s="1" t="s">
        <v>21001</v>
      </c>
      <c r="C3430" s="26" t="s">
        <v>12200</v>
      </c>
      <c r="D3430" s="1" t="s">
        <v>17205</v>
      </c>
      <c r="E3430" s="5">
        <v>45923</v>
      </c>
      <c r="F3430" s="2">
        <v>1104413009</v>
      </c>
      <c r="G3430" s="1" t="s">
        <v>12201</v>
      </c>
      <c r="H3430" s="3">
        <v>3429</v>
      </c>
      <c r="I3430" s="1" t="s">
        <v>15</v>
      </c>
      <c r="J3430" s="1" t="s">
        <v>17</v>
      </c>
      <c r="K3430" s="1" t="s">
        <v>256</v>
      </c>
      <c r="L3430" s="4">
        <v>10500000</v>
      </c>
      <c r="M3430" s="2">
        <v>3</v>
      </c>
      <c r="N3430" s="1" t="s">
        <v>16</v>
      </c>
      <c r="O3430" s="1" t="s">
        <v>17</v>
      </c>
      <c r="P3430" s="1"/>
      <c r="Q3430" s="1"/>
      <c r="R3430" s="1" t="s">
        <v>16948</v>
      </c>
      <c r="S3430" s="1" t="s">
        <v>16598</v>
      </c>
      <c r="T3430" s="5">
        <v>45923</v>
      </c>
      <c r="U3430" s="5">
        <v>45925</v>
      </c>
      <c r="V3430" s="5">
        <v>46015</v>
      </c>
      <c r="W3430" s="1" t="s">
        <v>362</v>
      </c>
      <c r="X3430" s="8" t="s">
        <v>17206</v>
      </c>
    </row>
    <row r="3431" spans="1:24" ht="15" customHeight="1" thickBot="1">
      <c r="A3431" s="8" t="s">
        <v>12202</v>
      </c>
      <c r="B3431" s="1" t="s">
        <v>21001</v>
      </c>
      <c r="C3431" s="26" t="s">
        <v>12203</v>
      </c>
      <c r="D3431" s="1" t="s">
        <v>12204</v>
      </c>
      <c r="E3431" s="5">
        <v>45924</v>
      </c>
      <c r="F3431" s="2">
        <v>63466030</v>
      </c>
      <c r="G3431" s="1" t="s">
        <v>12205</v>
      </c>
      <c r="H3431" s="3">
        <v>3430</v>
      </c>
      <c r="I3431" s="1" t="s">
        <v>15</v>
      </c>
      <c r="J3431" s="1" t="s">
        <v>26</v>
      </c>
      <c r="K3431" s="1" t="s">
        <v>4479</v>
      </c>
      <c r="L3431" s="4">
        <v>6600000</v>
      </c>
      <c r="M3431" s="2">
        <v>3</v>
      </c>
      <c r="N3431" s="1" t="s">
        <v>16</v>
      </c>
      <c r="O3431" s="1" t="s">
        <v>26</v>
      </c>
      <c r="P3431" s="1"/>
      <c r="Q3431" s="1"/>
      <c r="R3431" s="1" t="s">
        <v>16996</v>
      </c>
      <c r="S3431" s="1" t="s">
        <v>16598</v>
      </c>
      <c r="T3431" s="5">
        <v>45924</v>
      </c>
      <c r="U3431" s="5">
        <v>45925</v>
      </c>
      <c r="V3431" s="5">
        <v>46015</v>
      </c>
      <c r="W3431" s="1" t="s">
        <v>1332</v>
      </c>
      <c r="X3431" s="8" t="s">
        <v>17207</v>
      </c>
    </row>
    <row r="3432" spans="1:24" ht="15" customHeight="1" thickBot="1">
      <c r="A3432" s="8" t="s">
        <v>12206</v>
      </c>
      <c r="B3432" s="1" t="s">
        <v>21396</v>
      </c>
      <c r="C3432" s="26" t="s">
        <v>12207</v>
      </c>
      <c r="D3432" s="1" t="s">
        <v>21412</v>
      </c>
      <c r="E3432" s="5">
        <v>45924</v>
      </c>
      <c r="F3432" s="2">
        <v>59666629</v>
      </c>
      <c r="G3432" s="1" t="s">
        <v>4136</v>
      </c>
      <c r="H3432" s="3">
        <v>3431</v>
      </c>
      <c r="I3432" s="1" t="s">
        <v>15</v>
      </c>
      <c r="J3432" s="1" t="s">
        <v>26</v>
      </c>
      <c r="K3432" s="1" t="s">
        <v>1335</v>
      </c>
      <c r="L3432" s="4">
        <v>7500000</v>
      </c>
      <c r="M3432" s="2">
        <v>3</v>
      </c>
      <c r="N3432" s="1" t="s">
        <v>16</v>
      </c>
      <c r="O3432" s="1" t="s">
        <v>26</v>
      </c>
      <c r="P3432" s="1"/>
      <c r="Q3432" s="1"/>
      <c r="R3432" s="1" t="s">
        <v>16996</v>
      </c>
      <c r="S3432" s="1" t="s">
        <v>16598</v>
      </c>
      <c r="T3432" s="5">
        <v>45924</v>
      </c>
      <c r="U3432" s="5">
        <v>45925</v>
      </c>
      <c r="V3432" s="5">
        <v>46015</v>
      </c>
      <c r="W3432" s="1" t="s">
        <v>871</v>
      </c>
      <c r="X3432" s="8" t="s">
        <v>17208</v>
      </c>
    </row>
    <row r="3433" spans="1:24" ht="15" customHeight="1" thickBot="1">
      <c r="A3433" s="8" t="s">
        <v>12208</v>
      </c>
      <c r="B3433" s="1" t="s">
        <v>21282</v>
      </c>
      <c r="C3433" s="26" t="s">
        <v>12209</v>
      </c>
      <c r="D3433" s="1" t="s">
        <v>12210</v>
      </c>
      <c r="E3433" s="5">
        <v>45924</v>
      </c>
      <c r="F3433" s="2">
        <v>1096193366</v>
      </c>
      <c r="G3433" s="1" t="s">
        <v>4122</v>
      </c>
      <c r="H3433" s="3">
        <v>3432</v>
      </c>
      <c r="I3433" s="1" t="s">
        <v>15</v>
      </c>
      <c r="J3433" s="1" t="s">
        <v>17</v>
      </c>
      <c r="K3433" s="1" t="s">
        <v>8384</v>
      </c>
      <c r="L3433" s="4">
        <v>10500000</v>
      </c>
      <c r="M3433" s="2">
        <v>3</v>
      </c>
      <c r="N3433" s="1" t="s">
        <v>16</v>
      </c>
      <c r="O3433" s="1" t="s">
        <v>17</v>
      </c>
      <c r="P3433" s="1"/>
      <c r="Q3433" s="1"/>
      <c r="R3433" s="1" t="s">
        <v>16996</v>
      </c>
      <c r="S3433" s="5">
        <v>45667</v>
      </c>
      <c r="T3433" s="5">
        <v>45924</v>
      </c>
      <c r="U3433" s="5">
        <v>45931</v>
      </c>
      <c r="V3433" s="5">
        <v>46021</v>
      </c>
      <c r="W3433" s="1" t="s">
        <v>392</v>
      </c>
      <c r="X3433" s="8" t="s">
        <v>17209</v>
      </c>
    </row>
    <row r="3434" spans="1:24" ht="15" customHeight="1" thickBot="1">
      <c r="A3434" s="8" t="s">
        <v>12211</v>
      </c>
      <c r="B3434" s="1" t="s">
        <v>21396</v>
      </c>
      <c r="C3434" s="26" t="s">
        <v>12212</v>
      </c>
      <c r="D3434" s="1" t="s">
        <v>21413</v>
      </c>
      <c r="E3434" s="5">
        <v>45924</v>
      </c>
      <c r="F3434" s="2">
        <v>1129518145</v>
      </c>
      <c r="G3434" s="1" t="s">
        <v>3486</v>
      </c>
      <c r="H3434" s="3">
        <v>3433</v>
      </c>
      <c r="I3434" s="1" t="s">
        <v>15</v>
      </c>
      <c r="J3434" s="1" t="s">
        <v>26</v>
      </c>
      <c r="K3434" s="1" t="s">
        <v>1335</v>
      </c>
      <c r="L3434" s="4">
        <v>7500000</v>
      </c>
      <c r="M3434" s="2">
        <v>3</v>
      </c>
      <c r="N3434" s="1" t="s">
        <v>16</v>
      </c>
      <c r="O3434" s="1" t="s">
        <v>26</v>
      </c>
      <c r="P3434" s="1"/>
      <c r="Q3434" s="1"/>
      <c r="R3434" s="1" t="s">
        <v>16996</v>
      </c>
      <c r="S3434" s="1" t="s">
        <v>16598</v>
      </c>
      <c r="T3434" s="5">
        <v>45924</v>
      </c>
      <c r="U3434" s="5">
        <v>45925</v>
      </c>
      <c r="V3434" s="5">
        <v>46015</v>
      </c>
      <c r="W3434" s="1" t="s">
        <v>871</v>
      </c>
      <c r="X3434" s="8" t="s">
        <v>17210</v>
      </c>
    </row>
    <row r="3435" spans="1:24" ht="15" customHeight="1" thickBot="1">
      <c r="A3435" s="8" t="s">
        <v>12213</v>
      </c>
      <c r="B3435" s="1" t="s">
        <v>21001</v>
      </c>
      <c r="C3435" s="26" t="s">
        <v>12214</v>
      </c>
      <c r="D3435" s="1" t="s">
        <v>12215</v>
      </c>
      <c r="E3435" s="5">
        <v>45923</v>
      </c>
      <c r="F3435" s="2">
        <v>1098606151</v>
      </c>
      <c r="G3435" s="1" t="s">
        <v>12216</v>
      </c>
      <c r="H3435" s="3">
        <v>3434</v>
      </c>
      <c r="I3435" s="1" t="s">
        <v>15</v>
      </c>
      <c r="J3435" s="1" t="s">
        <v>17</v>
      </c>
      <c r="K3435" s="1" t="s">
        <v>4172</v>
      </c>
      <c r="L3435" s="4">
        <v>14250000</v>
      </c>
      <c r="M3435" s="2">
        <v>95</v>
      </c>
      <c r="N3435" s="1" t="s">
        <v>1558</v>
      </c>
      <c r="O3435" s="1" t="s">
        <v>17</v>
      </c>
      <c r="P3435" s="1"/>
      <c r="Q3435" s="1"/>
      <c r="R3435" s="1" t="s">
        <v>16948</v>
      </c>
      <c r="S3435" s="1" t="s">
        <v>16598</v>
      </c>
      <c r="T3435" s="5">
        <v>45923</v>
      </c>
      <c r="U3435" s="5">
        <v>45925</v>
      </c>
      <c r="V3435" s="5">
        <v>46020</v>
      </c>
      <c r="W3435" s="1" t="s">
        <v>4733</v>
      </c>
      <c r="X3435" s="8" t="s">
        <v>17211</v>
      </c>
    </row>
    <row r="3436" spans="1:24" ht="15" customHeight="1" thickBot="1">
      <c r="A3436" s="8" t="s">
        <v>12217</v>
      </c>
      <c r="B3436" s="1" t="s">
        <v>21395</v>
      </c>
      <c r="C3436" s="26" t="s">
        <v>12218</v>
      </c>
      <c r="D3436" s="1" t="s">
        <v>12219</v>
      </c>
      <c r="E3436" s="5">
        <v>45924</v>
      </c>
      <c r="F3436" s="2">
        <v>12625761</v>
      </c>
      <c r="G3436" s="1" t="s">
        <v>12220</v>
      </c>
      <c r="H3436" s="3">
        <v>3435</v>
      </c>
      <c r="I3436" s="1" t="s">
        <v>15</v>
      </c>
      <c r="J3436" s="1" t="s">
        <v>26</v>
      </c>
      <c r="K3436" s="1" t="s">
        <v>1335</v>
      </c>
      <c r="L3436" s="4">
        <v>10200000</v>
      </c>
      <c r="M3436" s="2">
        <v>3</v>
      </c>
      <c r="N3436" s="1" t="s">
        <v>16</v>
      </c>
      <c r="O3436" s="1" t="s">
        <v>26</v>
      </c>
      <c r="P3436" s="1"/>
      <c r="Q3436" s="1"/>
      <c r="R3436" s="1" t="s">
        <v>16996</v>
      </c>
      <c r="S3436" s="1" t="s">
        <v>17031</v>
      </c>
      <c r="T3436" s="5">
        <v>45924</v>
      </c>
      <c r="U3436" s="5">
        <v>45926</v>
      </c>
      <c r="V3436" s="5">
        <v>46016</v>
      </c>
      <c r="W3436" s="1" t="s">
        <v>871</v>
      </c>
      <c r="X3436" s="8" t="s">
        <v>17212</v>
      </c>
    </row>
    <row r="3437" spans="1:24" ht="15" customHeight="1" thickBot="1">
      <c r="A3437" s="8" t="s">
        <v>12221</v>
      </c>
      <c r="B3437" s="1" t="s">
        <v>21001</v>
      </c>
      <c r="C3437" s="26" t="s">
        <v>12222</v>
      </c>
      <c r="D3437" s="1" t="s">
        <v>12223</v>
      </c>
      <c r="E3437" s="5">
        <v>45924</v>
      </c>
      <c r="F3437" s="2">
        <v>1005180278</v>
      </c>
      <c r="G3437" s="1" t="s">
        <v>12224</v>
      </c>
      <c r="H3437" s="3">
        <v>3436</v>
      </c>
      <c r="I3437" s="1" t="s">
        <v>15</v>
      </c>
      <c r="J3437" s="1" t="s">
        <v>26</v>
      </c>
      <c r="K3437" s="1" t="s">
        <v>256</v>
      </c>
      <c r="L3437" s="4">
        <v>7500000</v>
      </c>
      <c r="M3437" s="2">
        <v>3</v>
      </c>
      <c r="N3437" s="1" t="s">
        <v>16</v>
      </c>
      <c r="O3437" s="1" t="s">
        <v>26</v>
      </c>
      <c r="P3437" s="1"/>
      <c r="Q3437" s="1"/>
      <c r="R3437" s="1" t="s">
        <v>16996</v>
      </c>
      <c r="S3437" s="1" t="s">
        <v>16598</v>
      </c>
      <c r="T3437" s="5">
        <v>45924</v>
      </c>
      <c r="U3437" s="5">
        <v>45925</v>
      </c>
      <c r="V3437" s="5">
        <v>46015</v>
      </c>
      <c r="W3437" s="1" t="s">
        <v>362</v>
      </c>
      <c r="X3437" s="8" t="s">
        <v>17213</v>
      </c>
    </row>
    <row r="3438" spans="1:24" ht="15" customHeight="1" thickBot="1">
      <c r="A3438" s="8" t="s">
        <v>12225</v>
      </c>
      <c r="B3438" s="1" t="s">
        <v>21001</v>
      </c>
      <c r="C3438" s="26" t="s">
        <v>12226</v>
      </c>
      <c r="D3438" s="1" t="s">
        <v>12227</v>
      </c>
      <c r="E3438" s="5">
        <v>45924</v>
      </c>
      <c r="F3438" s="2">
        <v>1098725183</v>
      </c>
      <c r="G3438" s="1" t="s">
        <v>3999</v>
      </c>
      <c r="H3438" s="3">
        <v>3437</v>
      </c>
      <c r="I3438" s="1" t="s">
        <v>15</v>
      </c>
      <c r="J3438" s="1" t="s">
        <v>17</v>
      </c>
      <c r="K3438" s="1" t="s">
        <v>77</v>
      </c>
      <c r="L3438" s="4">
        <v>15000000</v>
      </c>
      <c r="M3438" s="2">
        <v>3</v>
      </c>
      <c r="N3438" s="1" t="s">
        <v>16</v>
      </c>
      <c r="O3438" s="1" t="s">
        <v>17</v>
      </c>
      <c r="P3438" s="1"/>
      <c r="Q3438" s="1"/>
      <c r="R3438" s="1" t="s">
        <v>16996</v>
      </c>
      <c r="S3438" s="1" t="s">
        <v>16598</v>
      </c>
      <c r="T3438" s="5">
        <v>45924</v>
      </c>
      <c r="U3438" s="5">
        <v>45925</v>
      </c>
      <c r="V3438" s="5">
        <v>46015</v>
      </c>
      <c r="W3438" s="1" t="s">
        <v>4737</v>
      </c>
      <c r="X3438" s="8" t="s">
        <v>17214</v>
      </c>
    </row>
    <row r="3439" spans="1:24" ht="15" customHeight="1" thickBot="1">
      <c r="A3439" s="8" t="s">
        <v>12228</v>
      </c>
      <c r="B3439" s="1" t="s">
        <v>21282</v>
      </c>
      <c r="C3439" s="26" t="s">
        <v>12229</v>
      </c>
      <c r="D3439" s="1" t="s">
        <v>12230</v>
      </c>
      <c r="E3439" s="5">
        <v>45924</v>
      </c>
      <c r="F3439" s="2">
        <v>1039690069</v>
      </c>
      <c r="G3439" s="1" t="s">
        <v>4959</v>
      </c>
      <c r="H3439" s="3">
        <v>3438</v>
      </c>
      <c r="I3439" s="1" t="s">
        <v>15</v>
      </c>
      <c r="J3439" s="1" t="s">
        <v>26</v>
      </c>
      <c r="K3439" s="1" t="s">
        <v>1335</v>
      </c>
      <c r="L3439" s="4">
        <v>8100000</v>
      </c>
      <c r="M3439" s="2">
        <v>3</v>
      </c>
      <c r="N3439" s="1" t="s">
        <v>16</v>
      </c>
      <c r="O3439" s="1" t="s">
        <v>26</v>
      </c>
      <c r="P3439" s="1"/>
      <c r="Q3439" s="1"/>
      <c r="R3439" s="1" t="s">
        <v>16996</v>
      </c>
      <c r="S3439" s="5">
        <v>45667</v>
      </c>
      <c r="T3439" s="5">
        <v>45924</v>
      </c>
      <c r="U3439" s="5">
        <v>45931</v>
      </c>
      <c r="V3439" s="5">
        <v>46021</v>
      </c>
      <c r="W3439" s="1" t="s">
        <v>392</v>
      </c>
      <c r="X3439" s="8" t="s">
        <v>17215</v>
      </c>
    </row>
    <row r="3440" spans="1:24" ht="15" customHeight="1" thickBot="1">
      <c r="A3440" s="8" t="s">
        <v>12231</v>
      </c>
      <c r="B3440" s="1" t="s">
        <v>21001</v>
      </c>
      <c r="C3440" s="26" t="s">
        <v>12232</v>
      </c>
      <c r="D3440" s="1" t="s">
        <v>12233</v>
      </c>
      <c r="E3440" s="5">
        <v>45924</v>
      </c>
      <c r="F3440" s="2">
        <v>1096252980</v>
      </c>
      <c r="G3440" s="1" t="s">
        <v>3915</v>
      </c>
      <c r="H3440" s="3">
        <v>3439</v>
      </c>
      <c r="I3440" s="1" t="s">
        <v>15</v>
      </c>
      <c r="J3440" s="1" t="s">
        <v>17</v>
      </c>
      <c r="K3440" s="1" t="s">
        <v>7773</v>
      </c>
      <c r="L3440" s="4">
        <v>10800000</v>
      </c>
      <c r="M3440" s="2">
        <v>3</v>
      </c>
      <c r="N3440" s="1" t="s">
        <v>16</v>
      </c>
      <c r="O3440" s="1" t="s">
        <v>17</v>
      </c>
      <c r="P3440" s="1"/>
      <c r="Q3440" s="1"/>
      <c r="R3440" s="1" t="s">
        <v>16996</v>
      </c>
      <c r="S3440" s="5">
        <v>45667</v>
      </c>
      <c r="T3440" s="5">
        <v>45924</v>
      </c>
      <c r="U3440" s="5">
        <v>45931</v>
      </c>
      <c r="V3440" s="5">
        <v>46022</v>
      </c>
      <c r="W3440" s="1" t="s">
        <v>2892</v>
      </c>
      <c r="X3440" s="8" t="s">
        <v>17216</v>
      </c>
    </row>
    <row r="3441" spans="1:24" ht="15" customHeight="1" thickBot="1">
      <c r="A3441" s="8" t="s">
        <v>12234</v>
      </c>
      <c r="B3441" s="1" t="s">
        <v>21020</v>
      </c>
      <c r="C3441" s="26" t="s">
        <v>12235</v>
      </c>
      <c r="D3441" s="1" t="s">
        <v>12236</v>
      </c>
      <c r="E3441" s="5">
        <v>45924</v>
      </c>
      <c r="F3441" s="2">
        <v>1005175933</v>
      </c>
      <c r="G3441" s="1" t="s">
        <v>308</v>
      </c>
      <c r="H3441" s="3">
        <v>3440</v>
      </c>
      <c r="I3441" s="1" t="s">
        <v>15</v>
      </c>
      <c r="J3441" s="1" t="s">
        <v>26</v>
      </c>
      <c r="K3441" s="1" t="s">
        <v>4172</v>
      </c>
      <c r="L3441" s="4">
        <v>8000000</v>
      </c>
      <c r="M3441" s="2">
        <v>96</v>
      </c>
      <c r="N3441" s="1" t="s">
        <v>1558</v>
      </c>
      <c r="O3441" s="1" t="s">
        <v>26</v>
      </c>
      <c r="P3441" s="1"/>
      <c r="Q3441" s="1"/>
      <c r="R3441" s="1" t="s">
        <v>16996</v>
      </c>
      <c r="S3441" s="1" t="s">
        <v>16598</v>
      </c>
      <c r="T3441" s="5">
        <v>45924</v>
      </c>
      <c r="U3441" s="5">
        <v>45925</v>
      </c>
      <c r="V3441" s="5">
        <v>46021</v>
      </c>
      <c r="W3441" s="1" t="s">
        <v>4733</v>
      </c>
      <c r="X3441" s="8" t="s">
        <v>17217</v>
      </c>
    </row>
    <row r="3442" spans="1:24" ht="15" customHeight="1" thickBot="1">
      <c r="A3442" s="8" t="s">
        <v>12237</v>
      </c>
      <c r="B3442" s="1" t="s">
        <v>21129</v>
      </c>
      <c r="C3442" s="26" t="s">
        <v>12238</v>
      </c>
      <c r="D3442" s="1" t="s">
        <v>12239</v>
      </c>
      <c r="E3442" s="5">
        <v>45924</v>
      </c>
      <c r="F3442" s="2">
        <v>1100692410</v>
      </c>
      <c r="G3442" s="1" t="s">
        <v>12240</v>
      </c>
      <c r="H3442" s="3">
        <v>3441</v>
      </c>
      <c r="I3442" s="1" t="s">
        <v>15</v>
      </c>
      <c r="J3442" s="1" t="s">
        <v>17</v>
      </c>
      <c r="K3442" s="1" t="s">
        <v>4715</v>
      </c>
      <c r="L3442" s="4">
        <v>12000000</v>
      </c>
      <c r="M3442" s="2">
        <v>3</v>
      </c>
      <c r="N3442" s="1" t="s">
        <v>16</v>
      </c>
      <c r="O3442" s="1" t="s">
        <v>17</v>
      </c>
      <c r="P3442" s="1"/>
      <c r="Q3442" s="1"/>
      <c r="R3442" s="1" t="s">
        <v>16996</v>
      </c>
      <c r="S3442" s="1" t="s">
        <v>17059</v>
      </c>
      <c r="T3442" s="5">
        <v>45924</v>
      </c>
      <c r="U3442" s="5">
        <v>45929</v>
      </c>
      <c r="V3442" s="5">
        <v>46019</v>
      </c>
      <c r="W3442" s="1" t="s">
        <v>935</v>
      </c>
      <c r="X3442" s="8" t="s">
        <v>17218</v>
      </c>
    </row>
    <row r="3443" spans="1:24" ht="15" customHeight="1" thickBot="1">
      <c r="A3443" s="8" t="s">
        <v>12241</v>
      </c>
      <c r="B3443" s="1" t="s">
        <v>21001</v>
      </c>
      <c r="C3443" s="26" t="s">
        <v>12242</v>
      </c>
      <c r="D3443" s="1" t="s">
        <v>12243</v>
      </c>
      <c r="E3443" s="5">
        <v>45924</v>
      </c>
      <c r="F3443" s="2">
        <v>37928614</v>
      </c>
      <c r="G3443" s="1" t="s">
        <v>3904</v>
      </c>
      <c r="H3443" s="3">
        <v>3442</v>
      </c>
      <c r="I3443" s="1" t="s">
        <v>15</v>
      </c>
      <c r="J3443" s="1" t="s">
        <v>17</v>
      </c>
      <c r="K3443" s="1" t="s">
        <v>68</v>
      </c>
      <c r="L3443" s="4">
        <v>16500000</v>
      </c>
      <c r="M3443" s="2">
        <v>3</v>
      </c>
      <c r="N3443" s="1" t="s">
        <v>16</v>
      </c>
      <c r="O3443" s="1" t="s">
        <v>17</v>
      </c>
      <c r="P3443" s="1"/>
      <c r="Q3443" s="1"/>
      <c r="R3443" s="1" t="s">
        <v>16996</v>
      </c>
      <c r="S3443" s="1" t="s">
        <v>16598</v>
      </c>
      <c r="T3443" s="5">
        <v>45924</v>
      </c>
      <c r="U3443" s="5">
        <v>45925</v>
      </c>
      <c r="V3443" s="5">
        <v>46015</v>
      </c>
      <c r="W3443" s="1" t="s">
        <v>69</v>
      </c>
      <c r="X3443" s="8" t="s">
        <v>17219</v>
      </c>
    </row>
    <row r="3444" spans="1:24" ht="15" customHeight="1" thickBot="1">
      <c r="A3444" s="8" t="s">
        <v>12244</v>
      </c>
      <c r="B3444" s="1" t="s">
        <v>21414</v>
      </c>
      <c r="C3444" s="26" t="s">
        <v>12245</v>
      </c>
      <c r="D3444" s="1" t="s">
        <v>12246</v>
      </c>
      <c r="E3444" s="5">
        <v>45924</v>
      </c>
      <c r="F3444" s="2">
        <v>829001846</v>
      </c>
      <c r="G3444" s="1" t="s">
        <v>3580</v>
      </c>
      <c r="H3444" s="3">
        <v>3443</v>
      </c>
      <c r="I3444" s="1" t="s">
        <v>15</v>
      </c>
      <c r="J3444" s="1" t="s">
        <v>3581</v>
      </c>
      <c r="K3444" s="1" t="s">
        <v>256</v>
      </c>
      <c r="L3444" s="4">
        <v>800850000</v>
      </c>
      <c r="M3444" s="2">
        <v>3</v>
      </c>
      <c r="N3444" s="1" t="s">
        <v>16</v>
      </c>
      <c r="O3444" s="1" t="s">
        <v>3581</v>
      </c>
      <c r="P3444" s="1"/>
      <c r="Q3444" s="1"/>
      <c r="R3444" s="1" t="s">
        <v>16996</v>
      </c>
      <c r="S3444" s="1" t="s">
        <v>16598</v>
      </c>
      <c r="T3444" s="5">
        <v>45924</v>
      </c>
      <c r="U3444" s="5">
        <v>45925</v>
      </c>
      <c r="V3444" s="5">
        <v>46015</v>
      </c>
      <c r="W3444" s="1" t="s">
        <v>4765</v>
      </c>
      <c r="X3444" s="8" t="s">
        <v>17220</v>
      </c>
    </row>
    <row r="3445" spans="1:24" ht="15" customHeight="1" thickBot="1">
      <c r="A3445" s="8" t="s">
        <v>12247</v>
      </c>
      <c r="B3445" s="1" t="s">
        <v>20984</v>
      </c>
      <c r="C3445" s="26" t="s">
        <v>12248</v>
      </c>
      <c r="D3445" s="1" t="s">
        <v>12249</v>
      </c>
      <c r="E3445" s="5">
        <v>45924</v>
      </c>
      <c r="F3445" s="2">
        <v>1193220011</v>
      </c>
      <c r="G3445" s="1" t="s">
        <v>12250</v>
      </c>
      <c r="H3445" s="3">
        <v>3444</v>
      </c>
      <c r="I3445" s="1" t="s">
        <v>15</v>
      </c>
      <c r="J3445" s="1" t="s">
        <v>26</v>
      </c>
      <c r="K3445" s="1" t="s">
        <v>403</v>
      </c>
      <c r="L3445" s="4">
        <v>7500000</v>
      </c>
      <c r="M3445" s="2">
        <v>3</v>
      </c>
      <c r="N3445" s="1" t="s">
        <v>16</v>
      </c>
      <c r="O3445" s="1" t="s">
        <v>26</v>
      </c>
      <c r="P3445" s="1"/>
      <c r="Q3445" s="1"/>
      <c r="R3445" s="1" t="s">
        <v>16996</v>
      </c>
      <c r="S3445" s="1" t="s">
        <v>17031</v>
      </c>
      <c r="T3445" s="5">
        <v>45924</v>
      </c>
      <c r="U3445" s="5">
        <v>45926</v>
      </c>
      <c r="V3445" s="5">
        <v>46016</v>
      </c>
      <c r="W3445" s="1" t="s">
        <v>405</v>
      </c>
      <c r="X3445" s="8" t="s">
        <v>17221</v>
      </c>
    </row>
    <row r="3446" spans="1:24" ht="15" customHeight="1" thickBot="1">
      <c r="A3446" s="8" t="s">
        <v>12251</v>
      </c>
      <c r="B3446" s="1" t="s">
        <v>20984</v>
      </c>
      <c r="C3446" s="26" t="s">
        <v>12252</v>
      </c>
      <c r="D3446" s="1" t="s">
        <v>12253</v>
      </c>
      <c r="E3446" s="5">
        <v>45924</v>
      </c>
      <c r="F3446" s="2">
        <v>1001814808</v>
      </c>
      <c r="G3446" s="1" t="s">
        <v>12254</v>
      </c>
      <c r="H3446" s="3">
        <v>3445</v>
      </c>
      <c r="I3446" s="1" t="s">
        <v>15</v>
      </c>
      <c r="J3446" s="1" t="s">
        <v>26</v>
      </c>
      <c r="K3446" s="1" t="s">
        <v>403</v>
      </c>
      <c r="L3446" s="4">
        <v>7500000</v>
      </c>
      <c r="M3446" s="2">
        <v>3</v>
      </c>
      <c r="N3446" s="1" t="s">
        <v>16</v>
      </c>
      <c r="O3446" s="1" t="s">
        <v>26</v>
      </c>
      <c r="P3446" s="1"/>
      <c r="Q3446" s="1"/>
      <c r="R3446" s="1" t="s">
        <v>16996</v>
      </c>
      <c r="S3446" s="1" t="s">
        <v>16598</v>
      </c>
      <c r="T3446" s="5">
        <v>45924</v>
      </c>
      <c r="U3446" s="5">
        <v>45925</v>
      </c>
      <c r="V3446" s="5">
        <v>46015</v>
      </c>
      <c r="W3446" s="1" t="s">
        <v>405</v>
      </c>
      <c r="X3446" s="8" t="s">
        <v>17222</v>
      </c>
    </row>
    <row r="3447" spans="1:24" ht="15" customHeight="1" thickBot="1">
      <c r="A3447" s="8" t="s">
        <v>12255</v>
      </c>
      <c r="B3447" s="1" t="s">
        <v>20984</v>
      </c>
      <c r="C3447" s="26" t="s">
        <v>12256</v>
      </c>
      <c r="D3447" s="1" t="s">
        <v>12257</v>
      </c>
      <c r="E3447" s="5">
        <v>45924</v>
      </c>
      <c r="F3447" s="2">
        <v>1005189061</v>
      </c>
      <c r="G3447" s="1" t="s">
        <v>12258</v>
      </c>
      <c r="H3447" s="3">
        <v>3446</v>
      </c>
      <c r="I3447" s="1" t="s">
        <v>15</v>
      </c>
      <c r="J3447" s="1" t="s">
        <v>26</v>
      </c>
      <c r="K3447" s="1" t="s">
        <v>403</v>
      </c>
      <c r="L3447" s="4">
        <v>7500000</v>
      </c>
      <c r="M3447" s="2">
        <v>3</v>
      </c>
      <c r="N3447" s="1" t="s">
        <v>16</v>
      </c>
      <c r="O3447" s="1" t="s">
        <v>26</v>
      </c>
      <c r="P3447" s="1"/>
      <c r="Q3447" s="1"/>
      <c r="R3447" s="1" t="s">
        <v>16996</v>
      </c>
      <c r="S3447" s="1" t="s">
        <v>16598</v>
      </c>
      <c r="T3447" s="5">
        <v>45924</v>
      </c>
      <c r="U3447" s="5">
        <v>45925</v>
      </c>
      <c r="V3447" s="5">
        <v>46015</v>
      </c>
      <c r="W3447" s="1" t="s">
        <v>405</v>
      </c>
      <c r="X3447" s="8" t="s">
        <v>17223</v>
      </c>
    </row>
    <row r="3448" spans="1:24" ht="15" customHeight="1" thickBot="1">
      <c r="A3448" s="8" t="s">
        <v>12259</v>
      </c>
      <c r="B3448" s="1" t="s">
        <v>20984</v>
      </c>
      <c r="C3448" s="26" t="s">
        <v>12260</v>
      </c>
      <c r="D3448" s="1" t="s">
        <v>12261</v>
      </c>
      <c r="E3448" s="5">
        <v>45924</v>
      </c>
      <c r="F3448" s="2">
        <v>1097182900</v>
      </c>
      <c r="G3448" s="1" t="s">
        <v>12262</v>
      </c>
      <c r="H3448" s="3">
        <v>3447</v>
      </c>
      <c r="I3448" s="1" t="s">
        <v>15</v>
      </c>
      <c r="J3448" s="1" t="s">
        <v>26</v>
      </c>
      <c r="K3448" s="1" t="s">
        <v>403</v>
      </c>
      <c r="L3448" s="4">
        <v>6666660</v>
      </c>
      <c r="M3448" s="2">
        <v>80</v>
      </c>
      <c r="N3448" s="1" t="s">
        <v>1558</v>
      </c>
      <c r="O3448" s="1" t="s">
        <v>26</v>
      </c>
      <c r="P3448" s="1"/>
      <c r="Q3448" s="1"/>
      <c r="R3448" s="1" t="s">
        <v>16996</v>
      </c>
      <c r="S3448" s="5">
        <v>45667</v>
      </c>
      <c r="T3448" s="5">
        <v>45924</v>
      </c>
      <c r="U3448" s="5">
        <v>45931</v>
      </c>
      <c r="V3448" s="5">
        <v>46021</v>
      </c>
      <c r="W3448" s="1" t="s">
        <v>405</v>
      </c>
      <c r="X3448" s="8" t="s">
        <v>17224</v>
      </c>
    </row>
    <row r="3449" spans="1:24" ht="15" customHeight="1" thickBot="1">
      <c r="A3449" s="8" t="s">
        <v>12263</v>
      </c>
      <c r="B3449" s="1" t="s">
        <v>20984</v>
      </c>
      <c r="C3449" s="26" t="s">
        <v>12264</v>
      </c>
      <c r="D3449" s="1" t="s">
        <v>12265</v>
      </c>
      <c r="E3449" s="5">
        <v>45924</v>
      </c>
      <c r="F3449" s="2">
        <v>1064836514</v>
      </c>
      <c r="G3449" s="1" t="s">
        <v>4750</v>
      </c>
      <c r="H3449" s="3">
        <v>3448</v>
      </c>
      <c r="I3449" s="1" t="s">
        <v>15</v>
      </c>
      <c r="J3449" s="1" t="s">
        <v>17</v>
      </c>
      <c r="K3449" s="1" t="s">
        <v>403</v>
      </c>
      <c r="L3449" s="4">
        <v>12000000</v>
      </c>
      <c r="M3449" s="2">
        <v>3</v>
      </c>
      <c r="N3449" s="1" t="s">
        <v>16</v>
      </c>
      <c r="O3449" s="1" t="s">
        <v>17</v>
      </c>
      <c r="P3449" s="1"/>
      <c r="Q3449" s="1"/>
      <c r="R3449" s="1" t="s">
        <v>16996</v>
      </c>
      <c r="S3449" s="1" t="s">
        <v>16598</v>
      </c>
      <c r="T3449" s="5">
        <v>45924</v>
      </c>
      <c r="U3449" s="5">
        <v>45925</v>
      </c>
      <c r="V3449" s="5">
        <v>46015</v>
      </c>
      <c r="W3449" s="1" t="s">
        <v>405</v>
      </c>
      <c r="X3449" s="8" t="s">
        <v>17225</v>
      </c>
    </row>
    <row r="3450" spans="1:24" ht="15" customHeight="1" thickBot="1">
      <c r="A3450" s="8" t="s">
        <v>12266</v>
      </c>
      <c r="B3450" s="1" t="s">
        <v>20984</v>
      </c>
      <c r="C3450" s="26" t="s">
        <v>12267</v>
      </c>
      <c r="D3450" s="1" t="s">
        <v>12268</v>
      </c>
      <c r="E3450" s="5">
        <v>45924</v>
      </c>
      <c r="F3450" s="2">
        <v>1096800895</v>
      </c>
      <c r="G3450" s="1" t="s">
        <v>2591</v>
      </c>
      <c r="H3450" s="3">
        <v>3449</v>
      </c>
      <c r="I3450" s="1" t="s">
        <v>15</v>
      </c>
      <c r="J3450" s="1" t="s">
        <v>26</v>
      </c>
      <c r="K3450" s="1" t="s">
        <v>403</v>
      </c>
      <c r="L3450" s="4">
        <v>7500000</v>
      </c>
      <c r="M3450" s="2">
        <v>3</v>
      </c>
      <c r="N3450" s="1" t="s">
        <v>16</v>
      </c>
      <c r="O3450" s="1" t="s">
        <v>26</v>
      </c>
      <c r="P3450" s="1"/>
      <c r="Q3450" s="1"/>
      <c r="R3450" s="1" t="s">
        <v>16996</v>
      </c>
      <c r="S3450" s="1" t="s">
        <v>16598</v>
      </c>
      <c r="T3450" s="5">
        <v>45924</v>
      </c>
      <c r="U3450" s="5">
        <v>45925</v>
      </c>
      <c r="V3450" s="5">
        <v>46015</v>
      </c>
      <c r="W3450" s="1" t="s">
        <v>405</v>
      </c>
      <c r="X3450" s="8" t="s">
        <v>17226</v>
      </c>
    </row>
    <row r="3451" spans="1:24" ht="15" customHeight="1" thickBot="1">
      <c r="A3451" s="8" t="s">
        <v>12269</v>
      </c>
      <c r="B3451" s="1" t="s">
        <v>20984</v>
      </c>
      <c r="C3451" s="26" t="s">
        <v>12270</v>
      </c>
      <c r="D3451" s="1" t="s">
        <v>12271</v>
      </c>
      <c r="E3451" s="5">
        <v>45925</v>
      </c>
      <c r="F3451" s="2">
        <v>63473478</v>
      </c>
      <c r="G3451" s="1" t="s">
        <v>12272</v>
      </c>
      <c r="H3451" s="3">
        <v>3450</v>
      </c>
      <c r="I3451" s="1" t="s">
        <v>15</v>
      </c>
      <c r="J3451" s="1" t="s">
        <v>26</v>
      </c>
      <c r="K3451" s="1" t="s">
        <v>403</v>
      </c>
      <c r="L3451" s="4">
        <v>7500000</v>
      </c>
      <c r="M3451" s="2">
        <v>3</v>
      </c>
      <c r="N3451" s="1" t="s">
        <v>16</v>
      </c>
      <c r="O3451" s="1" t="s">
        <v>26</v>
      </c>
      <c r="P3451" s="1"/>
      <c r="Q3451" s="1"/>
      <c r="R3451" s="1" t="s">
        <v>16598</v>
      </c>
      <c r="S3451" s="5">
        <v>45667</v>
      </c>
      <c r="T3451" s="5">
        <v>45925</v>
      </c>
      <c r="U3451" s="5">
        <v>45931</v>
      </c>
      <c r="V3451" s="5">
        <v>46021</v>
      </c>
      <c r="W3451" s="1" t="s">
        <v>405</v>
      </c>
      <c r="X3451" s="8" t="s">
        <v>17227</v>
      </c>
    </row>
    <row r="3452" spans="1:24" ht="15" customHeight="1" thickBot="1">
      <c r="A3452" s="8" t="s">
        <v>12273</v>
      </c>
      <c r="B3452" s="1" t="s">
        <v>21415</v>
      </c>
      <c r="C3452" s="26" t="s">
        <v>12274</v>
      </c>
      <c r="D3452" s="1" t="s">
        <v>12275</v>
      </c>
      <c r="E3452" s="5">
        <v>45923</v>
      </c>
      <c r="F3452" s="2">
        <v>1005181688</v>
      </c>
      <c r="G3452" s="1" t="s">
        <v>12276</v>
      </c>
      <c r="H3452" s="3">
        <v>3451</v>
      </c>
      <c r="I3452" s="1" t="s">
        <v>15</v>
      </c>
      <c r="J3452" s="1" t="s">
        <v>26</v>
      </c>
      <c r="K3452" s="1" t="s">
        <v>155</v>
      </c>
      <c r="L3452" s="4">
        <v>7500000</v>
      </c>
      <c r="M3452" s="2">
        <v>3</v>
      </c>
      <c r="N3452" s="1" t="s">
        <v>16</v>
      </c>
      <c r="O3452" s="1" t="s">
        <v>26</v>
      </c>
      <c r="P3452" s="1"/>
      <c r="Q3452" s="1"/>
      <c r="R3452" s="1" t="s">
        <v>16948</v>
      </c>
      <c r="S3452" s="1" t="s">
        <v>17031</v>
      </c>
      <c r="T3452" s="5">
        <v>45923</v>
      </c>
      <c r="U3452" s="5">
        <v>45926</v>
      </c>
      <c r="V3452" s="5">
        <v>46016</v>
      </c>
      <c r="W3452" s="1" t="s">
        <v>4717</v>
      </c>
      <c r="X3452" s="8" t="s">
        <v>17228</v>
      </c>
    </row>
    <row r="3453" spans="1:24" ht="15" customHeight="1" thickBot="1">
      <c r="A3453" s="8" t="s">
        <v>12277</v>
      </c>
      <c r="B3453" s="1" t="s">
        <v>21415</v>
      </c>
      <c r="C3453" s="26" t="s">
        <v>12278</v>
      </c>
      <c r="D3453" s="1" t="s">
        <v>12279</v>
      </c>
      <c r="E3453" s="5">
        <v>45923</v>
      </c>
      <c r="F3453" s="2">
        <v>1052186162</v>
      </c>
      <c r="G3453" s="1" t="s">
        <v>12280</v>
      </c>
      <c r="H3453" s="3">
        <v>3452</v>
      </c>
      <c r="I3453" s="1" t="s">
        <v>15</v>
      </c>
      <c r="J3453" s="1" t="s">
        <v>26</v>
      </c>
      <c r="K3453" s="1" t="s">
        <v>155</v>
      </c>
      <c r="L3453" s="4">
        <v>7416667</v>
      </c>
      <c r="M3453" s="2">
        <v>89</v>
      </c>
      <c r="N3453" s="1" t="s">
        <v>1558</v>
      </c>
      <c r="O3453" s="1" t="s">
        <v>26</v>
      </c>
      <c r="P3453" s="1"/>
      <c r="Q3453" s="1"/>
      <c r="R3453" s="1" t="s">
        <v>16948</v>
      </c>
      <c r="S3453" s="5">
        <v>45698</v>
      </c>
      <c r="T3453" s="5">
        <v>45923</v>
      </c>
      <c r="U3453" s="5">
        <v>45932</v>
      </c>
      <c r="V3453" s="5">
        <v>46021</v>
      </c>
      <c r="W3453" s="1" t="s">
        <v>4717</v>
      </c>
      <c r="X3453" s="8" t="s">
        <v>17229</v>
      </c>
    </row>
    <row r="3454" spans="1:24" ht="15" customHeight="1" thickBot="1">
      <c r="A3454" s="8" t="s">
        <v>12281</v>
      </c>
      <c r="B3454" s="1" t="s">
        <v>21415</v>
      </c>
      <c r="C3454" s="26" t="s">
        <v>12282</v>
      </c>
      <c r="D3454" s="1" t="s">
        <v>12283</v>
      </c>
      <c r="E3454" s="5">
        <v>45923</v>
      </c>
      <c r="F3454" s="2">
        <v>1005280588</v>
      </c>
      <c r="G3454" s="1" t="s">
        <v>12284</v>
      </c>
      <c r="H3454" s="3">
        <v>3453</v>
      </c>
      <c r="I3454" s="1" t="s">
        <v>15</v>
      </c>
      <c r="J3454" s="1" t="s">
        <v>26</v>
      </c>
      <c r="K3454" s="1" t="s">
        <v>155</v>
      </c>
      <c r="L3454" s="4">
        <v>7500000</v>
      </c>
      <c r="M3454" s="2">
        <v>3</v>
      </c>
      <c r="N3454" s="1" t="s">
        <v>16</v>
      </c>
      <c r="O3454" s="1" t="s">
        <v>26</v>
      </c>
      <c r="P3454" s="1"/>
      <c r="Q3454" s="1"/>
      <c r="R3454" s="1" t="s">
        <v>16948</v>
      </c>
      <c r="S3454" s="1" t="s">
        <v>16598</v>
      </c>
      <c r="T3454" s="5">
        <v>45923</v>
      </c>
      <c r="U3454" s="5">
        <v>45925</v>
      </c>
      <c r="V3454" s="5">
        <v>46015</v>
      </c>
      <c r="W3454" s="1" t="s">
        <v>4717</v>
      </c>
      <c r="X3454" s="8" t="s">
        <v>17230</v>
      </c>
    </row>
    <row r="3455" spans="1:24" ht="15" customHeight="1" thickBot="1">
      <c r="A3455" s="8" t="s">
        <v>12285</v>
      </c>
      <c r="B3455" s="1" t="s">
        <v>21415</v>
      </c>
      <c r="C3455" s="26" t="s">
        <v>12286</v>
      </c>
      <c r="D3455" s="1" t="s">
        <v>12287</v>
      </c>
      <c r="E3455" s="5">
        <v>45924</v>
      </c>
      <c r="F3455" s="2">
        <v>1096200289</v>
      </c>
      <c r="G3455" s="1" t="s">
        <v>12288</v>
      </c>
      <c r="H3455" s="3">
        <v>3454</v>
      </c>
      <c r="I3455" s="1" t="s">
        <v>15</v>
      </c>
      <c r="J3455" s="1" t="s">
        <v>26</v>
      </c>
      <c r="K3455" s="1" t="s">
        <v>155</v>
      </c>
      <c r="L3455" s="4">
        <v>7500000</v>
      </c>
      <c r="M3455" s="2">
        <v>3</v>
      </c>
      <c r="N3455" s="1" t="s">
        <v>16</v>
      </c>
      <c r="O3455" s="1" t="s">
        <v>26</v>
      </c>
      <c r="P3455" s="1"/>
      <c r="Q3455" s="1"/>
      <c r="R3455" s="1" t="s">
        <v>16996</v>
      </c>
      <c r="S3455" s="5">
        <v>45667</v>
      </c>
      <c r="T3455" s="5">
        <v>45924</v>
      </c>
      <c r="U3455" s="5">
        <v>45931</v>
      </c>
      <c r="V3455" s="5">
        <v>46021</v>
      </c>
      <c r="W3455" s="1" t="s">
        <v>4717</v>
      </c>
      <c r="X3455" s="8" t="s">
        <v>17231</v>
      </c>
    </row>
    <row r="3456" spans="1:24" ht="15" customHeight="1" thickBot="1">
      <c r="A3456" s="8" t="s">
        <v>12289</v>
      </c>
      <c r="B3456" s="1" t="s">
        <v>21415</v>
      </c>
      <c r="C3456" s="26" t="s">
        <v>12290</v>
      </c>
      <c r="D3456" s="1" t="s">
        <v>12291</v>
      </c>
      <c r="E3456" s="5">
        <v>45923</v>
      </c>
      <c r="F3456" s="2">
        <v>1097185950</v>
      </c>
      <c r="G3456" s="1" t="s">
        <v>12292</v>
      </c>
      <c r="H3456" s="3">
        <v>3455</v>
      </c>
      <c r="I3456" s="1" t="s">
        <v>15</v>
      </c>
      <c r="J3456" s="1" t="s">
        <v>26</v>
      </c>
      <c r="K3456" s="1" t="s">
        <v>155</v>
      </c>
      <c r="L3456" s="4">
        <v>7500000</v>
      </c>
      <c r="M3456" s="2">
        <v>3</v>
      </c>
      <c r="N3456" s="1" t="s">
        <v>16</v>
      </c>
      <c r="O3456" s="1" t="s">
        <v>26</v>
      </c>
      <c r="P3456" s="1"/>
      <c r="Q3456" s="1"/>
      <c r="R3456" s="1" t="s">
        <v>16948</v>
      </c>
      <c r="S3456" s="1" t="s">
        <v>16598</v>
      </c>
      <c r="T3456" s="5">
        <v>45923</v>
      </c>
      <c r="U3456" s="5">
        <v>45925</v>
      </c>
      <c r="V3456" s="5">
        <v>46015</v>
      </c>
      <c r="W3456" s="1" t="s">
        <v>4717</v>
      </c>
      <c r="X3456" s="8" t="s">
        <v>17232</v>
      </c>
    </row>
    <row r="3457" spans="1:24" ht="15" customHeight="1" thickBot="1">
      <c r="A3457" s="8" t="s">
        <v>12293</v>
      </c>
      <c r="B3457" s="1" t="s">
        <v>21415</v>
      </c>
      <c r="C3457" s="26" t="s">
        <v>12294</v>
      </c>
      <c r="D3457" s="1" t="s">
        <v>12295</v>
      </c>
      <c r="E3457" s="5">
        <v>45923</v>
      </c>
      <c r="F3457" s="2">
        <v>1065843881</v>
      </c>
      <c r="G3457" s="1" t="s">
        <v>12296</v>
      </c>
      <c r="H3457" s="3">
        <v>3456</v>
      </c>
      <c r="I3457" s="1" t="s">
        <v>15</v>
      </c>
      <c r="J3457" s="1" t="s">
        <v>26</v>
      </c>
      <c r="K3457" s="1" t="s">
        <v>155</v>
      </c>
      <c r="L3457" s="4">
        <v>7500000</v>
      </c>
      <c r="M3457" s="2">
        <v>3</v>
      </c>
      <c r="N3457" s="1" t="s">
        <v>16</v>
      </c>
      <c r="O3457" s="1" t="s">
        <v>26</v>
      </c>
      <c r="P3457" s="1"/>
      <c r="Q3457" s="1"/>
      <c r="R3457" s="1" t="s">
        <v>16948</v>
      </c>
      <c r="S3457" s="1" t="s">
        <v>16701</v>
      </c>
      <c r="T3457" s="5">
        <v>45923</v>
      </c>
      <c r="U3457" s="5">
        <v>45930</v>
      </c>
      <c r="V3457" s="5">
        <v>46020</v>
      </c>
      <c r="W3457" s="1" t="s">
        <v>4717</v>
      </c>
      <c r="X3457" s="8" t="s">
        <v>17233</v>
      </c>
    </row>
    <row r="3458" spans="1:24" ht="15" customHeight="1" thickBot="1">
      <c r="A3458" s="8" t="s">
        <v>12297</v>
      </c>
      <c r="B3458" s="1" t="s">
        <v>21415</v>
      </c>
      <c r="C3458" s="26" t="s">
        <v>12298</v>
      </c>
      <c r="D3458" s="1" t="s">
        <v>12299</v>
      </c>
      <c r="E3458" s="5">
        <v>45923</v>
      </c>
      <c r="F3458" s="2">
        <v>1096801530</v>
      </c>
      <c r="G3458" s="1" t="s">
        <v>12300</v>
      </c>
      <c r="H3458" s="3">
        <v>3457</v>
      </c>
      <c r="I3458" s="1" t="s">
        <v>15</v>
      </c>
      <c r="J3458" s="1" t="s">
        <v>26</v>
      </c>
      <c r="K3458" s="1" t="s">
        <v>155</v>
      </c>
      <c r="L3458" s="4">
        <v>7500000</v>
      </c>
      <c r="M3458" s="2">
        <v>3</v>
      </c>
      <c r="N3458" s="1" t="s">
        <v>16</v>
      </c>
      <c r="O3458" s="1" t="s">
        <v>26</v>
      </c>
      <c r="P3458" s="1"/>
      <c r="Q3458" s="1"/>
      <c r="R3458" s="1" t="s">
        <v>16948</v>
      </c>
      <c r="S3458" s="1" t="s">
        <v>17031</v>
      </c>
      <c r="T3458" s="5">
        <v>45923</v>
      </c>
      <c r="U3458" s="5">
        <v>45926</v>
      </c>
      <c r="V3458" s="5">
        <v>46016</v>
      </c>
      <c r="W3458" s="1" t="s">
        <v>4717</v>
      </c>
      <c r="X3458" s="8" t="s">
        <v>17234</v>
      </c>
    </row>
    <row r="3459" spans="1:24" ht="15" customHeight="1" thickBot="1">
      <c r="A3459" s="8" t="s">
        <v>12301</v>
      </c>
      <c r="B3459" s="1" t="s">
        <v>21415</v>
      </c>
      <c r="C3459" s="26" t="s">
        <v>12302</v>
      </c>
      <c r="D3459" s="1" t="s">
        <v>12303</v>
      </c>
      <c r="E3459" s="5">
        <v>45923</v>
      </c>
      <c r="F3459" s="2">
        <v>1043309562</v>
      </c>
      <c r="G3459" s="1" t="s">
        <v>12304</v>
      </c>
      <c r="H3459" s="3">
        <v>3458</v>
      </c>
      <c r="I3459" s="1" t="s">
        <v>15</v>
      </c>
      <c r="J3459" s="1" t="s">
        <v>26</v>
      </c>
      <c r="K3459" s="1" t="s">
        <v>155</v>
      </c>
      <c r="L3459" s="4">
        <v>7500000</v>
      </c>
      <c r="M3459" s="2">
        <v>3</v>
      </c>
      <c r="N3459" s="1" t="s">
        <v>16</v>
      </c>
      <c r="O3459" s="1" t="s">
        <v>26</v>
      </c>
      <c r="P3459" s="1"/>
      <c r="Q3459" s="1"/>
      <c r="R3459" s="1" t="s">
        <v>16948</v>
      </c>
      <c r="S3459" s="5">
        <v>45698</v>
      </c>
      <c r="T3459" s="5">
        <v>45923</v>
      </c>
      <c r="U3459" s="5">
        <v>45932</v>
      </c>
      <c r="V3459" s="5">
        <v>46022</v>
      </c>
      <c r="W3459" s="1" t="s">
        <v>4717</v>
      </c>
      <c r="X3459" s="8" t="s">
        <v>17235</v>
      </c>
    </row>
    <row r="3460" spans="1:24" ht="15" customHeight="1" thickBot="1">
      <c r="A3460" s="8" t="s">
        <v>12305</v>
      </c>
      <c r="B3460" s="1" t="s">
        <v>21415</v>
      </c>
      <c r="C3460" s="26" t="s">
        <v>12306</v>
      </c>
      <c r="D3460" s="1" t="s">
        <v>12307</v>
      </c>
      <c r="E3460" s="5">
        <v>45923</v>
      </c>
      <c r="F3460" s="2">
        <v>1097184599</v>
      </c>
      <c r="G3460" s="1" t="s">
        <v>12308</v>
      </c>
      <c r="H3460" s="3">
        <v>3459</v>
      </c>
      <c r="I3460" s="1" t="s">
        <v>15</v>
      </c>
      <c r="J3460" s="1" t="s">
        <v>26</v>
      </c>
      <c r="K3460" s="1" t="s">
        <v>155</v>
      </c>
      <c r="L3460" s="4">
        <v>7500000</v>
      </c>
      <c r="M3460" s="2">
        <v>3</v>
      </c>
      <c r="N3460" s="1" t="s">
        <v>16</v>
      </c>
      <c r="O3460" s="1" t="s">
        <v>26</v>
      </c>
      <c r="P3460" s="1"/>
      <c r="Q3460" s="1"/>
      <c r="R3460" s="1" t="s">
        <v>16948</v>
      </c>
      <c r="S3460" s="1" t="s">
        <v>17031</v>
      </c>
      <c r="T3460" s="5">
        <v>45923</v>
      </c>
      <c r="U3460" s="5">
        <v>45926</v>
      </c>
      <c r="V3460" s="5">
        <v>46016</v>
      </c>
      <c r="W3460" s="1" t="s">
        <v>4717</v>
      </c>
      <c r="X3460" s="8" t="s">
        <v>17236</v>
      </c>
    </row>
    <row r="3461" spans="1:24" ht="15" customHeight="1" thickBot="1">
      <c r="A3461" s="8" t="s">
        <v>12309</v>
      </c>
      <c r="B3461" s="1" t="s">
        <v>21415</v>
      </c>
      <c r="C3461" s="26" t="s">
        <v>12310</v>
      </c>
      <c r="D3461" s="1" t="s">
        <v>12311</v>
      </c>
      <c r="E3461" s="5">
        <v>45923</v>
      </c>
      <c r="F3461" s="2">
        <v>1096254637</v>
      </c>
      <c r="G3461" s="1" t="s">
        <v>12312</v>
      </c>
      <c r="H3461" s="3">
        <v>3460</v>
      </c>
      <c r="I3461" s="1" t="s">
        <v>15</v>
      </c>
      <c r="J3461" s="1" t="s">
        <v>26</v>
      </c>
      <c r="K3461" s="1" t="s">
        <v>155</v>
      </c>
      <c r="L3461" s="4">
        <v>7500000</v>
      </c>
      <c r="M3461" s="2">
        <v>3</v>
      </c>
      <c r="N3461" s="1" t="s">
        <v>16</v>
      </c>
      <c r="O3461" s="1" t="s">
        <v>26</v>
      </c>
      <c r="P3461" s="1"/>
      <c r="Q3461" s="1"/>
      <c r="R3461" s="1" t="s">
        <v>16948</v>
      </c>
      <c r="S3461" s="1" t="s">
        <v>16598</v>
      </c>
      <c r="T3461" s="5">
        <v>45923</v>
      </c>
      <c r="U3461" s="5">
        <v>45925</v>
      </c>
      <c r="V3461" s="5">
        <v>46015</v>
      </c>
      <c r="W3461" s="1" t="s">
        <v>4590</v>
      </c>
      <c r="X3461" s="8" t="s">
        <v>17237</v>
      </c>
    </row>
    <row r="3462" spans="1:24" ht="15" customHeight="1" thickBot="1">
      <c r="A3462" s="8" t="s">
        <v>12313</v>
      </c>
      <c r="B3462" s="1" t="s">
        <v>21416</v>
      </c>
      <c r="C3462" s="26" t="s">
        <v>12314</v>
      </c>
      <c r="D3462" s="1" t="s">
        <v>12315</v>
      </c>
      <c r="E3462" s="5">
        <v>45923</v>
      </c>
      <c r="F3462" s="2">
        <v>1005182616</v>
      </c>
      <c r="G3462" s="1" t="s">
        <v>12316</v>
      </c>
      <c r="H3462" s="3">
        <v>3461</v>
      </c>
      <c r="I3462" s="1" t="s">
        <v>15</v>
      </c>
      <c r="J3462" s="1" t="s">
        <v>26</v>
      </c>
      <c r="K3462" s="1" t="s">
        <v>155</v>
      </c>
      <c r="L3462" s="4">
        <v>7500000</v>
      </c>
      <c r="M3462" s="2">
        <v>3</v>
      </c>
      <c r="N3462" s="1" t="s">
        <v>16</v>
      </c>
      <c r="O3462" s="1" t="s">
        <v>26</v>
      </c>
      <c r="P3462" s="1"/>
      <c r="Q3462" s="1"/>
      <c r="R3462" s="1" t="s">
        <v>16948</v>
      </c>
      <c r="S3462" s="5">
        <v>45667</v>
      </c>
      <c r="T3462" s="5">
        <v>45923</v>
      </c>
      <c r="U3462" s="1"/>
      <c r="V3462" s="1"/>
      <c r="W3462" s="1" t="s">
        <v>4590</v>
      </c>
      <c r="X3462" s="8" t="s">
        <v>17238</v>
      </c>
    </row>
    <row r="3463" spans="1:24" ht="15" customHeight="1" thickBot="1">
      <c r="A3463" s="8" t="s">
        <v>12317</v>
      </c>
      <c r="B3463" s="1" t="s">
        <v>21415</v>
      </c>
      <c r="C3463" s="26" t="s">
        <v>12318</v>
      </c>
      <c r="D3463" s="1" t="s">
        <v>12319</v>
      </c>
      <c r="E3463" s="5">
        <v>45923</v>
      </c>
      <c r="F3463" s="2">
        <v>1096188139</v>
      </c>
      <c r="G3463" s="1" t="s">
        <v>12320</v>
      </c>
      <c r="H3463" s="3">
        <v>3462</v>
      </c>
      <c r="I3463" s="1" t="s">
        <v>15</v>
      </c>
      <c r="J3463" s="1" t="s">
        <v>26</v>
      </c>
      <c r="K3463" s="1" t="s">
        <v>155</v>
      </c>
      <c r="L3463" s="4">
        <v>7500000</v>
      </c>
      <c r="M3463" s="2">
        <v>3</v>
      </c>
      <c r="N3463" s="1" t="s">
        <v>16</v>
      </c>
      <c r="O3463" s="1" t="s">
        <v>26</v>
      </c>
      <c r="P3463" s="1"/>
      <c r="Q3463" s="1"/>
      <c r="R3463" s="1" t="s">
        <v>16948</v>
      </c>
      <c r="S3463" s="5">
        <v>45667</v>
      </c>
      <c r="T3463" s="5">
        <v>45923</v>
      </c>
      <c r="U3463" s="5">
        <v>45931</v>
      </c>
      <c r="V3463" s="5">
        <v>46021</v>
      </c>
      <c r="W3463" s="1" t="s">
        <v>4717</v>
      </c>
      <c r="X3463" s="8" t="s">
        <v>17239</v>
      </c>
    </row>
    <row r="3464" spans="1:24" ht="15" customHeight="1" thickBot="1">
      <c r="A3464" s="8" t="s">
        <v>12321</v>
      </c>
      <c r="B3464" s="1" t="s">
        <v>21416</v>
      </c>
      <c r="C3464" s="26" t="s">
        <v>12322</v>
      </c>
      <c r="D3464" s="1" t="s">
        <v>12323</v>
      </c>
      <c r="E3464" s="5">
        <v>45923</v>
      </c>
      <c r="F3464" s="2">
        <v>28020210</v>
      </c>
      <c r="G3464" s="1" t="s">
        <v>12324</v>
      </c>
      <c r="H3464" s="3">
        <v>3463</v>
      </c>
      <c r="I3464" s="1" t="s">
        <v>15</v>
      </c>
      <c r="J3464" s="1" t="s">
        <v>26</v>
      </c>
      <c r="K3464" s="1" t="s">
        <v>155</v>
      </c>
      <c r="L3464" s="4">
        <v>7500000</v>
      </c>
      <c r="M3464" s="2">
        <v>3</v>
      </c>
      <c r="N3464" s="1" t="s">
        <v>16</v>
      </c>
      <c r="O3464" s="1" t="s">
        <v>26</v>
      </c>
      <c r="P3464" s="1"/>
      <c r="Q3464" s="1"/>
      <c r="R3464" s="1" t="s">
        <v>16948</v>
      </c>
      <c r="S3464" s="5">
        <v>45667</v>
      </c>
      <c r="T3464" s="5">
        <v>45923</v>
      </c>
      <c r="U3464" s="5">
        <v>45931</v>
      </c>
      <c r="V3464" s="5">
        <v>46021</v>
      </c>
      <c r="W3464" s="1" t="s">
        <v>4717</v>
      </c>
      <c r="X3464" s="8" t="s">
        <v>17240</v>
      </c>
    </row>
    <row r="3465" spans="1:24" ht="15" customHeight="1" thickBot="1">
      <c r="A3465" s="8" t="s">
        <v>12325</v>
      </c>
      <c r="B3465" s="1" t="s">
        <v>21415</v>
      </c>
      <c r="C3465" s="26" t="s">
        <v>12326</v>
      </c>
      <c r="D3465" s="1" t="s">
        <v>12327</v>
      </c>
      <c r="E3465" s="5">
        <v>45923</v>
      </c>
      <c r="F3465" s="2">
        <v>1005241223</v>
      </c>
      <c r="G3465" s="1" t="s">
        <v>12328</v>
      </c>
      <c r="H3465" s="3">
        <v>3464</v>
      </c>
      <c r="I3465" s="1" t="s">
        <v>15</v>
      </c>
      <c r="J3465" s="1" t="s">
        <v>26</v>
      </c>
      <c r="K3465" s="1" t="s">
        <v>155</v>
      </c>
      <c r="L3465" s="4">
        <v>7500000</v>
      </c>
      <c r="M3465" s="2">
        <v>3</v>
      </c>
      <c r="N3465" s="1" t="s">
        <v>16</v>
      </c>
      <c r="O3465" s="1" t="s">
        <v>26</v>
      </c>
      <c r="P3465" s="1"/>
      <c r="Q3465" s="1"/>
      <c r="R3465" s="1" t="s">
        <v>16948</v>
      </c>
      <c r="S3465" s="1" t="s">
        <v>16598</v>
      </c>
      <c r="T3465" s="5">
        <v>45923</v>
      </c>
      <c r="U3465" s="5">
        <v>45925</v>
      </c>
      <c r="V3465" s="5">
        <v>46015</v>
      </c>
      <c r="W3465" s="1" t="s">
        <v>4717</v>
      </c>
      <c r="X3465" s="8" t="s">
        <v>17241</v>
      </c>
    </row>
    <row r="3466" spans="1:24" ht="15" customHeight="1" thickBot="1">
      <c r="A3466" s="8" t="s">
        <v>12329</v>
      </c>
      <c r="B3466" s="1" t="s">
        <v>21415</v>
      </c>
      <c r="C3466" s="26" t="s">
        <v>12330</v>
      </c>
      <c r="D3466" s="1" t="s">
        <v>12331</v>
      </c>
      <c r="E3466" s="5">
        <v>45923</v>
      </c>
      <c r="F3466" s="2">
        <v>1096223856</v>
      </c>
      <c r="G3466" s="1" t="s">
        <v>12332</v>
      </c>
      <c r="H3466" s="3">
        <v>3465</v>
      </c>
      <c r="I3466" s="1" t="s">
        <v>15</v>
      </c>
      <c r="J3466" s="1" t="s">
        <v>26</v>
      </c>
      <c r="K3466" s="1" t="s">
        <v>155</v>
      </c>
      <c r="L3466" s="4">
        <v>7500000</v>
      </c>
      <c r="M3466" s="2">
        <v>3</v>
      </c>
      <c r="N3466" s="1" t="s">
        <v>16</v>
      </c>
      <c r="O3466" s="1" t="s">
        <v>26</v>
      </c>
      <c r="P3466" s="1"/>
      <c r="Q3466" s="1"/>
      <c r="R3466" s="1" t="s">
        <v>16948</v>
      </c>
      <c r="S3466" s="1" t="s">
        <v>17031</v>
      </c>
      <c r="T3466" s="5">
        <v>45923</v>
      </c>
      <c r="U3466" s="5">
        <v>45926</v>
      </c>
      <c r="V3466" s="5">
        <v>46016</v>
      </c>
      <c r="W3466" s="1" t="s">
        <v>4717</v>
      </c>
      <c r="X3466" s="8" t="s">
        <v>17242</v>
      </c>
    </row>
    <row r="3467" spans="1:24" ht="15" customHeight="1" thickBot="1">
      <c r="A3467" s="8" t="s">
        <v>12333</v>
      </c>
      <c r="B3467" s="1" t="s">
        <v>21416</v>
      </c>
      <c r="C3467" s="26" t="s">
        <v>12334</v>
      </c>
      <c r="D3467" s="1" t="s">
        <v>12335</v>
      </c>
      <c r="E3467" s="5">
        <v>45923</v>
      </c>
      <c r="F3467" s="2">
        <v>1193214276</v>
      </c>
      <c r="G3467" s="1" t="s">
        <v>12336</v>
      </c>
      <c r="H3467" s="3">
        <v>3466</v>
      </c>
      <c r="I3467" s="1" t="s">
        <v>15</v>
      </c>
      <c r="J3467" s="1" t="s">
        <v>26</v>
      </c>
      <c r="K3467" s="1" t="s">
        <v>155</v>
      </c>
      <c r="L3467" s="4">
        <v>7500000</v>
      </c>
      <c r="M3467" s="2">
        <v>3</v>
      </c>
      <c r="N3467" s="1" t="s">
        <v>16</v>
      </c>
      <c r="O3467" s="1" t="s">
        <v>26</v>
      </c>
      <c r="P3467" s="1"/>
      <c r="Q3467" s="1"/>
      <c r="R3467" s="1" t="s">
        <v>16948</v>
      </c>
      <c r="S3467" s="1" t="s">
        <v>17059</v>
      </c>
      <c r="T3467" s="5">
        <v>45923</v>
      </c>
      <c r="U3467" s="5">
        <v>45929</v>
      </c>
      <c r="V3467" s="5">
        <v>46019</v>
      </c>
      <c r="W3467" s="1" t="s">
        <v>4717</v>
      </c>
      <c r="X3467" s="8" t="s">
        <v>17244</v>
      </c>
    </row>
    <row r="3468" spans="1:24" ht="15" customHeight="1" thickBot="1">
      <c r="A3468" s="8" t="s">
        <v>12337</v>
      </c>
      <c r="B3468" s="1" t="s">
        <v>21415</v>
      </c>
      <c r="C3468" s="26" t="s">
        <v>12338</v>
      </c>
      <c r="D3468" s="1" t="s">
        <v>12339</v>
      </c>
      <c r="E3468" s="5">
        <v>45923</v>
      </c>
      <c r="F3468" s="2">
        <v>1005177774</v>
      </c>
      <c r="G3468" s="1" t="s">
        <v>12340</v>
      </c>
      <c r="H3468" s="3">
        <v>3467</v>
      </c>
      <c r="I3468" s="1" t="s">
        <v>15</v>
      </c>
      <c r="J3468" s="1" t="s">
        <v>26</v>
      </c>
      <c r="K3468" s="1" t="s">
        <v>155</v>
      </c>
      <c r="L3468" s="4">
        <v>7500000</v>
      </c>
      <c r="M3468" s="2">
        <v>3</v>
      </c>
      <c r="N3468" s="1" t="s">
        <v>16</v>
      </c>
      <c r="O3468" s="1" t="s">
        <v>26</v>
      </c>
      <c r="P3468" s="1"/>
      <c r="Q3468" s="1"/>
      <c r="R3468" s="1" t="s">
        <v>16948</v>
      </c>
      <c r="S3468" s="1" t="s">
        <v>17059</v>
      </c>
      <c r="T3468" s="5">
        <v>45923</v>
      </c>
      <c r="U3468" s="5">
        <v>45929</v>
      </c>
      <c r="V3468" s="5">
        <v>46019</v>
      </c>
      <c r="W3468" s="1" t="s">
        <v>4717</v>
      </c>
      <c r="X3468" s="8" t="s">
        <v>17245</v>
      </c>
    </row>
    <row r="3469" spans="1:24" ht="15" customHeight="1" thickBot="1">
      <c r="A3469" s="8" t="s">
        <v>12341</v>
      </c>
      <c r="B3469" s="1" t="s">
        <v>21415</v>
      </c>
      <c r="C3469" s="26" t="s">
        <v>12342</v>
      </c>
      <c r="D3469" s="1" t="s">
        <v>12343</v>
      </c>
      <c r="E3469" s="5">
        <v>45924</v>
      </c>
      <c r="F3469" s="2">
        <v>1100548091</v>
      </c>
      <c r="G3469" s="1" t="s">
        <v>12344</v>
      </c>
      <c r="H3469" s="3">
        <v>3468</v>
      </c>
      <c r="I3469" s="1" t="s">
        <v>15</v>
      </c>
      <c r="J3469" s="1" t="s">
        <v>26</v>
      </c>
      <c r="K3469" s="1" t="s">
        <v>155</v>
      </c>
      <c r="L3469" s="4">
        <v>7500000</v>
      </c>
      <c r="M3469" s="2">
        <v>3</v>
      </c>
      <c r="N3469" s="1" t="s">
        <v>16</v>
      </c>
      <c r="O3469" s="1" t="s">
        <v>26</v>
      </c>
      <c r="P3469" s="1"/>
      <c r="Q3469" s="1"/>
      <c r="R3469" s="1" t="s">
        <v>16996</v>
      </c>
      <c r="S3469" s="1" t="s">
        <v>16996</v>
      </c>
      <c r="T3469" s="5">
        <v>45924</v>
      </c>
      <c r="U3469" s="5">
        <v>45924</v>
      </c>
      <c r="V3469" s="5">
        <v>46014</v>
      </c>
      <c r="W3469" s="1" t="s">
        <v>4717</v>
      </c>
      <c r="X3469" s="8" t="s">
        <v>17246</v>
      </c>
    </row>
    <row r="3470" spans="1:24" ht="15" customHeight="1" thickBot="1">
      <c r="A3470" s="8" t="s">
        <v>12345</v>
      </c>
      <c r="B3470" s="1" t="s">
        <v>21415</v>
      </c>
      <c r="C3470" s="26" t="s">
        <v>12346</v>
      </c>
      <c r="D3470" s="1" t="s">
        <v>12347</v>
      </c>
      <c r="E3470" s="5">
        <v>45924</v>
      </c>
      <c r="F3470" s="2">
        <v>1096802239</v>
      </c>
      <c r="G3470" s="1" t="s">
        <v>12348</v>
      </c>
      <c r="H3470" s="3">
        <v>3469</v>
      </c>
      <c r="I3470" s="1" t="s">
        <v>15</v>
      </c>
      <c r="J3470" s="1" t="s">
        <v>26</v>
      </c>
      <c r="K3470" s="1" t="s">
        <v>155</v>
      </c>
      <c r="L3470" s="4">
        <v>7500000</v>
      </c>
      <c r="M3470" s="2">
        <v>3</v>
      </c>
      <c r="N3470" s="1" t="s">
        <v>16</v>
      </c>
      <c r="O3470" s="1" t="s">
        <v>26</v>
      </c>
      <c r="P3470" s="1"/>
      <c r="Q3470" s="1"/>
      <c r="R3470" s="1" t="s">
        <v>16996</v>
      </c>
      <c r="S3470" s="1" t="s">
        <v>17059</v>
      </c>
      <c r="T3470" s="5">
        <v>45924</v>
      </c>
      <c r="U3470" s="5">
        <v>45929</v>
      </c>
      <c r="V3470" s="5">
        <v>46019</v>
      </c>
      <c r="W3470" s="1" t="s">
        <v>4590</v>
      </c>
      <c r="X3470" s="8" t="s">
        <v>17247</v>
      </c>
    </row>
    <row r="3471" spans="1:24" ht="15" customHeight="1" thickBot="1">
      <c r="A3471" s="8" t="s">
        <v>12349</v>
      </c>
      <c r="B3471" s="1" t="s">
        <v>21416</v>
      </c>
      <c r="C3471" s="26" t="s">
        <v>12350</v>
      </c>
      <c r="D3471" s="1" t="s">
        <v>12351</v>
      </c>
      <c r="E3471" s="5">
        <v>45924</v>
      </c>
      <c r="F3471" s="2">
        <v>79321830</v>
      </c>
      <c r="G3471" s="1" t="s">
        <v>12352</v>
      </c>
      <c r="H3471" s="3">
        <v>3470</v>
      </c>
      <c r="I3471" s="1" t="s">
        <v>15</v>
      </c>
      <c r="J3471" s="1" t="s">
        <v>26</v>
      </c>
      <c r="K3471" s="1" t="s">
        <v>155</v>
      </c>
      <c r="L3471" s="4">
        <v>7500000</v>
      </c>
      <c r="M3471" s="2">
        <v>3</v>
      </c>
      <c r="N3471" s="1" t="s">
        <v>16</v>
      </c>
      <c r="O3471" s="1" t="s">
        <v>26</v>
      </c>
      <c r="P3471" s="1"/>
      <c r="Q3471" s="1"/>
      <c r="R3471" s="1" t="s">
        <v>16996</v>
      </c>
      <c r="S3471" s="1" t="s">
        <v>16598</v>
      </c>
      <c r="T3471" s="5">
        <v>45924</v>
      </c>
      <c r="U3471" s="5">
        <v>45925</v>
      </c>
      <c r="V3471" s="5">
        <v>46015</v>
      </c>
      <c r="W3471" s="1" t="s">
        <v>4717</v>
      </c>
      <c r="X3471" s="8" t="s">
        <v>17248</v>
      </c>
    </row>
    <row r="3472" spans="1:24" ht="15" customHeight="1" thickBot="1">
      <c r="A3472" s="8" t="s">
        <v>12353</v>
      </c>
      <c r="B3472" s="1" t="s">
        <v>21416</v>
      </c>
      <c r="C3472" s="26" t="s">
        <v>12354</v>
      </c>
      <c r="D3472" s="1" t="s">
        <v>12355</v>
      </c>
      <c r="E3472" s="5">
        <v>45924</v>
      </c>
      <c r="F3472" s="2">
        <v>1098701201</v>
      </c>
      <c r="G3472" s="1" t="s">
        <v>12356</v>
      </c>
      <c r="H3472" s="3">
        <v>3471</v>
      </c>
      <c r="I3472" s="1" t="s">
        <v>15</v>
      </c>
      <c r="J3472" s="1" t="s">
        <v>26</v>
      </c>
      <c r="K3472" s="1" t="s">
        <v>155</v>
      </c>
      <c r="L3472" s="4">
        <v>7500000</v>
      </c>
      <c r="M3472" s="2">
        <v>3</v>
      </c>
      <c r="N3472" s="1" t="s">
        <v>16</v>
      </c>
      <c r="O3472" s="1" t="s">
        <v>26</v>
      </c>
      <c r="P3472" s="1"/>
      <c r="Q3472" s="1"/>
      <c r="R3472" s="1" t="s">
        <v>16996</v>
      </c>
      <c r="S3472" s="1" t="s">
        <v>17059</v>
      </c>
      <c r="T3472" s="5">
        <v>45924</v>
      </c>
      <c r="U3472" s="5">
        <v>45929</v>
      </c>
      <c r="V3472" s="5">
        <v>46019</v>
      </c>
      <c r="W3472" s="1" t="s">
        <v>4717</v>
      </c>
      <c r="X3472" s="8" t="s">
        <v>17249</v>
      </c>
    </row>
    <row r="3473" spans="1:24" ht="15" customHeight="1" thickBot="1">
      <c r="A3473" s="8" t="s">
        <v>12357</v>
      </c>
      <c r="B3473" s="1" t="s">
        <v>21416</v>
      </c>
      <c r="C3473" s="26" t="s">
        <v>12358</v>
      </c>
      <c r="D3473" s="1" t="s">
        <v>12359</v>
      </c>
      <c r="E3473" s="5">
        <v>45924</v>
      </c>
      <c r="F3473" s="2">
        <v>13566361</v>
      </c>
      <c r="G3473" s="1" t="s">
        <v>6829</v>
      </c>
      <c r="H3473" s="3">
        <v>3472</v>
      </c>
      <c r="I3473" s="1" t="s">
        <v>15</v>
      </c>
      <c r="J3473" s="1" t="s">
        <v>26</v>
      </c>
      <c r="K3473" s="1" t="s">
        <v>155</v>
      </c>
      <c r="L3473" s="4">
        <v>6666660</v>
      </c>
      <c r="M3473" s="2">
        <v>80</v>
      </c>
      <c r="N3473" s="1" t="s">
        <v>1558</v>
      </c>
      <c r="O3473" s="1" t="s">
        <v>26</v>
      </c>
      <c r="P3473" s="1"/>
      <c r="Q3473" s="1"/>
      <c r="R3473" s="1" t="s">
        <v>16996</v>
      </c>
      <c r="S3473" s="5">
        <v>45848</v>
      </c>
      <c r="T3473" s="5">
        <v>45924</v>
      </c>
      <c r="U3473" s="5">
        <v>45937</v>
      </c>
      <c r="V3473" s="5">
        <v>46017</v>
      </c>
      <c r="W3473" s="1" t="s">
        <v>4590</v>
      </c>
      <c r="X3473" s="8" t="s">
        <v>17250</v>
      </c>
    </row>
    <row r="3474" spans="1:24" ht="15" customHeight="1" thickBot="1">
      <c r="A3474" s="8" t="s">
        <v>12360</v>
      </c>
      <c r="B3474" s="1" t="s">
        <v>21416</v>
      </c>
      <c r="C3474" s="26" t="s">
        <v>12361</v>
      </c>
      <c r="D3474" s="1" t="s">
        <v>12362</v>
      </c>
      <c r="E3474" s="5">
        <v>45924</v>
      </c>
      <c r="F3474" s="2">
        <v>1096250659</v>
      </c>
      <c r="G3474" s="1" t="s">
        <v>12363</v>
      </c>
      <c r="H3474" s="3">
        <v>3473</v>
      </c>
      <c r="I3474" s="1" t="s">
        <v>15</v>
      </c>
      <c r="J3474" s="1" t="s">
        <v>26</v>
      </c>
      <c r="K3474" s="1" t="s">
        <v>155</v>
      </c>
      <c r="L3474" s="4">
        <v>6666660</v>
      </c>
      <c r="M3474" s="2">
        <v>80</v>
      </c>
      <c r="N3474" s="1" t="s">
        <v>1558</v>
      </c>
      <c r="O3474" s="1" t="s">
        <v>26</v>
      </c>
      <c r="P3474" s="1"/>
      <c r="Q3474" s="1"/>
      <c r="R3474" s="1" t="s">
        <v>16996</v>
      </c>
      <c r="S3474" s="5">
        <v>45848</v>
      </c>
      <c r="T3474" s="5">
        <v>45924</v>
      </c>
      <c r="U3474" s="5">
        <v>45937</v>
      </c>
      <c r="V3474" s="5">
        <v>46017</v>
      </c>
      <c r="W3474" s="1" t="s">
        <v>4590</v>
      </c>
      <c r="X3474" s="8" t="s">
        <v>17251</v>
      </c>
    </row>
    <row r="3475" spans="1:24" ht="15" customHeight="1" thickBot="1">
      <c r="A3475" s="8" t="s">
        <v>12364</v>
      </c>
      <c r="B3475" s="1" t="s">
        <v>21415</v>
      </c>
      <c r="C3475" s="26" t="s">
        <v>12365</v>
      </c>
      <c r="D3475" s="1" t="s">
        <v>12366</v>
      </c>
      <c r="E3475" s="5">
        <v>45924</v>
      </c>
      <c r="F3475" s="2">
        <v>1082884720</v>
      </c>
      <c r="G3475" s="1" t="s">
        <v>12367</v>
      </c>
      <c r="H3475" s="3">
        <v>3474</v>
      </c>
      <c r="I3475" s="1" t="s">
        <v>15</v>
      </c>
      <c r="J3475" s="1" t="s">
        <v>26</v>
      </c>
      <c r="K3475" s="1" t="s">
        <v>7291</v>
      </c>
      <c r="L3475" s="4">
        <v>7500000</v>
      </c>
      <c r="M3475" s="2">
        <v>3</v>
      </c>
      <c r="N3475" s="1" t="s">
        <v>16</v>
      </c>
      <c r="O3475" s="1" t="s">
        <v>26</v>
      </c>
      <c r="P3475" s="1"/>
      <c r="Q3475" s="1"/>
      <c r="R3475" s="1" t="s">
        <v>16996</v>
      </c>
      <c r="S3475" s="1" t="s">
        <v>17059</v>
      </c>
      <c r="T3475" s="5">
        <v>45924</v>
      </c>
      <c r="U3475" s="5">
        <v>45929</v>
      </c>
      <c r="V3475" s="5">
        <v>46019</v>
      </c>
      <c r="W3475" s="1" t="s">
        <v>4717</v>
      </c>
      <c r="X3475" s="8" t="s">
        <v>17252</v>
      </c>
    </row>
    <row r="3476" spans="1:24" ht="15" customHeight="1" thickBot="1">
      <c r="A3476" s="8" t="s">
        <v>12368</v>
      </c>
      <c r="B3476" s="1" t="s">
        <v>21416</v>
      </c>
      <c r="C3476" s="26" t="s">
        <v>12369</v>
      </c>
      <c r="D3476" s="1" t="s">
        <v>12370</v>
      </c>
      <c r="E3476" s="5">
        <v>45924</v>
      </c>
      <c r="F3476" s="2">
        <v>39211892</v>
      </c>
      <c r="G3476" s="1" t="s">
        <v>12371</v>
      </c>
      <c r="H3476" s="3">
        <v>3475</v>
      </c>
      <c r="I3476" s="1" t="s">
        <v>15</v>
      </c>
      <c r="J3476" s="1" t="s">
        <v>26</v>
      </c>
      <c r="K3476" s="1" t="s">
        <v>155</v>
      </c>
      <c r="L3476" s="4">
        <v>7500000</v>
      </c>
      <c r="M3476" s="2">
        <v>3</v>
      </c>
      <c r="N3476" s="1" t="s">
        <v>16</v>
      </c>
      <c r="O3476" s="1" t="s">
        <v>26</v>
      </c>
      <c r="P3476" s="1"/>
      <c r="Q3476" s="1"/>
      <c r="R3476" s="1" t="s">
        <v>16996</v>
      </c>
      <c r="S3476" s="1" t="s">
        <v>17031</v>
      </c>
      <c r="T3476" s="5">
        <v>45924</v>
      </c>
      <c r="U3476" s="5">
        <v>45926</v>
      </c>
      <c r="V3476" s="5">
        <v>46016</v>
      </c>
      <c r="W3476" s="1" t="s">
        <v>4717</v>
      </c>
      <c r="X3476" s="8" t="s">
        <v>17253</v>
      </c>
    </row>
    <row r="3477" spans="1:24" ht="15" customHeight="1" thickBot="1">
      <c r="A3477" s="8" t="s">
        <v>12372</v>
      </c>
      <c r="B3477" s="1" t="s">
        <v>21416</v>
      </c>
      <c r="C3477" s="26" t="s">
        <v>12373</v>
      </c>
      <c r="D3477" s="1" t="s">
        <v>12374</v>
      </c>
      <c r="E3477" s="5">
        <v>45924</v>
      </c>
      <c r="F3477" s="2">
        <v>1096191060</v>
      </c>
      <c r="G3477" s="1" t="s">
        <v>12375</v>
      </c>
      <c r="H3477" s="3">
        <v>3476</v>
      </c>
      <c r="I3477" s="1" t="s">
        <v>15</v>
      </c>
      <c r="J3477" s="1" t="s">
        <v>26</v>
      </c>
      <c r="K3477" s="1" t="s">
        <v>155</v>
      </c>
      <c r="L3477" s="4">
        <v>7500000</v>
      </c>
      <c r="M3477" s="2">
        <v>3</v>
      </c>
      <c r="N3477" s="1" t="s">
        <v>16</v>
      </c>
      <c r="O3477" s="1" t="s">
        <v>26</v>
      </c>
      <c r="P3477" s="1"/>
      <c r="Q3477" s="1"/>
      <c r="R3477" s="1" t="s">
        <v>16996</v>
      </c>
      <c r="S3477" s="1" t="s">
        <v>16598</v>
      </c>
      <c r="T3477" s="5">
        <v>45924</v>
      </c>
      <c r="U3477" s="5">
        <v>45925</v>
      </c>
      <c r="V3477" s="5">
        <v>46015</v>
      </c>
      <c r="W3477" s="1" t="s">
        <v>4717</v>
      </c>
      <c r="X3477" s="8" t="s">
        <v>17254</v>
      </c>
    </row>
    <row r="3478" spans="1:24" ht="15" customHeight="1" thickBot="1">
      <c r="A3478" s="8" t="s">
        <v>12376</v>
      </c>
      <c r="B3478" s="1" t="s">
        <v>21416</v>
      </c>
      <c r="C3478" s="26" t="s">
        <v>12377</v>
      </c>
      <c r="D3478" s="1" t="s">
        <v>12378</v>
      </c>
      <c r="E3478" s="5">
        <v>45924</v>
      </c>
      <c r="F3478" s="2">
        <v>1004367800</v>
      </c>
      <c r="G3478" s="1" t="s">
        <v>12379</v>
      </c>
      <c r="H3478" s="3">
        <v>3477</v>
      </c>
      <c r="I3478" s="1" t="s">
        <v>15</v>
      </c>
      <c r="J3478" s="1" t="s">
        <v>26</v>
      </c>
      <c r="K3478" s="1" t="s">
        <v>155</v>
      </c>
      <c r="L3478" s="4">
        <v>6666660</v>
      </c>
      <c r="M3478" s="2">
        <v>80</v>
      </c>
      <c r="N3478" s="1" t="s">
        <v>1558</v>
      </c>
      <c r="O3478" s="1" t="s">
        <v>26</v>
      </c>
      <c r="P3478" s="1"/>
      <c r="Q3478" s="1"/>
      <c r="R3478" s="1" t="s">
        <v>16996</v>
      </c>
      <c r="S3478" s="5">
        <v>45848</v>
      </c>
      <c r="T3478" s="5">
        <v>45924</v>
      </c>
      <c r="U3478" s="5">
        <v>45937</v>
      </c>
      <c r="V3478" s="5">
        <v>46017</v>
      </c>
      <c r="W3478" s="1" t="s">
        <v>4717</v>
      </c>
      <c r="X3478" s="8" t="s">
        <v>17255</v>
      </c>
    </row>
    <row r="3479" spans="1:24" ht="15" customHeight="1" thickBot="1">
      <c r="A3479" s="8" t="s">
        <v>12380</v>
      </c>
      <c r="B3479" s="1" t="s">
        <v>21415</v>
      </c>
      <c r="C3479" s="26" t="s">
        <v>12381</v>
      </c>
      <c r="D3479" s="1" t="s">
        <v>12382</v>
      </c>
      <c r="E3479" s="5">
        <v>45924</v>
      </c>
      <c r="F3479" s="2">
        <v>1097182581</v>
      </c>
      <c r="G3479" s="1" t="s">
        <v>12383</v>
      </c>
      <c r="H3479" s="3">
        <v>3478</v>
      </c>
      <c r="I3479" s="1" t="s">
        <v>15</v>
      </c>
      <c r="J3479" s="1" t="s">
        <v>26</v>
      </c>
      <c r="K3479" s="1" t="s">
        <v>155</v>
      </c>
      <c r="L3479" s="4">
        <v>7500000</v>
      </c>
      <c r="M3479" s="2">
        <v>3</v>
      </c>
      <c r="N3479" s="1" t="s">
        <v>16</v>
      </c>
      <c r="O3479" s="1" t="s">
        <v>26</v>
      </c>
      <c r="P3479" s="1"/>
      <c r="Q3479" s="1"/>
      <c r="R3479" s="1" t="s">
        <v>16996</v>
      </c>
      <c r="S3479" s="1" t="s">
        <v>16701</v>
      </c>
      <c r="T3479" s="5">
        <v>45924</v>
      </c>
      <c r="U3479" s="5">
        <v>45930</v>
      </c>
      <c r="V3479" s="5">
        <v>46020</v>
      </c>
      <c r="W3479" s="1" t="s">
        <v>4717</v>
      </c>
      <c r="X3479" s="8" t="s">
        <v>17256</v>
      </c>
    </row>
    <row r="3480" spans="1:24" ht="15" customHeight="1" thickBot="1">
      <c r="A3480" s="8" t="s">
        <v>12384</v>
      </c>
      <c r="B3480" s="1" t="s">
        <v>21416</v>
      </c>
      <c r="C3480" s="26" t="s">
        <v>12385</v>
      </c>
      <c r="D3480" s="1" t="s">
        <v>12386</v>
      </c>
      <c r="E3480" s="5">
        <v>45924</v>
      </c>
      <c r="F3480" s="2">
        <v>37578239</v>
      </c>
      <c r="G3480" s="1" t="s">
        <v>12387</v>
      </c>
      <c r="H3480" s="3">
        <v>3479</v>
      </c>
      <c r="I3480" s="1" t="s">
        <v>15</v>
      </c>
      <c r="J3480" s="1" t="s">
        <v>26</v>
      </c>
      <c r="K3480" s="1" t="s">
        <v>155</v>
      </c>
      <c r="L3480" s="4">
        <v>7500000</v>
      </c>
      <c r="M3480" s="2">
        <v>3</v>
      </c>
      <c r="N3480" s="1" t="s">
        <v>16</v>
      </c>
      <c r="O3480" s="1" t="s">
        <v>26</v>
      </c>
      <c r="P3480" s="1"/>
      <c r="Q3480" s="1"/>
      <c r="R3480" s="1" t="s">
        <v>16996</v>
      </c>
      <c r="S3480" s="1" t="s">
        <v>17031</v>
      </c>
      <c r="T3480" s="5">
        <v>45924</v>
      </c>
      <c r="U3480" s="5">
        <v>45926</v>
      </c>
      <c r="V3480" s="5">
        <v>46016</v>
      </c>
      <c r="W3480" s="1" t="s">
        <v>4717</v>
      </c>
      <c r="X3480" s="8" t="s">
        <v>17257</v>
      </c>
    </row>
    <row r="3481" spans="1:24" ht="15" customHeight="1" thickBot="1">
      <c r="A3481" s="8" t="s">
        <v>12388</v>
      </c>
      <c r="B3481" s="1" t="s">
        <v>21416</v>
      </c>
      <c r="C3481" s="26" t="s">
        <v>12389</v>
      </c>
      <c r="D3481" s="1" t="s">
        <v>12390</v>
      </c>
      <c r="E3481" s="5">
        <v>45924</v>
      </c>
      <c r="F3481" s="2">
        <v>37575398</v>
      </c>
      <c r="G3481" s="1" t="s">
        <v>12391</v>
      </c>
      <c r="H3481" s="3">
        <v>3480</v>
      </c>
      <c r="I3481" s="1" t="s">
        <v>15</v>
      </c>
      <c r="J3481" s="1" t="s">
        <v>26</v>
      </c>
      <c r="K3481" s="1" t="s">
        <v>155</v>
      </c>
      <c r="L3481" s="4">
        <v>7500000</v>
      </c>
      <c r="M3481" s="2">
        <v>3</v>
      </c>
      <c r="N3481" s="1" t="s">
        <v>16</v>
      </c>
      <c r="O3481" s="1" t="s">
        <v>26</v>
      </c>
      <c r="P3481" s="1"/>
      <c r="Q3481" s="1"/>
      <c r="R3481" s="1" t="s">
        <v>16996</v>
      </c>
      <c r="S3481" s="1" t="s">
        <v>16598</v>
      </c>
      <c r="T3481" s="5">
        <v>45924</v>
      </c>
      <c r="U3481" s="5">
        <v>45925</v>
      </c>
      <c r="V3481" s="5">
        <v>46015</v>
      </c>
      <c r="W3481" s="1" t="s">
        <v>4717</v>
      </c>
      <c r="X3481" s="8" t="s">
        <v>17258</v>
      </c>
    </row>
    <row r="3482" spans="1:24" ht="15" customHeight="1" thickBot="1">
      <c r="A3482" s="8" t="s">
        <v>12392</v>
      </c>
      <c r="B3482" s="1" t="s">
        <v>21416</v>
      </c>
      <c r="C3482" s="26" t="s">
        <v>12393</v>
      </c>
      <c r="D3482" s="1" t="s">
        <v>12394</v>
      </c>
      <c r="E3482" s="5">
        <v>45924</v>
      </c>
      <c r="F3482" s="2">
        <v>1096198771</v>
      </c>
      <c r="G3482" s="1" t="s">
        <v>12395</v>
      </c>
      <c r="H3482" s="3">
        <v>3481</v>
      </c>
      <c r="I3482" s="1" t="s">
        <v>15</v>
      </c>
      <c r="J3482" s="1" t="s">
        <v>26</v>
      </c>
      <c r="K3482" s="1" t="s">
        <v>155</v>
      </c>
      <c r="L3482" s="4">
        <v>7500000</v>
      </c>
      <c r="M3482" s="2">
        <v>3</v>
      </c>
      <c r="N3482" s="1" t="s">
        <v>16</v>
      </c>
      <c r="O3482" s="1" t="s">
        <v>26</v>
      </c>
      <c r="P3482" s="1"/>
      <c r="Q3482" s="1"/>
      <c r="R3482" s="1" t="s">
        <v>16996</v>
      </c>
      <c r="S3482" s="5">
        <v>45667</v>
      </c>
      <c r="T3482" s="5">
        <v>45924</v>
      </c>
      <c r="U3482" s="5">
        <v>45931</v>
      </c>
      <c r="V3482" s="5">
        <v>46021</v>
      </c>
      <c r="W3482" s="1" t="s">
        <v>4717</v>
      </c>
      <c r="X3482" s="8" t="s">
        <v>17259</v>
      </c>
    </row>
    <row r="3483" spans="1:24" ht="15" customHeight="1" thickBot="1">
      <c r="A3483" s="8" t="s">
        <v>12396</v>
      </c>
      <c r="B3483" s="1" t="s">
        <v>21416</v>
      </c>
      <c r="C3483" s="26" t="s">
        <v>12397</v>
      </c>
      <c r="D3483" s="1" t="s">
        <v>12398</v>
      </c>
      <c r="E3483" s="5">
        <v>45924</v>
      </c>
      <c r="F3483" s="2">
        <v>1096254729</v>
      </c>
      <c r="G3483" s="1" t="s">
        <v>3881</v>
      </c>
      <c r="H3483" s="3">
        <v>3482</v>
      </c>
      <c r="I3483" s="1" t="s">
        <v>15</v>
      </c>
      <c r="J3483" s="1" t="s">
        <v>26</v>
      </c>
      <c r="K3483" s="1" t="s">
        <v>155</v>
      </c>
      <c r="L3483" s="4">
        <v>7500000</v>
      </c>
      <c r="M3483" s="2">
        <v>3</v>
      </c>
      <c r="N3483" s="1" t="s">
        <v>16</v>
      </c>
      <c r="O3483" s="1" t="s">
        <v>26</v>
      </c>
      <c r="P3483" s="1"/>
      <c r="Q3483" s="1"/>
      <c r="R3483" s="1" t="s">
        <v>16996</v>
      </c>
      <c r="S3483" s="5">
        <v>45667</v>
      </c>
      <c r="T3483" s="5">
        <v>45924</v>
      </c>
      <c r="U3483" s="5">
        <v>45931</v>
      </c>
      <c r="V3483" s="5">
        <v>46021</v>
      </c>
      <c r="W3483" s="1" t="s">
        <v>4590</v>
      </c>
      <c r="X3483" s="8" t="s">
        <v>17260</v>
      </c>
    </row>
    <row r="3484" spans="1:24" ht="15" customHeight="1" thickBot="1">
      <c r="A3484" s="8" t="s">
        <v>12399</v>
      </c>
      <c r="B3484" s="1" t="s">
        <v>21416</v>
      </c>
      <c r="C3484" s="26" t="s">
        <v>12400</v>
      </c>
      <c r="D3484" s="1" t="s">
        <v>12401</v>
      </c>
      <c r="E3484" s="5">
        <v>45924</v>
      </c>
      <c r="F3484" s="2">
        <v>1005239847</v>
      </c>
      <c r="G3484" s="1" t="s">
        <v>12402</v>
      </c>
      <c r="H3484" s="3">
        <v>3483</v>
      </c>
      <c r="I3484" s="1" t="s">
        <v>15</v>
      </c>
      <c r="J3484" s="1" t="s">
        <v>26</v>
      </c>
      <c r="K3484" s="1" t="s">
        <v>155</v>
      </c>
      <c r="L3484" s="4">
        <v>7500000</v>
      </c>
      <c r="M3484" s="2">
        <v>3</v>
      </c>
      <c r="N3484" s="1" t="s">
        <v>16</v>
      </c>
      <c r="O3484" s="1" t="s">
        <v>26</v>
      </c>
      <c r="P3484" s="1"/>
      <c r="Q3484" s="1"/>
      <c r="R3484" s="1" t="s">
        <v>16996</v>
      </c>
      <c r="S3484" s="1" t="s">
        <v>17059</v>
      </c>
      <c r="T3484" s="5">
        <v>45924</v>
      </c>
      <c r="U3484" s="5">
        <v>45929</v>
      </c>
      <c r="V3484" s="5">
        <v>46019</v>
      </c>
      <c r="W3484" s="1" t="s">
        <v>4717</v>
      </c>
      <c r="X3484" s="8" t="s">
        <v>17261</v>
      </c>
    </row>
    <row r="3485" spans="1:24" ht="15" customHeight="1" thickBot="1">
      <c r="A3485" s="8" t="s">
        <v>12403</v>
      </c>
      <c r="B3485" s="1" t="s">
        <v>21416</v>
      </c>
      <c r="C3485" s="26" t="s">
        <v>12404</v>
      </c>
      <c r="D3485" s="1" t="s">
        <v>12405</v>
      </c>
      <c r="E3485" s="5">
        <v>45924</v>
      </c>
      <c r="F3485" s="2">
        <v>1005177852</v>
      </c>
      <c r="G3485" s="1" t="s">
        <v>12406</v>
      </c>
      <c r="H3485" s="3">
        <v>3484</v>
      </c>
      <c r="I3485" s="1" t="s">
        <v>15</v>
      </c>
      <c r="J3485" s="1" t="s">
        <v>26</v>
      </c>
      <c r="K3485" s="1" t="s">
        <v>155</v>
      </c>
      <c r="L3485" s="4">
        <v>7500000</v>
      </c>
      <c r="M3485" s="2">
        <v>3</v>
      </c>
      <c r="N3485" s="1" t="s">
        <v>16</v>
      </c>
      <c r="O3485" s="1" t="s">
        <v>26</v>
      </c>
      <c r="P3485" s="1"/>
      <c r="Q3485" s="1"/>
      <c r="R3485" s="1" t="s">
        <v>16996</v>
      </c>
      <c r="S3485" s="1" t="s">
        <v>17031</v>
      </c>
      <c r="T3485" s="5">
        <v>45924</v>
      </c>
      <c r="U3485" s="5">
        <v>45925</v>
      </c>
      <c r="V3485" s="5">
        <v>46015</v>
      </c>
      <c r="W3485" s="1" t="s">
        <v>4717</v>
      </c>
      <c r="X3485" s="8" t="s">
        <v>17262</v>
      </c>
    </row>
    <row r="3486" spans="1:24" ht="15" customHeight="1" thickBot="1">
      <c r="A3486" s="8" t="s">
        <v>12407</v>
      </c>
      <c r="B3486" s="1" t="s">
        <v>21416</v>
      </c>
      <c r="C3486" s="26" t="s">
        <v>12408</v>
      </c>
      <c r="D3486" s="1" t="s">
        <v>12409</v>
      </c>
      <c r="E3486" s="5">
        <v>45924</v>
      </c>
      <c r="F3486" s="2">
        <v>39420969</v>
      </c>
      <c r="G3486" s="1" t="s">
        <v>12410</v>
      </c>
      <c r="H3486" s="3">
        <v>3485</v>
      </c>
      <c r="I3486" s="1" t="s">
        <v>15</v>
      </c>
      <c r="J3486" s="1" t="s">
        <v>26</v>
      </c>
      <c r="K3486" s="1" t="s">
        <v>155</v>
      </c>
      <c r="L3486" s="4">
        <v>7500000</v>
      </c>
      <c r="M3486" s="2">
        <v>3</v>
      </c>
      <c r="N3486" s="1" t="s">
        <v>16</v>
      </c>
      <c r="O3486" s="1" t="s">
        <v>26</v>
      </c>
      <c r="P3486" s="1"/>
      <c r="Q3486" s="1"/>
      <c r="R3486" s="1" t="s">
        <v>16996</v>
      </c>
      <c r="S3486" s="1" t="s">
        <v>17059</v>
      </c>
      <c r="T3486" s="5">
        <v>45924</v>
      </c>
      <c r="U3486" s="5">
        <v>45929</v>
      </c>
      <c r="V3486" s="5">
        <v>46019</v>
      </c>
      <c r="W3486" s="1" t="s">
        <v>4717</v>
      </c>
      <c r="X3486" s="8" t="s">
        <v>17263</v>
      </c>
    </row>
    <row r="3487" spans="1:24" ht="15" customHeight="1" thickBot="1">
      <c r="A3487" s="8" t="s">
        <v>12411</v>
      </c>
      <c r="B3487" s="1" t="s">
        <v>21416</v>
      </c>
      <c r="C3487" s="26" t="s">
        <v>12412</v>
      </c>
      <c r="D3487" s="1" t="s">
        <v>12413</v>
      </c>
      <c r="E3487" s="5">
        <v>45924</v>
      </c>
      <c r="F3487" s="2">
        <v>1096209327</v>
      </c>
      <c r="G3487" s="1" t="s">
        <v>12414</v>
      </c>
      <c r="H3487" s="3">
        <v>3486</v>
      </c>
      <c r="I3487" s="1" t="s">
        <v>15</v>
      </c>
      <c r="J3487" s="1" t="s">
        <v>26</v>
      </c>
      <c r="K3487" s="1" t="s">
        <v>155</v>
      </c>
      <c r="L3487" s="4">
        <v>7500000</v>
      </c>
      <c r="M3487" s="2">
        <v>3</v>
      </c>
      <c r="N3487" s="1" t="s">
        <v>16</v>
      </c>
      <c r="O3487" s="1" t="s">
        <v>26</v>
      </c>
      <c r="P3487" s="1"/>
      <c r="Q3487" s="1"/>
      <c r="R3487" s="1" t="s">
        <v>16996</v>
      </c>
      <c r="S3487" s="1" t="s">
        <v>17059</v>
      </c>
      <c r="T3487" s="5">
        <v>45924</v>
      </c>
      <c r="U3487" s="5">
        <v>45929</v>
      </c>
      <c r="V3487" s="5">
        <v>46019</v>
      </c>
      <c r="W3487" s="1" t="s">
        <v>4590</v>
      </c>
      <c r="X3487" s="8" t="s">
        <v>17264</v>
      </c>
    </row>
    <row r="3488" spans="1:24" ht="15" customHeight="1" thickBot="1">
      <c r="A3488" s="8" t="s">
        <v>12415</v>
      </c>
      <c r="B3488" s="1" t="s">
        <v>21416</v>
      </c>
      <c r="C3488" s="26" t="s">
        <v>12416</v>
      </c>
      <c r="D3488" s="1" t="s">
        <v>12417</v>
      </c>
      <c r="E3488" s="5">
        <v>45924</v>
      </c>
      <c r="F3488" s="2">
        <v>1007937623</v>
      </c>
      <c r="G3488" s="1" t="s">
        <v>12418</v>
      </c>
      <c r="H3488" s="3">
        <v>3487</v>
      </c>
      <c r="I3488" s="1" t="s">
        <v>15</v>
      </c>
      <c r="J3488" s="1" t="s">
        <v>26</v>
      </c>
      <c r="K3488" s="1" t="s">
        <v>155</v>
      </c>
      <c r="L3488" s="4">
        <v>7500000</v>
      </c>
      <c r="M3488" s="2">
        <v>3</v>
      </c>
      <c r="N3488" s="1" t="s">
        <v>16</v>
      </c>
      <c r="O3488" s="1" t="s">
        <v>26</v>
      </c>
      <c r="P3488" s="1"/>
      <c r="Q3488" s="1"/>
      <c r="R3488" s="1" t="s">
        <v>16996</v>
      </c>
      <c r="S3488" s="5">
        <v>45667</v>
      </c>
      <c r="T3488" s="5">
        <v>45924</v>
      </c>
      <c r="U3488" s="5">
        <v>45931</v>
      </c>
      <c r="V3488" s="5">
        <v>46021</v>
      </c>
      <c r="W3488" s="1" t="s">
        <v>4590</v>
      </c>
      <c r="X3488" s="8" t="s">
        <v>17265</v>
      </c>
    </row>
    <row r="3489" spans="1:24" ht="15" customHeight="1" thickBot="1">
      <c r="A3489" s="8" t="s">
        <v>12419</v>
      </c>
      <c r="B3489" s="1" t="s">
        <v>21416</v>
      </c>
      <c r="C3489" s="26" t="s">
        <v>12420</v>
      </c>
      <c r="D3489" s="1" t="s">
        <v>12421</v>
      </c>
      <c r="E3489" s="5">
        <v>45924</v>
      </c>
      <c r="F3489" s="2">
        <v>37575108</v>
      </c>
      <c r="G3489" s="1" t="s">
        <v>12422</v>
      </c>
      <c r="H3489" s="3">
        <v>3488</v>
      </c>
      <c r="I3489" s="1" t="s">
        <v>15</v>
      </c>
      <c r="J3489" s="1" t="s">
        <v>26</v>
      </c>
      <c r="K3489" s="1" t="s">
        <v>155</v>
      </c>
      <c r="L3489" s="4">
        <v>7500000</v>
      </c>
      <c r="M3489" s="2">
        <v>3</v>
      </c>
      <c r="N3489" s="1" t="s">
        <v>16</v>
      </c>
      <c r="O3489" s="1" t="s">
        <v>26</v>
      </c>
      <c r="P3489" s="1"/>
      <c r="Q3489" s="1"/>
      <c r="R3489" s="1" t="s">
        <v>16996</v>
      </c>
      <c r="S3489" s="1" t="s">
        <v>17059</v>
      </c>
      <c r="T3489" s="5">
        <v>45924</v>
      </c>
      <c r="U3489" s="5">
        <v>45929</v>
      </c>
      <c r="V3489" s="5">
        <v>46019</v>
      </c>
      <c r="W3489" s="1" t="s">
        <v>4717</v>
      </c>
      <c r="X3489" s="8" t="s">
        <v>17266</v>
      </c>
    </row>
    <row r="3490" spans="1:24" ht="15" customHeight="1" thickBot="1">
      <c r="A3490" s="8" t="s">
        <v>12423</v>
      </c>
      <c r="B3490" s="1" t="s">
        <v>21416</v>
      </c>
      <c r="C3490" s="26" t="s">
        <v>12424</v>
      </c>
      <c r="D3490" s="1" t="s">
        <v>12425</v>
      </c>
      <c r="E3490" s="5">
        <v>45924</v>
      </c>
      <c r="F3490" s="2">
        <v>1002367736</v>
      </c>
      <c r="G3490" s="1" t="s">
        <v>12426</v>
      </c>
      <c r="H3490" s="3">
        <v>3489</v>
      </c>
      <c r="I3490" s="1" t="s">
        <v>15</v>
      </c>
      <c r="J3490" s="1" t="s">
        <v>26</v>
      </c>
      <c r="K3490" s="1" t="s">
        <v>155</v>
      </c>
      <c r="L3490" s="4">
        <v>7500000</v>
      </c>
      <c r="M3490" s="2">
        <v>3</v>
      </c>
      <c r="N3490" s="1" t="s">
        <v>16</v>
      </c>
      <c r="O3490" s="1" t="s">
        <v>26</v>
      </c>
      <c r="P3490" s="1"/>
      <c r="Q3490" s="1"/>
      <c r="R3490" s="1" t="s">
        <v>16996</v>
      </c>
      <c r="S3490" s="5">
        <v>45698</v>
      </c>
      <c r="T3490" s="5">
        <v>45924</v>
      </c>
      <c r="U3490" s="5">
        <v>45932</v>
      </c>
      <c r="V3490" s="5">
        <v>46022</v>
      </c>
      <c r="W3490" s="1" t="s">
        <v>4717</v>
      </c>
      <c r="X3490" s="8" t="s">
        <v>17267</v>
      </c>
    </row>
    <row r="3491" spans="1:24" ht="15" customHeight="1" thickBot="1">
      <c r="A3491" s="8" t="s">
        <v>12427</v>
      </c>
      <c r="B3491" s="1" t="s">
        <v>21416</v>
      </c>
      <c r="C3491" s="26" t="s">
        <v>12428</v>
      </c>
      <c r="D3491" s="1" t="s">
        <v>12429</v>
      </c>
      <c r="E3491" s="5">
        <v>45924</v>
      </c>
      <c r="F3491" s="2">
        <v>1096225312</v>
      </c>
      <c r="G3491" s="1" t="s">
        <v>12430</v>
      </c>
      <c r="H3491" s="3">
        <v>3490</v>
      </c>
      <c r="I3491" s="1" t="s">
        <v>15</v>
      </c>
      <c r="J3491" s="1" t="s">
        <v>26</v>
      </c>
      <c r="K3491" s="1" t="s">
        <v>155</v>
      </c>
      <c r="L3491" s="4">
        <v>7500000</v>
      </c>
      <c r="M3491" s="2">
        <v>3</v>
      </c>
      <c r="N3491" s="1" t="s">
        <v>16</v>
      </c>
      <c r="O3491" s="1" t="s">
        <v>26</v>
      </c>
      <c r="P3491" s="1"/>
      <c r="Q3491" s="1"/>
      <c r="R3491" s="1" t="s">
        <v>16996</v>
      </c>
      <c r="S3491" s="1" t="s">
        <v>17059</v>
      </c>
      <c r="T3491" s="5">
        <v>45924</v>
      </c>
      <c r="U3491" s="5">
        <v>45929</v>
      </c>
      <c r="V3491" s="5">
        <v>46019</v>
      </c>
      <c r="W3491" s="1" t="s">
        <v>4717</v>
      </c>
      <c r="X3491" s="8" t="s">
        <v>17268</v>
      </c>
    </row>
    <row r="3492" spans="1:24" ht="15" customHeight="1" thickBot="1">
      <c r="A3492" s="8" t="s">
        <v>12431</v>
      </c>
      <c r="B3492" s="1" t="s">
        <v>21416</v>
      </c>
      <c r="C3492" s="26" t="s">
        <v>12432</v>
      </c>
      <c r="D3492" s="1" t="s">
        <v>12433</v>
      </c>
      <c r="E3492" s="5">
        <v>45924</v>
      </c>
      <c r="F3492" s="2">
        <v>1096191962</v>
      </c>
      <c r="G3492" s="1" t="s">
        <v>12434</v>
      </c>
      <c r="H3492" s="3">
        <v>3491</v>
      </c>
      <c r="I3492" s="1" t="s">
        <v>15</v>
      </c>
      <c r="J3492" s="1" t="s">
        <v>26</v>
      </c>
      <c r="K3492" s="1" t="s">
        <v>155</v>
      </c>
      <c r="L3492" s="4">
        <v>7500000</v>
      </c>
      <c r="M3492" s="2">
        <v>3</v>
      </c>
      <c r="N3492" s="1" t="s">
        <v>16</v>
      </c>
      <c r="O3492" s="1" t="s">
        <v>26</v>
      </c>
      <c r="P3492" s="1"/>
      <c r="Q3492" s="1"/>
      <c r="R3492" s="1" t="s">
        <v>16996</v>
      </c>
      <c r="S3492" s="1" t="s">
        <v>17059</v>
      </c>
      <c r="T3492" s="5">
        <v>45924</v>
      </c>
      <c r="U3492" s="5">
        <v>45929</v>
      </c>
      <c r="V3492" s="5">
        <v>46019</v>
      </c>
      <c r="W3492" s="1" t="s">
        <v>4717</v>
      </c>
      <c r="X3492" s="8" t="s">
        <v>17269</v>
      </c>
    </row>
    <row r="3493" spans="1:24" ht="15" customHeight="1" thickBot="1">
      <c r="A3493" s="8" t="s">
        <v>12435</v>
      </c>
      <c r="B3493" s="1" t="s">
        <v>21416</v>
      </c>
      <c r="C3493" s="26" t="s">
        <v>12436</v>
      </c>
      <c r="D3493" s="1" t="s">
        <v>12437</v>
      </c>
      <c r="E3493" s="5">
        <v>45924</v>
      </c>
      <c r="F3493" s="2">
        <v>37863959</v>
      </c>
      <c r="G3493" s="1" t="s">
        <v>12438</v>
      </c>
      <c r="H3493" s="3">
        <v>3492</v>
      </c>
      <c r="I3493" s="1" t="s">
        <v>15</v>
      </c>
      <c r="J3493" s="1" t="s">
        <v>26</v>
      </c>
      <c r="K3493" s="1" t="s">
        <v>155</v>
      </c>
      <c r="L3493" s="4">
        <v>7500000</v>
      </c>
      <c r="M3493" s="2">
        <v>3</v>
      </c>
      <c r="N3493" s="1" t="s">
        <v>16</v>
      </c>
      <c r="O3493" s="1" t="s">
        <v>26</v>
      </c>
      <c r="P3493" s="1"/>
      <c r="Q3493" s="1"/>
      <c r="R3493" s="1" t="s">
        <v>16996</v>
      </c>
      <c r="S3493" s="1" t="s">
        <v>17059</v>
      </c>
      <c r="T3493" s="5">
        <v>45924</v>
      </c>
      <c r="U3493" s="5">
        <v>45929</v>
      </c>
      <c r="V3493" s="5">
        <v>46019</v>
      </c>
      <c r="W3493" s="1" t="s">
        <v>4717</v>
      </c>
      <c r="X3493" s="8" t="s">
        <v>17270</v>
      </c>
    </row>
    <row r="3494" spans="1:24" ht="15" customHeight="1" thickBot="1">
      <c r="A3494" s="8" t="s">
        <v>12439</v>
      </c>
      <c r="B3494" s="1" t="s">
        <v>21416</v>
      </c>
      <c r="C3494" s="26" t="s">
        <v>12440</v>
      </c>
      <c r="D3494" s="1" t="s">
        <v>12441</v>
      </c>
      <c r="E3494" s="5">
        <v>45924</v>
      </c>
      <c r="F3494" s="2">
        <v>1116858185</v>
      </c>
      <c r="G3494" s="1" t="s">
        <v>12442</v>
      </c>
      <c r="H3494" s="3">
        <v>3493</v>
      </c>
      <c r="I3494" s="1" t="s">
        <v>15</v>
      </c>
      <c r="J3494" s="1" t="s">
        <v>26</v>
      </c>
      <c r="K3494" s="1" t="s">
        <v>155</v>
      </c>
      <c r="L3494" s="4">
        <v>7500000</v>
      </c>
      <c r="M3494" s="2">
        <v>3</v>
      </c>
      <c r="N3494" s="1" t="s">
        <v>16</v>
      </c>
      <c r="O3494" s="1" t="s">
        <v>26</v>
      </c>
      <c r="P3494" s="1"/>
      <c r="Q3494" s="1"/>
      <c r="R3494" s="1" t="s">
        <v>16996</v>
      </c>
      <c r="S3494" s="1" t="s">
        <v>16701</v>
      </c>
      <c r="T3494" s="5">
        <v>45924</v>
      </c>
      <c r="U3494" s="5">
        <v>45930</v>
      </c>
      <c r="V3494" s="5">
        <v>46020</v>
      </c>
      <c r="W3494" s="1" t="s">
        <v>4717</v>
      </c>
      <c r="X3494" s="8" t="s">
        <v>17271</v>
      </c>
    </row>
    <row r="3495" spans="1:24" ht="15" customHeight="1" thickBot="1">
      <c r="A3495" s="8" t="s">
        <v>12443</v>
      </c>
      <c r="B3495" s="1" t="s">
        <v>21416</v>
      </c>
      <c r="C3495" s="26" t="s">
        <v>12444</v>
      </c>
      <c r="D3495" s="1" t="s">
        <v>12445</v>
      </c>
      <c r="E3495" s="5">
        <v>45924</v>
      </c>
      <c r="F3495" s="2">
        <v>1063291950</v>
      </c>
      <c r="G3495" s="1" t="s">
        <v>12446</v>
      </c>
      <c r="H3495" s="3">
        <v>3494</v>
      </c>
      <c r="I3495" s="1" t="s">
        <v>15</v>
      </c>
      <c r="J3495" s="1" t="s">
        <v>26</v>
      </c>
      <c r="K3495" s="1" t="s">
        <v>155</v>
      </c>
      <c r="L3495" s="4">
        <v>7500000</v>
      </c>
      <c r="M3495" s="2">
        <v>3</v>
      </c>
      <c r="N3495" s="1" t="s">
        <v>16</v>
      </c>
      <c r="O3495" s="1" t="s">
        <v>26</v>
      </c>
      <c r="P3495" s="1"/>
      <c r="Q3495" s="1"/>
      <c r="R3495" s="1" t="s">
        <v>16996</v>
      </c>
      <c r="S3495" s="1" t="s">
        <v>16701</v>
      </c>
      <c r="T3495" s="5">
        <v>45924</v>
      </c>
      <c r="U3495" s="5">
        <v>45930</v>
      </c>
      <c r="V3495" s="5">
        <v>46020</v>
      </c>
      <c r="W3495" s="1" t="s">
        <v>4590</v>
      </c>
      <c r="X3495" s="8" t="s">
        <v>17272</v>
      </c>
    </row>
    <row r="3496" spans="1:24" ht="15" customHeight="1" thickBot="1">
      <c r="A3496" s="8" t="s">
        <v>12447</v>
      </c>
      <c r="B3496" s="1" t="s">
        <v>21416</v>
      </c>
      <c r="C3496" s="26" t="s">
        <v>12448</v>
      </c>
      <c r="D3496" s="1" t="s">
        <v>12449</v>
      </c>
      <c r="E3496" s="5">
        <v>45924</v>
      </c>
      <c r="F3496" s="2">
        <v>13569260</v>
      </c>
      <c r="G3496" s="1" t="s">
        <v>12450</v>
      </c>
      <c r="H3496" s="3">
        <v>3495</v>
      </c>
      <c r="I3496" s="1" t="s">
        <v>15</v>
      </c>
      <c r="J3496" s="1" t="s">
        <v>26</v>
      </c>
      <c r="K3496" s="1" t="s">
        <v>155</v>
      </c>
      <c r="L3496" s="4">
        <v>7500000</v>
      </c>
      <c r="M3496" s="2">
        <v>3</v>
      </c>
      <c r="N3496" s="1" t="s">
        <v>16</v>
      </c>
      <c r="O3496" s="1" t="s">
        <v>26</v>
      </c>
      <c r="P3496" s="1"/>
      <c r="Q3496" s="1"/>
      <c r="R3496" s="1" t="s">
        <v>16996</v>
      </c>
      <c r="S3496" s="1" t="s">
        <v>17059</v>
      </c>
      <c r="T3496" s="5">
        <v>45924</v>
      </c>
      <c r="U3496" s="5">
        <v>45929</v>
      </c>
      <c r="V3496" s="5">
        <v>46019</v>
      </c>
      <c r="W3496" s="1" t="s">
        <v>4717</v>
      </c>
      <c r="X3496" s="8" t="s">
        <v>17273</v>
      </c>
    </row>
    <row r="3497" spans="1:24" ht="15" customHeight="1" thickBot="1">
      <c r="A3497" s="8" t="s">
        <v>12451</v>
      </c>
      <c r="B3497" s="1" t="s">
        <v>21416</v>
      </c>
      <c r="C3497" s="26" t="s">
        <v>12452</v>
      </c>
      <c r="D3497" s="1" t="s">
        <v>12453</v>
      </c>
      <c r="E3497" s="5">
        <v>45924</v>
      </c>
      <c r="F3497" s="2">
        <v>37550962</v>
      </c>
      <c r="G3497" s="1" t="s">
        <v>12454</v>
      </c>
      <c r="H3497" s="3">
        <v>3496</v>
      </c>
      <c r="I3497" s="1" t="s">
        <v>15</v>
      </c>
      <c r="J3497" s="1" t="s">
        <v>26</v>
      </c>
      <c r="K3497" s="1" t="s">
        <v>155</v>
      </c>
      <c r="L3497" s="4">
        <v>7500000</v>
      </c>
      <c r="M3497" s="2">
        <v>3</v>
      </c>
      <c r="N3497" s="1" t="s">
        <v>16</v>
      </c>
      <c r="O3497" s="1" t="s">
        <v>26</v>
      </c>
      <c r="P3497" s="1"/>
      <c r="Q3497" s="1"/>
      <c r="R3497" s="1" t="s">
        <v>16996</v>
      </c>
      <c r="S3497" s="1" t="s">
        <v>17059</v>
      </c>
      <c r="T3497" s="5">
        <v>45924</v>
      </c>
      <c r="U3497" s="5">
        <v>45929</v>
      </c>
      <c r="V3497" s="5">
        <v>46019</v>
      </c>
      <c r="W3497" s="1" t="s">
        <v>4590</v>
      </c>
      <c r="X3497" s="8" t="s">
        <v>17274</v>
      </c>
    </row>
    <row r="3498" spans="1:24" ht="15" customHeight="1" thickBot="1">
      <c r="A3498" s="8" t="s">
        <v>12455</v>
      </c>
      <c r="B3498" s="1" t="s">
        <v>21416</v>
      </c>
      <c r="C3498" s="26" t="s">
        <v>12456</v>
      </c>
      <c r="D3498" s="1" t="s">
        <v>12457</v>
      </c>
      <c r="E3498" s="5">
        <v>45924</v>
      </c>
      <c r="F3498" s="2">
        <v>1005179127</v>
      </c>
      <c r="G3498" s="1" t="s">
        <v>12458</v>
      </c>
      <c r="H3498" s="3">
        <v>3497</v>
      </c>
      <c r="I3498" s="1" t="s">
        <v>15</v>
      </c>
      <c r="J3498" s="1" t="s">
        <v>26</v>
      </c>
      <c r="K3498" s="1" t="s">
        <v>155</v>
      </c>
      <c r="L3498" s="4">
        <v>6666660</v>
      </c>
      <c r="M3498" s="2">
        <v>80</v>
      </c>
      <c r="N3498" s="1" t="s">
        <v>1558</v>
      </c>
      <c r="O3498" s="1" t="s">
        <v>26</v>
      </c>
      <c r="P3498" s="1"/>
      <c r="Q3498" s="1"/>
      <c r="R3498" s="1" t="s">
        <v>16996</v>
      </c>
      <c r="S3498" s="5">
        <v>45848</v>
      </c>
      <c r="T3498" s="5">
        <v>45924</v>
      </c>
      <c r="U3498" s="5">
        <v>45937</v>
      </c>
      <c r="V3498" s="5">
        <v>46017</v>
      </c>
      <c r="W3498" s="1" t="s">
        <v>4717</v>
      </c>
      <c r="X3498" s="8" t="s">
        <v>17275</v>
      </c>
    </row>
    <row r="3499" spans="1:24" ht="15" customHeight="1" thickBot="1">
      <c r="A3499" s="8" t="s">
        <v>12459</v>
      </c>
      <c r="B3499" s="1" t="s">
        <v>21416</v>
      </c>
      <c r="C3499" s="26" t="s">
        <v>12460</v>
      </c>
      <c r="D3499" s="1" t="s">
        <v>12461</v>
      </c>
      <c r="E3499" s="5">
        <v>45924</v>
      </c>
      <c r="F3499" s="2">
        <v>1005181189</v>
      </c>
      <c r="G3499" s="1" t="s">
        <v>12462</v>
      </c>
      <c r="H3499" s="3">
        <v>3498</v>
      </c>
      <c r="I3499" s="1" t="s">
        <v>15</v>
      </c>
      <c r="J3499" s="1" t="s">
        <v>26</v>
      </c>
      <c r="K3499" s="1" t="s">
        <v>155</v>
      </c>
      <c r="L3499" s="4">
        <v>7500000</v>
      </c>
      <c r="M3499" s="2">
        <v>3</v>
      </c>
      <c r="N3499" s="1" t="s">
        <v>16</v>
      </c>
      <c r="O3499" s="1" t="s">
        <v>26</v>
      </c>
      <c r="P3499" s="1"/>
      <c r="Q3499" s="1"/>
      <c r="R3499" s="1" t="s">
        <v>16996</v>
      </c>
      <c r="S3499" s="1" t="s">
        <v>16701</v>
      </c>
      <c r="T3499" s="5">
        <v>45924</v>
      </c>
      <c r="U3499" s="5">
        <v>45930</v>
      </c>
      <c r="V3499" s="5">
        <v>46020</v>
      </c>
      <c r="W3499" s="1" t="s">
        <v>4717</v>
      </c>
      <c r="X3499" s="8" t="s">
        <v>17276</v>
      </c>
    </row>
    <row r="3500" spans="1:24" ht="15" customHeight="1" thickBot="1">
      <c r="A3500" s="8" t="s">
        <v>12463</v>
      </c>
      <c r="B3500" s="1" t="s">
        <v>21416</v>
      </c>
      <c r="C3500" s="26" t="s">
        <v>12464</v>
      </c>
      <c r="D3500" s="1" t="s">
        <v>12465</v>
      </c>
      <c r="E3500" s="5">
        <v>45924</v>
      </c>
      <c r="F3500" s="2">
        <v>1096185186</v>
      </c>
      <c r="G3500" s="1" t="s">
        <v>12466</v>
      </c>
      <c r="H3500" s="3">
        <v>3499</v>
      </c>
      <c r="I3500" s="1" t="s">
        <v>15</v>
      </c>
      <c r="J3500" s="1" t="s">
        <v>26</v>
      </c>
      <c r="K3500" s="1" t="s">
        <v>155</v>
      </c>
      <c r="L3500" s="4">
        <v>7500000</v>
      </c>
      <c r="M3500" s="2">
        <v>3</v>
      </c>
      <c r="N3500" s="1" t="s">
        <v>16</v>
      </c>
      <c r="O3500" s="1" t="s">
        <v>26</v>
      </c>
      <c r="P3500" s="1"/>
      <c r="Q3500" s="1"/>
      <c r="R3500" s="1" t="s">
        <v>16996</v>
      </c>
      <c r="S3500" s="5">
        <v>45667</v>
      </c>
      <c r="T3500" s="5">
        <v>45924</v>
      </c>
      <c r="U3500" s="5">
        <v>45931</v>
      </c>
      <c r="V3500" s="5">
        <v>46021</v>
      </c>
      <c r="W3500" s="1" t="s">
        <v>4717</v>
      </c>
      <c r="X3500" s="8" t="s">
        <v>17277</v>
      </c>
    </row>
    <row r="3501" spans="1:24" ht="15" customHeight="1" thickBot="1">
      <c r="A3501" s="8" t="s">
        <v>12467</v>
      </c>
      <c r="B3501" s="1" t="s">
        <v>21416</v>
      </c>
      <c r="C3501" s="26" t="s">
        <v>12468</v>
      </c>
      <c r="D3501" s="1" t="s">
        <v>12469</v>
      </c>
      <c r="E3501" s="5">
        <v>45924</v>
      </c>
      <c r="F3501" s="2">
        <v>1096186940</v>
      </c>
      <c r="G3501" s="1" t="s">
        <v>12470</v>
      </c>
      <c r="H3501" s="3">
        <v>3500</v>
      </c>
      <c r="I3501" s="1" t="s">
        <v>15</v>
      </c>
      <c r="J3501" s="1" t="s">
        <v>26</v>
      </c>
      <c r="K3501" s="1" t="s">
        <v>155</v>
      </c>
      <c r="L3501" s="4">
        <v>7500000</v>
      </c>
      <c r="M3501" s="2">
        <v>3</v>
      </c>
      <c r="N3501" s="1" t="s">
        <v>16</v>
      </c>
      <c r="O3501" s="1" t="s">
        <v>26</v>
      </c>
      <c r="P3501" s="1"/>
      <c r="Q3501" s="1"/>
      <c r="R3501" s="1" t="s">
        <v>16996</v>
      </c>
      <c r="S3501" s="1" t="s">
        <v>17031</v>
      </c>
      <c r="T3501" s="5">
        <v>45924</v>
      </c>
      <c r="U3501" s="5">
        <v>45926</v>
      </c>
      <c r="V3501" s="5">
        <v>46016</v>
      </c>
      <c r="W3501" s="1" t="s">
        <v>4717</v>
      </c>
      <c r="X3501" s="8" t="s">
        <v>17278</v>
      </c>
    </row>
    <row r="3502" spans="1:24" ht="15" customHeight="1" thickBot="1">
      <c r="A3502" s="8" t="s">
        <v>12471</v>
      </c>
      <c r="B3502" s="1" t="s">
        <v>21416</v>
      </c>
      <c r="C3502" s="26" t="s">
        <v>12472</v>
      </c>
      <c r="D3502" s="1" t="s">
        <v>12473</v>
      </c>
      <c r="E3502" s="5">
        <v>45924</v>
      </c>
      <c r="F3502" s="2">
        <v>63462952</v>
      </c>
      <c r="G3502" s="1" t="s">
        <v>12474</v>
      </c>
      <c r="H3502" s="3">
        <v>3501</v>
      </c>
      <c r="I3502" s="1" t="s">
        <v>15</v>
      </c>
      <c r="J3502" s="1" t="s">
        <v>26</v>
      </c>
      <c r="K3502" s="1" t="s">
        <v>155</v>
      </c>
      <c r="L3502" s="4">
        <v>7500000</v>
      </c>
      <c r="M3502" s="2">
        <v>3</v>
      </c>
      <c r="N3502" s="1" t="s">
        <v>16</v>
      </c>
      <c r="O3502" s="1" t="s">
        <v>26</v>
      </c>
      <c r="P3502" s="1"/>
      <c r="Q3502" s="1"/>
      <c r="R3502" s="1" t="s">
        <v>16996</v>
      </c>
      <c r="S3502" s="1" t="s">
        <v>17059</v>
      </c>
      <c r="T3502" s="5">
        <v>45924</v>
      </c>
      <c r="U3502" s="5">
        <v>45929</v>
      </c>
      <c r="V3502" s="5">
        <v>46019</v>
      </c>
      <c r="W3502" s="1" t="s">
        <v>4717</v>
      </c>
      <c r="X3502" s="8" t="s">
        <v>17279</v>
      </c>
    </row>
    <row r="3503" spans="1:24" ht="15" customHeight="1" thickBot="1">
      <c r="A3503" s="8" t="s">
        <v>12475</v>
      </c>
      <c r="B3503" s="1" t="s">
        <v>21416</v>
      </c>
      <c r="C3503" s="26" t="s">
        <v>12476</v>
      </c>
      <c r="D3503" s="1" t="s">
        <v>12477</v>
      </c>
      <c r="E3503" s="5">
        <v>45924</v>
      </c>
      <c r="F3503" s="2">
        <v>1096200972</v>
      </c>
      <c r="G3503" s="1" t="s">
        <v>12478</v>
      </c>
      <c r="H3503" s="3">
        <v>3502</v>
      </c>
      <c r="I3503" s="1" t="s">
        <v>15</v>
      </c>
      <c r="J3503" s="1" t="s">
        <v>26</v>
      </c>
      <c r="K3503" s="1" t="s">
        <v>155</v>
      </c>
      <c r="L3503" s="4">
        <v>7500000</v>
      </c>
      <c r="M3503" s="2">
        <v>3</v>
      </c>
      <c r="N3503" s="1" t="s">
        <v>16</v>
      </c>
      <c r="O3503" s="1" t="s">
        <v>26</v>
      </c>
      <c r="P3503" s="1"/>
      <c r="Q3503" s="1"/>
      <c r="R3503" s="1" t="s">
        <v>16996</v>
      </c>
      <c r="S3503" s="1" t="s">
        <v>17031</v>
      </c>
      <c r="T3503" s="5">
        <v>45924</v>
      </c>
      <c r="U3503" s="5">
        <v>45926</v>
      </c>
      <c r="V3503" s="5">
        <v>46016</v>
      </c>
      <c r="W3503" s="1" t="s">
        <v>4717</v>
      </c>
      <c r="X3503" s="8" t="s">
        <v>17280</v>
      </c>
    </row>
    <row r="3504" spans="1:24" ht="15" customHeight="1" thickBot="1">
      <c r="A3504" s="8" t="s">
        <v>12479</v>
      </c>
      <c r="B3504" s="1" t="s">
        <v>21416</v>
      </c>
      <c r="C3504" s="26" t="s">
        <v>12480</v>
      </c>
      <c r="D3504" s="1" t="s">
        <v>12481</v>
      </c>
      <c r="E3504" s="5">
        <v>45924</v>
      </c>
      <c r="F3504" s="2">
        <v>91444985</v>
      </c>
      <c r="G3504" s="1" t="s">
        <v>12482</v>
      </c>
      <c r="H3504" s="3">
        <v>3503</v>
      </c>
      <c r="I3504" s="1" t="s">
        <v>15</v>
      </c>
      <c r="J3504" s="1" t="s">
        <v>26</v>
      </c>
      <c r="K3504" s="1" t="s">
        <v>155</v>
      </c>
      <c r="L3504" s="4">
        <v>7500000</v>
      </c>
      <c r="M3504" s="2">
        <v>3</v>
      </c>
      <c r="N3504" s="1" t="s">
        <v>16</v>
      </c>
      <c r="O3504" s="1" t="s">
        <v>26</v>
      </c>
      <c r="P3504" s="1"/>
      <c r="Q3504" s="1"/>
      <c r="R3504" s="1" t="s">
        <v>16996</v>
      </c>
      <c r="S3504" s="1" t="s">
        <v>17031</v>
      </c>
      <c r="T3504" s="5">
        <v>45924</v>
      </c>
      <c r="U3504" s="5">
        <v>45926</v>
      </c>
      <c r="V3504" s="5">
        <v>46016</v>
      </c>
      <c r="W3504" s="1" t="s">
        <v>4717</v>
      </c>
      <c r="X3504" s="8" t="s">
        <v>17281</v>
      </c>
    </row>
    <row r="3505" spans="1:24" ht="15" customHeight="1" thickBot="1">
      <c r="A3505" s="8" t="s">
        <v>12483</v>
      </c>
      <c r="B3505" s="1" t="s">
        <v>21416</v>
      </c>
      <c r="C3505" s="26" t="s">
        <v>12484</v>
      </c>
      <c r="D3505" s="1" t="s">
        <v>12485</v>
      </c>
      <c r="E3505" s="5">
        <v>45924</v>
      </c>
      <c r="F3505" s="2">
        <v>91235812</v>
      </c>
      <c r="G3505" s="1" t="s">
        <v>12486</v>
      </c>
      <c r="H3505" s="3">
        <v>3504</v>
      </c>
      <c r="I3505" s="1" t="s">
        <v>15</v>
      </c>
      <c r="J3505" s="1" t="s">
        <v>26</v>
      </c>
      <c r="K3505" s="1" t="s">
        <v>155</v>
      </c>
      <c r="L3505" s="4">
        <v>7500000</v>
      </c>
      <c r="M3505" s="2">
        <v>3</v>
      </c>
      <c r="N3505" s="1" t="s">
        <v>16</v>
      </c>
      <c r="O3505" s="1" t="s">
        <v>26</v>
      </c>
      <c r="P3505" s="1"/>
      <c r="Q3505" s="1"/>
      <c r="R3505" s="1" t="s">
        <v>16996</v>
      </c>
      <c r="S3505" s="1" t="s">
        <v>17059</v>
      </c>
      <c r="T3505" s="5">
        <v>45924</v>
      </c>
      <c r="U3505" s="5">
        <v>45929</v>
      </c>
      <c r="V3505" s="5">
        <v>46019</v>
      </c>
      <c r="W3505" s="1" t="s">
        <v>4717</v>
      </c>
      <c r="X3505" s="8" t="s">
        <v>17282</v>
      </c>
    </row>
    <row r="3506" spans="1:24" ht="15" customHeight="1" thickBot="1">
      <c r="A3506" s="8" t="s">
        <v>12487</v>
      </c>
      <c r="B3506" s="1" t="s">
        <v>21416</v>
      </c>
      <c r="C3506" s="26" t="s">
        <v>12491</v>
      </c>
      <c r="D3506" s="1" t="s">
        <v>12488</v>
      </c>
      <c r="E3506" s="5">
        <v>45924</v>
      </c>
      <c r="F3506" s="2">
        <v>1096197969</v>
      </c>
      <c r="G3506" s="1" t="s">
        <v>12489</v>
      </c>
      <c r="H3506" s="3">
        <v>3505</v>
      </c>
      <c r="I3506" s="1" t="s">
        <v>15</v>
      </c>
      <c r="J3506" s="1" t="s">
        <v>26</v>
      </c>
      <c r="K3506" s="1" t="s">
        <v>155</v>
      </c>
      <c r="L3506" s="4">
        <v>6666660</v>
      </c>
      <c r="M3506" s="2">
        <v>80</v>
      </c>
      <c r="N3506" s="1" t="s">
        <v>1558</v>
      </c>
      <c r="O3506" s="1" t="s">
        <v>26</v>
      </c>
      <c r="P3506" s="1"/>
      <c r="Q3506" s="1"/>
      <c r="R3506" s="1" t="s">
        <v>16996</v>
      </c>
      <c r="S3506" s="5">
        <v>45726</v>
      </c>
      <c r="T3506" s="5">
        <v>45924</v>
      </c>
      <c r="U3506" s="5">
        <v>45931</v>
      </c>
      <c r="V3506" s="5">
        <v>46011</v>
      </c>
      <c r="W3506" s="1" t="s">
        <v>4717</v>
      </c>
      <c r="X3506" s="8" t="s">
        <v>17283</v>
      </c>
    </row>
    <row r="3507" spans="1:24" ht="15" customHeight="1" thickBot="1">
      <c r="A3507" s="8" t="s">
        <v>12490</v>
      </c>
      <c r="B3507" s="1" t="s">
        <v>21416</v>
      </c>
      <c r="C3507" s="26" t="s">
        <v>21417</v>
      </c>
      <c r="D3507" s="1" t="s">
        <v>12492</v>
      </c>
      <c r="E3507" s="5">
        <v>45924</v>
      </c>
      <c r="F3507" s="2">
        <v>1096211765</v>
      </c>
      <c r="G3507" s="1" t="s">
        <v>12493</v>
      </c>
      <c r="H3507" s="3">
        <v>3506</v>
      </c>
      <c r="I3507" s="1" t="s">
        <v>15</v>
      </c>
      <c r="J3507" s="1" t="s">
        <v>26</v>
      </c>
      <c r="K3507" s="1" t="s">
        <v>155</v>
      </c>
      <c r="L3507" s="4">
        <v>7500000</v>
      </c>
      <c r="M3507" s="2">
        <v>3</v>
      </c>
      <c r="N3507" s="1" t="s">
        <v>16</v>
      </c>
      <c r="O3507" s="1" t="s">
        <v>26</v>
      </c>
      <c r="P3507" s="1"/>
      <c r="Q3507" s="1"/>
      <c r="R3507" s="1" t="s">
        <v>16996</v>
      </c>
      <c r="S3507" s="1" t="s">
        <v>16701</v>
      </c>
      <c r="T3507" s="5">
        <v>45924</v>
      </c>
      <c r="U3507" s="5">
        <v>45930</v>
      </c>
      <c r="V3507" s="5">
        <v>46020</v>
      </c>
      <c r="W3507" s="1" t="s">
        <v>4717</v>
      </c>
      <c r="X3507" s="8" t="s">
        <v>17284</v>
      </c>
    </row>
    <row r="3508" spans="1:24" ht="15" customHeight="1" thickBot="1">
      <c r="A3508" s="8" t="s">
        <v>12494</v>
      </c>
      <c r="B3508" s="1" t="s">
        <v>21416</v>
      </c>
      <c r="C3508" s="26" t="s">
        <v>12495</v>
      </c>
      <c r="D3508" s="1" t="s">
        <v>12496</v>
      </c>
      <c r="E3508" s="5">
        <v>45924</v>
      </c>
      <c r="F3508" s="2">
        <v>22581705</v>
      </c>
      <c r="G3508" s="1" t="s">
        <v>12497</v>
      </c>
      <c r="H3508" s="3">
        <v>3507</v>
      </c>
      <c r="I3508" s="1" t="s">
        <v>15</v>
      </c>
      <c r="J3508" s="1" t="s">
        <v>26</v>
      </c>
      <c r="K3508" s="1" t="s">
        <v>155</v>
      </c>
      <c r="L3508" s="4">
        <v>7500000</v>
      </c>
      <c r="M3508" s="2">
        <v>3</v>
      </c>
      <c r="N3508" s="1" t="s">
        <v>16</v>
      </c>
      <c r="O3508" s="1" t="s">
        <v>26</v>
      </c>
      <c r="P3508" s="1"/>
      <c r="Q3508" s="1"/>
      <c r="R3508" s="1" t="s">
        <v>16996</v>
      </c>
      <c r="S3508" s="1" t="s">
        <v>17031</v>
      </c>
      <c r="T3508" s="5">
        <v>45924</v>
      </c>
      <c r="U3508" s="5">
        <v>45926</v>
      </c>
      <c r="V3508" s="5">
        <v>46016</v>
      </c>
      <c r="W3508" s="1" t="s">
        <v>4717</v>
      </c>
      <c r="X3508" s="8" t="s">
        <v>17285</v>
      </c>
    </row>
    <row r="3509" spans="1:24" ht="15" customHeight="1" thickBot="1">
      <c r="A3509" s="8" t="s">
        <v>12498</v>
      </c>
      <c r="B3509" s="1" t="s">
        <v>21416</v>
      </c>
      <c r="C3509" s="26" t="s">
        <v>12499</v>
      </c>
      <c r="D3509" s="1" t="s">
        <v>12500</v>
      </c>
      <c r="E3509" s="5">
        <v>45924</v>
      </c>
      <c r="F3509" s="2">
        <v>1096251069</v>
      </c>
      <c r="G3509" s="1" t="s">
        <v>12501</v>
      </c>
      <c r="H3509" s="3">
        <v>3508</v>
      </c>
      <c r="I3509" s="1" t="s">
        <v>15</v>
      </c>
      <c r="J3509" s="1" t="s">
        <v>26</v>
      </c>
      <c r="K3509" s="1" t="s">
        <v>155</v>
      </c>
      <c r="L3509" s="4">
        <v>7500000</v>
      </c>
      <c r="M3509" s="2">
        <v>3</v>
      </c>
      <c r="N3509" s="1" t="s">
        <v>16</v>
      </c>
      <c r="O3509" s="1" t="s">
        <v>26</v>
      </c>
      <c r="P3509" s="1"/>
      <c r="Q3509" s="1"/>
      <c r="R3509" s="1" t="s">
        <v>16996</v>
      </c>
      <c r="S3509" s="1" t="s">
        <v>16543</v>
      </c>
      <c r="T3509" s="5">
        <v>45924</v>
      </c>
      <c r="U3509" s="5">
        <v>45927</v>
      </c>
      <c r="V3509" s="5">
        <v>46017</v>
      </c>
      <c r="W3509" s="1" t="s">
        <v>4717</v>
      </c>
      <c r="X3509" s="8" t="s">
        <v>17286</v>
      </c>
    </row>
    <row r="3510" spans="1:24" ht="15" customHeight="1" thickBot="1">
      <c r="A3510" s="8" t="s">
        <v>12502</v>
      </c>
      <c r="B3510" s="1" t="s">
        <v>21416</v>
      </c>
      <c r="C3510" s="26" t="s">
        <v>12503</v>
      </c>
      <c r="D3510" s="1" t="s">
        <v>12504</v>
      </c>
      <c r="E3510" s="5">
        <v>45924</v>
      </c>
      <c r="F3510" s="2">
        <v>1096256053</v>
      </c>
      <c r="G3510" s="1" t="s">
        <v>12505</v>
      </c>
      <c r="H3510" s="3">
        <v>3509</v>
      </c>
      <c r="I3510" s="1" t="s">
        <v>15</v>
      </c>
      <c r="J3510" s="1" t="s">
        <v>26</v>
      </c>
      <c r="K3510" s="1" t="s">
        <v>155</v>
      </c>
      <c r="L3510" s="4">
        <v>6666640</v>
      </c>
      <c r="M3510" s="2">
        <v>80</v>
      </c>
      <c r="N3510" s="1" t="s">
        <v>1558</v>
      </c>
      <c r="O3510" s="1" t="s">
        <v>26</v>
      </c>
      <c r="P3510" s="1"/>
      <c r="Q3510" s="1"/>
      <c r="R3510" s="1" t="s">
        <v>16996</v>
      </c>
      <c r="S3510" s="5">
        <v>45848</v>
      </c>
      <c r="T3510" s="5">
        <v>45924</v>
      </c>
      <c r="U3510" s="5">
        <v>45937</v>
      </c>
      <c r="V3510" s="5">
        <v>46017</v>
      </c>
      <c r="W3510" s="1" t="s">
        <v>4717</v>
      </c>
      <c r="X3510" s="8" t="s">
        <v>17287</v>
      </c>
    </row>
    <row r="3511" spans="1:24" ht="15" customHeight="1" thickBot="1">
      <c r="A3511" s="8" t="s">
        <v>12506</v>
      </c>
      <c r="B3511" s="1" t="s">
        <v>21416</v>
      </c>
      <c r="C3511" s="26" t="s">
        <v>12507</v>
      </c>
      <c r="D3511" s="1" t="s">
        <v>12508</v>
      </c>
      <c r="E3511" s="5">
        <v>45924</v>
      </c>
      <c r="F3511" s="2">
        <v>1096234755</v>
      </c>
      <c r="G3511" s="1" t="s">
        <v>12509</v>
      </c>
      <c r="H3511" s="3">
        <v>3510</v>
      </c>
      <c r="I3511" s="1" t="s">
        <v>15</v>
      </c>
      <c r="J3511" s="1" t="s">
        <v>26</v>
      </c>
      <c r="K3511" s="1" t="s">
        <v>155</v>
      </c>
      <c r="L3511" s="4">
        <v>7500000</v>
      </c>
      <c r="M3511" s="2">
        <v>3</v>
      </c>
      <c r="N3511" s="1" t="s">
        <v>16</v>
      </c>
      <c r="O3511" s="1" t="s">
        <v>26</v>
      </c>
      <c r="P3511" s="1"/>
      <c r="Q3511" s="1"/>
      <c r="R3511" s="1" t="s">
        <v>16996</v>
      </c>
      <c r="S3511" s="1" t="s">
        <v>17059</v>
      </c>
      <c r="T3511" s="5">
        <v>45924</v>
      </c>
      <c r="U3511" s="5">
        <v>45929</v>
      </c>
      <c r="V3511" s="5">
        <v>46019</v>
      </c>
      <c r="W3511" s="1" t="s">
        <v>4717</v>
      </c>
      <c r="X3511" s="8" t="s">
        <v>17288</v>
      </c>
    </row>
    <row r="3512" spans="1:24" ht="15" customHeight="1" thickBot="1">
      <c r="A3512" s="8" t="s">
        <v>12510</v>
      </c>
      <c r="B3512" s="1" t="s">
        <v>21416</v>
      </c>
      <c r="C3512" s="26" t="s">
        <v>12511</v>
      </c>
      <c r="D3512" s="1" t="s">
        <v>12512</v>
      </c>
      <c r="E3512" s="5">
        <v>45924</v>
      </c>
      <c r="F3512" s="2">
        <v>1001815816</v>
      </c>
      <c r="G3512" s="1" t="s">
        <v>12513</v>
      </c>
      <c r="H3512" s="3">
        <v>3511</v>
      </c>
      <c r="I3512" s="1" t="s">
        <v>15</v>
      </c>
      <c r="J3512" s="1" t="s">
        <v>26</v>
      </c>
      <c r="K3512" s="1" t="s">
        <v>155</v>
      </c>
      <c r="L3512" s="4">
        <v>7500000</v>
      </c>
      <c r="M3512" s="2">
        <v>3</v>
      </c>
      <c r="N3512" s="1" t="s">
        <v>16</v>
      </c>
      <c r="O3512" s="1" t="s">
        <v>26</v>
      </c>
      <c r="P3512" s="1"/>
      <c r="Q3512" s="1"/>
      <c r="R3512" s="1" t="s">
        <v>16996</v>
      </c>
      <c r="S3512" s="5">
        <v>45667</v>
      </c>
      <c r="T3512" s="5">
        <v>45924</v>
      </c>
      <c r="U3512" s="5">
        <v>45931</v>
      </c>
      <c r="V3512" s="5">
        <v>46021</v>
      </c>
      <c r="W3512" s="1" t="s">
        <v>4717</v>
      </c>
      <c r="X3512" s="8" t="s">
        <v>17289</v>
      </c>
    </row>
    <row r="3513" spans="1:24" ht="15" customHeight="1" thickBot="1">
      <c r="A3513" s="8" t="s">
        <v>12514</v>
      </c>
      <c r="B3513" s="1" t="s">
        <v>21416</v>
      </c>
      <c r="C3513" s="26" t="s">
        <v>12515</v>
      </c>
      <c r="D3513" s="1" t="s">
        <v>12516</v>
      </c>
      <c r="E3513" s="5">
        <v>45924</v>
      </c>
      <c r="F3513" s="2">
        <v>63455164</v>
      </c>
      <c r="G3513" s="1" t="s">
        <v>12517</v>
      </c>
      <c r="H3513" s="3">
        <v>3512</v>
      </c>
      <c r="I3513" s="1" t="s">
        <v>15</v>
      </c>
      <c r="J3513" s="1" t="s">
        <v>26</v>
      </c>
      <c r="K3513" s="1" t="s">
        <v>155</v>
      </c>
      <c r="L3513" s="4">
        <v>7500000</v>
      </c>
      <c r="M3513" s="2">
        <v>3</v>
      </c>
      <c r="N3513" s="1" t="s">
        <v>16</v>
      </c>
      <c r="O3513" s="1" t="s">
        <v>26</v>
      </c>
      <c r="P3513" s="1"/>
      <c r="Q3513" s="1"/>
      <c r="R3513" s="1" t="s">
        <v>16996</v>
      </c>
      <c r="S3513" s="1" t="s">
        <v>17031</v>
      </c>
      <c r="T3513" s="5">
        <v>45924</v>
      </c>
      <c r="U3513" s="5">
        <v>45926</v>
      </c>
      <c r="V3513" s="5">
        <v>46016</v>
      </c>
      <c r="W3513" s="1" t="s">
        <v>4717</v>
      </c>
      <c r="X3513" s="8" t="s">
        <v>17290</v>
      </c>
    </row>
    <row r="3514" spans="1:24" ht="15" customHeight="1" thickBot="1">
      <c r="A3514" s="8" t="s">
        <v>12518</v>
      </c>
      <c r="B3514" s="1" t="s">
        <v>21416</v>
      </c>
      <c r="C3514" s="26" t="s">
        <v>12519</v>
      </c>
      <c r="D3514" s="1" t="s">
        <v>12520</v>
      </c>
      <c r="E3514" s="5">
        <v>45924</v>
      </c>
      <c r="F3514" s="2">
        <v>37930648</v>
      </c>
      <c r="G3514" s="1" t="s">
        <v>12521</v>
      </c>
      <c r="H3514" s="3">
        <v>3513</v>
      </c>
      <c r="I3514" s="1" t="s">
        <v>15</v>
      </c>
      <c r="J3514" s="1" t="s">
        <v>26</v>
      </c>
      <c r="K3514" s="1" t="s">
        <v>155</v>
      </c>
      <c r="L3514" s="4">
        <v>7500000</v>
      </c>
      <c r="M3514" s="2">
        <v>3</v>
      </c>
      <c r="N3514" s="1" t="s">
        <v>16</v>
      </c>
      <c r="O3514" s="1" t="s">
        <v>26</v>
      </c>
      <c r="P3514" s="1"/>
      <c r="Q3514" s="1"/>
      <c r="R3514" s="1" t="s">
        <v>16996</v>
      </c>
      <c r="S3514" s="1" t="s">
        <v>16701</v>
      </c>
      <c r="T3514" s="5">
        <v>45924</v>
      </c>
      <c r="U3514" s="5">
        <v>45930</v>
      </c>
      <c r="V3514" s="5">
        <v>46020</v>
      </c>
      <c r="W3514" s="1" t="s">
        <v>4717</v>
      </c>
      <c r="X3514" s="8" t="s">
        <v>17291</v>
      </c>
    </row>
    <row r="3515" spans="1:24" ht="15" customHeight="1" thickBot="1">
      <c r="A3515" s="8" t="s">
        <v>12522</v>
      </c>
      <c r="B3515" s="1" t="s">
        <v>21416</v>
      </c>
      <c r="C3515" s="26" t="s">
        <v>12523</v>
      </c>
      <c r="D3515" s="1" t="s">
        <v>12524</v>
      </c>
      <c r="E3515" s="5">
        <v>45924</v>
      </c>
      <c r="F3515" s="2">
        <v>1096197036</v>
      </c>
      <c r="G3515" s="1" t="s">
        <v>12525</v>
      </c>
      <c r="H3515" s="3">
        <v>3514</v>
      </c>
      <c r="I3515" s="1" t="s">
        <v>15</v>
      </c>
      <c r="J3515" s="1" t="s">
        <v>26</v>
      </c>
      <c r="K3515" s="1" t="s">
        <v>155</v>
      </c>
      <c r="L3515" s="4">
        <v>7500000</v>
      </c>
      <c r="M3515" s="2">
        <v>3</v>
      </c>
      <c r="N3515" s="1" t="s">
        <v>16</v>
      </c>
      <c r="O3515" s="1" t="s">
        <v>26</v>
      </c>
      <c r="P3515" s="1"/>
      <c r="Q3515" s="1"/>
      <c r="R3515" s="1" t="s">
        <v>16996</v>
      </c>
      <c r="S3515" s="5">
        <v>45667</v>
      </c>
      <c r="T3515" s="5">
        <v>45924</v>
      </c>
      <c r="U3515" s="5">
        <v>45931</v>
      </c>
      <c r="V3515" s="5">
        <v>46021</v>
      </c>
      <c r="W3515" s="1" t="s">
        <v>4717</v>
      </c>
      <c r="X3515" s="8" t="s">
        <v>17292</v>
      </c>
    </row>
    <row r="3516" spans="1:24" ht="15" customHeight="1" thickBot="1">
      <c r="A3516" s="8" t="s">
        <v>12526</v>
      </c>
      <c r="B3516" s="1" t="s">
        <v>21416</v>
      </c>
      <c r="C3516" s="26" t="s">
        <v>12527</v>
      </c>
      <c r="D3516" s="1" t="s">
        <v>12528</v>
      </c>
      <c r="E3516" s="5">
        <v>45924</v>
      </c>
      <c r="F3516" s="2">
        <v>1193456895</v>
      </c>
      <c r="G3516" s="1" t="s">
        <v>12529</v>
      </c>
      <c r="H3516" s="3">
        <v>3515</v>
      </c>
      <c r="I3516" s="1" t="s">
        <v>15</v>
      </c>
      <c r="J3516" s="1" t="s">
        <v>26</v>
      </c>
      <c r="K3516" s="1" t="s">
        <v>155</v>
      </c>
      <c r="L3516" s="4">
        <v>7500000</v>
      </c>
      <c r="M3516" s="2">
        <v>3</v>
      </c>
      <c r="N3516" s="1" t="s">
        <v>16</v>
      </c>
      <c r="O3516" s="1" t="s">
        <v>26</v>
      </c>
      <c r="P3516" s="1"/>
      <c r="Q3516" s="1"/>
      <c r="R3516" s="1" t="s">
        <v>16996</v>
      </c>
      <c r="S3516" s="1" t="s">
        <v>17059</v>
      </c>
      <c r="T3516" s="5">
        <v>45924</v>
      </c>
      <c r="U3516" s="5">
        <v>45929</v>
      </c>
      <c r="V3516" s="5">
        <v>46019</v>
      </c>
      <c r="W3516" s="1" t="s">
        <v>4717</v>
      </c>
      <c r="X3516" s="8" t="s">
        <v>17293</v>
      </c>
    </row>
    <row r="3517" spans="1:24" ht="15" customHeight="1" thickBot="1">
      <c r="A3517" s="8" t="s">
        <v>12530</v>
      </c>
      <c r="B3517" s="1" t="s">
        <v>21416</v>
      </c>
      <c r="C3517" s="26" t="s">
        <v>12531</v>
      </c>
      <c r="D3517" s="1" t="s">
        <v>12532</v>
      </c>
      <c r="E3517" s="5">
        <v>45924</v>
      </c>
      <c r="F3517" s="2">
        <v>1096220627</v>
      </c>
      <c r="G3517" s="1" t="s">
        <v>12533</v>
      </c>
      <c r="H3517" s="3">
        <v>3516</v>
      </c>
      <c r="I3517" s="1" t="s">
        <v>15</v>
      </c>
      <c r="J3517" s="1" t="s">
        <v>26</v>
      </c>
      <c r="K3517" s="1" t="s">
        <v>155</v>
      </c>
      <c r="L3517" s="4">
        <v>7500000</v>
      </c>
      <c r="M3517" s="2">
        <v>3</v>
      </c>
      <c r="N3517" s="1" t="s">
        <v>16</v>
      </c>
      <c r="O3517" s="1" t="s">
        <v>26</v>
      </c>
      <c r="P3517" s="1"/>
      <c r="Q3517" s="1"/>
      <c r="R3517" s="1" t="s">
        <v>16996</v>
      </c>
      <c r="S3517" s="1" t="s">
        <v>17059</v>
      </c>
      <c r="T3517" s="5">
        <v>45924</v>
      </c>
      <c r="U3517" s="5">
        <v>45929</v>
      </c>
      <c r="V3517" s="5">
        <v>46019</v>
      </c>
      <c r="W3517" s="1" t="s">
        <v>4717</v>
      </c>
      <c r="X3517" s="8" t="s">
        <v>17294</v>
      </c>
    </row>
    <row r="3518" spans="1:24" ht="15" customHeight="1" thickBot="1">
      <c r="A3518" s="8" t="s">
        <v>12534</v>
      </c>
      <c r="B3518" s="1" t="s">
        <v>21396</v>
      </c>
      <c r="C3518" s="26" t="s">
        <v>12535</v>
      </c>
      <c r="D3518" s="1" t="s">
        <v>21418</v>
      </c>
      <c r="E3518" s="5">
        <v>45924</v>
      </c>
      <c r="F3518" s="2">
        <v>28070616</v>
      </c>
      <c r="G3518" s="1" t="s">
        <v>4329</v>
      </c>
      <c r="H3518" s="3">
        <v>3517</v>
      </c>
      <c r="I3518" s="1" t="s">
        <v>15</v>
      </c>
      <c r="J3518" s="1" t="s">
        <v>26</v>
      </c>
      <c r="K3518" s="1" t="s">
        <v>1335</v>
      </c>
      <c r="L3518" s="4">
        <v>7500000</v>
      </c>
      <c r="M3518" s="2">
        <v>3</v>
      </c>
      <c r="N3518" s="1" t="s">
        <v>16</v>
      </c>
      <c r="O3518" s="1" t="s">
        <v>26</v>
      </c>
      <c r="P3518" s="1"/>
      <c r="Q3518" s="1"/>
      <c r="R3518" s="1" t="s">
        <v>16996</v>
      </c>
      <c r="S3518" s="1" t="s">
        <v>16598</v>
      </c>
      <c r="T3518" s="5">
        <v>45924</v>
      </c>
      <c r="U3518" s="5">
        <v>45925</v>
      </c>
      <c r="V3518" s="5">
        <v>46015</v>
      </c>
      <c r="W3518" s="1" t="s">
        <v>871</v>
      </c>
      <c r="X3518" s="8" t="s">
        <v>17295</v>
      </c>
    </row>
    <row r="3519" spans="1:24" ht="15" customHeight="1" thickBot="1">
      <c r="A3519" s="8" t="s">
        <v>12536</v>
      </c>
      <c r="B3519" s="1" t="s">
        <v>21001</v>
      </c>
      <c r="C3519" s="26" t="s">
        <v>12537</v>
      </c>
      <c r="D3519" s="1" t="s">
        <v>12538</v>
      </c>
      <c r="E3519" s="5">
        <v>45924</v>
      </c>
      <c r="F3519" s="2">
        <v>1050545574</v>
      </c>
      <c r="G3519" s="1" t="s">
        <v>12539</v>
      </c>
      <c r="H3519" s="3">
        <v>3518</v>
      </c>
      <c r="I3519" s="1" t="s">
        <v>15</v>
      </c>
      <c r="J3519" s="1" t="s">
        <v>26</v>
      </c>
      <c r="K3519" s="1" t="s">
        <v>68</v>
      </c>
      <c r="L3519" s="4">
        <v>8400000</v>
      </c>
      <c r="M3519" s="2">
        <v>3</v>
      </c>
      <c r="N3519" s="1" t="s">
        <v>16</v>
      </c>
      <c r="O3519" s="1" t="s">
        <v>26</v>
      </c>
      <c r="P3519" s="1"/>
      <c r="Q3519" s="1"/>
      <c r="R3519" s="1" t="s">
        <v>16996</v>
      </c>
      <c r="S3519" s="5">
        <v>45667</v>
      </c>
      <c r="T3519" s="5">
        <v>45924</v>
      </c>
      <c r="U3519" s="5">
        <v>45931</v>
      </c>
      <c r="V3519" s="5">
        <v>46021</v>
      </c>
      <c r="W3519" s="1" t="s">
        <v>69</v>
      </c>
      <c r="X3519" s="8" t="s">
        <v>17296</v>
      </c>
    </row>
    <row r="3520" spans="1:24" ht="15" customHeight="1" thickBot="1">
      <c r="A3520" s="8" t="s">
        <v>12540</v>
      </c>
      <c r="B3520" s="1" t="s">
        <v>21001</v>
      </c>
      <c r="C3520" s="26" t="s">
        <v>12541</v>
      </c>
      <c r="D3520" s="1" t="s">
        <v>12542</v>
      </c>
      <c r="E3520" s="5">
        <v>45924</v>
      </c>
      <c r="F3520" s="2">
        <v>1096249577</v>
      </c>
      <c r="G3520" s="1" t="s">
        <v>12543</v>
      </c>
      <c r="H3520" s="3">
        <v>3519</v>
      </c>
      <c r="I3520" s="1" t="s">
        <v>15</v>
      </c>
      <c r="J3520" s="1" t="s">
        <v>26</v>
      </c>
      <c r="K3520" s="1" t="s">
        <v>530</v>
      </c>
      <c r="L3520" s="4">
        <v>7000000</v>
      </c>
      <c r="M3520" s="2">
        <v>75</v>
      </c>
      <c r="N3520" s="1" t="s">
        <v>1558</v>
      </c>
      <c r="O3520" s="1" t="s">
        <v>26</v>
      </c>
      <c r="P3520" s="1"/>
      <c r="Q3520" s="1"/>
      <c r="R3520" s="1" t="s">
        <v>16996</v>
      </c>
      <c r="S3520" s="5">
        <v>45940</v>
      </c>
      <c r="T3520" s="5">
        <v>45924</v>
      </c>
      <c r="U3520" s="5">
        <v>45940</v>
      </c>
      <c r="V3520" s="5">
        <v>46015</v>
      </c>
      <c r="W3520" s="1" t="s">
        <v>532</v>
      </c>
      <c r="X3520" s="8" t="s">
        <v>17297</v>
      </c>
    </row>
    <row r="3521" spans="1:24" ht="15" customHeight="1" thickBot="1">
      <c r="A3521" s="8" t="s">
        <v>12544</v>
      </c>
      <c r="B3521" s="1" t="s">
        <v>21001</v>
      </c>
      <c r="C3521" s="26" t="s">
        <v>12545</v>
      </c>
      <c r="D3521" s="1" t="s">
        <v>12546</v>
      </c>
      <c r="E3521" s="5">
        <v>45924</v>
      </c>
      <c r="F3521" s="2">
        <v>52706113</v>
      </c>
      <c r="G3521" s="1" t="s">
        <v>3698</v>
      </c>
      <c r="H3521" s="3">
        <v>3520</v>
      </c>
      <c r="I3521" s="1" t="s">
        <v>15</v>
      </c>
      <c r="J3521" s="1" t="s">
        <v>17</v>
      </c>
      <c r="K3521" s="1" t="s">
        <v>1340</v>
      </c>
      <c r="L3521" s="4">
        <v>12000000</v>
      </c>
      <c r="M3521" s="2">
        <v>3</v>
      </c>
      <c r="N3521" s="1" t="s">
        <v>16</v>
      </c>
      <c r="O3521" s="1" t="s">
        <v>17</v>
      </c>
      <c r="P3521" s="1"/>
      <c r="Q3521" s="1"/>
      <c r="R3521" s="1" t="s">
        <v>16996</v>
      </c>
      <c r="S3521" s="5">
        <v>45667</v>
      </c>
      <c r="T3521" s="5">
        <v>45924</v>
      </c>
      <c r="U3521" s="5">
        <v>45931</v>
      </c>
      <c r="V3521" s="5">
        <v>46021</v>
      </c>
      <c r="W3521" s="1" t="s">
        <v>1158</v>
      </c>
      <c r="X3521" s="8" t="s">
        <v>17298</v>
      </c>
    </row>
    <row r="3522" spans="1:24" ht="15" customHeight="1" thickBot="1">
      <c r="A3522" s="8" t="s">
        <v>12547</v>
      </c>
      <c r="B3522" s="1" t="s">
        <v>21001</v>
      </c>
      <c r="C3522" s="26" t="s">
        <v>12548</v>
      </c>
      <c r="D3522" s="1" t="s">
        <v>12549</v>
      </c>
      <c r="E3522" s="5">
        <v>45924</v>
      </c>
      <c r="F3522" s="2">
        <v>1005240478</v>
      </c>
      <c r="G3522" s="1" t="s">
        <v>12550</v>
      </c>
      <c r="H3522" s="3">
        <v>3521</v>
      </c>
      <c r="I3522" s="1" t="s">
        <v>15</v>
      </c>
      <c r="J3522" s="1" t="s">
        <v>26</v>
      </c>
      <c r="K3522" s="1" t="s">
        <v>1337</v>
      </c>
      <c r="L3522" s="4">
        <v>4400000</v>
      </c>
      <c r="M3522" s="2">
        <v>2</v>
      </c>
      <c r="N3522" s="1" t="s">
        <v>16</v>
      </c>
      <c r="O3522" s="1" t="s">
        <v>26</v>
      </c>
      <c r="P3522" s="1"/>
      <c r="Q3522" s="1"/>
      <c r="R3522" s="1" t="s">
        <v>16996</v>
      </c>
      <c r="S3522" s="5">
        <v>45667</v>
      </c>
      <c r="T3522" s="5">
        <v>45924</v>
      </c>
      <c r="U3522" s="5">
        <v>45931</v>
      </c>
      <c r="V3522" s="5">
        <v>45991</v>
      </c>
      <c r="W3522" s="1" t="s">
        <v>532</v>
      </c>
      <c r="X3522" s="8" t="s">
        <v>17299</v>
      </c>
    </row>
    <row r="3523" spans="1:24" ht="15" hidden="1" customHeight="1" thickBot="1">
      <c r="A3523" s="8" t="s">
        <v>12551</v>
      </c>
      <c r="B3523" s="1" t="s">
        <v>21001</v>
      </c>
      <c r="C3523" s="26" t="s">
        <v>12552</v>
      </c>
      <c r="D3523" s="1" t="s">
        <v>12553</v>
      </c>
      <c r="E3523" s="5">
        <v>45925</v>
      </c>
      <c r="F3523" s="2">
        <v>22462642</v>
      </c>
      <c r="G3523" s="1" t="s">
        <v>12554</v>
      </c>
      <c r="H3523" s="7">
        <v>3522</v>
      </c>
      <c r="I3523" s="1" t="s">
        <v>15</v>
      </c>
      <c r="J3523" s="1" t="s">
        <v>17</v>
      </c>
      <c r="K3523" s="1" t="s">
        <v>3974</v>
      </c>
      <c r="L3523" s="4">
        <v>10800000</v>
      </c>
      <c r="M3523" s="2">
        <v>3</v>
      </c>
      <c r="N3523" s="1" t="s">
        <v>16</v>
      </c>
      <c r="O3523" s="1" t="s">
        <v>17</v>
      </c>
      <c r="P3523" s="1"/>
      <c r="Q3523" s="1"/>
      <c r="R3523" s="1" t="s">
        <v>16598</v>
      </c>
      <c r="S3523" s="1" t="s">
        <v>16598</v>
      </c>
      <c r="T3523" s="5">
        <v>45925</v>
      </c>
      <c r="U3523" s="5">
        <v>45925</v>
      </c>
      <c r="V3523" s="5">
        <v>46015</v>
      </c>
      <c r="W3523" s="1" t="s">
        <v>1708</v>
      </c>
      <c r="X3523" s="8" t="s">
        <v>17300</v>
      </c>
    </row>
    <row r="3524" spans="1:24" ht="15" hidden="1" customHeight="1" thickBot="1">
      <c r="A3524" s="8" t="s">
        <v>12555</v>
      </c>
      <c r="B3524" s="1"/>
      <c r="C3524" s="1"/>
      <c r="D3524" s="1"/>
      <c r="E3524" s="1"/>
      <c r="F3524" s="1"/>
      <c r="G3524" s="1"/>
      <c r="H3524" s="7">
        <v>3523</v>
      </c>
      <c r="I3524" s="1"/>
      <c r="J3524" s="1"/>
      <c r="K3524" s="1"/>
      <c r="L3524" s="1"/>
      <c r="M3524" s="1"/>
      <c r="N3524" s="1"/>
      <c r="O3524" s="1"/>
      <c r="P3524" s="1"/>
      <c r="Q3524" s="1"/>
      <c r="R3524" s="1"/>
      <c r="S3524" s="1"/>
      <c r="T3524" s="1"/>
      <c r="U3524" s="1"/>
      <c r="V3524" s="1"/>
      <c r="W3524" s="1"/>
      <c r="X3524" s="8" t="s">
        <v>17301</v>
      </c>
    </row>
    <row r="3525" spans="1:24" ht="15" customHeight="1" thickBot="1">
      <c r="A3525" s="8" t="s">
        <v>12556</v>
      </c>
      <c r="B3525" s="1" t="s">
        <v>21020</v>
      </c>
      <c r="C3525" s="26" t="s">
        <v>12557</v>
      </c>
      <c r="D3525" s="1" t="s">
        <v>12558</v>
      </c>
      <c r="E3525" s="5">
        <v>45924</v>
      </c>
      <c r="F3525" s="2">
        <v>1098656596</v>
      </c>
      <c r="G3525" s="1" t="s">
        <v>4014</v>
      </c>
      <c r="H3525" s="3">
        <v>3524</v>
      </c>
      <c r="I3525" s="1" t="s">
        <v>15</v>
      </c>
      <c r="J3525" s="1" t="s">
        <v>17</v>
      </c>
      <c r="K3525" s="1" t="s">
        <v>4309</v>
      </c>
      <c r="L3525" s="4">
        <v>13500000</v>
      </c>
      <c r="M3525" s="2">
        <v>3</v>
      </c>
      <c r="N3525" s="1" t="s">
        <v>16</v>
      </c>
      <c r="O3525" s="1" t="s">
        <v>17</v>
      </c>
      <c r="P3525" s="1"/>
      <c r="Q3525" s="1"/>
      <c r="R3525" s="1" t="s">
        <v>16996</v>
      </c>
      <c r="S3525" s="5">
        <v>45667</v>
      </c>
      <c r="T3525" s="5">
        <v>45924</v>
      </c>
      <c r="U3525" s="5">
        <v>45931</v>
      </c>
      <c r="V3525" s="5">
        <v>46021</v>
      </c>
      <c r="W3525" s="1" t="s">
        <v>19</v>
      </c>
      <c r="X3525" s="8" t="s">
        <v>17302</v>
      </c>
    </row>
    <row r="3526" spans="1:24" ht="15" customHeight="1" thickBot="1">
      <c r="A3526" s="8" t="s">
        <v>12559</v>
      </c>
      <c r="B3526" s="1" t="s">
        <v>21001</v>
      </c>
      <c r="C3526" s="26" t="s">
        <v>12560</v>
      </c>
      <c r="D3526" s="1" t="s">
        <v>12561</v>
      </c>
      <c r="E3526" s="5">
        <v>45925</v>
      </c>
      <c r="F3526" s="2">
        <v>63472546</v>
      </c>
      <c r="G3526" s="1" t="s">
        <v>12562</v>
      </c>
      <c r="H3526" s="3">
        <v>3525</v>
      </c>
      <c r="I3526" s="1" t="s">
        <v>15</v>
      </c>
      <c r="J3526" s="1" t="s">
        <v>17</v>
      </c>
      <c r="K3526" s="1" t="s">
        <v>367</v>
      </c>
      <c r="L3526" s="4">
        <v>10500000</v>
      </c>
      <c r="M3526" s="2">
        <v>3</v>
      </c>
      <c r="N3526" s="1" t="s">
        <v>16</v>
      </c>
      <c r="O3526" s="1" t="s">
        <v>17</v>
      </c>
      <c r="P3526" s="1"/>
      <c r="Q3526" s="1"/>
      <c r="R3526" s="1" t="s">
        <v>16598</v>
      </c>
      <c r="S3526" s="5">
        <v>45667</v>
      </c>
      <c r="T3526" s="5">
        <v>45925</v>
      </c>
      <c r="U3526" s="5">
        <v>45931</v>
      </c>
      <c r="V3526" s="5">
        <v>46021</v>
      </c>
      <c r="W3526" s="1" t="s">
        <v>370</v>
      </c>
      <c r="X3526" s="8" t="s">
        <v>17303</v>
      </c>
    </row>
    <row r="3527" spans="1:24" ht="15" customHeight="1" thickBot="1">
      <c r="A3527" s="8" t="s">
        <v>12563</v>
      </c>
      <c r="B3527" s="1" t="s">
        <v>21217</v>
      </c>
      <c r="C3527" s="26" t="s">
        <v>12564</v>
      </c>
      <c r="D3527" s="1" t="s">
        <v>12565</v>
      </c>
      <c r="E3527" s="5">
        <v>45924</v>
      </c>
      <c r="F3527" s="2">
        <v>1096208488</v>
      </c>
      <c r="G3527" s="1" t="s">
        <v>4251</v>
      </c>
      <c r="H3527" s="3">
        <v>3526</v>
      </c>
      <c r="I3527" s="1" t="s">
        <v>15</v>
      </c>
      <c r="J3527" s="1" t="s">
        <v>26</v>
      </c>
      <c r="K3527" s="1" t="s">
        <v>367</v>
      </c>
      <c r="L3527" s="4">
        <v>10800000</v>
      </c>
      <c r="M3527" s="2">
        <v>3</v>
      </c>
      <c r="N3527" s="1" t="s">
        <v>16</v>
      </c>
      <c r="O3527" s="1" t="s">
        <v>26</v>
      </c>
      <c r="P3527" s="1"/>
      <c r="Q3527" s="1"/>
      <c r="R3527" s="1" t="s">
        <v>16996</v>
      </c>
      <c r="S3527" s="1" t="s">
        <v>17031</v>
      </c>
      <c r="T3527" s="5">
        <v>45924</v>
      </c>
      <c r="U3527" s="5">
        <v>45926</v>
      </c>
      <c r="V3527" s="5">
        <v>46016</v>
      </c>
      <c r="W3527" s="1" t="s">
        <v>370</v>
      </c>
      <c r="X3527" s="8" t="s">
        <v>17304</v>
      </c>
    </row>
    <row r="3528" spans="1:24" ht="15" customHeight="1" thickBot="1">
      <c r="A3528" s="8" t="s">
        <v>12566</v>
      </c>
      <c r="B3528" s="1" t="s">
        <v>20985</v>
      </c>
      <c r="C3528" s="26" t="s">
        <v>12567</v>
      </c>
      <c r="D3528" s="1" t="s">
        <v>12568</v>
      </c>
      <c r="E3528" s="5">
        <v>45940</v>
      </c>
      <c r="F3528" s="2">
        <v>91510339</v>
      </c>
      <c r="G3528" s="1" t="s">
        <v>12569</v>
      </c>
      <c r="H3528" s="3">
        <v>3527</v>
      </c>
      <c r="I3528" s="1" t="s">
        <v>15</v>
      </c>
      <c r="J3528" s="1" t="s">
        <v>17</v>
      </c>
      <c r="K3528" s="1" t="s">
        <v>211</v>
      </c>
      <c r="L3528" s="4">
        <v>8666666</v>
      </c>
      <c r="M3528" s="2">
        <v>65</v>
      </c>
      <c r="N3528" s="1" t="s">
        <v>1558</v>
      </c>
      <c r="O3528" s="1" t="s">
        <v>17</v>
      </c>
      <c r="P3528" s="1"/>
      <c r="Q3528" s="1"/>
      <c r="R3528" s="9">
        <v>45940</v>
      </c>
      <c r="S3528" s="1" t="s">
        <v>17305</v>
      </c>
      <c r="T3528" s="5">
        <v>45940</v>
      </c>
      <c r="U3528" s="5">
        <v>45945</v>
      </c>
      <c r="V3528" s="5">
        <v>46010</v>
      </c>
      <c r="W3528" s="1" t="s">
        <v>212</v>
      </c>
      <c r="X3528" s="8" t="s">
        <v>17306</v>
      </c>
    </row>
    <row r="3529" spans="1:24" ht="15" customHeight="1" thickBot="1">
      <c r="A3529" s="8" t="s">
        <v>12570</v>
      </c>
      <c r="B3529" s="1" t="s">
        <v>20985</v>
      </c>
      <c r="C3529" s="26" t="s">
        <v>12571</v>
      </c>
      <c r="D3529" s="1" t="s">
        <v>12572</v>
      </c>
      <c r="E3529" s="5">
        <v>45926</v>
      </c>
      <c r="F3529" s="2">
        <v>1005179239</v>
      </c>
      <c r="G3529" s="1" t="s">
        <v>4933</v>
      </c>
      <c r="H3529" s="3">
        <v>3528</v>
      </c>
      <c r="I3529" s="36" t="s">
        <v>15</v>
      </c>
      <c r="J3529" s="1" t="s">
        <v>17</v>
      </c>
      <c r="K3529" s="1" t="s">
        <v>211</v>
      </c>
      <c r="L3529" s="4">
        <v>11466666</v>
      </c>
      <c r="M3529" s="2">
        <v>86</v>
      </c>
      <c r="N3529" s="1" t="s">
        <v>1558</v>
      </c>
      <c r="O3529" s="1" t="s">
        <v>17</v>
      </c>
      <c r="P3529" s="1"/>
      <c r="Q3529" s="1"/>
      <c r="R3529" s="1" t="s">
        <v>17031</v>
      </c>
      <c r="S3529" s="1" t="s">
        <v>17059</v>
      </c>
      <c r="T3529" s="5">
        <v>45926</v>
      </c>
      <c r="U3529" s="5">
        <v>45929</v>
      </c>
      <c r="V3529" s="5">
        <v>46015</v>
      </c>
      <c r="W3529" s="1" t="s">
        <v>212</v>
      </c>
      <c r="X3529" s="8" t="s">
        <v>17307</v>
      </c>
    </row>
    <row r="3530" spans="1:24" ht="15" customHeight="1" thickBot="1">
      <c r="A3530" s="8" t="s">
        <v>12573</v>
      </c>
      <c r="B3530" s="1" t="s">
        <v>20985</v>
      </c>
      <c r="C3530" s="26" t="s">
        <v>12574</v>
      </c>
      <c r="D3530" s="1" t="s">
        <v>12575</v>
      </c>
      <c r="E3530" s="5">
        <v>45926</v>
      </c>
      <c r="F3530" s="2">
        <v>1098805016</v>
      </c>
      <c r="G3530" s="1" t="s">
        <v>2576</v>
      </c>
      <c r="H3530" s="3">
        <v>3529</v>
      </c>
      <c r="I3530" s="1" t="s">
        <v>15</v>
      </c>
      <c r="J3530" s="1" t="s">
        <v>26</v>
      </c>
      <c r="K3530" s="1" t="s">
        <v>211</v>
      </c>
      <c r="L3530" s="4">
        <v>7083325</v>
      </c>
      <c r="M3530" s="2">
        <v>85</v>
      </c>
      <c r="N3530" s="1" t="s">
        <v>1558</v>
      </c>
      <c r="O3530" s="1" t="s">
        <v>26</v>
      </c>
      <c r="P3530" s="1"/>
      <c r="Q3530" s="1"/>
      <c r="R3530" s="1" t="s">
        <v>17031</v>
      </c>
      <c r="S3530" s="1" t="s">
        <v>17031</v>
      </c>
      <c r="T3530" s="5">
        <v>45926</v>
      </c>
      <c r="U3530" s="5">
        <v>45926</v>
      </c>
      <c r="V3530" s="5">
        <v>46011</v>
      </c>
      <c r="W3530" s="1" t="s">
        <v>212</v>
      </c>
      <c r="X3530" s="8" t="s">
        <v>17308</v>
      </c>
    </row>
    <row r="3531" spans="1:24" ht="15" customHeight="1" thickBot="1">
      <c r="A3531" s="8" t="s">
        <v>12576</v>
      </c>
      <c r="B3531" s="1" t="s">
        <v>20985</v>
      </c>
      <c r="C3531" s="26" t="s">
        <v>12577</v>
      </c>
      <c r="D3531" s="1" t="s">
        <v>12578</v>
      </c>
      <c r="E3531" s="5">
        <v>45936</v>
      </c>
      <c r="F3531" s="2">
        <v>63473465</v>
      </c>
      <c r="G3531" s="1" t="s">
        <v>1063</v>
      </c>
      <c r="H3531" s="3">
        <v>3530</v>
      </c>
      <c r="I3531" s="1" t="s">
        <v>15</v>
      </c>
      <c r="J3531" s="1" t="s">
        <v>17</v>
      </c>
      <c r="K3531" s="1" t="s">
        <v>211</v>
      </c>
      <c r="L3531" s="4">
        <v>10000000</v>
      </c>
      <c r="M3531" s="2">
        <v>75</v>
      </c>
      <c r="N3531" s="1" t="s">
        <v>1558</v>
      </c>
      <c r="O3531" s="1" t="s">
        <v>17</v>
      </c>
      <c r="P3531" s="1"/>
      <c r="Q3531" s="1"/>
      <c r="R3531" s="9">
        <v>45818</v>
      </c>
      <c r="S3531" s="5">
        <v>45818</v>
      </c>
      <c r="T3531" s="5">
        <v>45936</v>
      </c>
      <c r="U3531" s="5">
        <v>45936</v>
      </c>
      <c r="V3531" s="5">
        <v>46011</v>
      </c>
      <c r="W3531" s="1" t="s">
        <v>212</v>
      </c>
      <c r="X3531" s="8" t="s">
        <v>17309</v>
      </c>
    </row>
    <row r="3532" spans="1:24" ht="15" customHeight="1" thickBot="1">
      <c r="A3532" s="8" t="s">
        <v>12579</v>
      </c>
      <c r="B3532" s="1" t="s">
        <v>21000</v>
      </c>
      <c r="C3532" s="26" t="s">
        <v>12580</v>
      </c>
      <c r="D3532" s="1" t="s">
        <v>12581</v>
      </c>
      <c r="E3532" s="5">
        <v>45924</v>
      </c>
      <c r="F3532" s="2">
        <v>91447738</v>
      </c>
      <c r="G3532" s="1" t="s">
        <v>2707</v>
      </c>
      <c r="H3532" s="3">
        <v>3531</v>
      </c>
      <c r="I3532" s="1" t="s">
        <v>15</v>
      </c>
      <c r="J3532" s="1" t="s">
        <v>26</v>
      </c>
      <c r="K3532" s="1" t="s">
        <v>403</v>
      </c>
      <c r="L3532" s="4">
        <v>10500000</v>
      </c>
      <c r="M3532" s="2">
        <v>3</v>
      </c>
      <c r="N3532" s="1" t="s">
        <v>16</v>
      </c>
      <c r="O3532" s="1" t="s">
        <v>26</v>
      </c>
      <c r="P3532" s="1"/>
      <c r="Q3532" s="1"/>
      <c r="R3532" s="1" t="s">
        <v>16996</v>
      </c>
      <c r="S3532" s="1" t="s">
        <v>16598</v>
      </c>
      <c r="T3532" s="5">
        <v>45924</v>
      </c>
      <c r="U3532" s="5">
        <v>45925</v>
      </c>
      <c r="V3532" s="5">
        <v>46015</v>
      </c>
      <c r="W3532" s="1" t="s">
        <v>4802</v>
      </c>
      <c r="X3532" s="8" t="s">
        <v>17310</v>
      </c>
    </row>
    <row r="3533" spans="1:24" ht="15" customHeight="1" thickBot="1">
      <c r="A3533" s="8" t="s">
        <v>12582</v>
      </c>
      <c r="B3533" s="1" t="s">
        <v>20984</v>
      </c>
      <c r="C3533" s="26" t="s">
        <v>12583</v>
      </c>
      <c r="D3533" s="1" t="s">
        <v>12584</v>
      </c>
      <c r="E3533" s="5">
        <v>45924</v>
      </c>
      <c r="F3533" s="2">
        <v>1096244256</v>
      </c>
      <c r="G3533" s="1" t="s">
        <v>4878</v>
      </c>
      <c r="H3533" s="3">
        <v>3532</v>
      </c>
      <c r="I3533" s="1" t="s">
        <v>15</v>
      </c>
      <c r="J3533" s="1" t="s">
        <v>17</v>
      </c>
      <c r="K3533" s="1" t="s">
        <v>403</v>
      </c>
      <c r="L3533" s="4">
        <v>13350000</v>
      </c>
      <c r="M3533" s="2">
        <v>3</v>
      </c>
      <c r="N3533" s="1" t="s">
        <v>16</v>
      </c>
      <c r="O3533" s="1" t="s">
        <v>17</v>
      </c>
      <c r="P3533" s="1"/>
      <c r="Q3533" s="1"/>
      <c r="R3533" s="1" t="s">
        <v>16996</v>
      </c>
      <c r="S3533" s="1" t="s">
        <v>17031</v>
      </c>
      <c r="T3533" s="5">
        <v>45924</v>
      </c>
      <c r="U3533" s="5">
        <v>45925</v>
      </c>
      <c r="V3533" s="5">
        <v>46015</v>
      </c>
      <c r="W3533" s="1" t="s">
        <v>405</v>
      </c>
      <c r="X3533" s="8" t="s">
        <v>17311</v>
      </c>
    </row>
    <row r="3534" spans="1:24" ht="15" customHeight="1" thickBot="1">
      <c r="A3534" s="8" t="s">
        <v>12585</v>
      </c>
      <c r="B3534" s="1" t="s">
        <v>21001</v>
      </c>
      <c r="C3534" s="26" t="s">
        <v>12586</v>
      </c>
      <c r="D3534" s="1" t="s">
        <v>12587</v>
      </c>
      <c r="E3534" s="5">
        <v>45924</v>
      </c>
      <c r="F3534" s="2">
        <v>37939316</v>
      </c>
      <c r="G3534" s="1" t="s">
        <v>3057</v>
      </c>
      <c r="H3534" s="3">
        <v>3533</v>
      </c>
      <c r="I3534" s="1" t="s">
        <v>15</v>
      </c>
      <c r="J3534" s="1" t="s">
        <v>17</v>
      </c>
      <c r="K3534" s="1" t="s">
        <v>4715</v>
      </c>
      <c r="L3534" s="4">
        <v>15000000</v>
      </c>
      <c r="M3534" s="2">
        <v>3</v>
      </c>
      <c r="N3534" s="1" t="s">
        <v>16</v>
      </c>
      <c r="O3534" s="1" t="s">
        <v>17</v>
      </c>
      <c r="P3534" s="1"/>
      <c r="Q3534" s="1"/>
      <c r="R3534" s="1" t="s">
        <v>16996</v>
      </c>
      <c r="S3534" s="1" t="s">
        <v>16598</v>
      </c>
      <c r="T3534" s="5">
        <v>45924</v>
      </c>
      <c r="U3534" s="5">
        <v>45925</v>
      </c>
      <c r="V3534" s="5">
        <v>46015</v>
      </c>
      <c r="W3534" s="1" t="s">
        <v>2892</v>
      </c>
      <c r="X3534" s="8" t="s">
        <v>17312</v>
      </c>
    </row>
    <row r="3535" spans="1:24" ht="15" customHeight="1" thickBot="1">
      <c r="A3535" s="8" t="s">
        <v>12588</v>
      </c>
      <c r="B3535" s="1" t="s">
        <v>21001</v>
      </c>
      <c r="C3535" s="26" t="s">
        <v>12589</v>
      </c>
      <c r="D3535" s="1" t="s">
        <v>12590</v>
      </c>
      <c r="E3535" s="5">
        <v>45924</v>
      </c>
      <c r="F3535" s="2">
        <v>91441361</v>
      </c>
      <c r="G3535" s="1" t="s">
        <v>12591</v>
      </c>
      <c r="H3535" s="3">
        <v>3534</v>
      </c>
      <c r="I3535" s="1" t="s">
        <v>15</v>
      </c>
      <c r="J3535" s="1" t="s">
        <v>17</v>
      </c>
      <c r="K3535" s="1" t="s">
        <v>4715</v>
      </c>
      <c r="L3535" s="4">
        <v>10500000</v>
      </c>
      <c r="M3535" s="2">
        <v>3</v>
      </c>
      <c r="N3535" s="1" t="s">
        <v>16</v>
      </c>
      <c r="O3535" s="1" t="s">
        <v>17</v>
      </c>
      <c r="P3535" s="1"/>
      <c r="Q3535" s="1"/>
      <c r="R3535" s="1" t="s">
        <v>16996</v>
      </c>
      <c r="S3535" s="1" t="s">
        <v>17059</v>
      </c>
      <c r="T3535" s="5">
        <v>45924</v>
      </c>
      <c r="U3535" s="5">
        <v>45929</v>
      </c>
      <c r="V3535" s="5">
        <v>46019</v>
      </c>
      <c r="W3535" s="1" t="s">
        <v>2892</v>
      </c>
      <c r="X3535" s="8" t="s">
        <v>17313</v>
      </c>
    </row>
    <row r="3536" spans="1:24" ht="15" customHeight="1" thickBot="1">
      <c r="A3536" s="8" t="s">
        <v>12592</v>
      </c>
      <c r="B3536" s="1" t="s">
        <v>21001</v>
      </c>
      <c r="C3536" s="26" t="s">
        <v>12593</v>
      </c>
      <c r="D3536" s="1" t="s">
        <v>12594</v>
      </c>
      <c r="E3536" s="5">
        <v>45925</v>
      </c>
      <c r="F3536" s="2">
        <v>1098716805</v>
      </c>
      <c r="G3536" s="1" t="s">
        <v>12595</v>
      </c>
      <c r="H3536" s="3">
        <v>3535</v>
      </c>
      <c r="I3536" s="1" t="s">
        <v>15</v>
      </c>
      <c r="J3536" s="1" t="s">
        <v>17</v>
      </c>
      <c r="K3536" s="1" t="s">
        <v>431</v>
      </c>
      <c r="L3536" s="4">
        <v>7000000</v>
      </c>
      <c r="M3536" s="2">
        <v>2</v>
      </c>
      <c r="N3536" s="1" t="s">
        <v>16</v>
      </c>
      <c r="O3536" s="1" t="s">
        <v>17</v>
      </c>
      <c r="P3536" s="1"/>
      <c r="Q3536" s="1"/>
      <c r="R3536" s="1" t="s">
        <v>16598</v>
      </c>
      <c r="S3536" s="5">
        <v>45698</v>
      </c>
      <c r="T3536" s="5">
        <v>45925</v>
      </c>
      <c r="U3536" s="5">
        <v>45932</v>
      </c>
      <c r="V3536" s="5">
        <v>45992</v>
      </c>
      <c r="W3536" s="1" t="s">
        <v>2892</v>
      </c>
      <c r="X3536" s="8" t="s">
        <v>17314</v>
      </c>
    </row>
    <row r="3537" spans="1:24" ht="15" customHeight="1" thickBot="1">
      <c r="A3537" s="8" t="s">
        <v>12596</v>
      </c>
      <c r="B3537" s="1" t="s">
        <v>21324</v>
      </c>
      <c r="C3537" s="26" t="s">
        <v>12597</v>
      </c>
      <c r="D3537" s="1" t="s">
        <v>12598</v>
      </c>
      <c r="E3537" s="5">
        <v>45925</v>
      </c>
      <c r="F3537" s="2">
        <v>13568019</v>
      </c>
      <c r="G3537" s="1" t="s">
        <v>12599</v>
      </c>
      <c r="H3537" s="3">
        <v>3536</v>
      </c>
      <c r="I3537" s="1" t="s">
        <v>15</v>
      </c>
      <c r="J3537" s="1" t="s">
        <v>26</v>
      </c>
      <c r="K3537" s="1" t="s">
        <v>106</v>
      </c>
      <c r="L3537" s="4">
        <v>7500000</v>
      </c>
      <c r="M3537" s="39">
        <v>3</v>
      </c>
      <c r="N3537" s="1" t="s">
        <v>16</v>
      </c>
      <c r="O3537" s="1" t="s">
        <v>26</v>
      </c>
      <c r="P3537" s="1"/>
      <c r="Q3537" s="1"/>
      <c r="R3537" s="1" t="s">
        <v>16598</v>
      </c>
      <c r="S3537" s="1" t="s">
        <v>17031</v>
      </c>
      <c r="T3537" s="5">
        <v>45925</v>
      </c>
      <c r="U3537" s="5">
        <v>45926</v>
      </c>
      <c r="V3537" s="5">
        <v>46016</v>
      </c>
      <c r="W3537" s="1" t="s">
        <v>108</v>
      </c>
      <c r="X3537" s="8" t="s">
        <v>17315</v>
      </c>
    </row>
    <row r="3538" spans="1:24" ht="15" customHeight="1" thickBot="1">
      <c r="A3538" s="8" t="s">
        <v>12600</v>
      </c>
      <c r="B3538" s="1" t="s">
        <v>21324</v>
      </c>
      <c r="C3538" s="26" t="s">
        <v>12601</v>
      </c>
      <c r="D3538" s="1" t="s">
        <v>12602</v>
      </c>
      <c r="E3538" s="5">
        <v>45924</v>
      </c>
      <c r="F3538" s="2">
        <v>91449982</v>
      </c>
      <c r="G3538" s="1" t="s">
        <v>12603</v>
      </c>
      <c r="H3538" s="3">
        <v>3537</v>
      </c>
      <c r="I3538" s="1" t="s">
        <v>15</v>
      </c>
      <c r="J3538" s="1" t="s">
        <v>26</v>
      </c>
      <c r="K3538" s="1" t="s">
        <v>106</v>
      </c>
      <c r="L3538" s="4">
        <v>7500000</v>
      </c>
      <c r="M3538" s="39">
        <v>3</v>
      </c>
      <c r="N3538" s="1" t="s">
        <v>16</v>
      </c>
      <c r="O3538" s="1" t="s">
        <v>26</v>
      </c>
      <c r="P3538" s="1"/>
      <c r="Q3538" s="1"/>
      <c r="R3538" s="1" t="s">
        <v>16996</v>
      </c>
      <c r="S3538" s="1" t="s">
        <v>17031</v>
      </c>
      <c r="T3538" s="5">
        <v>45924</v>
      </c>
      <c r="U3538" s="5">
        <v>45926</v>
      </c>
      <c r="V3538" s="5">
        <v>46016</v>
      </c>
      <c r="W3538" s="1" t="s">
        <v>108</v>
      </c>
      <c r="X3538" s="8" t="s">
        <v>17316</v>
      </c>
    </row>
    <row r="3539" spans="1:24" ht="15" customHeight="1" thickBot="1">
      <c r="A3539" s="8" t="s">
        <v>12604</v>
      </c>
      <c r="B3539" s="1" t="s">
        <v>21324</v>
      </c>
      <c r="C3539" s="26" t="s">
        <v>12605</v>
      </c>
      <c r="D3539" s="1" t="s">
        <v>12606</v>
      </c>
      <c r="E3539" s="5">
        <v>45924</v>
      </c>
      <c r="F3539" s="2">
        <v>1096198623</v>
      </c>
      <c r="G3539" s="1" t="s">
        <v>12607</v>
      </c>
      <c r="H3539" s="3">
        <v>3538</v>
      </c>
      <c r="I3539" s="1" t="s">
        <v>15</v>
      </c>
      <c r="J3539" s="1" t="s">
        <v>26</v>
      </c>
      <c r="K3539" s="1" t="s">
        <v>106</v>
      </c>
      <c r="L3539" s="4">
        <v>7500000</v>
      </c>
      <c r="M3539" s="39">
        <v>3</v>
      </c>
      <c r="N3539" s="1" t="s">
        <v>16</v>
      </c>
      <c r="O3539" s="1" t="s">
        <v>26</v>
      </c>
      <c r="P3539" s="1"/>
      <c r="Q3539" s="1"/>
      <c r="R3539" s="1" t="s">
        <v>16996</v>
      </c>
      <c r="S3539" s="1" t="s">
        <v>17031</v>
      </c>
      <c r="T3539" s="5">
        <v>45924</v>
      </c>
      <c r="U3539" s="5">
        <v>45926</v>
      </c>
      <c r="V3539" s="5">
        <v>46016</v>
      </c>
      <c r="W3539" s="1" t="s">
        <v>108</v>
      </c>
      <c r="X3539" s="8" t="s">
        <v>17317</v>
      </c>
    </row>
    <row r="3540" spans="1:24" ht="15" customHeight="1" thickBot="1">
      <c r="A3540" s="8" t="s">
        <v>12608</v>
      </c>
      <c r="B3540" s="1" t="s">
        <v>21324</v>
      </c>
      <c r="C3540" s="26" t="s">
        <v>12609</v>
      </c>
      <c r="D3540" s="1" t="s">
        <v>12610</v>
      </c>
      <c r="E3540" s="5">
        <v>45925</v>
      </c>
      <c r="F3540" s="2">
        <v>91447995</v>
      </c>
      <c r="G3540" s="1" t="s">
        <v>12611</v>
      </c>
      <c r="H3540" s="3">
        <v>3539</v>
      </c>
      <c r="I3540" s="1" t="s">
        <v>15</v>
      </c>
      <c r="J3540" s="1" t="s">
        <v>26</v>
      </c>
      <c r="K3540" s="1" t="s">
        <v>106</v>
      </c>
      <c r="L3540" s="4">
        <v>7500000</v>
      </c>
      <c r="M3540" s="39">
        <v>3</v>
      </c>
      <c r="N3540" s="1" t="s">
        <v>16</v>
      </c>
      <c r="O3540" s="1" t="s">
        <v>26</v>
      </c>
      <c r="P3540" s="1"/>
      <c r="Q3540" s="1"/>
      <c r="R3540" s="1" t="s">
        <v>16598</v>
      </c>
      <c r="S3540" s="1" t="s">
        <v>17059</v>
      </c>
      <c r="T3540" s="5">
        <v>45925</v>
      </c>
      <c r="U3540" s="5">
        <v>45929</v>
      </c>
      <c r="V3540" s="5">
        <v>46019</v>
      </c>
      <c r="W3540" s="1" t="s">
        <v>108</v>
      </c>
      <c r="X3540" s="8" t="s">
        <v>17318</v>
      </c>
    </row>
    <row r="3541" spans="1:24" ht="15" customHeight="1" thickBot="1">
      <c r="A3541" s="8" t="s">
        <v>12612</v>
      </c>
      <c r="B3541" s="1" t="s">
        <v>21324</v>
      </c>
      <c r="C3541" s="26" t="s">
        <v>12613</v>
      </c>
      <c r="D3541" s="1" t="s">
        <v>12614</v>
      </c>
      <c r="E3541" s="5">
        <v>45925</v>
      </c>
      <c r="F3541" s="2">
        <v>91324462</v>
      </c>
      <c r="G3541" s="1" t="s">
        <v>12615</v>
      </c>
      <c r="H3541" s="3">
        <v>3540</v>
      </c>
      <c r="I3541" s="1" t="s">
        <v>15</v>
      </c>
      <c r="J3541" s="1" t="s">
        <v>26</v>
      </c>
      <c r="K3541" s="1" t="s">
        <v>106</v>
      </c>
      <c r="L3541" s="4">
        <v>7500000</v>
      </c>
      <c r="M3541" s="2">
        <v>3</v>
      </c>
      <c r="N3541" s="1" t="s">
        <v>16</v>
      </c>
      <c r="O3541" s="1" t="s">
        <v>26</v>
      </c>
      <c r="P3541" s="1"/>
      <c r="Q3541" s="1"/>
      <c r="R3541" s="1" t="s">
        <v>16598</v>
      </c>
      <c r="S3541" s="1" t="s">
        <v>17059</v>
      </c>
      <c r="T3541" s="5">
        <v>45925</v>
      </c>
      <c r="U3541" s="5">
        <v>45929</v>
      </c>
      <c r="V3541" s="5">
        <v>46019</v>
      </c>
      <c r="W3541" s="1" t="s">
        <v>108</v>
      </c>
      <c r="X3541" s="8" t="s">
        <v>17319</v>
      </c>
    </row>
    <row r="3542" spans="1:24" ht="15" customHeight="1" thickBot="1">
      <c r="A3542" s="8" t="s">
        <v>12616</v>
      </c>
      <c r="B3542" s="1" t="s">
        <v>21324</v>
      </c>
      <c r="C3542" s="26" t="s">
        <v>12617</v>
      </c>
      <c r="D3542" s="1" t="s">
        <v>12618</v>
      </c>
      <c r="E3542" s="5">
        <v>45925</v>
      </c>
      <c r="F3542" s="2">
        <v>1096193033</v>
      </c>
      <c r="G3542" s="1" t="s">
        <v>12619</v>
      </c>
      <c r="H3542" s="3">
        <v>3541</v>
      </c>
      <c r="I3542" s="1" t="s">
        <v>15</v>
      </c>
      <c r="J3542" s="1" t="s">
        <v>26</v>
      </c>
      <c r="K3542" s="1" t="s">
        <v>106</v>
      </c>
      <c r="L3542" s="4">
        <v>7500000</v>
      </c>
      <c r="M3542" s="2">
        <v>3</v>
      </c>
      <c r="N3542" s="1" t="s">
        <v>16</v>
      </c>
      <c r="O3542" s="1" t="s">
        <v>26</v>
      </c>
      <c r="P3542" s="1"/>
      <c r="Q3542" s="1"/>
      <c r="R3542" s="1" t="s">
        <v>16598</v>
      </c>
      <c r="S3542" s="1" t="s">
        <v>17031</v>
      </c>
      <c r="T3542" s="5">
        <v>45925</v>
      </c>
      <c r="U3542" s="5">
        <v>45926</v>
      </c>
      <c r="V3542" s="5">
        <v>46016</v>
      </c>
      <c r="W3542" s="1" t="s">
        <v>108</v>
      </c>
      <c r="X3542" s="8" t="s">
        <v>17320</v>
      </c>
    </row>
    <row r="3543" spans="1:24" ht="15" customHeight="1" thickBot="1">
      <c r="A3543" s="8" t="s">
        <v>12620</v>
      </c>
      <c r="B3543" s="1" t="s">
        <v>21001</v>
      </c>
      <c r="C3543" s="26" t="s">
        <v>12621</v>
      </c>
      <c r="D3543" s="1" t="s">
        <v>12622</v>
      </c>
      <c r="E3543" s="5">
        <v>45926</v>
      </c>
      <c r="F3543" s="2">
        <v>63471842</v>
      </c>
      <c r="G3543" s="1" t="s">
        <v>12623</v>
      </c>
      <c r="H3543" s="3">
        <v>3542</v>
      </c>
      <c r="I3543" s="1" t="s">
        <v>15</v>
      </c>
      <c r="J3543" s="1" t="s">
        <v>26</v>
      </c>
      <c r="K3543" s="1" t="s">
        <v>1337</v>
      </c>
      <c r="L3543" s="4">
        <v>4400000</v>
      </c>
      <c r="M3543" s="2">
        <v>2</v>
      </c>
      <c r="N3543" s="1" t="s">
        <v>16</v>
      </c>
      <c r="O3543" s="1" t="s">
        <v>26</v>
      </c>
      <c r="P3543" s="1"/>
      <c r="Q3543" s="1"/>
      <c r="R3543" s="1" t="s">
        <v>17031</v>
      </c>
      <c r="S3543" s="5">
        <v>45726</v>
      </c>
      <c r="T3543" s="5">
        <v>45926</v>
      </c>
      <c r="U3543" s="5">
        <v>45933</v>
      </c>
      <c r="V3543" s="5">
        <v>45993</v>
      </c>
      <c r="W3543" s="1" t="s">
        <v>532</v>
      </c>
      <c r="X3543" s="8" t="s">
        <v>17321</v>
      </c>
    </row>
    <row r="3544" spans="1:24" ht="15" customHeight="1" thickBot="1">
      <c r="A3544" s="8" t="s">
        <v>12624</v>
      </c>
      <c r="B3544" s="1" t="s">
        <v>20984</v>
      </c>
      <c r="C3544" s="26" t="s">
        <v>12625</v>
      </c>
      <c r="D3544" s="1" t="s">
        <v>12626</v>
      </c>
      <c r="E3544" s="5">
        <v>45924</v>
      </c>
      <c r="F3544" s="2">
        <v>1096195318</v>
      </c>
      <c r="G3544" s="1" t="s">
        <v>12627</v>
      </c>
      <c r="H3544" s="3">
        <v>3543</v>
      </c>
      <c r="I3544" s="1" t="s">
        <v>15</v>
      </c>
      <c r="J3544" s="1" t="s">
        <v>26</v>
      </c>
      <c r="K3544" s="1" t="s">
        <v>403</v>
      </c>
      <c r="L3544" s="4">
        <v>7500000</v>
      </c>
      <c r="M3544" s="2">
        <v>3</v>
      </c>
      <c r="N3544" s="1" t="s">
        <v>16</v>
      </c>
      <c r="O3544" s="1" t="s">
        <v>26</v>
      </c>
      <c r="P3544" s="1"/>
      <c r="Q3544" s="1"/>
      <c r="R3544" s="1" t="s">
        <v>16996</v>
      </c>
      <c r="S3544" s="1" t="s">
        <v>17031</v>
      </c>
      <c r="T3544" s="5">
        <v>45924</v>
      </c>
      <c r="U3544" s="5">
        <v>45926</v>
      </c>
      <c r="V3544" s="5">
        <v>46016</v>
      </c>
      <c r="W3544" s="1" t="s">
        <v>4802</v>
      </c>
      <c r="X3544" s="8" t="s">
        <v>17322</v>
      </c>
    </row>
    <row r="3545" spans="1:24" ht="15" customHeight="1" thickBot="1">
      <c r="A3545" s="8" t="s">
        <v>12628</v>
      </c>
      <c r="B3545" s="1" t="s">
        <v>20984</v>
      </c>
      <c r="C3545" s="26" t="s">
        <v>12629</v>
      </c>
      <c r="D3545" s="1" t="s">
        <v>12630</v>
      </c>
      <c r="E3545" s="5">
        <v>45926</v>
      </c>
      <c r="F3545" s="2">
        <v>13853766</v>
      </c>
      <c r="G3545" s="1" t="s">
        <v>4913</v>
      </c>
      <c r="H3545" s="3">
        <v>3544</v>
      </c>
      <c r="I3545" s="1" t="s">
        <v>15</v>
      </c>
      <c r="J3545" s="1" t="s">
        <v>26</v>
      </c>
      <c r="K3545" s="1" t="s">
        <v>403</v>
      </c>
      <c r="L3545" s="4">
        <v>9000000</v>
      </c>
      <c r="M3545" s="2">
        <v>3</v>
      </c>
      <c r="N3545" s="1" t="s">
        <v>16</v>
      </c>
      <c r="O3545" s="1" t="s">
        <v>26</v>
      </c>
      <c r="P3545" s="1"/>
      <c r="Q3545" s="1"/>
      <c r="R3545" s="1" t="s">
        <v>17031</v>
      </c>
      <c r="S3545" s="5">
        <v>45667</v>
      </c>
      <c r="T3545" s="5">
        <v>45926</v>
      </c>
      <c r="U3545" s="5">
        <v>45931</v>
      </c>
      <c r="V3545" s="5">
        <v>46021</v>
      </c>
      <c r="W3545" s="1" t="s">
        <v>405</v>
      </c>
      <c r="X3545" s="8" t="s">
        <v>17323</v>
      </c>
    </row>
    <row r="3546" spans="1:24" ht="15" customHeight="1" thickBot="1">
      <c r="A3546" s="8" t="s">
        <v>12631</v>
      </c>
      <c r="B3546" s="1" t="s">
        <v>20984</v>
      </c>
      <c r="C3546" s="26" t="s">
        <v>12632</v>
      </c>
      <c r="D3546" s="1" t="s">
        <v>12633</v>
      </c>
      <c r="E3546" s="5">
        <v>45925</v>
      </c>
      <c r="F3546" s="2">
        <v>37578521</v>
      </c>
      <c r="G3546" s="1" t="s">
        <v>12634</v>
      </c>
      <c r="H3546" s="3">
        <v>3545</v>
      </c>
      <c r="I3546" s="1" t="s">
        <v>15</v>
      </c>
      <c r="J3546" s="1" t="s">
        <v>26</v>
      </c>
      <c r="K3546" s="1" t="s">
        <v>403</v>
      </c>
      <c r="L3546" s="4">
        <v>7500000</v>
      </c>
      <c r="M3546" s="2">
        <v>3</v>
      </c>
      <c r="N3546" s="1" t="s">
        <v>16</v>
      </c>
      <c r="O3546" s="1" t="s">
        <v>26</v>
      </c>
      <c r="P3546" s="1"/>
      <c r="Q3546" s="1"/>
      <c r="R3546" s="1" t="s">
        <v>16598</v>
      </c>
      <c r="S3546" s="5">
        <v>45667</v>
      </c>
      <c r="T3546" s="5">
        <v>45925</v>
      </c>
      <c r="U3546" s="5">
        <v>45931</v>
      </c>
      <c r="V3546" s="5">
        <v>46021</v>
      </c>
      <c r="W3546" s="1" t="s">
        <v>405</v>
      </c>
      <c r="X3546" s="8" t="s">
        <v>17324</v>
      </c>
    </row>
    <row r="3547" spans="1:24" ht="15" customHeight="1" thickBot="1">
      <c r="A3547" s="8" t="s">
        <v>12635</v>
      </c>
      <c r="B3547" s="1" t="s">
        <v>21324</v>
      </c>
      <c r="C3547" s="26" t="s">
        <v>12636</v>
      </c>
      <c r="D3547" s="1" t="s">
        <v>12637</v>
      </c>
      <c r="E3547" s="5">
        <v>45925</v>
      </c>
      <c r="F3547" s="2">
        <v>1098657872</v>
      </c>
      <c r="G3547" s="1" t="s">
        <v>12638</v>
      </c>
      <c r="H3547" s="3">
        <v>3546</v>
      </c>
      <c r="I3547" s="1" t="s">
        <v>15</v>
      </c>
      <c r="J3547" s="1" t="s">
        <v>26</v>
      </c>
      <c r="K3547" s="1" t="s">
        <v>106</v>
      </c>
      <c r="L3547" s="4">
        <v>7500000</v>
      </c>
      <c r="M3547" s="2">
        <v>3</v>
      </c>
      <c r="N3547" s="1" t="s">
        <v>16</v>
      </c>
      <c r="O3547" s="1" t="s">
        <v>26</v>
      </c>
      <c r="P3547" s="1"/>
      <c r="Q3547" s="1"/>
      <c r="R3547" s="1" t="s">
        <v>16598</v>
      </c>
      <c r="S3547" s="1" t="s">
        <v>17031</v>
      </c>
      <c r="T3547" s="5">
        <v>45925</v>
      </c>
      <c r="U3547" s="5">
        <v>45926</v>
      </c>
      <c r="V3547" s="5">
        <v>46016</v>
      </c>
      <c r="W3547" s="1" t="s">
        <v>108</v>
      </c>
      <c r="X3547" s="8" t="s">
        <v>17325</v>
      </c>
    </row>
    <row r="3548" spans="1:24" ht="15" customHeight="1" thickBot="1">
      <c r="A3548" s="8" t="s">
        <v>12639</v>
      </c>
      <c r="B3548" s="1" t="s">
        <v>21395</v>
      </c>
      <c r="C3548" s="26" t="s">
        <v>12640</v>
      </c>
      <c r="D3548" s="1" t="s">
        <v>12641</v>
      </c>
      <c r="E3548" s="5">
        <v>45925</v>
      </c>
      <c r="F3548" s="2">
        <v>1096245998</v>
      </c>
      <c r="G3548" s="1" t="s">
        <v>12642</v>
      </c>
      <c r="H3548" s="3">
        <v>3547</v>
      </c>
      <c r="I3548" s="1" t="s">
        <v>15</v>
      </c>
      <c r="J3548" s="1" t="s">
        <v>26</v>
      </c>
      <c r="K3548" s="1" t="s">
        <v>1335</v>
      </c>
      <c r="L3548" s="4">
        <v>7500000</v>
      </c>
      <c r="M3548" s="2">
        <v>3</v>
      </c>
      <c r="N3548" s="1" t="s">
        <v>16</v>
      </c>
      <c r="O3548" s="1" t="s">
        <v>26</v>
      </c>
      <c r="P3548" s="1"/>
      <c r="Q3548" s="1"/>
      <c r="R3548" s="1" t="s">
        <v>16598</v>
      </c>
      <c r="S3548" s="5">
        <v>45667</v>
      </c>
      <c r="T3548" s="5">
        <v>45925</v>
      </c>
      <c r="U3548" s="5">
        <v>45931</v>
      </c>
      <c r="V3548" s="5">
        <v>46021</v>
      </c>
      <c r="W3548" s="1" t="s">
        <v>871</v>
      </c>
      <c r="X3548" s="8" t="s">
        <v>17326</v>
      </c>
    </row>
    <row r="3549" spans="1:24" ht="15" customHeight="1" thickBot="1">
      <c r="A3549" s="8" t="s">
        <v>12643</v>
      </c>
      <c r="B3549" s="1" t="s">
        <v>21020</v>
      </c>
      <c r="C3549" s="26" t="s">
        <v>12644</v>
      </c>
      <c r="D3549" s="1" t="s">
        <v>12645</v>
      </c>
      <c r="E3549" s="5">
        <v>45925</v>
      </c>
      <c r="F3549" s="2">
        <v>1005188067</v>
      </c>
      <c r="G3549" s="1" t="s">
        <v>3684</v>
      </c>
      <c r="H3549" s="3">
        <v>3548</v>
      </c>
      <c r="I3549" s="1" t="s">
        <v>15</v>
      </c>
      <c r="J3549" s="1" t="s">
        <v>26</v>
      </c>
      <c r="K3549" s="1" t="s">
        <v>4309</v>
      </c>
      <c r="L3549" s="4">
        <v>9000000</v>
      </c>
      <c r="M3549" s="2">
        <v>3</v>
      </c>
      <c r="N3549" s="1" t="s">
        <v>16</v>
      </c>
      <c r="O3549" s="1" t="s">
        <v>26</v>
      </c>
      <c r="P3549" s="1"/>
      <c r="Q3549" s="1"/>
      <c r="R3549" s="1" t="s">
        <v>16598</v>
      </c>
      <c r="S3549" s="1" t="s">
        <v>17031</v>
      </c>
      <c r="T3549" s="5">
        <v>45925</v>
      </c>
      <c r="U3549" s="5">
        <v>45926</v>
      </c>
      <c r="V3549" s="5">
        <v>46016</v>
      </c>
      <c r="W3549" s="1" t="s">
        <v>19</v>
      </c>
      <c r="X3549" s="8" t="s">
        <v>17327</v>
      </c>
    </row>
    <row r="3550" spans="1:24" ht="15" customHeight="1" thickBot="1">
      <c r="A3550" s="8" t="s">
        <v>12646</v>
      </c>
      <c r="B3550" s="1" t="s">
        <v>21324</v>
      </c>
      <c r="C3550" s="26" t="s">
        <v>12647</v>
      </c>
      <c r="D3550" s="1" t="s">
        <v>12648</v>
      </c>
      <c r="E3550" s="5">
        <v>45925</v>
      </c>
      <c r="F3550" s="2">
        <v>91294676</v>
      </c>
      <c r="G3550" s="1" t="s">
        <v>12649</v>
      </c>
      <c r="H3550" s="3">
        <v>3549</v>
      </c>
      <c r="I3550" s="1" t="s">
        <v>15</v>
      </c>
      <c r="J3550" s="1" t="s">
        <v>26</v>
      </c>
      <c r="K3550" s="1" t="s">
        <v>106</v>
      </c>
      <c r="L3550" s="4">
        <v>7500000</v>
      </c>
      <c r="M3550" s="2">
        <v>3</v>
      </c>
      <c r="N3550" s="1" t="s">
        <v>16</v>
      </c>
      <c r="O3550" s="1" t="s">
        <v>26</v>
      </c>
      <c r="P3550" s="1"/>
      <c r="Q3550" s="1"/>
      <c r="R3550" s="1" t="s">
        <v>16598</v>
      </c>
      <c r="S3550" s="1" t="s">
        <v>17059</v>
      </c>
      <c r="T3550" s="5">
        <v>45925</v>
      </c>
      <c r="U3550" s="5">
        <v>45929</v>
      </c>
      <c r="V3550" s="5">
        <v>46019</v>
      </c>
      <c r="W3550" s="1" t="s">
        <v>108</v>
      </c>
      <c r="X3550" s="8" t="s">
        <v>17328</v>
      </c>
    </row>
    <row r="3551" spans="1:24" ht="15" customHeight="1" thickBot="1">
      <c r="A3551" s="8" t="s">
        <v>12650</v>
      </c>
      <c r="B3551" s="1" t="s">
        <v>21396</v>
      </c>
      <c r="C3551" s="26" t="s">
        <v>12651</v>
      </c>
      <c r="D3551" s="1" t="s">
        <v>21419</v>
      </c>
      <c r="E3551" s="5">
        <v>45925</v>
      </c>
      <c r="F3551" s="2">
        <v>63351293</v>
      </c>
      <c r="G3551" s="1" t="s">
        <v>4707</v>
      </c>
      <c r="H3551" s="3">
        <v>3550</v>
      </c>
      <c r="I3551" s="1" t="s">
        <v>15</v>
      </c>
      <c r="J3551" s="1" t="s">
        <v>26</v>
      </c>
      <c r="K3551" s="1" t="s">
        <v>1335</v>
      </c>
      <c r="L3551" s="4">
        <v>7500000</v>
      </c>
      <c r="M3551" s="2">
        <v>3</v>
      </c>
      <c r="N3551" s="1" t="s">
        <v>16</v>
      </c>
      <c r="O3551" s="1" t="s">
        <v>26</v>
      </c>
      <c r="P3551" s="1"/>
      <c r="Q3551" s="1"/>
      <c r="R3551" s="1" t="s">
        <v>16598</v>
      </c>
      <c r="S3551" s="1" t="s">
        <v>17059</v>
      </c>
      <c r="T3551" s="5">
        <v>45925</v>
      </c>
      <c r="U3551" s="5">
        <v>45929</v>
      </c>
      <c r="V3551" s="5">
        <v>46019</v>
      </c>
      <c r="W3551" s="1" t="s">
        <v>871</v>
      </c>
      <c r="X3551" s="8" t="s">
        <v>17329</v>
      </c>
    </row>
    <row r="3552" spans="1:24" ht="15" customHeight="1" thickBot="1">
      <c r="A3552" s="8" t="s">
        <v>12652</v>
      </c>
      <c r="B3552" s="1" t="s">
        <v>21282</v>
      </c>
      <c r="C3552" s="26" t="s">
        <v>12653</v>
      </c>
      <c r="D3552" s="1" t="s">
        <v>12654</v>
      </c>
      <c r="E3552" s="5">
        <v>45925</v>
      </c>
      <c r="F3552" s="2">
        <v>1096196769</v>
      </c>
      <c r="G3552" s="1" t="s">
        <v>12655</v>
      </c>
      <c r="H3552" s="3">
        <v>3551</v>
      </c>
      <c r="I3552" s="1" t="s">
        <v>15</v>
      </c>
      <c r="J3552" s="1" t="s">
        <v>26</v>
      </c>
      <c r="K3552" s="1" t="s">
        <v>8384</v>
      </c>
      <c r="L3552" s="4">
        <v>8100000</v>
      </c>
      <c r="M3552" s="2">
        <v>3</v>
      </c>
      <c r="N3552" s="1" t="s">
        <v>16</v>
      </c>
      <c r="O3552" s="1" t="s">
        <v>26</v>
      </c>
      <c r="P3552" s="1"/>
      <c r="Q3552" s="1"/>
      <c r="R3552" s="1" t="s">
        <v>16598</v>
      </c>
      <c r="S3552" s="5">
        <v>45667</v>
      </c>
      <c r="T3552" s="5">
        <v>45925</v>
      </c>
      <c r="U3552" s="5">
        <v>45931</v>
      </c>
      <c r="V3552" s="5">
        <v>46021</v>
      </c>
      <c r="W3552" s="1" t="s">
        <v>392</v>
      </c>
      <c r="X3552" s="8" t="s">
        <v>17330</v>
      </c>
    </row>
    <row r="3553" spans="1:24" ht="15" customHeight="1" thickBot="1">
      <c r="A3553" s="8" t="s">
        <v>12656</v>
      </c>
      <c r="B3553" s="1" t="s">
        <v>21001</v>
      </c>
      <c r="C3553" s="26" t="s">
        <v>12657</v>
      </c>
      <c r="D3553" s="1" t="s">
        <v>12658</v>
      </c>
      <c r="E3553" s="5">
        <v>45925</v>
      </c>
      <c r="F3553" s="2">
        <v>1091657229</v>
      </c>
      <c r="G3553" s="1" t="s">
        <v>12659</v>
      </c>
      <c r="H3553" s="3">
        <v>3552</v>
      </c>
      <c r="I3553" s="1" t="s">
        <v>15</v>
      </c>
      <c r="J3553" s="1" t="s">
        <v>17</v>
      </c>
      <c r="K3553" s="1" t="s">
        <v>256</v>
      </c>
      <c r="L3553" s="4">
        <v>12000000</v>
      </c>
      <c r="M3553" s="2">
        <v>3</v>
      </c>
      <c r="N3553" s="1" t="s">
        <v>16</v>
      </c>
      <c r="O3553" s="1" t="s">
        <v>17</v>
      </c>
      <c r="P3553" s="1"/>
      <c r="Q3553" s="1"/>
      <c r="R3553" s="1" t="s">
        <v>16598</v>
      </c>
      <c r="S3553" s="1" t="s">
        <v>17059</v>
      </c>
      <c r="T3553" s="5">
        <v>45925</v>
      </c>
      <c r="U3553" s="5">
        <v>45929</v>
      </c>
      <c r="V3553" s="5">
        <v>46019</v>
      </c>
      <c r="W3553" s="1" t="s">
        <v>4765</v>
      </c>
      <c r="X3553" s="8" t="s">
        <v>17331</v>
      </c>
    </row>
    <row r="3554" spans="1:24" ht="15" customHeight="1" thickBot="1">
      <c r="A3554" s="8" t="s">
        <v>12660</v>
      </c>
      <c r="B3554" s="1" t="s">
        <v>21001</v>
      </c>
      <c r="C3554" s="26" t="s">
        <v>12661</v>
      </c>
      <c r="D3554" s="1" t="s">
        <v>12662</v>
      </c>
      <c r="E3554" s="5">
        <v>45925</v>
      </c>
      <c r="F3554" s="2">
        <v>1098812413</v>
      </c>
      <c r="G3554" s="1" t="s">
        <v>6151</v>
      </c>
      <c r="H3554" s="3">
        <v>3553</v>
      </c>
      <c r="I3554" s="1" t="s">
        <v>15</v>
      </c>
      <c r="J3554" s="1" t="s">
        <v>17</v>
      </c>
      <c r="K3554" s="1" t="s">
        <v>4309</v>
      </c>
      <c r="L3554" s="4">
        <v>9600000</v>
      </c>
      <c r="M3554" s="2">
        <v>3</v>
      </c>
      <c r="N3554" s="1" t="s">
        <v>16</v>
      </c>
      <c r="O3554" s="1" t="s">
        <v>17</v>
      </c>
      <c r="P3554" s="1"/>
      <c r="Q3554" s="1"/>
      <c r="R3554" s="1" t="s">
        <v>16598</v>
      </c>
      <c r="S3554" s="1" t="s">
        <v>17059</v>
      </c>
      <c r="T3554" s="5">
        <v>45925</v>
      </c>
      <c r="U3554" s="5">
        <v>45929</v>
      </c>
      <c r="V3554" s="5">
        <v>46019</v>
      </c>
      <c r="W3554" s="1" t="s">
        <v>19</v>
      </c>
      <c r="X3554" s="8" t="s">
        <v>17332</v>
      </c>
    </row>
    <row r="3555" spans="1:24" ht="15" customHeight="1" thickBot="1">
      <c r="A3555" s="8" t="s">
        <v>12663</v>
      </c>
      <c r="B3555" s="1" t="s">
        <v>21375</v>
      </c>
      <c r="C3555" s="26" t="s">
        <v>12664</v>
      </c>
      <c r="D3555" s="1" t="s">
        <v>12665</v>
      </c>
      <c r="E3555" s="5">
        <v>45926</v>
      </c>
      <c r="F3555" s="2">
        <v>1109001684</v>
      </c>
      <c r="G3555" s="1" t="s">
        <v>12666</v>
      </c>
      <c r="H3555" s="3">
        <v>3554</v>
      </c>
      <c r="I3555" s="1" t="s">
        <v>15</v>
      </c>
      <c r="J3555" s="1" t="s">
        <v>17</v>
      </c>
      <c r="K3555" s="1" t="s">
        <v>319</v>
      </c>
      <c r="L3555" s="4">
        <v>12000000</v>
      </c>
      <c r="M3555" s="2">
        <v>3</v>
      </c>
      <c r="N3555" s="1" t="s">
        <v>16</v>
      </c>
      <c r="O3555" s="1" t="s">
        <v>17</v>
      </c>
      <c r="P3555" s="1"/>
      <c r="Q3555" s="1"/>
      <c r="R3555" s="1" t="s">
        <v>17031</v>
      </c>
      <c r="S3555" s="1" t="s">
        <v>16701</v>
      </c>
      <c r="T3555" s="5">
        <v>45926</v>
      </c>
      <c r="U3555" s="5">
        <v>45931</v>
      </c>
      <c r="V3555" s="5">
        <v>46021</v>
      </c>
      <c r="W3555" s="1" t="s">
        <v>1708</v>
      </c>
      <c r="X3555" s="8" t="s">
        <v>17333</v>
      </c>
    </row>
    <row r="3556" spans="1:24" ht="15" customHeight="1" thickBot="1">
      <c r="A3556" s="8" t="s">
        <v>12667</v>
      </c>
      <c r="B3556" s="1" t="s">
        <v>21001</v>
      </c>
      <c r="C3556" s="26" t="s">
        <v>12668</v>
      </c>
      <c r="D3556" s="1" t="s">
        <v>12669</v>
      </c>
      <c r="E3556" s="5">
        <v>45926</v>
      </c>
      <c r="F3556" s="2">
        <v>1005181311</v>
      </c>
      <c r="G3556" s="1" t="s">
        <v>12670</v>
      </c>
      <c r="H3556" s="3">
        <v>3555</v>
      </c>
      <c r="I3556" s="1" t="s">
        <v>15</v>
      </c>
      <c r="J3556" s="1" t="s">
        <v>17</v>
      </c>
      <c r="K3556" s="1" t="s">
        <v>155</v>
      </c>
      <c r="L3556" s="4">
        <v>10500000</v>
      </c>
      <c r="M3556" s="2">
        <v>3</v>
      </c>
      <c r="N3556" s="1" t="s">
        <v>16</v>
      </c>
      <c r="O3556" s="1" t="s">
        <v>17</v>
      </c>
      <c r="P3556" s="1"/>
      <c r="Q3556" s="1"/>
      <c r="R3556" s="1" t="s">
        <v>17031</v>
      </c>
      <c r="S3556" s="5">
        <v>45667</v>
      </c>
      <c r="T3556" s="5">
        <v>45926</v>
      </c>
      <c r="U3556" s="5">
        <v>45931</v>
      </c>
      <c r="V3556" s="5">
        <v>46022</v>
      </c>
      <c r="W3556" s="1" t="s">
        <v>7719</v>
      </c>
      <c r="X3556" s="8" t="s">
        <v>17334</v>
      </c>
    </row>
    <row r="3557" spans="1:24" ht="15" customHeight="1" thickBot="1">
      <c r="A3557" s="8" t="s">
        <v>12671</v>
      </c>
      <c r="B3557" s="1" t="s">
        <v>20945</v>
      </c>
      <c r="C3557" s="26" t="s">
        <v>12672</v>
      </c>
      <c r="D3557" s="1" t="s">
        <v>12673</v>
      </c>
      <c r="E3557" s="5">
        <v>45924</v>
      </c>
      <c r="F3557" s="2">
        <v>63514190</v>
      </c>
      <c r="G3557" s="1" t="s">
        <v>3483</v>
      </c>
      <c r="H3557" s="3">
        <v>3556</v>
      </c>
      <c r="I3557" s="1" t="s">
        <v>15</v>
      </c>
      <c r="J3557" s="1" t="s">
        <v>17</v>
      </c>
      <c r="K3557" s="1" t="s">
        <v>93</v>
      </c>
      <c r="L3557" s="4">
        <v>13500000</v>
      </c>
      <c r="M3557" s="2">
        <v>3</v>
      </c>
      <c r="N3557" s="1" t="s">
        <v>16</v>
      </c>
      <c r="O3557" s="1" t="s">
        <v>17</v>
      </c>
      <c r="P3557" s="1"/>
      <c r="Q3557" s="1"/>
      <c r="R3557" s="1" t="s">
        <v>16996</v>
      </c>
      <c r="S3557" s="1" t="s">
        <v>17031</v>
      </c>
      <c r="T3557" s="5">
        <v>45924</v>
      </c>
      <c r="U3557" s="5">
        <v>45926</v>
      </c>
      <c r="V3557" s="5">
        <v>46016</v>
      </c>
      <c r="W3557" s="1" t="s">
        <v>96</v>
      </c>
      <c r="X3557" s="8" t="s">
        <v>17335</v>
      </c>
    </row>
    <row r="3558" spans="1:24" ht="15" customHeight="1" thickBot="1">
      <c r="A3558" s="8" t="s">
        <v>12674</v>
      </c>
      <c r="B3558" s="1" t="s">
        <v>21036</v>
      </c>
      <c r="C3558" s="26" t="s">
        <v>12675</v>
      </c>
      <c r="D3558" s="1" t="s">
        <v>12676</v>
      </c>
      <c r="E3558" s="5">
        <v>45924</v>
      </c>
      <c r="F3558" s="2">
        <v>63458401</v>
      </c>
      <c r="G3558" s="1" t="s">
        <v>12677</v>
      </c>
      <c r="H3558" s="3">
        <v>3557</v>
      </c>
      <c r="I3558" s="1" t="s">
        <v>3493</v>
      </c>
      <c r="J3558" s="1" t="s">
        <v>443</v>
      </c>
      <c r="K3558" s="1" t="s">
        <v>4172</v>
      </c>
      <c r="L3558" s="4">
        <v>78928067</v>
      </c>
      <c r="M3558" s="2">
        <v>4</v>
      </c>
      <c r="N3558" s="1" t="s">
        <v>16</v>
      </c>
      <c r="O3558" s="1" t="s">
        <v>443</v>
      </c>
      <c r="P3558" s="1"/>
      <c r="Q3558" s="1"/>
      <c r="R3558" s="1" t="s">
        <v>16996</v>
      </c>
      <c r="S3558" s="1" t="s">
        <v>16873</v>
      </c>
      <c r="T3558" s="5">
        <v>45924</v>
      </c>
      <c r="U3558" s="5">
        <v>45950</v>
      </c>
      <c r="V3558" s="5">
        <v>46022</v>
      </c>
      <c r="W3558" s="1" t="s">
        <v>4733</v>
      </c>
      <c r="X3558" s="8" t="s">
        <v>17336</v>
      </c>
    </row>
    <row r="3559" spans="1:24" ht="15" customHeight="1" thickBot="1">
      <c r="A3559" s="8" t="s">
        <v>12678</v>
      </c>
      <c r="B3559" s="1" t="s">
        <v>20985</v>
      </c>
      <c r="C3559" s="26" t="s">
        <v>12679</v>
      </c>
      <c r="D3559" s="1" t="s">
        <v>12680</v>
      </c>
      <c r="E3559" s="5">
        <v>45926</v>
      </c>
      <c r="F3559" s="2">
        <v>1096232392</v>
      </c>
      <c r="G3559" s="1" t="s">
        <v>12681</v>
      </c>
      <c r="H3559" s="3">
        <v>3558</v>
      </c>
      <c r="I3559" s="1" t="s">
        <v>15</v>
      </c>
      <c r="J3559" s="1" t="s">
        <v>17</v>
      </c>
      <c r="K3559" s="1" t="s">
        <v>211</v>
      </c>
      <c r="L3559" s="4">
        <v>10533333</v>
      </c>
      <c r="M3559" s="2">
        <v>79</v>
      </c>
      <c r="N3559" s="1" t="s">
        <v>1558</v>
      </c>
      <c r="O3559" s="1" t="s">
        <v>17</v>
      </c>
      <c r="P3559" s="1"/>
      <c r="Q3559" s="1"/>
      <c r="R3559" s="1" t="s">
        <v>17031</v>
      </c>
      <c r="S3559" s="5">
        <v>45698</v>
      </c>
      <c r="T3559" s="5">
        <v>45926</v>
      </c>
      <c r="U3559" s="5">
        <v>45932</v>
      </c>
      <c r="V3559" s="5">
        <v>46011</v>
      </c>
      <c r="W3559" s="1" t="s">
        <v>212</v>
      </c>
      <c r="X3559" s="8" t="s">
        <v>17337</v>
      </c>
    </row>
    <row r="3560" spans="1:24" ht="15" customHeight="1" thickBot="1">
      <c r="A3560" s="8" t="s">
        <v>12682</v>
      </c>
      <c r="B3560" s="1" t="s">
        <v>21416</v>
      </c>
      <c r="C3560" s="26" t="s">
        <v>12683</v>
      </c>
      <c r="D3560" s="1" t="s">
        <v>12684</v>
      </c>
      <c r="E3560" s="5">
        <v>45925</v>
      </c>
      <c r="F3560" s="2">
        <v>1096241766</v>
      </c>
      <c r="G3560" s="1" t="s">
        <v>12685</v>
      </c>
      <c r="H3560" s="3">
        <v>3559</v>
      </c>
      <c r="I3560" s="1" t="s">
        <v>15</v>
      </c>
      <c r="J3560" s="1" t="s">
        <v>26</v>
      </c>
      <c r="K3560" s="1" t="s">
        <v>155</v>
      </c>
      <c r="L3560" s="4">
        <v>7500000</v>
      </c>
      <c r="M3560" s="2">
        <v>3</v>
      </c>
      <c r="N3560" s="1" t="s">
        <v>16</v>
      </c>
      <c r="O3560" s="1" t="s">
        <v>26</v>
      </c>
      <c r="P3560" s="1"/>
      <c r="Q3560" s="1"/>
      <c r="R3560" s="1" t="s">
        <v>16598</v>
      </c>
      <c r="S3560" s="1" t="s">
        <v>16701</v>
      </c>
      <c r="T3560" s="5">
        <v>45925</v>
      </c>
      <c r="U3560" s="5">
        <v>45930</v>
      </c>
      <c r="V3560" s="5">
        <v>46020</v>
      </c>
      <c r="W3560" s="1" t="s">
        <v>4717</v>
      </c>
      <c r="X3560" s="8" t="s">
        <v>17338</v>
      </c>
    </row>
    <row r="3561" spans="1:24" ht="15" hidden="1" customHeight="1" thickBot="1">
      <c r="A3561" s="8" t="s">
        <v>12686</v>
      </c>
      <c r="B3561" s="1" t="s">
        <v>21415</v>
      </c>
      <c r="C3561" s="26" t="s">
        <v>12687</v>
      </c>
      <c r="D3561" s="1" t="s">
        <v>12688</v>
      </c>
      <c r="E3561" s="5">
        <v>45925</v>
      </c>
      <c r="F3561" s="2">
        <v>1096250281</v>
      </c>
      <c r="G3561" s="1" t="s">
        <v>12689</v>
      </c>
      <c r="H3561" s="6">
        <v>3560</v>
      </c>
      <c r="I3561" s="1" t="s">
        <v>15</v>
      </c>
      <c r="J3561" s="1" t="s">
        <v>26</v>
      </c>
      <c r="K3561" s="1" t="s">
        <v>155</v>
      </c>
      <c r="L3561" s="4">
        <v>7500000</v>
      </c>
      <c r="M3561" s="2">
        <v>3</v>
      </c>
      <c r="N3561" s="1" t="s">
        <v>16</v>
      </c>
      <c r="O3561" s="1" t="s">
        <v>26</v>
      </c>
      <c r="P3561" s="1"/>
      <c r="Q3561" s="1"/>
      <c r="R3561" s="1" t="s">
        <v>16598</v>
      </c>
      <c r="S3561" s="1"/>
      <c r="T3561" s="5">
        <v>45925</v>
      </c>
      <c r="U3561" s="1"/>
      <c r="V3561" s="1"/>
      <c r="W3561" s="1" t="s">
        <v>4717</v>
      </c>
      <c r="X3561" s="8" t="s">
        <v>17339</v>
      </c>
    </row>
    <row r="3562" spans="1:24" ht="15" customHeight="1" thickBot="1">
      <c r="A3562" s="8" t="s">
        <v>12690</v>
      </c>
      <c r="B3562" s="1" t="s">
        <v>21416</v>
      </c>
      <c r="C3562" s="26" t="s">
        <v>12691</v>
      </c>
      <c r="D3562" s="1" t="s">
        <v>12692</v>
      </c>
      <c r="E3562" s="5">
        <v>45925</v>
      </c>
      <c r="F3562" s="2">
        <v>1005187339</v>
      </c>
      <c r="G3562" s="1" t="s">
        <v>12693</v>
      </c>
      <c r="H3562" s="3">
        <v>3561</v>
      </c>
      <c r="I3562" s="1" t="s">
        <v>15</v>
      </c>
      <c r="J3562" s="1" t="s">
        <v>26</v>
      </c>
      <c r="K3562" s="1" t="s">
        <v>155</v>
      </c>
      <c r="L3562" s="4">
        <v>7500000</v>
      </c>
      <c r="M3562" s="2">
        <v>3</v>
      </c>
      <c r="N3562" s="1" t="s">
        <v>16</v>
      </c>
      <c r="O3562" s="1" t="s">
        <v>26</v>
      </c>
      <c r="P3562" s="1"/>
      <c r="Q3562" s="1"/>
      <c r="R3562" s="1" t="s">
        <v>16598</v>
      </c>
      <c r="S3562" s="1" t="s">
        <v>16701</v>
      </c>
      <c r="T3562" s="5">
        <v>45925</v>
      </c>
      <c r="U3562" s="5">
        <v>45930</v>
      </c>
      <c r="V3562" s="5">
        <v>46020</v>
      </c>
      <c r="W3562" s="1" t="s">
        <v>4717</v>
      </c>
      <c r="X3562" s="8" t="s">
        <v>17340</v>
      </c>
    </row>
    <row r="3563" spans="1:24" ht="15" customHeight="1" thickBot="1">
      <c r="A3563" s="8" t="s">
        <v>12694</v>
      </c>
      <c r="B3563" s="1" t="s">
        <v>21416</v>
      </c>
      <c r="C3563" s="26" t="s">
        <v>12695</v>
      </c>
      <c r="D3563" s="1" t="s">
        <v>12696</v>
      </c>
      <c r="E3563" s="5">
        <v>45925</v>
      </c>
      <c r="F3563" s="2">
        <v>63556884</v>
      </c>
      <c r="G3563" s="1" t="s">
        <v>12697</v>
      </c>
      <c r="H3563" s="3">
        <v>3562</v>
      </c>
      <c r="I3563" s="1" t="s">
        <v>15</v>
      </c>
      <c r="J3563" s="1" t="s">
        <v>26</v>
      </c>
      <c r="K3563" s="1" t="s">
        <v>155</v>
      </c>
      <c r="L3563" s="4">
        <v>7500000</v>
      </c>
      <c r="M3563" s="2">
        <v>3</v>
      </c>
      <c r="N3563" s="1" t="s">
        <v>16</v>
      </c>
      <c r="O3563" s="1" t="s">
        <v>26</v>
      </c>
      <c r="P3563" s="1"/>
      <c r="Q3563" s="1"/>
      <c r="R3563" s="1" t="s">
        <v>16598</v>
      </c>
      <c r="S3563" s="1" t="s">
        <v>17059</v>
      </c>
      <c r="T3563" s="5">
        <v>45925</v>
      </c>
      <c r="U3563" s="5">
        <v>45929</v>
      </c>
      <c r="V3563" s="5">
        <v>46019</v>
      </c>
      <c r="W3563" s="1" t="s">
        <v>4717</v>
      </c>
      <c r="X3563" s="8" t="s">
        <v>17341</v>
      </c>
    </row>
    <row r="3564" spans="1:24" ht="15" customHeight="1" thickBot="1">
      <c r="A3564" s="8" t="s">
        <v>12698</v>
      </c>
      <c r="B3564" s="1" t="s">
        <v>21416</v>
      </c>
      <c r="C3564" s="26" t="s">
        <v>12699</v>
      </c>
      <c r="D3564" s="1" t="s">
        <v>12700</v>
      </c>
      <c r="E3564" s="5">
        <v>45925</v>
      </c>
      <c r="F3564" s="2">
        <v>63532279</v>
      </c>
      <c r="G3564" s="1" t="s">
        <v>12701</v>
      </c>
      <c r="H3564" s="3">
        <v>3563</v>
      </c>
      <c r="I3564" s="1" t="s">
        <v>15</v>
      </c>
      <c r="J3564" s="1" t="s">
        <v>26</v>
      </c>
      <c r="K3564" s="1" t="s">
        <v>155</v>
      </c>
      <c r="L3564" s="4">
        <v>7500000</v>
      </c>
      <c r="M3564" s="2">
        <v>3</v>
      </c>
      <c r="N3564" s="1" t="s">
        <v>16</v>
      </c>
      <c r="O3564" s="1" t="s">
        <v>26</v>
      </c>
      <c r="P3564" s="1"/>
      <c r="Q3564" s="1"/>
      <c r="R3564" s="1" t="s">
        <v>16598</v>
      </c>
      <c r="S3564" s="1" t="s">
        <v>17059</v>
      </c>
      <c r="T3564" s="5">
        <v>45925</v>
      </c>
      <c r="U3564" s="5">
        <v>45929</v>
      </c>
      <c r="V3564" s="5">
        <v>46019</v>
      </c>
      <c r="W3564" s="1" t="s">
        <v>4717</v>
      </c>
      <c r="X3564" s="8" t="s">
        <v>17342</v>
      </c>
    </row>
    <row r="3565" spans="1:24" ht="15" customHeight="1" thickBot="1">
      <c r="A3565" s="8" t="s">
        <v>12702</v>
      </c>
      <c r="B3565" s="1" t="s">
        <v>21416</v>
      </c>
      <c r="C3565" s="26" t="s">
        <v>12703</v>
      </c>
      <c r="D3565" s="1" t="s">
        <v>12704</v>
      </c>
      <c r="E3565" s="5">
        <v>45925</v>
      </c>
      <c r="F3565" s="2">
        <v>1096191019</v>
      </c>
      <c r="G3565" s="1" t="s">
        <v>12705</v>
      </c>
      <c r="H3565" s="3">
        <v>3564</v>
      </c>
      <c r="I3565" s="1" t="s">
        <v>15</v>
      </c>
      <c r="J3565" s="1" t="s">
        <v>26</v>
      </c>
      <c r="K3565" s="1" t="s">
        <v>155</v>
      </c>
      <c r="L3565" s="4">
        <v>7500000</v>
      </c>
      <c r="M3565" s="2">
        <v>3</v>
      </c>
      <c r="N3565" s="1" t="s">
        <v>16</v>
      </c>
      <c r="O3565" s="1" t="s">
        <v>26</v>
      </c>
      <c r="P3565" s="1"/>
      <c r="Q3565" s="1"/>
      <c r="R3565" s="1" t="s">
        <v>16598</v>
      </c>
      <c r="S3565" s="1" t="s">
        <v>16701</v>
      </c>
      <c r="T3565" s="5">
        <v>45925</v>
      </c>
      <c r="U3565" s="5">
        <v>45930</v>
      </c>
      <c r="V3565" s="5">
        <v>46020</v>
      </c>
      <c r="W3565" s="1" t="s">
        <v>4717</v>
      </c>
      <c r="X3565" s="8" t="s">
        <v>17343</v>
      </c>
    </row>
    <row r="3566" spans="1:24" ht="15" customHeight="1" thickBot="1">
      <c r="A3566" s="8" t="s">
        <v>12706</v>
      </c>
      <c r="B3566" s="1" t="s">
        <v>21416</v>
      </c>
      <c r="C3566" s="26" t="s">
        <v>12707</v>
      </c>
      <c r="D3566" s="1" t="s">
        <v>12708</v>
      </c>
      <c r="E3566" s="5">
        <v>45925</v>
      </c>
      <c r="F3566" s="2">
        <v>1096199732</v>
      </c>
      <c r="G3566" s="1" t="s">
        <v>12709</v>
      </c>
      <c r="H3566" s="3">
        <v>3565</v>
      </c>
      <c r="I3566" s="1" t="s">
        <v>15</v>
      </c>
      <c r="J3566" s="1" t="s">
        <v>26</v>
      </c>
      <c r="K3566" s="1" t="s">
        <v>155</v>
      </c>
      <c r="L3566" s="4">
        <v>7500000</v>
      </c>
      <c r="M3566" s="2">
        <v>3</v>
      </c>
      <c r="N3566" s="1" t="s">
        <v>16</v>
      </c>
      <c r="O3566" s="1" t="s">
        <v>26</v>
      </c>
      <c r="P3566" s="1"/>
      <c r="Q3566" s="1"/>
      <c r="R3566" s="1" t="s">
        <v>16598</v>
      </c>
      <c r="S3566" s="1" t="s">
        <v>17059</v>
      </c>
      <c r="T3566" s="5">
        <v>45925</v>
      </c>
      <c r="U3566" s="5">
        <v>45929</v>
      </c>
      <c r="V3566" s="5">
        <v>46019</v>
      </c>
      <c r="W3566" s="1" t="s">
        <v>4717</v>
      </c>
      <c r="X3566" s="8" t="s">
        <v>17344</v>
      </c>
    </row>
    <row r="3567" spans="1:24" ht="15" customHeight="1" thickBot="1">
      <c r="A3567" s="8" t="s">
        <v>12710</v>
      </c>
      <c r="B3567" s="1" t="s">
        <v>21416</v>
      </c>
      <c r="C3567" s="26" t="s">
        <v>12711</v>
      </c>
      <c r="D3567" s="1" t="s">
        <v>12712</v>
      </c>
      <c r="E3567" s="5">
        <v>45925</v>
      </c>
      <c r="F3567" s="2">
        <v>1096241285</v>
      </c>
      <c r="G3567" s="1" t="s">
        <v>12713</v>
      </c>
      <c r="H3567" s="3">
        <v>3566</v>
      </c>
      <c r="I3567" s="1" t="s">
        <v>15</v>
      </c>
      <c r="J3567" s="1" t="s">
        <v>26</v>
      </c>
      <c r="K3567" s="1" t="s">
        <v>155</v>
      </c>
      <c r="L3567" s="4">
        <v>7500000</v>
      </c>
      <c r="M3567" s="2">
        <v>3</v>
      </c>
      <c r="N3567" s="1" t="s">
        <v>16</v>
      </c>
      <c r="O3567" s="1" t="s">
        <v>26</v>
      </c>
      <c r="P3567" s="1"/>
      <c r="Q3567" s="1"/>
      <c r="R3567" s="1" t="s">
        <v>16598</v>
      </c>
      <c r="S3567" s="1" t="s">
        <v>16701</v>
      </c>
      <c r="T3567" s="5">
        <v>45925</v>
      </c>
      <c r="U3567" s="5">
        <v>45930</v>
      </c>
      <c r="V3567" s="5">
        <v>46020</v>
      </c>
      <c r="W3567" s="1" t="s">
        <v>4717</v>
      </c>
      <c r="X3567" s="8" t="s">
        <v>17345</v>
      </c>
    </row>
    <row r="3568" spans="1:24" ht="15" customHeight="1" thickBot="1">
      <c r="A3568" s="8" t="s">
        <v>12714</v>
      </c>
      <c r="B3568" s="1" t="s">
        <v>21416</v>
      </c>
      <c r="C3568" s="26" t="s">
        <v>12715</v>
      </c>
      <c r="D3568" s="1" t="s">
        <v>12716</v>
      </c>
      <c r="E3568" s="5">
        <v>45925</v>
      </c>
      <c r="F3568" s="2">
        <v>1096221369</v>
      </c>
      <c r="G3568" s="1" t="s">
        <v>12717</v>
      </c>
      <c r="H3568" s="3">
        <v>3567</v>
      </c>
      <c r="I3568" s="1" t="s">
        <v>15</v>
      </c>
      <c r="J3568" s="1" t="s">
        <v>26</v>
      </c>
      <c r="K3568" s="1" t="s">
        <v>155</v>
      </c>
      <c r="L3568" s="4">
        <v>7500000</v>
      </c>
      <c r="M3568" s="2">
        <v>3</v>
      </c>
      <c r="N3568" s="1" t="s">
        <v>16</v>
      </c>
      <c r="O3568" s="1" t="s">
        <v>26</v>
      </c>
      <c r="P3568" s="1"/>
      <c r="Q3568" s="1"/>
      <c r="R3568" s="1" t="s">
        <v>16598</v>
      </c>
      <c r="S3568" s="1" t="s">
        <v>17059</v>
      </c>
      <c r="T3568" s="5">
        <v>45925</v>
      </c>
      <c r="U3568" s="5">
        <v>45929</v>
      </c>
      <c r="V3568" s="5">
        <v>46019</v>
      </c>
      <c r="W3568" s="1" t="s">
        <v>4717</v>
      </c>
      <c r="X3568" s="8" t="s">
        <v>17346</v>
      </c>
    </row>
    <row r="3569" spans="1:24" ht="15" customHeight="1" thickBot="1">
      <c r="A3569" s="8" t="s">
        <v>12718</v>
      </c>
      <c r="B3569" s="1" t="s">
        <v>21416</v>
      </c>
      <c r="C3569" s="26" t="s">
        <v>12719</v>
      </c>
      <c r="D3569" s="1" t="s">
        <v>12720</v>
      </c>
      <c r="E3569" s="5">
        <v>45925</v>
      </c>
      <c r="F3569" s="2">
        <v>1051741216</v>
      </c>
      <c r="G3569" s="1" t="s">
        <v>12721</v>
      </c>
      <c r="H3569" s="3">
        <v>3568</v>
      </c>
      <c r="I3569" s="1" t="s">
        <v>15</v>
      </c>
      <c r="J3569" s="1" t="s">
        <v>26</v>
      </c>
      <c r="K3569" s="1" t="s">
        <v>155</v>
      </c>
      <c r="L3569" s="4">
        <v>6583333</v>
      </c>
      <c r="M3569" s="2">
        <v>79</v>
      </c>
      <c r="N3569" s="1" t="s">
        <v>1558</v>
      </c>
      <c r="O3569" s="1" t="s">
        <v>26</v>
      </c>
      <c r="P3569" s="1"/>
      <c r="Q3569" s="1"/>
      <c r="R3569" s="1" t="s">
        <v>16598</v>
      </c>
      <c r="S3569" s="5">
        <v>45879</v>
      </c>
      <c r="T3569" s="5">
        <v>45925</v>
      </c>
      <c r="U3569" s="5">
        <v>45938</v>
      </c>
      <c r="V3569" s="5">
        <v>46017</v>
      </c>
      <c r="W3569" s="1" t="s">
        <v>4717</v>
      </c>
      <c r="X3569" s="8" t="s">
        <v>17347</v>
      </c>
    </row>
    <row r="3570" spans="1:24" ht="15" customHeight="1" thickBot="1">
      <c r="A3570" s="8" t="s">
        <v>12722</v>
      </c>
      <c r="B3570" s="1" t="s">
        <v>20985</v>
      </c>
      <c r="C3570" s="26" t="s">
        <v>12723</v>
      </c>
      <c r="D3570" s="1" t="s">
        <v>12724</v>
      </c>
      <c r="E3570" s="5">
        <v>45926</v>
      </c>
      <c r="F3570" s="2">
        <v>1096196192</v>
      </c>
      <c r="G3570" s="1" t="s">
        <v>5574</v>
      </c>
      <c r="H3570" s="3">
        <v>3569</v>
      </c>
      <c r="I3570" s="1" t="s">
        <v>15</v>
      </c>
      <c r="J3570" s="1" t="s">
        <v>17</v>
      </c>
      <c r="K3570" s="1" t="s">
        <v>211</v>
      </c>
      <c r="L3570" s="4">
        <v>12500000</v>
      </c>
      <c r="M3570" s="2">
        <v>75</v>
      </c>
      <c r="N3570" s="1" t="s">
        <v>1558</v>
      </c>
      <c r="O3570" s="1" t="s">
        <v>17</v>
      </c>
      <c r="P3570" s="1"/>
      <c r="Q3570" s="1"/>
      <c r="R3570" s="1" t="s">
        <v>17031</v>
      </c>
      <c r="S3570" s="1" t="s">
        <v>17031</v>
      </c>
      <c r="T3570" s="5">
        <v>45926</v>
      </c>
      <c r="U3570" s="5">
        <v>45926</v>
      </c>
      <c r="V3570" s="5">
        <v>46001</v>
      </c>
      <c r="W3570" s="1" t="s">
        <v>212</v>
      </c>
      <c r="X3570" s="8" t="s">
        <v>17348</v>
      </c>
    </row>
    <row r="3571" spans="1:24" ht="15" customHeight="1" thickBot="1">
      <c r="A3571" s="8" t="s">
        <v>12725</v>
      </c>
      <c r="B3571" s="1" t="s">
        <v>20985</v>
      </c>
      <c r="C3571" s="26" t="s">
        <v>12726</v>
      </c>
      <c r="D3571" s="1" t="s">
        <v>12727</v>
      </c>
      <c r="E3571" s="5">
        <v>45929</v>
      </c>
      <c r="F3571" s="2">
        <v>1098794214</v>
      </c>
      <c r="G3571" s="1" t="s">
        <v>12728</v>
      </c>
      <c r="H3571" s="3">
        <v>3570</v>
      </c>
      <c r="I3571" s="1" t="s">
        <v>15</v>
      </c>
      <c r="J3571" s="1" t="s">
        <v>17</v>
      </c>
      <c r="K3571" s="1" t="s">
        <v>211</v>
      </c>
      <c r="L3571" s="4">
        <v>11333333</v>
      </c>
      <c r="M3571" s="2">
        <v>85</v>
      </c>
      <c r="N3571" s="1" t="s">
        <v>1558</v>
      </c>
      <c r="O3571" s="1" t="s">
        <v>17</v>
      </c>
      <c r="P3571" s="1"/>
      <c r="Q3571" s="1"/>
      <c r="R3571" s="1" t="s">
        <v>17031</v>
      </c>
      <c r="S3571" s="1" t="s">
        <v>17059</v>
      </c>
      <c r="T3571" s="5">
        <v>45929</v>
      </c>
      <c r="U3571" s="5">
        <v>45929</v>
      </c>
      <c r="V3571" s="5">
        <v>46014</v>
      </c>
      <c r="W3571" s="1" t="s">
        <v>212</v>
      </c>
      <c r="X3571" s="8" t="s">
        <v>17349</v>
      </c>
    </row>
    <row r="3572" spans="1:24" ht="15" customHeight="1" thickBot="1">
      <c r="A3572" s="8" t="s">
        <v>12729</v>
      </c>
      <c r="B3572" s="1" t="s">
        <v>20985</v>
      </c>
      <c r="C3572" s="26" t="s">
        <v>12730</v>
      </c>
      <c r="D3572" s="1" t="s">
        <v>12731</v>
      </c>
      <c r="E3572" s="5">
        <v>45932</v>
      </c>
      <c r="F3572" s="2">
        <v>1095925363</v>
      </c>
      <c r="G3572" s="1" t="s">
        <v>1356</v>
      </c>
      <c r="H3572" s="3">
        <v>3571</v>
      </c>
      <c r="I3572" s="1" t="s">
        <v>15</v>
      </c>
      <c r="J3572" s="1" t="s">
        <v>26</v>
      </c>
      <c r="K3572" s="1" t="s">
        <v>211</v>
      </c>
      <c r="L3572" s="4">
        <v>8800000</v>
      </c>
      <c r="M3572" s="2">
        <v>80</v>
      </c>
      <c r="N3572" s="1" t="s">
        <v>1558</v>
      </c>
      <c r="O3572" s="1" t="s">
        <v>26</v>
      </c>
      <c r="P3572" s="1"/>
      <c r="Q3572" s="1"/>
      <c r="R3572" s="9">
        <v>45698</v>
      </c>
      <c r="S3572" s="5">
        <v>45726</v>
      </c>
      <c r="T3572" s="5">
        <v>45932</v>
      </c>
      <c r="U3572" s="5">
        <v>45933</v>
      </c>
      <c r="V3572" s="5">
        <v>46013</v>
      </c>
      <c r="W3572" s="1" t="s">
        <v>212</v>
      </c>
      <c r="X3572" s="8" t="s">
        <v>17350</v>
      </c>
    </row>
    <row r="3573" spans="1:24" ht="15" customHeight="1" thickBot="1">
      <c r="A3573" s="8" t="s">
        <v>12732</v>
      </c>
      <c r="B3573" s="1" t="s">
        <v>21416</v>
      </c>
      <c r="C3573" s="26" t="s">
        <v>12733</v>
      </c>
      <c r="D3573" s="1" t="s">
        <v>12734</v>
      </c>
      <c r="E3573" s="5">
        <v>45925</v>
      </c>
      <c r="F3573" s="2">
        <v>18000694</v>
      </c>
      <c r="G3573" s="1" t="s">
        <v>12735</v>
      </c>
      <c r="H3573" s="3">
        <v>3572</v>
      </c>
      <c r="I3573" s="1" t="s">
        <v>15</v>
      </c>
      <c r="J3573" s="1" t="s">
        <v>26</v>
      </c>
      <c r="K3573" s="1" t="s">
        <v>155</v>
      </c>
      <c r="L3573" s="4">
        <v>7500000</v>
      </c>
      <c r="M3573" s="2">
        <v>3</v>
      </c>
      <c r="N3573" s="1" t="s">
        <v>16</v>
      </c>
      <c r="O3573" s="1" t="s">
        <v>26</v>
      </c>
      <c r="P3573" s="1"/>
      <c r="Q3573" s="1"/>
      <c r="R3573" s="1" t="s">
        <v>16598</v>
      </c>
      <c r="S3573" s="1" t="s">
        <v>17059</v>
      </c>
      <c r="T3573" s="5">
        <v>45925</v>
      </c>
      <c r="U3573" s="5">
        <v>45929</v>
      </c>
      <c r="V3573" s="5">
        <v>46019</v>
      </c>
      <c r="W3573" s="1" t="s">
        <v>4717</v>
      </c>
      <c r="X3573" s="8" t="s">
        <v>17351</v>
      </c>
    </row>
    <row r="3574" spans="1:24" ht="15" customHeight="1" thickBot="1">
      <c r="A3574" s="8" t="s">
        <v>12736</v>
      </c>
      <c r="B3574" s="1" t="s">
        <v>21416</v>
      </c>
      <c r="C3574" s="26" t="s">
        <v>12737</v>
      </c>
      <c r="D3574" s="1" t="s">
        <v>12738</v>
      </c>
      <c r="E3574" s="5">
        <v>45925</v>
      </c>
      <c r="F3574" s="2">
        <v>1129487050</v>
      </c>
      <c r="G3574" s="1" t="s">
        <v>12739</v>
      </c>
      <c r="H3574" s="3">
        <v>3573</v>
      </c>
      <c r="I3574" s="1" t="s">
        <v>15</v>
      </c>
      <c r="J3574" s="1" t="s">
        <v>26</v>
      </c>
      <c r="K3574" s="1" t="s">
        <v>155</v>
      </c>
      <c r="L3574" s="4">
        <v>6666660</v>
      </c>
      <c r="M3574" s="2">
        <v>80</v>
      </c>
      <c r="N3574" s="1" t="s">
        <v>1558</v>
      </c>
      <c r="O3574" s="1" t="s">
        <v>26</v>
      </c>
      <c r="P3574" s="1"/>
      <c r="Q3574" s="1"/>
      <c r="R3574" s="1" t="s">
        <v>16598</v>
      </c>
      <c r="S3574" s="5">
        <v>45848</v>
      </c>
      <c r="T3574" s="5">
        <v>45925</v>
      </c>
      <c r="U3574" s="5">
        <v>45937</v>
      </c>
      <c r="V3574" s="5">
        <v>46017</v>
      </c>
      <c r="W3574" s="1" t="s">
        <v>4717</v>
      </c>
      <c r="X3574" s="8" t="s">
        <v>17352</v>
      </c>
    </row>
    <row r="3575" spans="1:24" ht="15" customHeight="1" thickBot="1">
      <c r="A3575" s="8" t="s">
        <v>12740</v>
      </c>
      <c r="B3575" s="1" t="s">
        <v>21416</v>
      </c>
      <c r="C3575" s="26" t="s">
        <v>12741</v>
      </c>
      <c r="D3575" s="1" t="s">
        <v>12742</v>
      </c>
      <c r="E3575" s="5">
        <v>45925</v>
      </c>
      <c r="F3575" s="2">
        <v>1005176110</v>
      </c>
      <c r="G3575" s="1" t="s">
        <v>12743</v>
      </c>
      <c r="H3575" s="3">
        <v>3574</v>
      </c>
      <c r="I3575" s="1" t="s">
        <v>15</v>
      </c>
      <c r="J3575" s="1" t="s">
        <v>26</v>
      </c>
      <c r="K3575" s="1" t="s">
        <v>155</v>
      </c>
      <c r="L3575" s="4">
        <v>6666660</v>
      </c>
      <c r="M3575" s="2">
        <v>80</v>
      </c>
      <c r="N3575" s="1" t="s">
        <v>1558</v>
      </c>
      <c r="O3575" s="1" t="s">
        <v>26</v>
      </c>
      <c r="P3575" s="1"/>
      <c r="Q3575" s="1"/>
      <c r="R3575" s="1" t="s">
        <v>16598</v>
      </c>
      <c r="S3575" s="5">
        <v>45726</v>
      </c>
      <c r="T3575" s="5">
        <v>45925</v>
      </c>
      <c r="U3575" s="5">
        <v>45933</v>
      </c>
      <c r="V3575" s="5">
        <v>46013</v>
      </c>
      <c r="W3575" s="1" t="s">
        <v>4717</v>
      </c>
      <c r="X3575" s="8" t="s">
        <v>17353</v>
      </c>
    </row>
    <row r="3576" spans="1:24" ht="15" customHeight="1" thickBot="1">
      <c r="A3576" s="8" t="s">
        <v>12744</v>
      </c>
      <c r="B3576" s="1" t="s">
        <v>21416</v>
      </c>
      <c r="C3576" s="26" t="s">
        <v>12745</v>
      </c>
      <c r="D3576" s="1" t="s">
        <v>12746</v>
      </c>
      <c r="E3576" s="5">
        <v>45925</v>
      </c>
      <c r="F3576" s="2">
        <v>1096251932</v>
      </c>
      <c r="G3576" s="1" t="s">
        <v>12747</v>
      </c>
      <c r="H3576" s="3">
        <v>3575</v>
      </c>
      <c r="I3576" s="1" t="s">
        <v>15</v>
      </c>
      <c r="J3576" s="1" t="s">
        <v>26</v>
      </c>
      <c r="K3576" s="1" t="s">
        <v>155</v>
      </c>
      <c r="L3576" s="4">
        <v>7500000</v>
      </c>
      <c r="M3576" s="2">
        <v>3</v>
      </c>
      <c r="N3576" s="1" t="s">
        <v>16</v>
      </c>
      <c r="O3576" s="1" t="s">
        <v>26</v>
      </c>
      <c r="P3576" s="1"/>
      <c r="Q3576" s="1"/>
      <c r="R3576" s="1" t="s">
        <v>16598</v>
      </c>
      <c r="S3576" s="1" t="s">
        <v>16701</v>
      </c>
      <c r="T3576" s="5">
        <v>45925</v>
      </c>
      <c r="U3576" s="5">
        <v>45930</v>
      </c>
      <c r="V3576" s="5">
        <v>46020</v>
      </c>
      <c r="W3576" s="1" t="s">
        <v>4717</v>
      </c>
      <c r="X3576" s="8" t="s">
        <v>17354</v>
      </c>
    </row>
    <row r="3577" spans="1:24" ht="15" customHeight="1" thickBot="1">
      <c r="A3577" s="8" t="s">
        <v>12748</v>
      </c>
      <c r="B3577" s="1" t="s">
        <v>21416</v>
      </c>
      <c r="C3577" s="26" t="s">
        <v>12749</v>
      </c>
      <c r="D3577" s="1" t="s">
        <v>12750</v>
      </c>
      <c r="E3577" s="5">
        <v>45925</v>
      </c>
      <c r="F3577" s="2">
        <v>1103672046</v>
      </c>
      <c r="G3577" s="1" t="s">
        <v>12751</v>
      </c>
      <c r="H3577" s="3">
        <v>3576</v>
      </c>
      <c r="I3577" s="1" t="s">
        <v>15</v>
      </c>
      <c r="J3577" s="1" t="s">
        <v>26</v>
      </c>
      <c r="K3577" s="1" t="s">
        <v>155</v>
      </c>
      <c r="L3577" s="4">
        <v>6666660</v>
      </c>
      <c r="M3577" s="2">
        <v>80</v>
      </c>
      <c r="N3577" s="1" t="s">
        <v>1558</v>
      </c>
      <c r="O3577" s="1" t="s">
        <v>26</v>
      </c>
      <c r="P3577" s="1"/>
      <c r="Q3577" s="1"/>
      <c r="R3577" s="1" t="s">
        <v>16598</v>
      </c>
      <c r="S3577" s="5">
        <v>45848</v>
      </c>
      <c r="T3577" s="5">
        <v>45925</v>
      </c>
      <c r="U3577" s="5">
        <v>45937</v>
      </c>
      <c r="V3577" s="5">
        <v>46017</v>
      </c>
      <c r="W3577" s="1" t="s">
        <v>4717</v>
      </c>
      <c r="X3577" s="8" t="s">
        <v>17355</v>
      </c>
    </row>
    <row r="3578" spans="1:24" ht="15" customHeight="1" thickBot="1">
      <c r="A3578" s="8" t="s">
        <v>12752</v>
      </c>
      <c r="B3578" s="1" t="s">
        <v>21416</v>
      </c>
      <c r="C3578" s="26" t="s">
        <v>12753</v>
      </c>
      <c r="D3578" s="1" t="s">
        <v>12754</v>
      </c>
      <c r="E3578" s="5">
        <v>45925</v>
      </c>
      <c r="F3578" s="2">
        <v>1005177867</v>
      </c>
      <c r="G3578" s="1" t="s">
        <v>12755</v>
      </c>
      <c r="H3578" s="3">
        <v>3577</v>
      </c>
      <c r="I3578" s="1" t="s">
        <v>15</v>
      </c>
      <c r="J3578" s="1" t="s">
        <v>26</v>
      </c>
      <c r="K3578" s="1" t="s">
        <v>155</v>
      </c>
      <c r="L3578" s="4">
        <v>7500000</v>
      </c>
      <c r="M3578" s="2">
        <v>3</v>
      </c>
      <c r="N3578" s="1" t="s">
        <v>16</v>
      </c>
      <c r="O3578" s="1" t="s">
        <v>26</v>
      </c>
      <c r="P3578" s="1"/>
      <c r="Q3578" s="1"/>
      <c r="R3578" s="1" t="s">
        <v>16598</v>
      </c>
      <c r="S3578" s="1" t="s">
        <v>17059</v>
      </c>
      <c r="T3578" s="5">
        <v>45925</v>
      </c>
      <c r="U3578" s="5">
        <v>45929</v>
      </c>
      <c r="V3578" s="5">
        <v>46019</v>
      </c>
      <c r="W3578" s="1" t="s">
        <v>4717</v>
      </c>
      <c r="X3578" s="8" t="s">
        <v>17356</v>
      </c>
    </row>
    <row r="3579" spans="1:24" ht="15" customHeight="1" thickBot="1">
      <c r="A3579" s="8" t="s">
        <v>12756</v>
      </c>
      <c r="B3579" s="1" t="s">
        <v>21416</v>
      </c>
      <c r="C3579" s="26" t="s">
        <v>12757</v>
      </c>
      <c r="D3579" s="1" t="s">
        <v>12758</v>
      </c>
      <c r="E3579" s="5">
        <v>45925</v>
      </c>
      <c r="F3579" s="2">
        <v>1096233418</v>
      </c>
      <c r="G3579" s="1" t="s">
        <v>12759</v>
      </c>
      <c r="H3579" s="3">
        <v>3578</v>
      </c>
      <c r="I3579" s="1" t="s">
        <v>15</v>
      </c>
      <c r="J3579" s="1" t="s">
        <v>26</v>
      </c>
      <c r="K3579" s="1" t="s">
        <v>155</v>
      </c>
      <c r="L3579" s="4">
        <v>7500000</v>
      </c>
      <c r="M3579" s="2">
        <v>3</v>
      </c>
      <c r="N3579" s="1" t="s">
        <v>16</v>
      </c>
      <c r="O3579" s="1" t="s">
        <v>26</v>
      </c>
      <c r="P3579" s="1"/>
      <c r="Q3579" s="1"/>
      <c r="R3579" s="1" t="s">
        <v>16598</v>
      </c>
      <c r="S3579" s="1" t="s">
        <v>16701</v>
      </c>
      <c r="T3579" s="5">
        <v>45925</v>
      </c>
      <c r="U3579" s="5">
        <v>45930</v>
      </c>
      <c r="V3579" s="5">
        <v>46020</v>
      </c>
      <c r="W3579" s="1" t="s">
        <v>4717</v>
      </c>
      <c r="X3579" s="8" t="s">
        <v>17357</v>
      </c>
    </row>
    <row r="3580" spans="1:24" ht="15" customHeight="1" thickBot="1">
      <c r="A3580" s="8" t="s">
        <v>12760</v>
      </c>
      <c r="B3580" s="1" t="s">
        <v>21416</v>
      </c>
      <c r="C3580" s="26" t="s">
        <v>12761</v>
      </c>
      <c r="D3580" s="1" t="s">
        <v>12762</v>
      </c>
      <c r="E3580" s="5">
        <v>45925</v>
      </c>
      <c r="F3580" s="2">
        <v>1096800347</v>
      </c>
      <c r="G3580" s="1" t="s">
        <v>12763</v>
      </c>
      <c r="H3580" s="3">
        <v>3579</v>
      </c>
      <c r="I3580" s="1" t="s">
        <v>15</v>
      </c>
      <c r="J3580" s="1" t="s">
        <v>26</v>
      </c>
      <c r="K3580" s="1" t="s">
        <v>155</v>
      </c>
      <c r="L3580" s="4">
        <v>7500000</v>
      </c>
      <c r="M3580" s="2">
        <v>3</v>
      </c>
      <c r="N3580" s="1" t="s">
        <v>16</v>
      </c>
      <c r="O3580" s="1" t="s">
        <v>26</v>
      </c>
      <c r="P3580" s="1"/>
      <c r="Q3580" s="1"/>
      <c r="R3580" s="1" t="s">
        <v>16598</v>
      </c>
      <c r="S3580" s="1" t="s">
        <v>17031</v>
      </c>
      <c r="T3580" s="5">
        <v>45925</v>
      </c>
      <c r="U3580" s="5">
        <v>45926</v>
      </c>
      <c r="V3580" s="5">
        <v>46016</v>
      </c>
      <c r="W3580" s="1" t="s">
        <v>4717</v>
      </c>
      <c r="X3580" s="8" t="s">
        <v>17358</v>
      </c>
    </row>
    <row r="3581" spans="1:24" ht="15" customHeight="1" thickBot="1">
      <c r="A3581" s="8" t="s">
        <v>12764</v>
      </c>
      <c r="B3581" s="1" t="s">
        <v>21416</v>
      </c>
      <c r="C3581" s="26" t="s">
        <v>12765</v>
      </c>
      <c r="D3581" s="1" t="s">
        <v>12766</v>
      </c>
      <c r="E3581" s="5">
        <v>45925</v>
      </c>
      <c r="F3581" s="2">
        <v>1096247739</v>
      </c>
      <c r="G3581" s="1" t="s">
        <v>12767</v>
      </c>
      <c r="H3581" s="3">
        <v>3580</v>
      </c>
      <c r="I3581" s="1" t="s">
        <v>15</v>
      </c>
      <c r="J3581" s="1" t="s">
        <v>26</v>
      </c>
      <c r="K3581" s="1" t="s">
        <v>155</v>
      </c>
      <c r="L3581" s="4">
        <v>7500000</v>
      </c>
      <c r="M3581" s="2">
        <v>3</v>
      </c>
      <c r="N3581" s="1" t="s">
        <v>16</v>
      </c>
      <c r="O3581" s="1" t="s">
        <v>26</v>
      </c>
      <c r="P3581" s="1"/>
      <c r="Q3581" s="1"/>
      <c r="R3581" s="1" t="s">
        <v>16598</v>
      </c>
      <c r="S3581" s="1" t="s">
        <v>17059</v>
      </c>
      <c r="T3581" s="5">
        <v>45925</v>
      </c>
      <c r="U3581" s="5">
        <v>45929</v>
      </c>
      <c r="V3581" s="5">
        <v>46019</v>
      </c>
      <c r="W3581" s="1" t="s">
        <v>4717</v>
      </c>
      <c r="X3581" s="8" t="s">
        <v>17359</v>
      </c>
    </row>
    <row r="3582" spans="1:24" ht="15" customHeight="1" thickBot="1">
      <c r="A3582" s="8" t="s">
        <v>12768</v>
      </c>
      <c r="B3582" s="1" t="s">
        <v>21416</v>
      </c>
      <c r="C3582" s="26" t="s">
        <v>12769</v>
      </c>
      <c r="D3582" s="1" t="s">
        <v>12770</v>
      </c>
      <c r="E3582" s="5">
        <v>45925</v>
      </c>
      <c r="F3582" s="2">
        <v>1096201657</v>
      </c>
      <c r="G3582" s="1" t="s">
        <v>12771</v>
      </c>
      <c r="H3582" s="3">
        <v>3581</v>
      </c>
      <c r="I3582" s="1" t="s">
        <v>15</v>
      </c>
      <c r="J3582" s="1" t="s">
        <v>26</v>
      </c>
      <c r="K3582" s="1" t="s">
        <v>155</v>
      </c>
      <c r="L3582" s="4">
        <v>7500000</v>
      </c>
      <c r="M3582" s="2">
        <v>3</v>
      </c>
      <c r="N3582" s="1" t="s">
        <v>16</v>
      </c>
      <c r="O3582" s="1" t="s">
        <v>26</v>
      </c>
      <c r="P3582" s="1"/>
      <c r="Q3582" s="1"/>
      <c r="R3582" s="1" t="s">
        <v>16598</v>
      </c>
      <c r="S3582" s="5">
        <v>45667</v>
      </c>
      <c r="T3582" s="5">
        <v>45925</v>
      </c>
      <c r="U3582" s="5">
        <v>45931</v>
      </c>
      <c r="V3582" s="5">
        <v>46021</v>
      </c>
      <c r="W3582" s="1" t="s">
        <v>4717</v>
      </c>
      <c r="X3582" s="8" t="s">
        <v>17360</v>
      </c>
    </row>
    <row r="3583" spans="1:24" ht="15" customHeight="1" thickBot="1">
      <c r="A3583" s="8" t="s">
        <v>12772</v>
      </c>
      <c r="B3583" s="1" t="s">
        <v>21416</v>
      </c>
      <c r="C3583" s="26" t="s">
        <v>12773</v>
      </c>
      <c r="D3583" s="1" t="s">
        <v>12774</v>
      </c>
      <c r="E3583" s="5">
        <v>45925</v>
      </c>
      <c r="F3583" s="2">
        <v>1096213556</v>
      </c>
      <c r="G3583" s="1" t="s">
        <v>12775</v>
      </c>
      <c r="H3583" s="3">
        <v>3582</v>
      </c>
      <c r="I3583" s="1" t="s">
        <v>15</v>
      </c>
      <c r="J3583" s="1" t="s">
        <v>26</v>
      </c>
      <c r="K3583" s="1" t="s">
        <v>155</v>
      </c>
      <c r="L3583" s="4">
        <v>7500000</v>
      </c>
      <c r="M3583" s="2">
        <v>3</v>
      </c>
      <c r="N3583" s="1" t="s">
        <v>16</v>
      </c>
      <c r="O3583" s="1" t="s">
        <v>26</v>
      </c>
      <c r="P3583" s="1"/>
      <c r="Q3583" s="1"/>
      <c r="R3583" s="1" t="s">
        <v>16598</v>
      </c>
      <c r="S3583" s="1" t="s">
        <v>17059</v>
      </c>
      <c r="T3583" s="5">
        <v>45925</v>
      </c>
      <c r="U3583" s="5">
        <v>45929</v>
      </c>
      <c r="V3583" s="5">
        <v>46019</v>
      </c>
      <c r="W3583" s="1" t="s">
        <v>4717</v>
      </c>
      <c r="X3583" s="8" t="s">
        <v>17361</v>
      </c>
    </row>
    <row r="3584" spans="1:24" ht="15" customHeight="1" thickBot="1">
      <c r="A3584" s="8" t="s">
        <v>12776</v>
      </c>
      <c r="B3584" s="1" t="s">
        <v>21416</v>
      </c>
      <c r="C3584" s="26" t="s">
        <v>12777</v>
      </c>
      <c r="D3584" s="1" t="s">
        <v>12778</v>
      </c>
      <c r="E3584" s="5">
        <v>45925</v>
      </c>
      <c r="F3584" s="2">
        <v>1005188086</v>
      </c>
      <c r="G3584" s="1" t="s">
        <v>12779</v>
      </c>
      <c r="H3584" s="3">
        <v>3583</v>
      </c>
      <c r="I3584" s="1" t="s">
        <v>15</v>
      </c>
      <c r="J3584" s="1" t="s">
        <v>26</v>
      </c>
      <c r="K3584" s="1" t="s">
        <v>155</v>
      </c>
      <c r="L3584" s="4">
        <v>7500000</v>
      </c>
      <c r="M3584" s="2">
        <v>3</v>
      </c>
      <c r="N3584" s="1" t="s">
        <v>16</v>
      </c>
      <c r="O3584" s="1" t="s">
        <v>26</v>
      </c>
      <c r="P3584" s="1"/>
      <c r="Q3584" s="1"/>
      <c r="R3584" s="1" t="s">
        <v>16598</v>
      </c>
      <c r="S3584" s="1" t="s">
        <v>16701</v>
      </c>
      <c r="T3584" s="5">
        <v>45925</v>
      </c>
      <c r="U3584" s="5">
        <v>45930</v>
      </c>
      <c r="V3584" s="5">
        <v>46020</v>
      </c>
      <c r="W3584" s="1" t="s">
        <v>4717</v>
      </c>
      <c r="X3584" s="8" t="s">
        <v>17362</v>
      </c>
    </row>
    <row r="3585" spans="1:24" ht="15" customHeight="1" thickBot="1">
      <c r="A3585" s="8" t="s">
        <v>12780</v>
      </c>
      <c r="B3585" s="1" t="s">
        <v>21416</v>
      </c>
      <c r="C3585" s="26" t="s">
        <v>12781</v>
      </c>
      <c r="D3585" s="1" t="s">
        <v>12782</v>
      </c>
      <c r="E3585" s="5">
        <v>45925</v>
      </c>
      <c r="F3585" s="2">
        <v>91440082</v>
      </c>
      <c r="G3585" s="1" t="s">
        <v>12783</v>
      </c>
      <c r="H3585" s="3">
        <v>3584</v>
      </c>
      <c r="I3585" s="1" t="s">
        <v>15</v>
      </c>
      <c r="J3585" s="1" t="s">
        <v>26</v>
      </c>
      <c r="K3585" s="1" t="s">
        <v>155</v>
      </c>
      <c r="L3585" s="4">
        <v>7500000</v>
      </c>
      <c r="M3585" s="2">
        <v>3</v>
      </c>
      <c r="N3585" s="1" t="s">
        <v>16</v>
      </c>
      <c r="O3585" s="1" t="s">
        <v>26</v>
      </c>
      <c r="P3585" s="1"/>
      <c r="Q3585" s="1"/>
      <c r="R3585" s="1" t="s">
        <v>16598</v>
      </c>
      <c r="S3585" s="1" t="s">
        <v>17059</v>
      </c>
      <c r="T3585" s="5">
        <v>45925</v>
      </c>
      <c r="U3585" s="5">
        <v>45929</v>
      </c>
      <c r="V3585" s="5">
        <v>46019</v>
      </c>
      <c r="W3585" s="1" t="s">
        <v>4717</v>
      </c>
      <c r="X3585" s="8" t="s">
        <v>17363</v>
      </c>
    </row>
    <row r="3586" spans="1:24" ht="15" customHeight="1" thickBot="1">
      <c r="A3586" s="8" t="s">
        <v>12784</v>
      </c>
      <c r="B3586" s="1" t="s">
        <v>21416</v>
      </c>
      <c r="C3586" s="26" t="s">
        <v>12785</v>
      </c>
      <c r="D3586" s="1" t="s">
        <v>12786</v>
      </c>
      <c r="E3586" s="5">
        <v>45925</v>
      </c>
      <c r="F3586" s="2">
        <v>1096201280</v>
      </c>
      <c r="G3586" s="1" t="s">
        <v>12787</v>
      </c>
      <c r="H3586" s="3">
        <v>3585</v>
      </c>
      <c r="I3586" s="1" t="s">
        <v>15</v>
      </c>
      <c r="J3586" s="1" t="s">
        <v>26</v>
      </c>
      <c r="K3586" s="1" t="s">
        <v>155</v>
      </c>
      <c r="L3586" s="4">
        <v>7500000</v>
      </c>
      <c r="M3586" s="2">
        <v>3</v>
      </c>
      <c r="N3586" s="1" t="s">
        <v>16</v>
      </c>
      <c r="O3586" s="1" t="s">
        <v>26</v>
      </c>
      <c r="P3586" s="1"/>
      <c r="Q3586" s="1"/>
      <c r="R3586" s="1" t="s">
        <v>16598</v>
      </c>
      <c r="S3586" s="1" t="s">
        <v>17059</v>
      </c>
      <c r="T3586" s="5">
        <v>45925</v>
      </c>
      <c r="U3586" s="5">
        <v>45929</v>
      </c>
      <c r="V3586" s="5">
        <v>46019</v>
      </c>
      <c r="W3586" s="1" t="s">
        <v>4717</v>
      </c>
      <c r="X3586" s="8" t="s">
        <v>17364</v>
      </c>
    </row>
    <row r="3587" spans="1:24" ht="15" customHeight="1" thickBot="1">
      <c r="A3587" s="8" t="s">
        <v>12788</v>
      </c>
      <c r="B3587" s="1" t="s">
        <v>20984</v>
      </c>
      <c r="C3587" s="26" t="s">
        <v>12789</v>
      </c>
      <c r="D3587" s="1" t="s">
        <v>12790</v>
      </c>
      <c r="E3587" s="5">
        <v>45925</v>
      </c>
      <c r="F3587" s="2">
        <v>1005221115</v>
      </c>
      <c r="G3587" s="1" t="s">
        <v>4724</v>
      </c>
      <c r="H3587" s="3">
        <v>3586</v>
      </c>
      <c r="I3587" s="1" t="s">
        <v>15</v>
      </c>
      <c r="J3587" s="1" t="s">
        <v>26</v>
      </c>
      <c r="K3587" s="1" t="s">
        <v>403</v>
      </c>
      <c r="L3587" s="4">
        <v>7500000</v>
      </c>
      <c r="M3587" s="2">
        <v>3</v>
      </c>
      <c r="N3587" s="1" t="s">
        <v>16</v>
      </c>
      <c r="O3587" s="1" t="s">
        <v>26</v>
      </c>
      <c r="P3587" s="1"/>
      <c r="Q3587" s="1"/>
      <c r="R3587" s="1" t="s">
        <v>16598</v>
      </c>
      <c r="S3587" s="5">
        <v>45667</v>
      </c>
      <c r="T3587" s="5">
        <v>45925</v>
      </c>
      <c r="U3587" s="5">
        <v>45931</v>
      </c>
      <c r="V3587" s="5">
        <v>46021</v>
      </c>
      <c r="W3587" s="1" t="s">
        <v>405</v>
      </c>
      <c r="X3587" s="8" t="s">
        <v>17365</v>
      </c>
    </row>
    <row r="3588" spans="1:24" ht="15" customHeight="1" thickBot="1">
      <c r="A3588" s="8" t="s">
        <v>12791</v>
      </c>
      <c r="B3588" s="1" t="s">
        <v>20984</v>
      </c>
      <c r="C3588" s="26" t="s">
        <v>12792</v>
      </c>
      <c r="D3588" s="1" t="s">
        <v>12793</v>
      </c>
      <c r="E3588" s="5">
        <v>45925</v>
      </c>
      <c r="F3588" s="2">
        <v>1143871867</v>
      </c>
      <c r="G3588" s="1" t="s">
        <v>2634</v>
      </c>
      <c r="H3588" s="3">
        <v>3587</v>
      </c>
      <c r="I3588" s="1" t="s">
        <v>15</v>
      </c>
      <c r="J3588" s="1" t="s">
        <v>26</v>
      </c>
      <c r="K3588" s="1" t="s">
        <v>403</v>
      </c>
      <c r="L3588" s="4">
        <v>7500000</v>
      </c>
      <c r="M3588" s="2">
        <v>3</v>
      </c>
      <c r="N3588" s="1" t="s">
        <v>16</v>
      </c>
      <c r="O3588" s="1" t="s">
        <v>26</v>
      </c>
      <c r="P3588" s="1"/>
      <c r="Q3588" s="1"/>
      <c r="R3588" s="1" t="s">
        <v>16598</v>
      </c>
      <c r="S3588" s="5">
        <v>45667</v>
      </c>
      <c r="T3588" s="5">
        <v>45925</v>
      </c>
      <c r="U3588" s="5">
        <v>45931</v>
      </c>
      <c r="V3588" s="5">
        <v>46021</v>
      </c>
      <c r="W3588" s="1" t="s">
        <v>405</v>
      </c>
      <c r="X3588" s="8" t="s">
        <v>17366</v>
      </c>
    </row>
    <row r="3589" spans="1:24" ht="15" hidden="1" customHeight="1" thickBot="1">
      <c r="A3589" s="8" t="s">
        <v>12794</v>
      </c>
      <c r="B3589" s="1"/>
      <c r="C3589" s="1"/>
      <c r="D3589" s="1"/>
      <c r="E3589" s="1"/>
      <c r="F3589" s="1"/>
      <c r="G3589" s="1"/>
      <c r="H3589" s="6">
        <v>3588</v>
      </c>
      <c r="I3589" s="1"/>
      <c r="J3589" s="1"/>
      <c r="K3589" s="1"/>
      <c r="L3589" s="1"/>
      <c r="M3589" s="1"/>
      <c r="N3589" s="1"/>
      <c r="O3589" s="1"/>
      <c r="P3589" s="1"/>
      <c r="Q3589" s="1"/>
      <c r="R3589" s="1"/>
      <c r="S3589" s="1"/>
      <c r="T3589" s="1"/>
      <c r="U3589" s="1"/>
      <c r="V3589" s="1"/>
      <c r="W3589" s="1"/>
      <c r="X3589" s="8" t="s">
        <v>17367</v>
      </c>
    </row>
    <row r="3590" spans="1:24" ht="15" customHeight="1" thickBot="1">
      <c r="A3590" s="8" t="s">
        <v>12795</v>
      </c>
      <c r="B3590" s="1" t="s">
        <v>21420</v>
      </c>
      <c r="C3590" s="26" t="s">
        <v>12796</v>
      </c>
      <c r="D3590" s="1" t="s">
        <v>12797</v>
      </c>
      <c r="E3590" s="5">
        <v>45925</v>
      </c>
      <c r="F3590" s="2">
        <v>28488611</v>
      </c>
      <c r="G3590" s="1" t="s">
        <v>12798</v>
      </c>
      <c r="H3590" s="3">
        <v>3589</v>
      </c>
      <c r="I3590" s="1" t="s">
        <v>15</v>
      </c>
      <c r="J3590" s="1" t="s">
        <v>26</v>
      </c>
      <c r="K3590" s="1" t="s">
        <v>530</v>
      </c>
      <c r="L3590" s="4">
        <v>6133333</v>
      </c>
      <c r="M3590" s="2">
        <v>80</v>
      </c>
      <c r="N3590" s="1" t="s">
        <v>1558</v>
      </c>
      <c r="O3590" s="1" t="s">
        <v>26</v>
      </c>
      <c r="P3590" s="1"/>
      <c r="Q3590" s="1"/>
      <c r="R3590" s="1" t="s">
        <v>16598</v>
      </c>
      <c r="S3590" s="5">
        <v>45818</v>
      </c>
      <c r="T3590" s="5">
        <v>45925</v>
      </c>
      <c r="U3590" s="5">
        <v>45940</v>
      </c>
      <c r="V3590" s="5">
        <v>46020</v>
      </c>
      <c r="W3590" s="1" t="s">
        <v>532</v>
      </c>
      <c r="X3590" s="8" t="s">
        <v>17368</v>
      </c>
    </row>
    <row r="3591" spans="1:24" ht="15" customHeight="1" thickBot="1">
      <c r="A3591" s="8" t="s">
        <v>12799</v>
      </c>
      <c r="B3591" s="1" t="s">
        <v>21420</v>
      </c>
      <c r="C3591" s="26" t="s">
        <v>12800</v>
      </c>
      <c r="D3591" s="1" t="s">
        <v>12801</v>
      </c>
      <c r="E3591" s="5">
        <v>45925</v>
      </c>
      <c r="F3591" s="2">
        <v>1096197552</v>
      </c>
      <c r="G3591" s="1" t="s">
        <v>12802</v>
      </c>
      <c r="H3591" s="3">
        <v>3590</v>
      </c>
      <c r="I3591" s="1" t="s">
        <v>15</v>
      </c>
      <c r="J3591" s="1" t="s">
        <v>26</v>
      </c>
      <c r="K3591" s="1" t="s">
        <v>1337</v>
      </c>
      <c r="L3591" s="4">
        <v>9000000</v>
      </c>
      <c r="M3591" s="2">
        <v>3</v>
      </c>
      <c r="N3591" s="1" t="s">
        <v>16</v>
      </c>
      <c r="O3591" s="1" t="s">
        <v>26</v>
      </c>
      <c r="P3591" s="1"/>
      <c r="Q3591" s="1"/>
      <c r="R3591" s="1" t="s">
        <v>16598</v>
      </c>
      <c r="S3591" s="5">
        <v>45667</v>
      </c>
      <c r="T3591" s="5">
        <v>45925</v>
      </c>
      <c r="U3591" s="5">
        <v>45931</v>
      </c>
      <c r="V3591" s="5">
        <v>46021</v>
      </c>
      <c r="W3591" s="1" t="s">
        <v>532</v>
      </c>
      <c r="X3591" s="8" t="s">
        <v>17369</v>
      </c>
    </row>
    <row r="3592" spans="1:24" ht="15" customHeight="1" thickBot="1">
      <c r="A3592" s="8" t="s">
        <v>12803</v>
      </c>
      <c r="B3592" s="1" t="s">
        <v>21394</v>
      </c>
      <c r="C3592" s="26" t="s">
        <v>12804</v>
      </c>
      <c r="D3592" s="1" t="s">
        <v>12805</v>
      </c>
      <c r="E3592" s="5">
        <v>45925</v>
      </c>
      <c r="F3592" s="2">
        <v>1096800865</v>
      </c>
      <c r="G3592" s="1" t="s">
        <v>12806</v>
      </c>
      <c r="H3592" s="3">
        <v>3591</v>
      </c>
      <c r="I3592" s="1" t="s">
        <v>15</v>
      </c>
      <c r="J3592" s="1" t="s">
        <v>26</v>
      </c>
      <c r="K3592" s="1" t="s">
        <v>3923</v>
      </c>
      <c r="L3592" s="4">
        <v>7500000</v>
      </c>
      <c r="M3592" s="2">
        <v>3</v>
      </c>
      <c r="N3592" s="1" t="s">
        <v>16</v>
      </c>
      <c r="O3592" s="1" t="s">
        <v>26</v>
      </c>
      <c r="P3592" s="1"/>
      <c r="Q3592" s="1"/>
      <c r="R3592" s="1" t="s">
        <v>16598</v>
      </c>
      <c r="S3592" s="5">
        <v>45667</v>
      </c>
      <c r="T3592" s="5">
        <v>45925</v>
      </c>
      <c r="U3592" s="5">
        <v>45931</v>
      </c>
      <c r="V3592" s="5">
        <v>46021</v>
      </c>
      <c r="W3592" s="1" t="s">
        <v>499</v>
      </c>
      <c r="X3592" s="8" t="s">
        <v>17370</v>
      </c>
    </row>
    <row r="3593" spans="1:24" ht="15" customHeight="1" thickBot="1">
      <c r="A3593" s="8" t="s">
        <v>12807</v>
      </c>
      <c r="B3593" s="1" t="s">
        <v>21420</v>
      </c>
      <c r="C3593" s="26" t="s">
        <v>12808</v>
      </c>
      <c r="D3593" s="1" t="s">
        <v>12809</v>
      </c>
      <c r="E3593" s="5">
        <v>45925</v>
      </c>
      <c r="F3593" s="2">
        <v>1051634268</v>
      </c>
      <c r="G3593" s="1" t="s">
        <v>12810</v>
      </c>
      <c r="H3593" s="3">
        <v>3592</v>
      </c>
      <c r="I3593" s="1" t="s">
        <v>15</v>
      </c>
      <c r="J3593" s="1" t="s">
        <v>26</v>
      </c>
      <c r="K3593" s="1" t="s">
        <v>530</v>
      </c>
      <c r="L3593" s="4">
        <v>9000000</v>
      </c>
      <c r="M3593" s="2">
        <v>3</v>
      </c>
      <c r="N3593" s="1" t="s">
        <v>16</v>
      </c>
      <c r="O3593" s="1" t="s">
        <v>26</v>
      </c>
      <c r="P3593" s="1"/>
      <c r="Q3593" s="1"/>
      <c r="R3593" s="1" t="s">
        <v>16598</v>
      </c>
      <c r="S3593" s="5">
        <v>45667</v>
      </c>
      <c r="T3593" s="5">
        <v>45925</v>
      </c>
      <c r="U3593" s="5">
        <v>45931</v>
      </c>
      <c r="V3593" s="5">
        <v>46021</v>
      </c>
      <c r="W3593" s="1" t="s">
        <v>532</v>
      </c>
      <c r="X3593" s="8" t="s">
        <v>17371</v>
      </c>
    </row>
    <row r="3594" spans="1:24" ht="15" customHeight="1" thickBot="1">
      <c r="A3594" s="8" t="s">
        <v>12811</v>
      </c>
      <c r="B3594" s="1" t="s">
        <v>21420</v>
      </c>
      <c r="C3594" s="26" t="s">
        <v>12812</v>
      </c>
      <c r="D3594" s="1" t="s">
        <v>12813</v>
      </c>
      <c r="E3594" s="5">
        <v>45925</v>
      </c>
      <c r="F3594" s="2">
        <v>1096222630</v>
      </c>
      <c r="G3594" s="1" t="s">
        <v>12814</v>
      </c>
      <c r="H3594" s="3">
        <v>3593</v>
      </c>
      <c r="I3594" s="1" t="s">
        <v>15</v>
      </c>
      <c r="J3594" s="1" t="s">
        <v>26</v>
      </c>
      <c r="K3594" s="1" t="s">
        <v>530</v>
      </c>
      <c r="L3594" s="4">
        <v>6900000</v>
      </c>
      <c r="M3594" s="2">
        <v>3</v>
      </c>
      <c r="N3594" s="1" t="s">
        <v>16</v>
      </c>
      <c r="O3594" s="1" t="s">
        <v>26</v>
      </c>
      <c r="P3594" s="1"/>
      <c r="Q3594" s="1"/>
      <c r="R3594" s="1" t="s">
        <v>16598</v>
      </c>
      <c r="S3594" s="5">
        <v>45667</v>
      </c>
      <c r="T3594" s="5">
        <v>45925</v>
      </c>
      <c r="U3594" s="5">
        <v>45931</v>
      </c>
      <c r="V3594" s="5">
        <v>46021</v>
      </c>
      <c r="W3594" s="1" t="s">
        <v>532</v>
      </c>
      <c r="X3594" s="8" t="s">
        <v>17372</v>
      </c>
    </row>
    <row r="3595" spans="1:24" ht="15" customHeight="1" thickBot="1">
      <c r="A3595" s="8" t="s">
        <v>12815</v>
      </c>
      <c r="B3595" s="1" t="s">
        <v>21394</v>
      </c>
      <c r="C3595" s="26" t="s">
        <v>12816</v>
      </c>
      <c r="D3595" s="1" t="s">
        <v>12817</v>
      </c>
      <c r="E3595" s="5">
        <v>45925</v>
      </c>
      <c r="F3595" s="2">
        <v>1005240404</v>
      </c>
      <c r="G3595" s="1" t="s">
        <v>12818</v>
      </c>
      <c r="H3595" s="3">
        <v>3594</v>
      </c>
      <c r="I3595" s="1" t="s">
        <v>15</v>
      </c>
      <c r="J3595" s="1" t="s">
        <v>26</v>
      </c>
      <c r="K3595" s="1" t="s">
        <v>3923</v>
      </c>
      <c r="L3595" s="4">
        <v>7500000</v>
      </c>
      <c r="M3595" s="2">
        <v>3</v>
      </c>
      <c r="N3595" s="1" t="s">
        <v>16</v>
      </c>
      <c r="O3595" s="1" t="s">
        <v>26</v>
      </c>
      <c r="P3595" s="1"/>
      <c r="Q3595" s="1"/>
      <c r="R3595" s="1" t="s">
        <v>16598</v>
      </c>
      <c r="S3595" s="5">
        <v>45667</v>
      </c>
      <c r="T3595" s="5">
        <v>45925</v>
      </c>
      <c r="U3595" s="5">
        <v>45931</v>
      </c>
      <c r="V3595" s="5">
        <v>46021</v>
      </c>
      <c r="W3595" s="1" t="s">
        <v>499</v>
      </c>
      <c r="X3595" s="8" t="s">
        <v>17373</v>
      </c>
    </row>
    <row r="3596" spans="1:24" ht="15" customHeight="1" thickBot="1">
      <c r="A3596" s="8" t="s">
        <v>12819</v>
      </c>
      <c r="B3596" s="1" t="s">
        <v>21394</v>
      </c>
      <c r="C3596" s="26" t="s">
        <v>12820</v>
      </c>
      <c r="D3596" s="1" t="s">
        <v>12821</v>
      </c>
      <c r="E3596" s="5">
        <v>45926</v>
      </c>
      <c r="F3596" s="2">
        <v>1096221819</v>
      </c>
      <c r="G3596" s="1" t="s">
        <v>12822</v>
      </c>
      <c r="H3596" s="3">
        <v>3595</v>
      </c>
      <c r="I3596" s="1" t="s">
        <v>15</v>
      </c>
      <c r="J3596" s="1" t="s">
        <v>26</v>
      </c>
      <c r="K3596" s="1" t="s">
        <v>3923</v>
      </c>
      <c r="L3596" s="4">
        <v>7500000</v>
      </c>
      <c r="M3596" s="2">
        <v>3</v>
      </c>
      <c r="N3596" s="1" t="s">
        <v>16</v>
      </c>
      <c r="O3596" s="1" t="s">
        <v>26</v>
      </c>
      <c r="P3596" s="1"/>
      <c r="Q3596" s="1"/>
      <c r="R3596" s="1" t="s">
        <v>17031</v>
      </c>
      <c r="S3596" s="5">
        <v>45667</v>
      </c>
      <c r="T3596" s="5">
        <v>45926</v>
      </c>
      <c r="U3596" s="5">
        <v>45931</v>
      </c>
      <c r="V3596" s="5">
        <v>46021</v>
      </c>
      <c r="W3596" s="1" t="s">
        <v>499</v>
      </c>
      <c r="X3596" s="8" t="s">
        <v>17374</v>
      </c>
    </row>
    <row r="3597" spans="1:24" ht="15" customHeight="1" thickBot="1">
      <c r="A3597" s="8" t="s">
        <v>12823</v>
      </c>
      <c r="B3597" s="1" t="s">
        <v>21394</v>
      </c>
      <c r="C3597" s="26" t="s">
        <v>12824</v>
      </c>
      <c r="D3597" s="1" t="s">
        <v>12825</v>
      </c>
      <c r="E3597" s="5">
        <v>45925</v>
      </c>
      <c r="F3597" s="2">
        <v>1096241162</v>
      </c>
      <c r="G3597" s="1" t="s">
        <v>12826</v>
      </c>
      <c r="H3597" s="3">
        <v>3596</v>
      </c>
      <c r="I3597" s="1" t="s">
        <v>15</v>
      </c>
      <c r="J3597" s="1" t="s">
        <v>26</v>
      </c>
      <c r="K3597" s="1" t="s">
        <v>497</v>
      </c>
      <c r="L3597" s="4">
        <v>7500000</v>
      </c>
      <c r="M3597" s="2">
        <v>3</v>
      </c>
      <c r="N3597" s="1" t="s">
        <v>16</v>
      </c>
      <c r="O3597" s="1" t="s">
        <v>26</v>
      </c>
      <c r="P3597" s="1"/>
      <c r="Q3597" s="1"/>
      <c r="R3597" s="1" t="s">
        <v>16598</v>
      </c>
      <c r="S3597" s="5">
        <v>45667</v>
      </c>
      <c r="T3597" s="5">
        <v>45925</v>
      </c>
      <c r="U3597" s="5">
        <v>45931</v>
      </c>
      <c r="V3597" s="5">
        <v>46021</v>
      </c>
      <c r="W3597" s="1" t="s">
        <v>499</v>
      </c>
      <c r="X3597" s="8" t="s">
        <v>17375</v>
      </c>
    </row>
    <row r="3598" spans="1:24" ht="15" customHeight="1" thickBot="1">
      <c r="A3598" s="8" t="s">
        <v>12827</v>
      </c>
      <c r="B3598" s="1" t="s">
        <v>21394</v>
      </c>
      <c r="C3598" s="26" t="s">
        <v>12828</v>
      </c>
      <c r="D3598" s="1" t="s">
        <v>12829</v>
      </c>
      <c r="E3598" s="5">
        <v>45925</v>
      </c>
      <c r="F3598" s="2">
        <v>79828195</v>
      </c>
      <c r="G3598" s="1" t="s">
        <v>12830</v>
      </c>
      <c r="H3598" s="3">
        <v>3597</v>
      </c>
      <c r="I3598" s="1" t="s">
        <v>15</v>
      </c>
      <c r="J3598" s="1" t="s">
        <v>26</v>
      </c>
      <c r="K3598" s="1" t="s">
        <v>3923</v>
      </c>
      <c r="L3598" s="4">
        <v>7500000</v>
      </c>
      <c r="M3598" s="2">
        <v>3</v>
      </c>
      <c r="N3598" s="1" t="s">
        <v>16</v>
      </c>
      <c r="O3598" s="1" t="s">
        <v>26</v>
      </c>
      <c r="P3598" s="1"/>
      <c r="Q3598" s="1"/>
      <c r="R3598" s="1" t="s">
        <v>16598</v>
      </c>
      <c r="S3598" s="5">
        <v>45667</v>
      </c>
      <c r="T3598" s="5">
        <v>45925</v>
      </c>
      <c r="U3598" s="5">
        <v>45931</v>
      </c>
      <c r="V3598" s="5">
        <v>46021</v>
      </c>
      <c r="W3598" s="1" t="s">
        <v>499</v>
      </c>
      <c r="X3598" s="8" t="s">
        <v>17376</v>
      </c>
    </row>
    <row r="3599" spans="1:24" ht="15" customHeight="1" thickBot="1">
      <c r="A3599" s="8" t="s">
        <v>12831</v>
      </c>
      <c r="B3599" s="1" t="s">
        <v>21394</v>
      </c>
      <c r="C3599" s="26" t="s">
        <v>12832</v>
      </c>
      <c r="D3599" s="1" t="s">
        <v>12833</v>
      </c>
      <c r="E3599" s="5">
        <v>45925</v>
      </c>
      <c r="F3599" s="2">
        <v>28069896</v>
      </c>
      <c r="G3599" s="1" t="s">
        <v>12834</v>
      </c>
      <c r="H3599" s="3">
        <v>3598</v>
      </c>
      <c r="I3599" s="1" t="s">
        <v>15</v>
      </c>
      <c r="J3599" s="1" t="s">
        <v>26</v>
      </c>
      <c r="K3599" s="1" t="s">
        <v>497</v>
      </c>
      <c r="L3599" s="4">
        <v>7500000</v>
      </c>
      <c r="M3599" s="2">
        <v>3</v>
      </c>
      <c r="N3599" s="1" t="s">
        <v>16</v>
      </c>
      <c r="O3599" s="1" t="s">
        <v>26</v>
      </c>
      <c r="P3599" s="1"/>
      <c r="Q3599" s="1"/>
      <c r="R3599" s="1" t="s">
        <v>16598</v>
      </c>
      <c r="S3599" s="5">
        <v>45667</v>
      </c>
      <c r="T3599" s="5">
        <v>45925</v>
      </c>
      <c r="U3599" s="5">
        <v>45931</v>
      </c>
      <c r="V3599" s="5">
        <v>46021</v>
      </c>
      <c r="W3599" s="1" t="s">
        <v>499</v>
      </c>
      <c r="X3599" s="8" t="s">
        <v>17377</v>
      </c>
    </row>
    <row r="3600" spans="1:24" ht="15" customHeight="1" thickBot="1">
      <c r="A3600" s="8" t="s">
        <v>12835</v>
      </c>
      <c r="B3600" s="1" t="s">
        <v>21394</v>
      </c>
      <c r="C3600" s="26" t="s">
        <v>12836</v>
      </c>
      <c r="D3600" s="1" t="s">
        <v>12837</v>
      </c>
      <c r="E3600" s="5">
        <v>45925</v>
      </c>
      <c r="F3600" s="2">
        <v>1096238948</v>
      </c>
      <c r="G3600" s="1" t="s">
        <v>12838</v>
      </c>
      <c r="H3600" s="3">
        <v>3599</v>
      </c>
      <c r="I3600" s="1" t="s">
        <v>15</v>
      </c>
      <c r="J3600" s="1" t="s">
        <v>26</v>
      </c>
      <c r="K3600" s="1" t="s">
        <v>497</v>
      </c>
      <c r="L3600" s="4">
        <v>6750000</v>
      </c>
      <c r="M3600" s="2">
        <v>81</v>
      </c>
      <c r="N3600" s="1" t="s">
        <v>1558</v>
      </c>
      <c r="O3600" s="1" t="s">
        <v>26</v>
      </c>
      <c r="P3600" s="1"/>
      <c r="Q3600" s="1"/>
      <c r="R3600" s="1" t="s">
        <v>16598</v>
      </c>
      <c r="S3600" s="5">
        <v>45910</v>
      </c>
      <c r="T3600" s="5">
        <v>45925</v>
      </c>
      <c r="U3600" s="5">
        <v>45939</v>
      </c>
      <c r="V3600" s="5">
        <v>46020</v>
      </c>
      <c r="W3600" s="1" t="s">
        <v>499</v>
      </c>
      <c r="X3600" s="8" t="s">
        <v>17378</v>
      </c>
    </row>
    <row r="3601" spans="1:24" ht="15" customHeight="1" thickBot="1">
      <c r="A3601" s="8" t="s">
        <v>12839</v>
      </c>
      <c r="B3601" s="1" t="s">
        <v>21394</v>
      </c>
      <c r="C3601" s="26" t="s">
        <v>12840</v>
      </c>
      <c r="D3601" s="1" t="s">
        <v>12841</v>
      </c>
      <c r="E3601" s="5">
        <v>45925</v>
      </c>
      <c r="F3601" s="2">
        <v>37576400</v>
      </c>
      <c r="G3601" s="1" t="s">
        <v>12842</v>
      </c>
      <c r="H3601" s="3">
        <v>3600</v>
      </c>
      <c r="I3601" s="1" t="s">
        <v>15</v>
      </c>
      <c r="J3601" s="1" t="s">
        <v>26</v>
      </c>
      <c r="K3601" s="1" t="s">
        <v>3923</v>
      </c>
      <c r="L3601" s="4">
        <v>7500000</v>
      </c>
      <c r="M3601" s="2">
        <v>3</v>
      </c>
      <c r="N3601" s="1" t="s">
        <v>16</v>
      </c>
      <c r="O3601" s="1" t="s">
        <v>26</v>
      </c>
      <c r="P3601" s="1"/>
      <c r="Q3601" s="1"/>
      <c r="R3601" s="1" t="s">
        <v>16598</v>
      </c>
      <c r="S3601" s="5">
        <v>45667</v>
      </c>
      <c r="T3601" s="5">
        <v>45925</v>
      </c>
      <c r="U3601" s="5">
        <v>45931</v>
      </c>
      <c r="V3601" s="5">
        <v>46021</v>
      </c>
      <c r="W3601" s="1" t="s">
        <v>499</v>
      </c>
      <c r="X3601" s="8" t="s">
        <v>17379</v>
      </c>
    </row>
    <row r="3602" spans="1:24" ht="15" customHeight="1" thickBot="1">
      <c r="A3602" s="8" t="s">
        <v>12843</v>
      </c>
      <c r="B3602" s="1" t="s">
        <v>21394</v>
      </c>
      <c r="C3602" s="26" t="s">
        <v>12844</v>
      </c>
      <c r="D3602" s="1" t="s">
        <v>12845</v>
      </c>
      <c r="E3602" s="5">
        <v>45925</v>
      </c>
      <c r="F3602" s="2">
        <v>1005189655</v>
      </c>
      <c r="G3602" s="1" t="s">
        <v>6183</v>
      </c>
      <c r="H3602" s="3">
        <v>3601</v>
      </c>
      <c r="I3602" s="1" t="s">
        <v>15</v>
      </c>
      <c r="J3602" s="1" t="s">
        <v>26</v>
      </c>
      <c r="K3602" s="1" t="s">
        <v>3923</v>
      </c>
      <c r="L3602" s="4">
        <v>7500000</v>
      </c>
      <c r="M3602" s="2">
        <v>3</v>
      </c>
      <c r="N3602" s="1" t="s">
        <v>16</v>
      </c>
      <c r="O3602" s="1" t="s">
        <v>26</v>
      </c>
      <c r="P3602" s="1"/>
      <c r="Q3602" s="1"/>
      <c r="R3602" s="1" t="s">
        <v>16598</v>
      </c>
      <c r="S3602" s="5">
        <v>45667</v>
      </c>
      <c r="T3602" s="5">
        <v>45925</v>
      </c>
      <c r="U3602" s="5">
        <v>45931</v>
      </c>
      <c r="V3602" s="5">
        <v>46021</v>
      </c>
      <c r="W3602" s="1" t="s">
        <v>499</v>
      </c>
      <c r="X3602" s="8" t="s">
        <v>17380</v>
      </c>
    </row>
    <row r="3603" spans="1:24" ht="15" customHeight="1" thickBot="1">
      <c r="A3603" s="8" t="s">
        <v>12846</v>
      </c>
      <c r="B3603" s="1" t="s">
        <v>21324</v>
      </c>
      <c r="C3603" s="26" t="s">
        <v>12847</v>
      </c>
      <c r="D3603" s="1" t="s">
        <v>12848</v>
      </c>
      <c r="E3603" s="5">
        <v>45925</v>
      </c>
      <c r="F3603" s="2">
        <v>1096183635</v>
      </c>
      <c r="G3603" s="1" t="s">
        <v>12849</v>
      </c>
      <c r="H3603" s="3">
        <v>3602</v>
      </c>
      <c r="I3603" s="1" t="s">
        <v>15</v>
      </c>
      <c r="J3603" s="1" t="s">
        <v>26</v>
      </c>
      <c r="K3603" s="1" t="s">
        <v>106</v>
      </c>
      <c r="L3603" s="4">
        <v>6250000</v>
      </c>
      <c r="M3603" s="2">
        <v>75</v>
      </c>
      <c r="N3603" s="1" t="s">
        <v>1558</v>
      </c>
      <c r="O3603" s="1" t="s">
        <v>26</v>
      </c>
      <c r="P3603" s="1"/>
      <c r="Q3603" s="1"/>
      <c r="R3603" s="1" t="s">
        <v>16598</v>
      </c>
      <c r="S3603" s="5">
        <v>45910</v>
      </c>
      <c r="T3603" s="5">
        <v>45925</v>
      </c>
      <c r="U3603" s="5">
        <v>45939</v>
      </c>
      <c r="V3603" s="5">
        <v>46014</v>
      </c>
      <c r="W3603" s="1" t="s">
        <v>108</v>
      </c>
      <c r="X3603" s="8" t="s">
        <v>17381</v>
      </c>
    </row>
    <row r="3604" spans="1:24" ht="15" customHeight="1" thickBot="1">
      <c r="A3604" s="8" t="s">
        <v>12850</v>
      </c>
      <c r="B3604" s="1" t="s">
        <v>21324</v>
      </c>
      <c r="C3604" s="26" t="s">
        <v>12851</v>
      </c>
      <c r="D3604" s="1" t="s">
        <v>12852</v>
      </c>
      <c r="E3604" s="5">
        <v>45926</v>
      </c>
      <c r="F3604" s="2">
        <v>1096207984</v>
      </c>
      <c r="G3604" s="1" t="s">
        <v>4418</v>
      </c>
      <c r="H3604" s="3">
        <v>3603</v>
      </c>
      <c r="I3604" s="1" t="s">
        <v>15</v>
      </c>
      <c r="J3604" s="1" t="s">
        <v>26</v>
      </c>
      <c r="K3604" s="1" t="s">
        <v>106</v>
      </c>
      <c r="L3604" s="4">
        <v>6250000</v>
      </c>
      <c r="M3604" s="2">
        <v>75</v>
      </c>
      <c r="N3604" s="1" t="s">
        <v>1558</v>
      </c>
      <c r="O3604" s="1" t="s">
        <v>26</v>
      </c>
      <c r="P3604" s="1"/>
      <c r="Q3604" s="1"/>
      <c r="R3604" s="1" t="s">
        <v>17031</v>
      </c>
      <c r="S3604" s="5">
        <v>45910</v>
      </c>
      <c r="T3604" s="5">
        <v>45926</v>
      </c>
      <c r="U3604" s="5">
        <v>45939</v>
      </c>
      <c r="V3604" s="5">
        <v>46014</v>
      </c>
      <c r="W3604" s="1" t="s">
        <v>108</v>
      </c>
      <c r="X3604" s="8" t="s">
        <v>17382</v>
      </c>
    </row>
    <row r="3605" spans="1:24" ht="15" customHeight="1" thickBot="1">
      <c r="A3605" s="8" t="s">
        <v>12853</v>
      </c>
      <c r="B3605" s="1" t="s">
        <v>21394</v>
      </c>
      <c r="C3605" s="26" t="s">
        <v>12854</v>
      </c>
      <c r="D3605" s="1" t="s">
        <v>12855</v>
      </c>
      <c r="E3605" s="5">
        <v>45925</v>
      </c>
      <c r="F3605" s="2">
        <v>1005180762</v>
      </c>
      <c r="G3605" s="1" t="s">
        <v>1532</v>
      </c>
      <c r="H3605" s="3">
        <v>3604</v>
      </c>
      <c r="I3605" s="1" t="s">
        <v>15</v>
      </c>
      <c r="J3605" s="1" t="s">
        <v>26</v>
      </c>
      <c r="K3605" s="1" t="s">
        <v>497</v>
      </c>
      <c r="L3605" s="4">
        <v>7500000</v>
      </c>
      <c r="M3605" s="2">
        <v>3</v>
      </c>
      <c r="N3605" s="1" t="s">
        <v>16</v>
      </c>
      <c r="O3605" s="1" t="s">
        <v>26</v>
      </c>
      <c r="P3605" s="1"/>
      <c r="Q3605" s="1"/>
      <c r="R3605" s="1" t="s">
        <v>16598</v>
      </c>
      <c r="S3605" s="5">
        <v>45667</v>
      </c>
      <c r="T3605" s="5">
        <v>45925</v>
      </c>
      <c r="U3605" s="5">
        <v>45931</v>
      </c>
      <c r="V3605" s="5">
        <v>46021</v>
      </c>
      <c r="W3605" s="1" t="s">
        <v>499</v>
      </c>
      <c r="X3605" s="8" t="s">
        <v>17383</v>
      </c>
    </row>
    <row r="3606" spans="1:24" ht="15" customHeight="1" thickBot="1">
      <c r="A3606" s="8" t="s">
        <v>12856</v>
      </c>
      <c r="B3606" s="1" t="s">
        <v>21420</v>
      </c>
      <c r="C3606" s="26" t="s">
        <v>12857</v>
      </c>
      <c r="D3606" s="1" t="s">
        <v>12858</v>
      </c>
      <c r="E3606" s="5">
        <v>45925</v>
      </c>
      <c r="F3606" s="2">
        <v>13854323</v>
      </c>
      <c r="G3606" s="1" t="s">
        <v>12859</v>
      </c>
      <c r="H3606" s="3">
        <v>3605</v>
      </c>
      <c r="I3606" s="1" t="s">
        <v>15</v>
      </c>
      <c r="J3606" s="1" t="s">
        <v>26</v>
      </c>
      <c r="K3606" s="1" t="s">
        <v>1337</v>
      </c>
      <c r="L3606" s="4">
        <v>6900000</v>
      </c>
      <c r="M3606" s="2">
        <v>3</v>
      </c>
      <c r="N3606" s="1" t="s">
        <v>16</v>
      </c>
      <c r="O3606" s="1" t="s">
        <v>26</v>
      </c>
      <c r="P3606" s="1"/>
      <c r="Q3606" s="1"/>
      <c r="R3606" s="1" t="s">
        <v>16598</v>
      </c>
      <c r="S3606" s="5">
        <v>45667</v>
      </c>
      <c r="T3606" s="5">
        <v>45925</v>
      </c>
      <c r="U3606" s="5">
        <v>45931</v>
      </c>
      <c r="V3606" s="5">
        <v>46021</v>
      </c>
      <c r="W3606" s="1" t="s">
        <v>532</v>
      </c>
      <c r="X3606" s="8" t="s">
        <v>17384</v>
      </c>
    </row>
    <row r="3607" spans="1:24" ht="15" customHeight="1" thickBot="1">
      <c r="A3607" s="8" t="s">
        <v>12860</v>
      </c>
      <c r="B3607" s="1" t="s">
        <v>21001</v>
      </c>
      <c r="C3607" s="26" t="s">
        <v>12861</v>
      </c>
      <c r="D3607" s="1" t="s">
        <v>12862</v>
      </c>
      <c r="E3607" s="5">
        <v>45926</v>
      </c>
      <c r="F3607" s="2">
        <v>1005327047</v>
      </c>
      <c r="G3607" s="1" t="s">
        <v>12863</v>
      </c>
      <c r="H3607" s="3">
        <v>3606</v>
      </c>
      <c r="I3607" s="1" t="s">
        <v>15</v>
      </c>
      <c r="J3607" s="1" t="s">
        <v>26</v>
      </c>
      <c r="K3607" s="1" t="s">
        <v>77</v>
      </c>
      <c r="L3607" s="4">
        <v>8400000</v>
      </c>
      <c r="M3607" s="2">
        <v>3</v>
      </c>
      <c r="N3607" s="1" t="s">
        <v>16</v>
      </c>
      <c r="O3607" s="1" t="s">
        <v>26</v>
      </c>
      <c r="P3607" s="1"/>
      <c r="Q3607" s="1"/>
      <c r="R3607" s="1" t="s">
        <v>17031</v>
      </c>
      <c r="S3607" s="5">
        <v>45667</v>
      </c>
      <c r="T3607" s="5">
        <v>45926</v>
      </c>
      <c r="U3607" s="5">
        <v>45931</v>
      </c>
      <c r="V3607" s="5">
        <v>46022</v>
      </c>
      <c r="W3607" s="1" t="s">
        <v>4737</v>
      </c>
      <c r="X3607" s="8" t="s">
        <v>17385</v>
      </c>
    </row>
    <row r="3608" spans="1:24" ht="15" customHeight="1" thickBot="1">
      <c r="A3608" s="8" t="s">
        <v>12864</v>
      </c>
      <c r="B3608" s="1" t="s">
        <v>21001</v>
      </c>
      <c r="C3608" s="26" t="s">
        <v>12865</v>
      </c>
      <c r="D3608" s="1" t="s">
        <v>12866</v>
      </c>
      <c r="E3608" s="5">
        <v>45925</v>
      </c>
      <c r="F3608" s="2">
        <v>5793594</v>
      </c>
      <c r="G3608" s="1" t="s">
        <v>12867</v>
      </c>
      <c r="H3608" s="3">
        <v>3607</v>
      </c>
      <c r="I3608" s="1" t="s">
        <v>15</v>
      </c>
      <c r="J3608" s="1" t="s">
        <v>26</v>
      </c>
      <c r="K3608" s="1" t="s">
        <v>106</v>
      </c>
      <c r="L3608" s="4">
        <v>9000000</v>
      </c>
      <c r="M3608" s="2">
        <v>3</v>
      </c>
      <c r="N3608" s="1" t="s">
        <v>16</v>
      </c>
      <c r="O3608" s="1" t="s">
        <v>26</v>
      </c>
      <c r="P3608" s="1"/>
      <c r="Q3608" s="1"/>
      <c r="R3608" s="1" t="s">
        <v>16598</v>
      </c>
      <c r="S3608" s="1" t="s">
        <v>17059</v>
      </c>
      <c r="T3608" s="5">
        <v>45925</v>
      </c>
      <c r="U3608" s="5">
        <v>45929</v>
      </c>
      <c r="V3608" s="5">
        <v>46019</v>
      </c>
      <c r="W3608" s="1" t="s">
        <v>108</v>
      </c>
      <c r="X3608" s="8" t="s">
        <v>17386</v>
      </c>
    </row>
    <row r="3609" spans="1:24" ht="15" customHeight="1" thickBot="1">
      <c r="A3609" s="8" t="s">
        <v>12868</v>
      </c>
      <c r="B3609" s="1" t="s">
        <v>21420</v>
      </c>
      <c r="C3609" s="26" t="s">
        <v>12869</v>
      </c>
      <c r="D3609" s="1" t="s">
        <v>12870</v>
      </c>
      <c r="E3609" s="5">
        <v>45925</v>
      </c>
      <c r="F3609" s="2">
        <v>28489471</v>
      </c>
      <c r="G3609" s="1" t="s">
        <v>12871</v>
      </c>
      <c r="H3609" s="3">
        <v>3608</v>
      </c>
      <c r="I3609" s="1" t="s">
        <v>15</v>
      </c>
      <c r="J3609" s="1" t="s">
        <v>26</v>
      </c>
      <c r="K3609" s="1" t="s">
        <v>530</v>
      </c>
      <c r="L3609" s="4">
        <v>6900000</v>
      </c>
      <c r="M3609" s="2">
        <v>3</v>
      </c>
      <c r="N3609" s="1" t="s">
        <v>16</v>
      </c>
      <c r="O3609" s="1" t="s">
        <v>26</v>
      </c>
      <c r="P3609" s="1"/>
      <c r="Q3609" s="1"/>
      <c r="R3609" s="1" t="s">
        <v>16598</v>
      </c>
      <c r="S3609" s="5">
        <v>45667</v>
      </c>
      <c r="T3609" s="5">
        <v>45925</v>
      </c>
      <c r="U3609" s="5">
        <v>45931</v>
      </c>
      <c r="V3609" s="5">
        <v>46021</v>
      </c>
      <c r="W3609" s="1" t="s">
        <v>532</v>
      </c>
      <c r="X3609" s="8" t="s">
        <v>17387</v>
      </c>
    </row>
    <row r="3610" spans="1:24" ht="15" customHeight="1" thickBot="1">
      <c r="A3610" s="8" t="s">
        <v>12872</v>
      </c>
      <c r="B3610" s="1" t="s">
        <v>21394</v>
      </c>
      <c r="C3610" s="26" t="s">
        <v>12873</v>
      </c>
      <c r="D3610" s="1" t="s">
        <v>12874</v>
      </c>
      <c r="E3610" s="5">
        <v>45926</v>
      </c>
      <c r="F3610" s="2">
        <v>1005221331</v>
      </c>
      <c r="G3610" s="1" t="s">
        <v>12875</v>
      </c>
      <c r="H3610" s="3">
        <v>3609</v>
      </c>
      <c r="I3610" s="1" t="s">
        <v>15</v>
      </c>
      <c r="J3610" s="1" t="s">
        <v>26</v>
      </c>
      <c r="K3610" s="1" t="s">
        <v>3923</v>
      </c>
      <c r="L3610" s="4">
        <v>7500000</v>
      </c>
      <c r="M3610" s="2">
        <v>3</v>
      </c>
      <c r="N3610" s="1" t="s">
        <v>16</v>
      </c>
      <c r="O3610" s="1" t="s">
        <v>26</v>
      </c>
      <c r="P3610" s="1"/>
      <c r="Q3610" s="1"/>
      <c r="R3610" s="1" t="s">
        <v>17031</v>
      </c>
      <c r="S3610" s="5">
        <v>45667</v>
      </c>
      <c r="T3610" s="5">
        <v>45926</v>
      </c>
      <c r="U3610" s="5">
        <v>45931</v>
      </c>
      <c r="V3610" s="5">
        <v>46021</v>
      </c>
      <c r="W3610" s="1" t="s">
        <v>499</v>
      </c>
      <c r="X3610" s="8" t="s">
        <v>17388</v>
      </c>
    </row>
    <row r="3611" spans="1:24" ht="15" customHeight="1" thickBot="1">
      <c r="A3611" s="8" t="s">
        <v>12876</v>
      </c>
      <c r="B3611" s="1" t="s">
        <v>21394</v>
      </c>
      <c r="C3611" s="26" t="s">
        <v>12877</v>
      </c>
      <c r="D3611" s="1" t="s">
        <v>12878</v>
      </c>
      <c r="E3611" s="5">
        <v>45925</v>
      </c>
      <c r="F3611" s="2">
        <v>1002029949</v>
      </c>
      <c r="G3611" s="1" t="s">
        <v>12879</v>
      </c>
      <c r="H3611" s="3">
        <v>3610</v>
      </c>
      <c r="I3611" s="1" t="s">
        <v>15</v>
      </c>
      <c r="J3611" s="1" t="s">
        <v>26</v>
      </c>
      <c r="K3611" s="1" t="s">
        <v>497</v>
      </c>
      <c r="L3611" s="4">
        <v>7500000</v>
      </c>
      <c r="M3611" s="2">
        <v>3</v>
      </c>
      <c r="N3611" s="1" t="s">
        <v>16</v>
      </c>
      <c r="O3611" s="1" t="s">
        <v>26</v>
      </c>
      <c r="P3611" s="1"/>
      <c r="Q3611" s="1"/>
      <c r="R3611" s="1" t="s">
        <v>16598</v>
      </c>
      <c r="S3611" s="5">
        <v>45667</v>
      </c>
      <c r="T3611" s="5">
        <v>45925</v>
      </c>
      <c r="U3611" s="5">
        <v>45931</v>
      </c>
      <c r="V3611" s="5">
        <v>46022</v>
      </c>
      <c r="W3611" s="1" t="s">
        <v>499</v>
      </c>
      <c r="X3611" s="8" t="s">
        <v>17389</v>
      </c>
    </row>
    <row r="3612" spans="1:24" ht="15" customHeight="1" thickBot="1">
      <c r="A3612" s="8" t="s">
        <v>12880</v>
      </c>
      <c r="B3612" s="1" t="s">
        <v>21324</v>
      </c>
      <c r="C3612" s="26" t="s">
        <v>12881</v>
      </c>
      <c r="D3612" s="1" t="s">
        <v>12882</v>
      </c>
      <c r="E3612" s="5">
        <v>45925</v>
      </c>
      <c r="F3612" s="2">
        <v>37506399</v>
      </c>
      <c r="G3612" s="1" t="s">
        <v>12883</v>
      </c>
      <c r="H3612" s="3">
        <v>3611</v>
      </c>
      <c r="I3612" s="1" t="s">
        <v>15</v>
      </c>
      <c r="J3612" s="1" t="s">
        <v>26</v>
      </c>
      <c r="K3612" s="1" t="s">
        <v>106</v>
      </c>
      <c r="L3612" s="4">
        <v>7500000</v>
      </c>
      <c r="M3612" s="2">
        <v>3</v>
      </c>
      <c r="N3612" s="1" t="s">
        <v>16</v>
      </c>
      <c r="O3612" s="1" t="s">
        <v>26</v>
      </c>
      <c r="P3612" s="1"/>
      <c r="Q3612" s="1"/>
      <c r="R3612" s="1" t="s">
        <v>16598</v>
      </c>
      <c r="S3612" s="5">
        <v>45667</v>
      </c>
      <c r="T3612" s="5">
        <v>45925</v>
      </c>
      <c r="U3612" s="5">
        <v>45931</v>
      </c>
      <c r="V3612" s="5">
        <v>46021</v>
      </c>
      <c r="W3612" s="1" t="s">
        <v>108</v>
      </c>
      <c r="X3612" s="8" t="s">
        <v>17390</v>
      </c>
    </row>
    <row r="3613" spans="1:24" ht="15" customHeight="1" thickBot="1">
      <c r="A3613" s="8" t="s">
        <v>12884</v>
      </c>
      <c r="B3613" s="1" t="s">
        <v>21324</v>
      </c>
      <c r="C3613" s="26" t="s">
        <v>12885</v>
      </c>
      <c r="D3613" s="1" t="s">
        <v>12886</v>
      </c>
      <c r="E3613" s="5">
        <v>45926</v>
      </c>
      <c r="F3613" s="2">
        <v>1096194290</v>
      </c>
      <c r="G3613" s="1" t="s">
        <v>12887</v>
      </c>
      <c r="H3613" s="3">
        <v>3612</v>
      </c>
      <c r="I3613" s="1" t="s">
        <v>15</v>
      </c>
      <c r="J3613" s="1" t="s">
        <v>26</v>
      </c>
      <c r="K3613" s="1" t="s">
        <v>106</v>
      </c>
      <c r="L3613" s="4">
        <v>7500000</v>
      </c>
      <c r="M3613" s="2">
        <v>3</v>
      </c>
      <c r="N3613" s="1" t="s">
        <v>16</v>
      </c>
      <c r="O3613" s="1" t="s">
        <v>26</v>
      </c>
      <c r="P3613" s="1"/>
      <c r="Q3613" s="1"/>
      <c r="R3613" s="1" t="s">
        <v>17031</v>
      </c>
      <c r="S3613" s="5">
        <v>45667</v>
      </c>
      <c r="T3613" s="5">
        <v>45926</v>
      </c>
      <c r="U3613" s="5">
        <v>45931</v>
      </c>
      <c r="V3613" s="5">
        <v>46021</v>
      </c>
      <c r="W3613" s="1" t="s">
        <v>108</v>
      </c>
      <c r="X3613" s="8" t="s">
        <v>17391</v>
      </c>
    </row>
    <row r="3614" spans="1:24" ht="15" customHeight="1" thickBot="1">
      <c r="A3614" s="8" t="s">
        <v>12888</v>
      </c>
      <c r="B3614" s="1" t="s">
        <v>21324</v>
      </c>
      <c r="C3614" s="26" t="s">
        <v>12889</v>
      </c>
      <c r="D3614" s="1" t="s">
        <v>12890</v>
      </c>
      <c r="E3614" s="5">
        <v>45925</v>
      </c>
      <c r="F3614" s="2">
        <v>13871063</v>
      </c>
      <c r="G3614" s="1" t="s">
        <v>876</v>
      </c>
      <c r="H3614" s="3">
        <v>3613</v>
      </c>
      <c r="I3614" s="1" t="s">
        <v>15</v>
      </c>
      <c r="J3614" s="1" t="s">
        <v>26</v>
      </c>
      <c r="K3614" s="1" t="s">
        <v>106</v>
      </c>
      <c r="L3614" s="4">
        <v>7500000</v>
      </c>
      <c r="M3614" s="2">
        <v>3</v>
      </c>
      <c r="N3614" s="1" t="s">
        <v>16</v>
      </c>
      <c r="O3614" s="1" t="s">
        <v>26</v>
      </c>
      <c r="P3614" s="1"/>
      <c r="Q3614" s="1"/>
      <c r="R3614" s="1" t="s">
        <v>16598</v>
      </c>
      <c r="S3614" s="1" t="s">
        <v>17059</v>
      </c>
      <c r="T3614" s="5">
        <v>45925</v>
      </c>
      <c r="U3614" s="5">
        <v>45929</v>
      </c>
      <c r="V3614" s="5">
        <v>46019</v>
      </c>
      <c r="W3614" s="1" t="s">
        <v>108</v>
      </c>
      <c r="X3614" s="8" t="s">
        <v>17392</v>
      </c>
    </row>
    <row r="3615" spans="1:24" ht="15" customHeight="1" thickBot="1">
      <c r="A3615" s="8" t="s">
        <v>12891</v>
      </c>
      <c r="B3615" s="1" t="s">
        <v>21420</v>
      </c>
      <c r="C3615" s="26" t="s">
        <v>12892</v>
      </c>
      <c r="D3615" s="1" t="s">
        <v>12893</v>
      </c>
      <c r="E3615" s="5">
        <v>45926</v>
      </c>
      <c r="F3615" s="2">
        <v>63465767</v>
      </c>
      <c r="G3615" s="1" t="s">
        <v>12894</v>
      </c>
      <c r="H3615" s="3">
        <v>3614</v>
      </c>
      <c r="I3615" s="1" t="s">
        <v>15</v>
      </c>
      <c r="J3615" s="1" t="s">
        <v>26</v>
      </c>
      <c r="K3615" s="1" t="s">
        <v>530</v>
      </c>
      <c r="L3615" s="4">
        <v>6900000</v>
      </c>
      <c r="M3615" s="2">
        <v>3</v>
      </c>
      <c r="N3615" s="1" t="s">
        <v>16</v>
      </c>
      <c r="O3615" s="1" t="s">
        <v>26</v>
      </c>
      <c r="P3615" s="1"/>
      <c r="Q3615" s="1"/>
      <c r="R3615" s="1" t="s">
        <v>17031</v>
      </c>
      <c r="S3615" s="5">
        <v>45667</v>
      </c>
      <c r="T3615" s="5">
        <v>45926</v>
      </c>
      <c r="U3615" s="5">
        <v>45931</v>
      </c>
      <c r="V3615" s="5">
        <v>46021</v>
      </c>
      <c r="W3615" s="1" t="s">
        <v>532</v>
      </c>
      <c r="X3615" s="8" t="s">
        <v>17393</v>
      </c>
    </row>
    <row r="3616" spans="1:24" ht="15" customHeight="1" thickBot="1">
      <c r="A3616" s="8" t="s">
        <v>12895</v>
      </c>
      <c r="B3616" s="1" t="s">
        <v>21394</v>
      </c>
      <c r="C3616" s="26" t="s">
        <v>12896</v>
      </c>
      <c r="D3616" s="1" t="s">
        <v>12897</v>
      </c>
      <c r="E3616" s="5">
        <v>45926</v>
      </c>
      <c r="F3616" s="2">
        <v>1096199528</v>
      </c>
      <c r="G3616" s="1" t="s">
        <v>12898</v>
      </c>
      <c r="H3616" s="3">
        <v>3615</v>
      </c>
      <c r="I3616" s="1" t="s">
        <v>15</v>
      </c>
      <c r="J3616" s="1" t="s">
        <v>26</v>
      </c>
      <c r="K3616" s="1" t="s">
        <v>524</v>
      </c>
      <c r="L3616" s="4">
        <v>7500000</v>
      </c>
      <c r="M3616" s="2">
        <v>3</v>
      </c>
      <c r="N3616" s="1" t="s">
        <v>16</v>
      </c>
      <c r="O3616" s="1" t="s">
        <v>26</v>
      </c>
      <c r="P3616" s="1"/>
      <c r="Q3616" s="1"/>
      <c r="R3616" s="1" t="s">
        <v>17031</v>
      </c>
      <c r="S3616" s="5">
        <v>45667</v>
      </c>
      <c r="T3616" s="5">
        <v>45926</v>
      </c>
      <c r="U3616" s="5">
        <v>45931</v>
      </c>
      <c r="V3616" s="5">
        <v>46021</v>
      </c>
      <c r="W3616" s="1" t="s">
        <v>499</v>
      </c>
      <c r="X3616" s="8" t="s">
        <v>17394</v>
      </c>
    </row>
    <row r="3617" spans="1:24" ht="15" customHeight="1" thickBot="1">
      <c r="A3617" s="8" t="s">
        <v>12899</v>
      </c>
      <c r="B3617" s="1" t="s">
        <v>21420</v>
      </c>
      <c r="C3617" s="26" t="s">
        <v>12900</v>
      </c>
      <c r="D3617" s="1" t="s">
        <v>12901</v>
      </c>
      <c r="E3617" s="5">
        <v>45925</v>
      </c>
      <c r="F3617" s="2">
        <v>1096248447</v>
      </c>
      <c r="G3617" s="1" t="s">
        <v>12902</v>
      </c>
      <c r="H3617" s="3">
        <v>3616</v>
      </c>
      <c r="I3617" s="1" t="s">
        <v>15</v>
      </c>
      <c r="J3617" s="1" t="s">
        <v>26</v>
      </c>
      <c r="K3617" s="1" t="s">
        <v>530</v>
      </c>
      <c r="L3617" s="4">
        <v>6900000</v>
      </c>
      <c r="M3617" s="2">
        <v>3</v>
      </c>
      <c r="N3617" s="1" t="s">
        <v>16</v>
      </c>
      <c r="O3617" s="1" t="s">
        <v>26</v>
      </c>
      <c r="P3617" s="1"/>
      <c r="Q3617" s="1"/>
      <c r="R3617" s="1" t="s">
        <v>16598</v>
      </c>
      <c r="S3617" s="5">
        <v>45667</v>
      </c>
      <c r="T3617" s="5">
        <v>45925</v>
      </c>
      <c r="U3617" s="5">
        <v>45931</v>
      </c>
      <c r="V3617" s="5">
        <v>46021</v>
      </c>
      <c r="W3617" s="1" t="s">
        <v>532</v>
      </c>
      <c r="X3617" s="8" t="s">
        <v>17395</v>
      </c>
    </row>
    <row r="3618" spans="1:24" ht="15" customHeight="1" thickBot="1">
      <c r="A3618" s="8" t="s">
        <v>12903</v>
      </c>
      <c r="B3618" s="1" t="s">
        <v>21394</v>
      </c>
      <c r="C3618" s="26" t="s">
        <v>12904</v>
      </c>
      <c r="D3618" s="1" t="s">
        <v>21421</v>
      </c>
      <c r="E3618" s="5">
        <v>45925</v>
      </c>
      <c r="F3618" s="2">
        <v>28069958</v>
      </c>
      <c r="G3618" s="1" t="s">
        <v>12905</v>
      </c>
      <c r="H3618" s="3">
        <v>3617</v>
      </c>
      <c r="I3618" s="1" t="s">
        <v>15</v>
      </c>
      <c r="J3618" s="1" t="s">
        <v>26</v>
      </c>
      <c r="K3618" s="1" t="s">
        <v>3923</v>
      </c>
      <c r="L3618" s="4">
        <v>7500000</v>
      </c>
      <c r="M3618" s="2">
        <v>3</v>
      </c>
      <c r="N3618" s="1" t="s">
        <v>16</v>
      </c>
      <c r="O3618" s="1" t="s">
        <v>26</v>
      </c>
      <c r="P3618" s="1"/>
      <c r="Q3618" s="1"/>
      <c r="R3618" s="1" t="s">
        <v>16598</v>
      </c>
      <c r="S3618" s="5">
        <v>45667</v>
      </c>
      <c r="T3618" s="5">
        <v>45925</v>
      </c>
      <c r="U3618" s="5">
        <v>45931</v>
      </c>
      <c r="V3618" s="5">
        <v>46021</v>
      </c>
      <c r="W3618" s="1" t="s">
        <v>499</v>
      </c>
      <c r="X3618" s="8" t="s">
        <v>17396</v>
      </c>
    </row>
    <row r="3619" spans="1:24" ht="15" customHeight="1" thickBot="1">
      <c r="A3619" s="8" t="s">
        <v>12906</v>
      </c>
      <c r="B3619" s="1" t="s">
        <v>21420</v>
      </c>
      <c r="C3619" s="26" t="s">
        <v>12907</v>
      </c>
      <c r="D3619" s="1" t="s">
        <v>12908</v>
      </c>
      <c r="E3619" s="5">
        <v>45930</v>
      </c>
      <c r="F3619" s="2">
        <v>1005184279</v>
      </c>
      <c r="G3619" s="1" t="s">
        <v>12909</v>
      </c>
      <c r="H3619" s="3">
        <v>3618</v>
      </c>
      <c r="I3619" s="1" t="s">
        <v>15</v>
      </c>
      <c r="J3619" s="1" t="s">
        <v>26</v>
      </c>
      <c r="K3619" s="1" t="s">
        <v>530</v>
      </c>
      <c r="L3619" s="4">
        <v>6440000</v>
      </c>
      <c r="M3619" s="2">
        <v>84</v>
      </c>
      <c r="N3619" s="1" t="s">
        <v>1558</v>
      </c>
      <c r="O3619" s="1" t="s">
        <v>26</v>
      </c>
      <c r="P3619" s="1"/>
      <c r="Q3619" s="1"/>
      <c r="R3619" s="1" t="s">
        <v>16701</v>
      </c>
      <c r="S3619" s="5">
        <v>45818</v>
      </c>
      <c r="T3619" s="5">
        <v>45930</v>
      </c>
      <c r="U3619" s="5">
        <v>45936</v>
      </c>
      <c r="V3619" s="5">
        <v>46020</v>
      </c>
      <c r="W3619" s="1" t="s">
        <v>532</v>
      </c>
      <c r="X3619" s="8" t="s">
        <v>17397</v>
      </c>
    </row>
    <row r="3620" spans="1:24" ht="15" customHeight="1" thickBot="1">
      <c r="A3620" s="8" t="s">
        <v>12910</v>
      </c>
      <c r="B3620" s="1" t="s">
        <v>21001</v>
      </c>
      <c r="C3620" s="26" t="s">
        <v>12911</v>
      </c>
      <c r="D3620" s="1" t="s">
        <v>12912</v>
      </c>
      <c r="E3620" s="5">
        <v>45926</v>
      </c>
      <c r="F3620" s="2">
        <v>1096238463</v>
      </c>
      <c r="G3620" s="1" t="s">
        <v>12913</v>
      </c>
      <c r="H3620" s="3">
        <v>3619</v>
      </c>
      <c r="I3620" s="1" t="s">
        <v>15</v>
      </c>
      <c r="J3620" s="1" t="s">
        <v>26</v>
      </c>
      <c r="K3620" s="1" t="s">
        <v>1337</v>
      </c>
      <c r="L3620" s="4">
        <v>6440000</v>
      </c>
      <c r="M3620" s="2">
        <v>84</v>
      </c>
      <c r="N3620" s="1" t="s">
        <v>1558</v>
      </c>
      <c r="O3620" s="1" t="s">
        <v>26</v>
      </c>
      <c r="P3620" s="1"/>
      <c r="Q3620" s="1"/>
      <c r="R3620" s="1" t="s">
        <v>17031</v>
      </c>
      <c r="S3620" s="5">
        <v>45818</v>
      </c>
      <c r="T3620" s="5">
        <v>45926</v>
      </c>
      <c r="U3620" s="5">
        <v>45936</v>
      </c>
      <c r="V3620" s="5">
        <v>46020</v>
      </c>
      <c r="W3620" s="1" t="s">
        <v>532</v>
      </c>
      <c r="X3620" s="8" t="s">
        <v>17398</v>
      </c>
    </row>
    <row r="3621" spans="1:24" ht="15" customHeight="1" thickBot="1">
      <c r="A3621" s="8" t="s">
        <v>12914</v>
      </c>
      <c r="B3621" s="1" t="s">
        <v>21394</v>
      </c>
      <c r="C3621" s="26" t="s">
        <v>12915</v>
      </c>
      <c r="D3621" s="1" t="s">
        <v>12916</v>
      </c>
      <c r="E3621" s="5">
        <v>45925</v>
      </c>
      <c r="F3621" s="2">
        <v>28020687</v>
      </c>
      <c r="G3621" s="1" t="s">
        <v>12917</v>
      </c>
      <c r="H3621" s="3">
        <v>3620</v>
      </c>
      <c r="I3621" s="1" t="s">
        <v>15</v>
      </c>
      <c r="J3621" s="1" t="s">
        <v>26</v>
      </c>
      <c r="K3621" s="1" t="s">
        <v>497</v>
      </c>
      <c r="L3621" s="4">
        <v>5416666</v>
      </c>
      <c r="M3621" s="2">
        <v>65</v>
      </c>
      <c r="N3621" s="1" t="s">
        <v>1558</v>
      </c>
      <c r="O3621" s="1" t="s">
        <v>26</v>
      </c>
      <c r="P3621" s="1"/>
      <c r="Q3621" s="1"/>
      <c r="R3621" s="1" t="s">
        <v>16598</v>
      </c>
      <c r="S3621" s="1" t="s">
        <v>17034</v>
      </c>
      <c r="T3621" s="5">
        <v>45925</v>
      </c>
      <c r="U3621" s="5">
        <v>45946</v>
      </c>
      <c r="V3621" s="5">
        <v>46011</v>
      </c>
      <c r="W3621" s="1" t="s">
        <v>499</v>
      </c>
      <c r="X3621" s="8" t="s">
        <v>17399</v>
      </c>
    </row>
    <row r="3622" spans="1:24" ht="15" customHeight="1" thickBot="1">
      <c r="A3622" s="8" t="s">
        <v>12918</v>
      </c>
      <c r="B3622" s="1" t="s">
        <v>21324</v>
      </c>
      <c r="C3622" s="26" t="s">
        <v>12919</v>
      </c>
      <c r="D3622" s="1" t="s">
        <v>12920</v>
      </c>
      <c r="E3622" s="5">
        <v>45926</v>
      </c>
      <c r="F3622" s="2">
        <v>88235740</v>
      </c>
      <c r="G3622" s="1" t="s">
        <v>12921</v>
      </c>
      <c r="H3622" s="3">
        <v>3621</v>
      </c>
      <c r="I3622" s="1" t="s">
        <v>15</v>
      </c>
      <c r="J3622" s="1" t="s">
        <v>26</v>
      </c>
      <c r="K3622" s="1" t="s">
        <v>106</v>
      </c>
      <c r="L3622" s="4">
        <v>7500000</v>
      </c>
      <c r="M3622" s="2">
        <v>3</v>
      </c>
      <c r="N3622" s="1" t="s">
        <v>16</v>
      </c>
      <c r="O3622" s="1" t="s">
        <v>26</v>
      </c>
      <c r="P3622" s="1"/>
      <c r="Q3622" s="1"/>
      <c r="R3622" s="1" t="s">
        <v>17031</v>
      </c>
      <c r="S3622" s="5">
        <v>45667</v>
      </c>
      <c r="T3622" s="5">
        <v>45926</v>
      </c>
      <c r="U3622" s="5">
        <v>45931</v>
      </c>
      <c r="V3622" s="5">
        <v>46021</v>
      </c>
      <c r="W3622" s="1" t="s">
        <v>108</v>
      </c>
      <c r="X3622" s="8" t="s">
        <v>17400</v>
      </c>
    </row>
    <row r="3623" spans="1:24" ht="15" customHeight="1" thickBot="1">
      <c r="A3623" s="8" t="s">
        <v>12922</v>
      </c>
      <c r="B3623" s="1" t="s">
        <v>21420</v>
      </c>
      <c r="C3623" s="26" t="s">
        <v>12923</v>
      </c>
      <c r="D3623" s="1" t="s">
        <v>12924</v>
      </c>
      <c r="E3623" s="5">
        <v>45926</v>
      </c>
      <c r="F3623" s="2">
        <v>1096182531</v>
      </c>
      <c r="G3623" s="1" t="s">
        <v>12925</v>
      </c>
      <c r="H3623" s="3">
        <v>3622</v>
      </c>
      <c r="I3623" s="1" t="s">
        <v>15</v>
      </c>
      <c r="J3623" s="1" t="s">
        <v>26</v>
      </c>
      <c r="K3623" s="1" t="s">
        <v>1337</v>
      </c>
      <c r="L3623" s="4">
        <v>6900000</v>
      </c>
      <c r="M3623" s="2">
        <v>3</v>
      </c>
      <c r="N3623" s="1" t="s">
        <v>16</v>
      </c>
      <c r="O3623" s="1" t="s">
        <v>26</v>
      </c>
      <c r="P3623" s="1"/>
      <c r="Q3623" s="1"/>
      <c r="R3623" s="1" t="s">
        <v>17031</v>
      </c>
      <c r="S3623" s="5">
        <v>45667</v>
      </c>
      <c r="T3623" s="5">
        <v>45926</v>
      </c>
      <c r="U3623" s="5">
        <v>45931</v>
      </c>
      <c r="V3623" s="5">
        <v>46021</v>
      </c>
      <c r="W3623" s="1" t="s">
        <v>532</v>
      </c>
      <c r="X3623" s="8" t="s">
        <v>17401</v>
      </c>
    </row>
    <row r="3624" spans="1:24" ht="15" customHeight="1" thickBot="1">
      <c r="A3624" s="8" t="s">
        <v>12926</v>
      </c>
      <c r="B3624" s="1" t="s">
        <v>21420</v>
      </c>
      <c r="C3624" s="26" t="s">
        <v>12927</v>
      </c>
      <c r="D3624" s="1" t="s">
        <v>12928</v>
      </c>
      <c r="E3624" s="5">
        <v>45926</v>
      </c>
      <c r="F3624" s="2">
        <v>30395146</v>
      </c>
      <c r="G3624" s="1" t="s">
        <v>12929</v>
      </c>
      <c r="H3624" s="3">
        <v>3623</v>
      </c>
      <c r="I3624" s="1" t="s">
        <v>15</v>
      </c>
      <c r="J3624" s="1" t="s">
        <v>26</v>
      </c>
      <c r="K3624" s="1" t="s">
        <v>1337</v>
      </c>
      <c r="L3624" s="4">
        <v>6133333</v>
      </c>
      <c r="M3624" s="2">
        <v>80</v>
      </c>
      <c r="N3624" s="1" t="s">
        <v>1558</v>
      </c>
      <c r="O3624" s="1" t="s">
        <v>26</v>
      </c>
      <c r="P3624" s="1"/>
      <c r="Q3624" s="1"/>
      <c r="R3624" s="1" t="s">
        <v>17031</v>
      </c>
      <c r="S3624" s="5">
        <v>45940</v>
      </c>
      <c r="T3624" s="5">
        <v>45926</v>
      </c>
      <c r="U3624" s="5">
        <v>45940</v>
      </c>
      <c r="V3624" s="5">
        <v>46020</v>
      </c>
      <c r="W3624" s="1" t="s">
        <v>532</v>
      </c>
      <c r="X3624" s="8" t="s">
        <v>17402</v>
      </c>
    </row>
    <row r="3625" spans="1:24" ht="15" customHeight="1" thickBot="1">
      <c r="A3625" s="8" t="s">
        <v>12930</v>
      </c>
      <c r="B3625" s="1" t="s">
        <v>21420</v>
      </c>
      <c r="C3625" s="26" t="s">
        <v>12931</v>
      </c>
      <c r="D3625" s="1" t="s">
        <v>12932</v>
      </c>
      <c r="E3625" s="5">
        <v>45926</v>
      </c>
      <c r="F3625" s="2">
        <v>37327821</v>
      </c>
      <c r="G3625" s="1" t="s">
        <v>12933</v>
      </c>
      <c r="H3625" s="3">
        <v>3624</v>
      </c>
      <c r="I3625" s="1" t="s">
        <v>15</v>
      </c>
      <c r="J3625" s="1" t="s">
        <v>26</v>
      </c>
      <c r="K3625" s="1" t="s">
        <v>1337</v>
      </c>
      <c r="L3625" s="4">
        <v>6900000</v>
      </c>
      <c r="M3625" s="2">
        <v>3</v>
      </c>
      <c r="N3625" s="1" t="s">
        <v>16</v>
      </c>
      <c r="O3625" s="1" t="s">
        <v>26</v>
      </c>
      <c r="P3625" s="1"/>
      <c r="Q3625" s="1"/>
      <c r="R3625" s="1" t="s">
        <v>17031</v>
      </c>
      <c r="S3625" s="5">
        <v>45667</v>
      </c>
      <c r="T3625" s="5">
        <v>45926</v>
      </c>
      <c r="U3625" s="5">
        <v>45931</v>
      </c>
      <c r="V3625" s="5">
        <v>46021</v>
      </c>
      <c r="W3625" s="1" t="s">
        <v>532</v>
      </c>
      <c r="X3625" s="8" t="s">
        <v>17403</v>
      </c>
    </row>
    <row r="3626" spans="1:24" ht="15" customHeight="1" thickBot="1">
      <c r="A3626" s="8" t="s">
        <v>12934</v>
      </c>
      <c r="B3626" s="1" t="s">
        <v>21394</v>
      </c>
      <c r="C3626" s="26" t="s">
        <v>12935</v>
      </c>
      <c r="D3626" s="1" t="s">
        <v>12936</v>
      </c>
      <c r="E3626" s="5">
        <v>45926</v>
      </c>
      <c r="F3626" s="2">
        <v>1096195691</v>
      </c>
      <c r="G3626" s="1" t="s">
        <v>12937</v>
      </c>
      <c r="H3626" s="3">
        <v>3625</v>
      </c>
      <c r="I3626" s="1" t="s">
        <v>15</v>
      </c>
      <c r="J3626" s="1" t="s">
        <v>26</v>
      </c>
      <c r="K3626" s="1" t="s">
        <v>497</v>
      </c>
      <c r="L3626" s="4">
        <v>6750000</v>
      </c>
      <c r="M3626" s="2">
        <v>81</v>
      </c>
      <c r="N3626" s="1" t="s">
        <v>1558</v>
      </c>
      <c r="O3626" s="1" t="s">
        <v>26</v>
      </c>
      <c r="P3626" s="1"/>
      <c r="Q3626" s="1"/>
      <c r="R3626" s="1" t="s">
        <v>17031</v>
      </c>
      <c r="S3626" s="5">
        <v>45910</v>
      </c>
      <c r="T3626" s="5">
        <v>45926</v>
      </c>
      <c r="U3626" s="5">
        <v>45939</v>
      </c>
      <c r="V3626" s="5">
        <v>46020</v>
      </c>
      <c r="W3626" s="1" t="s">
        <v>499</v>
      </c>
      <c r="X3626" s="8" t="s">
        <v>17404</v>
      </c>
    </row>
    <row r="3627" spans="1:24" ht="15" customHeight="1" thickBot="1">
      <c r="A3627" s="8" t="s">
        <v>12938</v>
      </c>
      <c r="B3627" s="1" t="s">
        <v>21420</v>
      </c>
      <c r="C3627" s="26" t="s">
        <v>12939</v>
      </c>
      <c r="D3627" s="1" t="s">
        <v>12940</v>
      </c>
      <c r="E3627" s="5">
        <v>45925</v>
      </c>
      <c r="F3627" s="2">
        <v>1005182953</v>
      </c>
      <c r="G3627" s="1" t="s">
        <v>12941</v>
      </c>
      <c r="H3627" s="3">
        <v>3626</v>
      </c>
      <c r="I3627" s="1" t="s">
        <v>15</v>
      </c>
      <c r="J3627" s="1" t="s">
        <v>26</v>
      </c>
      <c r="K3627" s="1" t="s">
        <v>1337</v>
      </c>
      <c r="L3627" s="4">
        <v>6900000</v>
      </c>
      <c r="M3627" s="2">
        <v>3</v>
      </c>
      <c r="N3627" s="1" t="s">
        <v>16</v>
      </c>
      <c r="O3627" s="1" t="s">
        <v>26</v>
      </c>
      <c r="P3627" s="1"/>
      <c r="Q3627" s="1"/>
      <c r="R3627" s="1" t="s">
        <v>16598</v>
      </c>
      <c r="S3627" s="5">
        <v>45667</v>
      </c>
      <c r="T3627" s="5">
        <v>45925</v>
      </c>
      <c r="U3627" s="5">
        <v>45931</v>
      </c>
      <c r="V3627" s="5">
        <v>46021</v>
      </c>
      <c r="W3627" s="1" t="s">
        <v>532</v>
      </c>
      <c r="X3627" s="8" t="s">
        <v>17405</v>
      </c>
    </row>
    <row r="3628" spans="1:24" ht="15" customHeight="1" thickBot="1">
      <c r="A3628" s="8" t="s">
        <v>12942</v>
      </c>
      <c r="B3628" s="1" t="s">
        <v>21420</v>
      </c>
      <c r="C3628" s="26" t="s">
        <v>12943</v>
      </c>
      <c r="D3628" s="1" t="s">
        <v>12944</v>
      </c>
      <c r="E3628" s="5">
        <v>45926</v>
      </c>
      <c r="F3628" s="2">
        <v>1096232247</v>
      </c>
      <c r="G3628" s="1" t="s">
        <v>12945</v>
      </c>
      <c r="H3628" s="3">
        <v>3627</v>
      </c>
      <c r="I3628" s="1" t="s">
        <v>15</v>
      </c>
      <c r="J3628" s="1" t="s">
        <v>26</v>
      </c>
      <c r="K3628" s="1" t="s">
        <v>1337</v>
      </c>
      <c r="L3628" s="4">
        <v>7500000</v>
      </c>
      <c r="M3628" s="2">
        <v>75</v>
      </c>
      <c r="N3628" s="1" t="s">
        <v>1558</v>
      </c>
      <c r="O3628" s="1" t="s">
        <v>26</v>
      </c>
      <c r="P3628" s="1"/>
      <c r="Q3628" s="1"/>
      <c r="R3628" s="1" t="s">
        <v>17031</v>
      </c>
      <c r="S3628" s="5">
        <v>45818</v>
      </c>
      <c r="T3628" s="5">
        <v>45926</v>
      </c>
      <c r="U3628" s="5">
        <v>45933</v>
      </c>
      <c r="V3628" s="5">
        <v>46011</v>
      </c>
      <c r="W3628" s="1" t="s">
        <v>532</v>
      </c>
      <c r="X3628" s="8" t="s">
        <v>17406</v>
      </c>
    </row>
    <row r="3629" spans="1:24" ht="15" customHeight="1" thickBot="1">
      <c r="A3629" s="8" t="s">
        <v>12946</v>
      </c>
      <c r="B3629" s="1" t="s">
        <v>21420</v>
      </c>
      <c r="C3629" s="26" t="s">
        <v>12947</v>
      </c>
      <c r="D3629" s="1" t="s">
        <v>12948</v>
      </c>
      <c r="E3629" s="5">
        <v>45926</v>
      </c>
      <c r="F3629" s="2">
        <v>63459056</v>
      </c>
      <c r="G3629" s="1" t="s">
        <v>12949</v>
      </c>
      <c r="H3629" s="3">
        <v>3628</v>
      </c>
      <c r="I3629" s="1" t="s">
        <v>15</v>
      </c>
      <c r="J3629" s="1" t="s">
        <v>26</v>
      </c>
      <c r="K3629" s="1" t="s">
        <v>530</v>
      </c>
      <c r="L3629" s="4">
        <v>6900000</v>
      </c>
      <c r="M3629" s="2">
        <v>3</v>
      </c>
      <c r="N3629" s="1" t="s">
        <v>16</v>
      </c>
      <c r="O3629" s="1" t="s">
        <v>26</v>
      </c>
      <c r="P3629" s="1"/>
      <c r="Q3629" s="1"/>
      <c r="R3629" s="1" t="s">
        <v>17031</v>
      </c>
      <c r="S3629" s="5">
        <v>45667</v>
      </c>
      <c r="T3629" s="5">
        <v>45926</v>
      </c>
      <c r="U3629" s="5">
        <v>45931</v>
      </c>
      <c r="V3629" s="5">
        <v>46021</v>
      </c>
      <c r="W3629" s="1" t="s">
        <v>532</v>
      </c>
      <c r="X3629" s="8" t="s">
        <v>17407</v>
      </c>
    </row>
    <row r="3630" spans="1:24" ht="15" customHeight="1" thickBot="1">
      <c r="A3630" s="8" t="s">
        <v>12950</v>
      </c>
      <c r="B3630" s="1" t="s">
        <v>21420</v>
      </c>
      <c r="C3630" s="26" t="s">
        <v>12951</v>
      </c>
      <c r="D3630" s="1" t="s">
        <v>12952</v>
      </c>
      <c r="E3630" s="5">
        <v>45926</v>
      </c>
      <c r="F3630" s="2">
        <v>79554536</v>
      </c>
      <c r="G3630" s="1" t="s">
        <v>1567</v>
      </c>
      <c r="H3630" s="3">
        <v>3629</v>
      </c>
      <c r="I3630" s="1" t="s">
        <v>15</v>
      </c>
      <c r="J3630" s="1" t="s">
        <v>26</v>
      </c>
      <c r="K3630" s="1" t="s">
        <v>530</v>
      </c>
      <c r="L3630" s="4">
        <v>6900000</v>
      </c>
      <c r="M3630" s="2">
        <v>3</v>
      </c>
      <c r="N3630" s="1" t="s">
        <v>16</v>
      </c>
      <c r="O3630" s="1" t="s">
        <v>26</v>
      </c>
      <c r="P3630" s="1"/>
      <c r="Q3630" s="1"/>
      <c r="R3630" s="1" t="s">
        <v>17031</v>
      </c>
      <c r="S3630" s="5">
        <v>45667</v>
      </c>
      <c r="T3630" s="5">
        <v>45926</v>
      </c>
      <c r="U3630" s="5">
        <v>45931</v>
      </c>
      <c r="V3630" s="5">
        <v>46021</v>
      </c>
      <c r="W3630" s="1" t="s">
        <v>532</v>
      </c>
      <c r="X3630" s="8" t="s">
        <v>17408</v>
      </c>
    </row>
    <row r="3631" spans="1:24" ht="15" customHeight="1" thickBot="1">
      <c r="A3631" s="8" t="s">
        <v>12953</v>
      </c>
      <c r="B3631" s="1" t="s">
        <v>21420</v>
      </c>
      <c r="C3631" s="26" t="s">
        <v>12954</v>
      </c>
      <c r="D3631" s="1" t="s">
        <v>12955</v>
      </c>
      <c r="E3631" s="5">
        <v>45926</v>
      </c>
      <c r="F3631" s="2">
        <v>1096254718</v>
      </c>
      <c r="G3631" s="1" t="s">
        <v>12956</v>
      </c>
      <c r="H3631" s="3">
        <v>3630</v>
      </c>
      <c r="I3631" s="1" t="s">
        <v>15</v>
      </c>
      <c r="J3631" s="1" t="s">
        <v>26</v>
      </c>
      <c r="K3631" s="1" t="s">
        <v>1337</v>
      </c>
      <c r="L3631" s="4">
        <v>6900000</v>
      </c>
      <c r="M3631" s="2">
        <v>3</v>
      </c>
      <c r="N3631" s="1" t="s">
        <v>16</v>
      </c>
      <c r="O3631" s="1" t="s">
        <v>26</v>
      </c>
      <c r="P3631" s="1"/>
      <c r="Q3631" s="1"/>
      <c r="R3631" s="1" t="s">
        <v>17031</v>
      </c>
      <c r="S3631" s="5">
        <v>45667</v>
      </c>
      <c r="T3631" s="5">
        <v>45926</v>
      </c>
      <c r="U3631" s="5">
        <v>45931</v>
      </c>
      <c r="V3631" s="5">
        <v>46021</v>
      </c>
      <c r="W3631" s="1" t="s">
        <v>532</v>
      </c>
      <c r="X3631" s="8" t="s">
        <v>17409</v>
      </c>
    </row>
    <row r="3632" spans="1:24" ht="15" customHeight="1" thickBot="1">
      <c r="A3632" s="8" t="s">
        <v>12957</v>
      </c>
      <c r="B3632" s="1" t="s">
        <v>21420</v>
      </c>
      <c r="C3632" s="26" t="s">
        <v>12958</v>
      </c>
      <c r="D3632" s="1" t="s">
        <v>12959</v>
      </c>
      <c r="E3632" s="5">
        <v>45926</v>
      </c>
      <c r="F3632" s="2">
        <v>1005186914</v>
      </c>
      <c r="G3632" s="1" t="s">
        <v>12960</v>
      </c>
      <c r="H3632" s="3">
        <v>3631</v>
      </c>
      <c r="I3632" s="1" t="s">
        <v>15</v>
      </c>
      <c r="J3632" s="1" t="s">
        <v>26</v>
      </c>
      <c r="K3632" s="1" t="s">
        <v>1337</v>
      </c>
      <c r="L3632" s="4">
        <v>6900000</v>
      </c>
      <c r="M3632" s="2">
        <v>3</v>
      </c>
      <c r="N3632" s="1" t="s">
        <v>16</v>
      </c>
      <c r="O3632" s="1" t="s">
        <v>26</v>
      </c>
      <c r="P3632" s="1"/>
      <c r="Q3632" s="1"/>
      <c r="R3632" s="1" t="s">
        <v>17031</v>
      </c>
      <c r="S3632" s="5">
        <v>45667</v>
      </c>
      <c r="T3632" s="5">
        <v>45926</v>
      </c>
      <c r="U3632" s="5">
        <v>45931</v>
      </c>
      <c r="V3632" s="5">
        <v>46021</v>
      </c>
      <c r="W3632" s="1" t="s">
        <v>532</v>
      </c>
      <c r="X3632" s="8" t="s">
        <v>17410</v>
      </c>
    </row>
    <row r="3633" spans="1:24" ht="15" customHeight="1" thickBot="1">
      <c r="A3633" s="8" t="s">
        <v>12961</v>
      </c>
      <c r="B3633" s="1" t="s">
        <v>21420</v>
      </c>
      <c r="C3633" s="26" t="s">
        <v>12962</v>
      </c>
      <c r="D3633" s="1" t="s">
        <v>12963</v>
      </c>
      <c r="E3633" s="5">
        <v>45926</v>
      </c>
      <c r="F3633" s="2">
        <v>1097184611</v>
      </c>
      <c r="G3633" s="1" t="s">
        <v>12964</v>
      </c>
      <c r="H3633" s="3">
        <v>3632</v>
      </c>
      <c r="I3633" s="1" t="s">
        <v>15</v>
      </c>
      <c r="J3633" s="1" t="s">
        <v>26</v>
      </c>
      <c r="K3633" s="1" t="s">
        <v>530</v>
      </c>
      <c r="L3633" s="4">
        <v>6900000</v>
      </c>
      <c r="M3633" s="2">
        <v>3</v>
      </c>
      <c r="N3633" s="1" t="s">
        <v>16</v>
      </c>
      <c r="O3633" s="1" t="s">
        <v>26</v>
      </c>
      <c r="P3633" s="1"/>
      <c r="Q3633" s="1"/>
      <c r="R3633" s="1" t="s">
        <v>17031</v>
      </c>
      <c r="S3633" s="5">
        <v>45667</v>
      </c>
      <c r="T3633" s="5">
        <v>45926</v>
      </c>
      <c r="U3633" s="5">
        <v>45931</v>
      </c>
      <c r="V3633" s="5">
        <v>46021</v>
      </c>
      <c r="W3633" s="1" t="s">
        <v>532</v>
      </c>
      <c r="X3633" s="8" t="s">
        <v>17411</v>
      </c>
    </row>
    <row r="3634" spans="1:24" ht="15" customHeight="1" thickBot="1">
      <c r="A3634" s="8" t="s">
        <v>12965</v>
      </c>
      <c r="B3634" s="1" t="s">
        <v>21420</v>
      </c>
      <c r="C3634" s="26" t="s">
        <v>12966</v>
      </c>
      <c r="D3634" s="1" t="s">
        <v>12967</v>
      </c>
      <c r="E3634" s="5">
        <v>45926</v>
      </c>
      <c r="F3634" s="2">
        <v>52745080</v>
      </c>
      <c r="G3634" s="1" t="s">
        <v>12968</v>
      </c>
      <c r="H3634" s="3">
        <v>3633</v>
      </c>
      <c r="I3634" s="1" t="s">
        <v>15</v>
      </c>
      <c r="J3634" s="1" t="s">
        <v>26</v>
      </c>
      <c r="K3634" s="1" t="s">
        <v>1337</v>
      </c>
      <c r="L3634" s="4">
        <v>6900000</v>
      </c>
      <c r="M3634" s="2">
        <v>3</v>
      </c>
      <c r="N3634" s="1" t="s">
        <v>16</v>
      </c>
      <c r="O3634" s="1" t="s">
        <v>26</v>
      </c>
      <c r="P3634" s="1"/>
      <c r="Q3634" s="1"/>
      <c r="R3634" s="1" t="s">
        <v>17031</v>
      </c>
      <c r="S3634" s="5">
        <v>45667</v>
      </c>
      <c r="T3634" s="5">
        <v>45926</v>
      </c>
      <c r="U3634" s="5">
        <v>45931</v>
      </c>
      <c r="V3634" s="5">
        <v>46021</v>
      </c>
      <c r="W3634" s="1" t="s">
        <v>532</v>
      </c>
      <c r="X3634" s="8" t="s">
        <v>17412</v>
      </c>
    </row>
    <row r="3635" spans="1:24" ht="15" customHeight="1" thickBot="1">
      <c r="A3635" s="8" t="s">
        <v>12969</v>
      </c>
      <c r="B3635" s="1" t="s">
        <v>21420</v>
      </c>
      <c r="C3635" s="26" t="s">
        <v>12970</v>
      </c>
      <c r="D3635" s="1" t="s">
        <v>12971</v>
      </c>
      <c r="E3635" s="5">
        <v>45926</v>
      </c>
      <c r="F3635" s="2">
        <v>1096233325</v>
      </c>
      <c r="G3635" s="1" t="s">
        <v>6331</v>
      </c>
      <c r="H3635" s="3">
        <v>3634</v>
      </c>
      <c r="I3635" s="1" t="s">
        <v>15</v>
      </c>
      <c r="J3635" s="1" t="s">
        <v>26</v>
      </c>
      <c r="K3635" s="1" t="s">
        <v>1337</v>
      </c>
      <c r="L3635" s="4">
        <v>6900000</v>
      </c>
      <c r="M3635" s="2">
        <v>3</v>
      </c>
      <c r="N3635" s="1" t="s">
        <v>16</v>
      </c>
      <c r="O3635" s="1" t="s">
        <v>26</v>
      </c>
      <c r="P3635" s="1"/>
      <c r="Q3635" s="1"/>
      <c r="R3635" s="1" t="s">
        <v>17031</v>
      </c>
      <c r="S3635" s="5">
        <v>45667</v>
      </c>
      <c r="T3635" s="5">
        <v>45926</v>
      </c>
      <c r="U3635" s="5">
        <v>45931</v>
      </c>
      <c r="V3635" s="5">
        <v>46021</v>
      </c>
      <c r="W3635" s="1" t="s">
        <v>532</v>
      </c>
      <c r="X3635" s="8" t="s">
        <v>17413</v>
      </c>
    </row>
    <row r="3636" spans="1:24" ht="15" customHeight="1" thickBot="1">
      <c r="A3636" s="8" t="s">
        <v>12972</v>
      </c>
      <c r="B3636" s="1" t="s">
        <v>21420</v>
      </c>
      <c r="C3636" s="26" t="s">
        <v>12973</v>
      </c>
      <c r="D3636" s="1" t="s">
        <v>12974</v>
      </c>
      <c r="E3636" s="5">
        <v>45926</v>
      </c>
      <c r="F3636" s="2">
        <v>1096242644</v>
      </c>
      <c r="G3636" s="1" t="s">
        <v>12975</v>
      </c>
      <c r="H3636" s="3">
        <v>3635</v>
      </c>
      <c r="I3636" s="1" t="s">
        <v>15</v>
      </c>
      <c r="J3636" s="1" t="s">
        <v>26</v>
      </c>
      <c r="K3636" s="1" t="s">
        <v>530</v>
      </c>
      <c r="L3636" s="4">
        <v>6900000</v>
      </c>
      <c r="M3636" s="2">
        <v>3</v>
      </c>
      <c r="N3636" s="1" t="s">
        <v>16</v>
      </c>
      <c r="O3636" s="1" t="s">
        <v>26</v>
      </c>
      <c r="P3636" s="1"/>
      <c r="Q3636" s="1"/>
      <c r="R3636" s="1" t="s">
        <v>17031</v>
      </c>
      <c r="S3636" s="5">
        <v>45667</v>
      </c>
      <c r="T3636" s="5">
        <v>45926</v>
      </c>
      <c r="U3636" s="5">
        <v>45931</v>
      </c>
      <c r="V3636" s="5">
        <v>46021</v>
      </c>
      <c r="W3636" s="1" t="s">
        <v>532</v>
      </c>
      <c r="X3636" s="8" t="s">
        <v>17414</v>
      </c>
    </row>
    <row r="3637" spans="1:24" ht="15" customHeight="1" thickBot="1">
      <c r="A3637" s="8" t="s">
        <v>12976</v>
      </c>
      <c r="B3637" s="1" t="s">
        <v>21420</v>
      </c>
      <c r="C3637" s="26" t="s">
        <v>12977</v>
      </c>
      <c r="D3637" s="1" t="s">
        <v>12978</v>
      </c>
      <c r="E3637" s="5">
        <v>45926</v>
      </c>
      <c r="F3637" s="2">
        <v>1005176584</v>
      </c>
      <c r="G3637" s="1" t="s">
        <v>12979</v>
      </c>
      <c r="H3637" s="3">
        <v>3636</v>
      </c>
      <c r="I3637" s="1" t="s">
        <v>15</v>
      </c>
      <c r="J3637" s="1" t="s">
        <v>26</v>
      </c>
      <c r="K3637" s="1" t="s">
        <v>530</v>
      </c>
      <c r="L3637" s="4">
        <v>6900000</v>
      </c>
      <c r="M3637" s="2">
        <v>3</v>
      </c>
      <c r="N3637" s="1" t="s">
        <v>16</v>
      </c>
      <c r="O3637" s="1" t="s">
        <v>26</v>
      </c>
      <c r="P3637" s="1"/>
      <c r="Q3637" s="1"/>
      <c r="R3637" s="1" t="s">
        <v>17031</v>
      </c>
      <c r="S3637" s="5">
        <v>45667</v>
      </c>
      <c r="T3637" s="5">
        <v>45926</v>
      </c>
      <c r="U3637" s="5">
        <v>45931</v>
      </c>
      <c r="V3637" s="5">
        <v>46021</v>
      </c>
      <c r="W3637" s="1" t="s">
        <v>532</v>
      </c>
      <c r="X3637" s="8" t="s">
        <v>17415</v>
      </c>
    </row>
    <row r="3638" spans="1:24" ht="15" customHeight="1" thickBot="1">
      <c r="A3638" s="8" t="s">
        <v>12980</v>
      </c>
      <c r="B3638" s="1" t="s">
        <v>21395</v>
      </c>
      <c r="C3638" s="26" t="s">
        <v>12981</v>
      </c>
      <c r="D3638" s="1" t="s">
        <v>12982</v>
      </c>
      <c r="E3638" s="5">
        <v>45931</v>
      </c>
      <c r="F3638" s="2">
        <v>1096197282</v>
      </c>
      <c r="G3638" s="1" t="s">
        <v>12983</v>
      </c>
      <c r="H3638" s="3">
        <v>3637</v>
      </c>
      <c r="I3638" s="1" t="s">
        <v>15</v>
      </c>
      <c r="J3638" s="1" t="s">
        <v>26</v>
      </c>
      <c r="K3638" s="1" t="s">
        <v>4309</v>
      </c>
      <c r="L3638" s="4">
        <v>6250000</v>
      </c>
      <c r="M3638" s="2">
        <v>75</v>
      </c>
      <c r="N3638" s="1" t="s">
        <v>1558</v>
      </c>
      <c r="O3638" s="1" t="s">
        <v>26</v>
      </c>
      <c r="P3638" s="1"/>
      <c r="Q3638" s="1"/>
      <c r="R3638" s="9">
        <v>45667</v>
      </c>
      <c r="S3638" s="5">
        <v>45879</v>
      </c>
      <c r="T3638" s="5">
        <v>45931</v>
      </c>
      <c r="U3638" s="5">
        <v>45938</v>
      </c>
      <c r="V3638" s="5">
        <v>46013</v>
      </c>
      <c r="W3638" s="1" t="s">
        <v>19</v>
      </c>
      <c r="X3638" s="8" t="s">
        <v>17416</v>
      </c>
    </row>
    <row r="3639" spans="1:24" ht="15" customHeight="1" thickBot="1">
      <c r="A3639" s="8" t="s">
        <v>12984</v>
      </c>
      <c r="B3639" s="1" t="s">
        <v>21420</v>
      </c>
      <c r="C3639" s="26" t="s">
        <v>12985</v>
      </c>
      <c r="D3639" s="1" t="s">
        <v>12986</v>
      </c>
      <c r="E3639" s="5">
        <v>45926</v>
      </c>
      <c r="F3639" s="2">
        <v>1096220857</v>
      </c>
      <c r="G3639" s="1" t="s">
        <v>12987</v>
      </c>
      <c r="H3639" s="3">
        <v>3638</v>
      </c>
      <c r="I3639" s="1" t="s">
        <v>15</v>
      </c>
      <c r="J3639" s="1" t="s">
        <v>26</v>
      </c>
      <c r="K3639" s="1" t="s">
        <v>1337</v>
      </c>
      <c r="L3639" s="4">
        <v>9000000</v>
      </c>
      <c r="M3639" s="2">
        <v>3</v>
      </c>
      <c r="N3639" s="1" t="s">
        <v>16</v>
      </c>
      <c r="O3639" s="1" t="s">
        <v>26</v>
      </c>
      <c r="P3639" s="1"/>
      <c r="Q3639" s="1"/>
      <c r="R3639" s="1" t="s">
        <v>17031</v>
      </c>
      <c r="S3639" s="5">
        <v>45667</v>
      </c>
      <c r="T3639" s="5">
        <v>45926</v>
      </c>
      <c r="U3639" s="5">
        <v>45931</v>
      </c>
      <c r="V3639" s="5">
        <v>46021</v>
      </c>
      <c r="W3639" s="1" t="s">
        <v>532</v>
      </c>
      <c r="X3639" s="8" t="s">
        <v>17417</v>
      </c>
    </row>
    <row r="3640" spans="1:24" ht="15" customHeight="1" thickBot="1">
      <c r="A3640" s="8" t="s">
        <v>12988</v>
      </c>
      <c r="B3640" s="1" t="s">
        <v>21420</v>
      </c>
      <c r="C3640" s="26" t="s">
        <v>12989</v>
      </c>
      <c r="D3640" s="1" t="s">
        <v>12990</v>
      </c>
      <c r="E3640" s="5">
        <v>45926</v>
      </c>
      <c r="F3640" s="2">
        <v>1005177566</v>
      </c>
      <c r="G3640" s="1" t="s">
        <v>12991</v>
      </c>
      <c r="H3640" s="3">
        <v>3639</v>
      </c>
      <c r="I3640" s="1" t="s">
        <v>15</v>
      </c>
      <c r="J3640" s="1" t="s">
        <v>26</v>
      </c>
      <c r="K3640" s="1" t="s">
        <v>1337</v>
      </c>
      <c r="L3640" s="4">
        <v>5750000</v>
      </c>
      <c r="M3640" s="2">
        <v>75</v>
      </c>
      <c r="N3640" s="1" t="s">
        <v>1558</v>
      </c>
      <c r="O3640" s="1" t="s">
        <v>26</v>
      </c>
      <c r="P3640" s="1"/>
      <c r="Q3640" s="1"/>
      <c r="R3640" s="1" t="s">
        <v>17031</v>
      </c>
      <c r="S3640" s="1" t="s">
        <v>17305</v>
      </c>
      <c r="T3640" s="5">
        <v>45926</v>
      </c>
      <c r="U3640" s="5">
        <v>45945</v>
      </c>
      <c r="V3640" s="5">
        <v>46020</v>
      </c>
      <c r="W3640" s="1" t="s">
        <v>532</v>
      </c>
      <c r="X3640" s="8" t="s">
        <v>17418</v>
      </c>
    </row>
    <row r="3641" spans="1:24" ht="15" customHeight="1" thickBot="1">
      <c r="A3641" s="8" t="s">
        <v>12992</v>
      </c>
      <c r="B3641" s="1" t="s">
        <v>21420</v>
      </c>
      <c r="C3641" s="26" t="s">
        <v>12993</v>
      </c>
      <c r="D3641" s="1" t="s">
        <v>12994</v>
      </c>
      <c r="E3641" s="5">
        <v>45926</v>
      </c>
      <c r="F3641" s="2">
        <v>36503534</v>
      </c>
      <c r="G3641" s="1" t="s">
        <v>12995</v>
      </c>
      <c r="H3641" s="3">
        <v>3640</v>
      </c>
      <c r="I3641" s="1" t="s">
        <v>15</v>
      </c>
      <c r="J3641" s="1" t="s">
        <v>26</v>
      </c>
      <c r="K3641" s="1" t="s">
        <v>530</v>
      </c>
      <c r="L3641" s="4">
        <v>5750000</v>
      </c>
      <c r="M3641" s="2">
        <v>75</v>
      </c>
      <c r="N3641" s="1" t="s">
        <v>1558</v>
      </c>
      <c r="O3641" s="1" t="s">
        <v>26</v>
      </c>
      <c r="P3641" s="1"/>
      <c r="Q3641" s="1"/>
      <c r="R3641" s="1" t="s">
        <v>17031</v>
      </c>
      <c r="S3641" s="5">
        <v>45940</v>
      </c>
      <c r="T3641" s="5">
        <v>45926</v>
      </c>
      <c r="U3641" s="5">
        <v>45940</v>
      </c>
      <c r="V3641" s="5">
        <v>46015</v>
      </c>
      <c r="W3641" s="1" t="s">
        <v>532</v>
      </c>
      <c r="X3641" s="8" t="s">
        <v>17419</v>
      </c>
    </row>
    <row r="3642" spans="1:24" ht="15" customHeight="1" thickBot="1">
      <c r="A3642" s="8" t="s">
        <v>12996</v>
      </c>
      <c r="B3642" s="1" t="s">
        <v>21420</v>
      </c>
      <c r="C3642" s="26" t="s">
        <v>12997</v>
      </c>
      <c r="D3642" s="1" t="s">
        <v>12998</v>
      </c>
      <c r="E3642" s="5">
        <v>45926</v>
      </c>
      <c r="F3642" s="2">
        <v>37578230</v>
      </c>
      <c r="G3642" s="1" t="s">
        <v>12999</v>
      </c>
      <c r="H3642" s="3">
        <v>3641</v>
      </c>
      <c r="I3642" s="1" t="s">
        <v>15</v>
      </c>
      <c r="J3642" s="1" t="s">
        <v>26</v>
      </c>
      <c r="K3642" s="1" t="s">
        <v>530</v>
      </c>
      <c r="L3642" s="4">
        <v>6900000</v>
      </c>
      <c r="M3642" s="2">
        <v>3</v>
      </c>
      <c r="N3642" s="1" t="s">
        <v>16</v>
      </c>
      <c r="O3642" s="1" t="s">
        <v>26</v>
      </c>
      <c r="P3642" s="1"/>
      <c r="Q3642" s="1"/>
      <c r="R3642" s="1" t="s">
        <v>17031</v>
      </c>
      <c r="S3642" s="5">
        <v>45667</v>
      </c>
      <c r="T3642" s="5">
        <v>45926</v>
      </c>
      <c r="U3642" s="5">
        <v>45931</v>
      </c>
      <c r="V3642" s="5">
        <v>46021</v>
      </c>
      <c r="W3642" s="1" t="s">
        <v>532</v>
      </c>
      <c r="X3642" s="8" t="s">
        <v>17420</v>
      </c>
    </row>
    <row r="3643" spans="1:24" ht="15" customHeight="1" thickBot="1">
      <c r="A3643" s="8" t="s">
        <v>13000</v>
      </c>
      <c r="B3643" s="1" t="s">
        <v>21420</v>
      </c>
      <c r="C3643" s="26" t="s">
        <v>13001</v>
      </c>
      <c r="D3643" s="1" t="s">
        <v>13002</v>
      </c>
      <c r="E3643" s="5">
        <v>45926</v>
      </c>
      <c r="F3643" s="2">
        <v>13882236</v>
      </c>
      <c r="G3643" s="1" t="s">
        <v>13003</v>
      </c>
      <c r="H3643" s="3">
        <v>3642</v>
      </c>
      <c r="I3643" s="1" t="s">
        <v>15</v>
      </c>
      <c r="J3643" s="1" t="s">
        <v>26</v>
      </c>
      <c r="K3643" s="1" t="s">
        <v>530</v>
      </c>
      <c r="L3643" s="4">
        <v>6900000</v>
      </c>
      <c r="M3643" s="2">
        <v>3</v>
      </c>
      <c r="N3643" s="1" t="s">
        <v>16</v>
      </c>
      <c r="O3643" s="1" t="s">
        <v>26</v>
      </c>
      <c r="P3643" s="1"/>
      <c r="Q3643" s="1"/>
      <c r="R3643" s="1" t="s">
        <v>17031</v>
      </c>
      <c r="S3643" s="5">
        <v>45667</v>
      </c>
      <c r="T3643" s="5">
        <v>45926</v>
      </c>
      <c r="U3643" s="5">
        <v>45931</v>
      </c>
      <c r="V3643" s="5">
        <v>46021</v>
      </c>
      <c r="W3643" s="1" t="s">
        <v>532</v>
      </c>
      <c r="X3643" s="8" t="s">
        <v>17421</v>
      </c>
    </row>
    <row r="3644" spans="1:24" ht="15" customHeight="1" thickBot="1">
      <c r="A3644" s="8" t="s">
        <v>13004</v>
      </c>
      <c r="B3644" s="1" t="s">
        <v>21200</v>
      </c>
      <c r="C3644" s="26" t="s">
        <v>13005</v>
      </c>
      <c r="D3644" s="1" t="s">
        <v>13006</v>
      </c>
      <c r="E3644" s="5">
        <v>45926</v>
      </c>
      <c r="F3644" s="2">
        <v>13854897</v>
      </c>
      <c r="G3644" s="1" t="s">
        <v>13007</v>
      </c>
      <c r="H3644" s="3">
        <v>3643</v>
      </c>
      <c r="I3644" s="1" t="s">
        <v>15</v>
      </c>
      <c r="J3644" s="1" t="s">
        <v>17</v>
      </c>
      <c r="K3644" s="1" t="s">
        <v>598</v>
      </c>
      <c r="L3644" s="4">
        <v>10500000</v>
      </c>
      <c r="M3644" s="2">
        <v>3</v>
      </c>
      <c r="N3644" s="1" t="s">
        <v>16</v>
      </c>
      <c r="O3644" s="1" t="s">
        <v>17</v>
      </c>
      <c r="P3644" s="1"/>
      <c r="Q3644" s="1"/>
      <c r="R3644" s="1" t="s">
        <v>17031</v>
      </c>
      <c r="S3644" s="1" t="s">
        <v>16701</v>
      </c>
      <c r="T3644" s="5">
        <v>45926</v>
      </c>
      <c r="U3644" s="5">
        <v>45930</v>
      </c>
      <c r="V3644" s="5">
        <v>46020</v>
      </c>
      <c r="W3644" s="1" t="s">
        <v>4765</v>
      </c>
      <c r="X3644" s="8" t="s">
        <v>17422</v>
      </c>
    </row>
    <row r="3645" spans="1:24" ht="15" customHeight="1" thickBot="1">
      <c r="A3645" s="8" t="s">
        <v>13008</v>
      </c>
      <c r="B3645" s="1" t="s">
        <v>21001</v>
      </c>
      <c r="C3645" s="26" t="s">
        <v>13009</v>
      </c>
      <c r="D3645" s="1" t="s">
        <v>13010</v>
      </c>
      <c r="E3645" s="5">
        <v>45926</v>
      </c>
      <c r="F3645" s="2">
        <v>63537147</v>
      </c>
      <c r="G3645" s="1" t="s">
        <v>4217</v>
      </c>
      <c r="H3645" s="3">
        <v>3644</v>
      </c>
      <c r="I3645" s="1" t="s">
        <v>15</v>
      </c>
      <c r="J3645" s="1" t="s">
        <v>17</v>
      </c>
      <c r="K3645" s="1" t="s">
        <v>367</v>
      </c>
      <c r="L3645" s="4">
        <v>12000000</v>
      </c>
      <c r="M3645" s="2">
        <v>3</v>
      </c>
      <c r="N3645" s="1" t="s">
        <v>16</v>
      </c>
      <c r="O3645" s="1" t="s">
        <v>17</v>
      </c>
      <c r="P3645" s="1"/>
      <c r="Q3645" s="1"/>
      <c r="R3645" s="1" t="s">
        <v>17031</v>
      </c>
      <c r="S3645" s="5">
        <v>45667</v>
      </c>
      <c r="T3645" s="5">
        <v>45926</v>
      </c>
      <c r="U3645" s="5">
        <v>45931</v>
      </c>
      <c r="V3645" s="5">
        <v>46021</v>
      </c>
      <c r="W3645" s="1" t="s">
        <v>370</v>
      </c>
      <c r="X3645" s="8" t="s">
        <v>17423</v>
      </c>
    </row>
    <row r="3646" spans="1:24" ht="15" customHeight="1" thickBot="1">
      <c r="A3646" s="8" t="s">
        <v>13011</v>
      </c>
      <c r="B3646" s="1" t="s">
        <v>21420</v>
      </c>
      <c r="C3646" s="26" t="s">
        <v>13012</v>
      </c>
      <c r="D3646" s="1" t="s">
        <v>13013</v>
      </c>
      <c r="E3646" s="5">
        <v>45926</v>
      </c>
      <c r="F3646" s="2">
        <v>1096250832</v>
      </c>
      <c r="G3646" s="1" t="s">
        <v>13014</v>
      </c>
      <c r="H3646" s="3">
        <v>3645</v>
      </c>
      <c r="I3646" s="1" t="s">
        <v>15</v>
      </c>
      <c r="J3646" s="1" t="s">
        <v>26</v>
      </c>
      <c r="K3646" s="1" t="s">
        <v>1337</v>
      </c>
      <c r="L3646" s="4">
        <v>6900000</v>
      </c>
      <c r="M3646" s="2">
        <v>3</v>
      </c>
      <c r="N3646" s="1" t="s">
        <v>16</v>
      </c>
      <c r="O3646" s="1" t="s">
        <v>26</v>
      </c>
      <c r="P3646" s="1"/>
      <c r="Q3646" s="1"/>
      <c r="R3646" s="1" t="s">
        <v>17031</v>
      </c>
      <c r="S3646" s="5">
        <v>45667</v>
      </c>
      <c r="T3646" s="5">
        <v>45926</v>
      </c>
      <c r="U3646" s="5">
        <v>45931</v>
      </c>
      <c r="V3646" s="5">
        <v>46021</v>
      </c>
      <c r="W3646" s="1" t="s">
        <v>532</v>
      </c>
      <c r="X3646" s="8" t="s">
        <v>17424</v>
      </c>
    </row>
    <row r="3647" spans="1:24" ht="15" hidden="1" customHeight="1" thickBot="1">
      <c r="A3647" s="8" t="s">
        <v>13015</v>
      </c>
      <c r="B3647" s="1" t="s">
        <v>21420</v>
      </c>
      <c r="C3647" s="26" t="s">
        <v>13016</v>
      </c>
      <c r="D3647" s="1" t="s">
        <v>13017</v>
      </c>
      <c r="E3647" s="5">
        <v>45926</v>
      </c>
      <c r="F3647" s="2">
        <v>1096200105</v>
      </c>
      <c r="G3647" s="1" t="s">
        <v>13018</v>
      </c>
      <c r="H3647" s="6">
        <v>3646</v>
      </c>
      <c r="I3647" s="1" t="s">
        <v>15</v>
      </c>
      <c r="J3647" s="1" t="s">
        <v>26</v>
      </c>
      <c r="K3647" s="1" t="s">
        <v>530</v>
      </c>
      <c r="L3647" s="4">
        <v>6900000</v>
      </c>
      <c r="M3647" s="2">
        <v>3</v>
      </c>
      <c r="N3647" s="1" t="s">
        <v>16</v>
      </c>
      <c r="O3647" s="1" t="s">
        <v>26</v>
      </c>
      <c r="P3647" s="1"/>
      <c r="Q3647" s="1"/>
      <c r="R3647" s="1" t="s">
        <v>17031</v>
      </c>
      <c r="S3647" s="5">
        <v>45667</v>
      </c>
      <c r="T3647" s="5">
        <v>45926</v>
      </c>
      <c r="U3647" s="5">
        <v>45931</v>
      </c>
      <c r="V3647" s="5">
        <v>46021</v>
      </c>
      <c r="W3647" s="1" t="s">
        <v>532</v>
      </c>
      <c r="X3647" s="8" t="s">
        <v>17425</v>
      </c>
    </row>
    <row r="3648" spans="1:24" ht="15" customHeight="1" thickBot="1">
      <c r="A3648" s="8" t="s">
        <v>13019</v>
      </c>
      <c r="B3648" s="1" t="s">
        <v>21420</v>
      </c>
      <c r="C3648" s="26" t="s">
        <v>13020</v>
      </c>
      <c r="D3648" s="1" t="s">
        <v>13021</v>
      </c>
      <c r="E3648" s="5">
        <v>45926</v>
      </c>
      <c r="F3648" s="2">
        <v>1096185949</v>
      </c>
      <c r="G3648" s="1" t="s">
        <v>13022</v>
      </c>
      <c r="H3648" s="3">
        <v>3647</v>
      </c>
      <c r="I3648" s="1" t="s">
        <v>15</v>
      </c>
      <c r="J3648" s="1" t="s">
        <v>26</v>
      </c>
      <c r="K3648" s="1" t="s">
        <v>1337</v>
      </c>
      <c r="L3648" s="4">
        <v>6900000</v>
      </c>
      <c r="M3648" s="2">
        <v>3</v>
      </c>
      <c r="N3648" s="1" t="s">
        <v>16</v>
      </c>
      <c r="O3648" s="1" t="s">
        <v>26</v>
      </c>
      <c r="P3648" s="1"/>
      <c r="Q3648" s="1"/>
      <c r="R3648" s="1" t="s">
        <v>17031</v>
      </c>
      <c r="S3648" s="5">
        <v>45667</v>
      </c>
      <c r="T3648" s="5">
        <v>45926</v>
      </c>
      <c r="U3648" s="5">
        <v>45931</v>
      </c>
      <c r="V3648" s="5">
        <v>46021</v>
      </c>
      <c r="W3648" s="1" t="s">
        <v>532</v>
      </c>
      <c r="X3648" s="8" t="s">
        <v>17426</v>
      </c>
    </row>
    <row r="3649" spans="1:24" ht="15" customHeight="1" thickBot="1">
      <c r="A3649" s="8" t="s">
        <v>13023</v>
      </c>
      <c r="B3649" s="1" t="s">
        <v>21420</v>
      </c>
      <c r="C3649" s="26" t="s">
        <v>13024</v>
      </c>
      <c r="D3649" s="1" t="s">
        <v>13025</v>
      </c>
      <c r="E3649" s="5">
        <v>45926</v>
      </c>
      <c r="F3649" s="2">
        <v>1005240683</v>
      </c>
      <c r="G3649" s="1" t="s">
        <v>13026</v>
      </c>
      <c r="H3649" s="3">
        <v>3648</v>
      </c>
      <c r="I3649" s="1" t="s">
        <v>15</v>
      </c>
      <c r="J3649" s="1" t="s">
        <v>26</v>
      </c>
      <c r="K3649" s="1" t="s">
        <v>1337</v>
      </c>
      <c r="L3649" s="4">
        <v>9000000</v>
      </c>
      <c r="M3649" s="2">
        <v>3</v>
      </c>
      <c r="N3649" s="1" t="s">
        <v>16</v>
      </c>
      <c r="O3649" s="1" t="s">
        <v>26</v>
      </c>
      <c r="P3649" s="1"/>
      <c r="Q3649" s="1"/>
      <c r="R3649" s="1" t="s">
        <v>17031</v>
      </c>
      <c r="S3649" s="5">
        <v>45667</v>
      </c>
      <c r="T3649" s="5">
        <v>45926</v>
      </c>
      <c r="U3649" s="5">
        <v>45931</v>
      </c>
      <c r="V3649" s="5">
        <v>46021</v>
      </c>
      <c r="W3649" s="1" t="s">
        <v>532</v>
      </c>
      <c r="X3649" s="8" t="s">
        <v>17427</v>
      </c>
    </row>
    <row r="3650" spans="1:24" ht="15" customHeight="1" thickBot="1">
      <c r="A3650" s="8" t="s">
        <v>13027</v>
      </c>
      <c r="B3650" s="1" t="s">
        <v>21420</v>
      </c>
      <c r="C3650" s="26" t="s">
        <v>13028</v>
      </c>
      <c r="D3650" s="1" t="s">
        <v>13029</v>
      </c>
      <c r="E3650" s="5">
        <v>45926</v>
      </c>
      <c r="F3650" s="2">
        <v>1096220052</v>
      </c>
      <c r="G3650" s="1" t="s">
        <v>3407</v>
      </c>
      <c r="H3650" s="3">
        <v>3649</v>
      </c>
      <c r="I3650" s="1" t="s">
        <v>15</v>
      </c>
      <c r="J3650" s="1" t="s">
        <v>26</v>
      </c>
      <c r="K3650" s="1" t="s">
        <v>530</v>
      </c>
      <c r="L3650" s="4">
        <v>6900000</v>
      </c>
      <c r="M3650" s="2">
        <v>3</v>
      </c>
      <c r="N3650" s="1" t="s">
        <v>16</v>
      </c>
      <c r="O3650" s="1" t="s">
        <v>26</v>
      </c>
      <c r="P3650" s="1"/>
      <c r="Q3650" s="1"/>
      <c r="R3650" s="1" t="s">
        <v>17031</v>
      </c>
      <c r="S3650" s="5">
        <v>45667</v>
      </c>
      <c r="T3650" s="5">
        <v>45926</v>
      </c>
      <c r="U3650" s="5">
        <v>45931</v>
      </c>
      <c r="V3650" s="5">
        <v>46021</v>
      </c>
      <c r="W3650" s="1" t="s">
        <v>532</v>
      </c>
      <c r="X3650" s="8" t="s">
        <v>17428</v>
      </c>
    </row>
    <row r="3651" spans="1:24" ht="15" customHeight="1" thickBot="1">
      <c r="A3651" s="8" t="s">
        <v>13030</v>
      </c>
      <c r="B3651" s="1" t="s">
        <v>21420</v>
      </c>
      <c r="C3651" s="26" t="s">
        <v>13031</v>
      </c>
      <c r="D3651" s="1" t="s">
        <v>17429</v>
      </c>
      <c r="E3651" s="5">
        <v>45926</v>
      </c>
      <c r="F3651" s="2">
        <v>1104130101</v>
      </c>
      <c r="G3651" s="1" t="s">
        <v>13032</v>
      </c>
      <c r="H3651" s="3">
        <v>3650</v>
      </c>
      <c r="I3651" s="1" t="s">
        <v>15</v>
      </c>
      <c r="J3651" s="1" t="s">
        <v>26</v>
      </c>
      <c r="K3651" s="1" t="s">
        <v>1337</v>
      </c>
      <c r="L3651" s="4">
        <v>5500000</v>
      </c>
      <c r="M3651" s="2">
        <v>55</v>
      </c>
      <c r="N3651" s="1" t="s">
        <v>1558</v>
      </c>
      <c r="O3651" s="1" t="s">
        <v>26</v>
      </c>
      <c r="P3651" s="1"/>
      <c r="Q3651" s="1"/>
      <c r="R3651" s="1" t="s">
        <v>17031</v>
      </c>
      <c r="S3651" s="5">
        <v>45758</v>
      </c>
      <c r="T3651" s="5">
        <v>45926</v>
      </c>
      <c r="U3651" s="5">
        <v>45965</v>
      </c>
      <c r="V3651" s="5">
        <v>46019</v>
      </c>
      <c r="W3651" s="1" t="s">
        <v>532</v>
      </c>
      <c r="X3651" s="8" t="s">
        <v>17430</v>
      </c>
    </row>
    <row r="3652" spans="1:24" ht="15" customHeight="1" thickBot="1">
      <c r="A3652" s="8" t="s">
        <v>13033</v>
      </c>
      <c r="B3652" s="1" t="s">
        <v>21422</v>
      </c>
      <c r="C3652" s="26" t="s">
        <v>13034</v>
      </c>
      <c r="D3652" s="1" t="s">
        <v>13035</v>
      </c>
      <c r="E3652" s="5">
        <v>45926</v>
      </c>
      <c r="F3652" s="2">
        <v>1096242382</v>
      </c>
      <c r="G3652" s="1" t="s">
        <v>4265</v>
      </c>
      <c r="H3652" s="3">
        <v>3651</v>
      </c>
      <c r="I3652" s="1" t="s">
        <v>15</v>
      </c>
      <c r="J3652" s="1" t="s">
        <v>17</v>
      </c>
      <c r="K3652" s="1" t="s">
        <v>598</v>
      </c>
      <c r="L3652" s="4">
        <v>11400000</v>
      </c>
      <c r="M3652" s="2">
        <v>3</v>
      </c>
      <c r="N3652" s="1" t="s">
        <v>16</v>
      </c>
      <c r="O3652" s="1" t="s">
        <v>17</v>
      </c>
      <c r="P3652" s="1"/>
      <c r="Q3652" s="1"/>
      <c r="R3652" s="1" t="s">
        <v>17031</v>
      </c>
      <c r="S3652" s="5">
        <v>45667</v>
      </c>
      <c r="T3652" s="5">
        <v>45926</v>
      </c>
      <c r="U3652" s="5">
        <v>45931</v>
      </c>
      <c r="V3652" s="5">
        <v>46021</v>
      </c>
      <c r="W3652" s="1" t="s">
        <v>4765</v>
      </c>
      <c r="X3652" s="8" t="s">
        <v>17431</v>
      </c>
    </row>
    <row r="3653" spans="1:24" ht="15" customHeight="1" thickBot="1">
      <c r="A3653" s="8" t="s">
        <v>13036</v>
      </c>
      <c r="B3653" s="1" t="s">
        <v>21001</v>
      </c>
      <c r="C3653" s="26" t="s">
        <v>13037</v>
      </c>
      <c r="D3653" s="1" t="s">
        <v>13038</v>
      </c>
      <c r="E3653" s="5">
        <v>45926</v>
      </c>
      <c r="F3653" s="2">
        <v>1096200242</v>
      </c>
      <c r="G3653" s="1" t="s">
        <v>13039</v>
      </c>
      <c r="H3653" s="3">
        <v>3652</v>
      </c>
      <c r="I3653" s="1" t="s">
        <v>15</v>
      </c>
      <c r="J3653" s="1" t="s">
        <v>17</v>
      </c>
      <c r="K3653" s="1" t="s">
        <v>507</v>
      </c>
      <c r="L3653" s="4">
        <v>10500000</v>
      </c>
      <c r="M3653" s="2">
        <v>3</v>
      </c>
      <c r="N3653" s="1" t="s">
        <v>16</v>
      </c>
      <c r="O3653" s="1" t="s">
        <v>17</v>
      </c>
      <c r="P3653" s="1"/>
      <c r="Q3653" s="1"/>
      <c r="R3653" s="1" t="s">
        <v>17031</v>
      </c>
      <c r="S3653" s="5">
        <v>45667</v>
      </c>
      <c r="T3653" s="5">
        <v>45926</v>
      </c>
      <c r="U3653" s="5">
        <v>45931</v>
      </c>
      <c r="V3653" s="5">
        <v>46022</v>
      </c>
      <c r="W3653" s="1" t="s">
        <v>4737</v>
      </c>
      <c r="X3653" s="8" t="s">
        <v>17432</v>
      </c>
    </row>
    <row r="3654" spans="1:24" ht="15" customHeight="1" thickBot="1">
      <c r="A3654" s="8" t="s">
        <v>13040</v>
      </c>
      <c r="B3654" s="1" t="s">
        <v>21420</v>
      </c>
      <c r="C3654" s="26" t="s">
        <v>13041</v>
      </c>
      <c r="D3654" s="1" t="s">
        <v>13042</v>
      </c>
      <c r="E3654" s="5">
        <v>45926</v>
      </c>
      <c r="F3654" s="2">
        <v>1097187035</v>
      </c>
      <c r="G3654" s="1" t="s">
        <v>13043</v>
      </c>
      <c r="H3654" s="3">
        <v>3653</v>
      </c>
      <c r="I3654" s="1" t="s">
        <v>15</v>
      </c>
      <c r="J3654" s="1" t="s">
        <v>26</v>
      </c>
      <c r="K3654" s="1" t="s">
        <v>530</v>
      </c>
      <c r="L3654" s="4">
        <v>8000000</v>
      </c>
      <c r="M3654" s="2">
        <v>80</v>
      </c>
      <c r="N3654" s="1" t="s">
        <v>1558</v>
      </c>
      <c r="O3654" s="1" t="s">
        <v>26</v>
      </c>
      <c r="P3654" s="1"/>
      <c r="Q3654" s="1"/>
      <c r="R3654" s="1" t="s">
        <v>17031</v>
      </c>
      <c r="S3654" s="5">
        <v>45940</v>
      </c>
      <c r="T3654" s="5">
        <v>45926</v>
      </c>
      <c r="U3654" s="5">
        <v>45940</v>
      </c>
      <c r="V3654" s="5">
        <v>46020</v>
      </c>
      <c r="W3654" s="1" t="s">
        <v>532</v>
      </c>
      <c r="X3654" s="8" t="s">
        <v>17433</v>
      </c>
    </row>
    <row r="3655" spans="1:24" ht="15" customHeight="1" thickBot="1">
      <c r="A3655" s="8" t="s">
        <v>13044</v>
      </c>
      <c r="B3655" s="1" t="s">
        <v>21420</v>
      </c>
      <c r="C3655" s="26" t="s">
        <v>13045</v>
      </c>
      <c r="D3655" s="1" t="s">
        <v>13046</v>
      </c>
      <c r="E3655" s="5">
        <v>45926</v>
      </c>
      <c r="F3655" s="2">
        <v>13854604</v>
      </c>
      <c r="G3655" s="1" t="s">
        <v>13047</v>
      </c>
      <c r="H3655" s="3">
        <v>3654</v>
      </c>
      <c r="I3655" s="1" t="s">
        <v>15</v>
      </c>
      <c r="J3655" s="1" t="s">
        <v>26</v>
      </c>
      <c r="K3655" s="1" t="s">
        <v>530</v>
      </c>
      <c r="L3655" s="4">
        <v>6900000</v>
      </c>
      <c r="M3655" s="2">
        <v>3</v>
      </c>
      <c r="N3655" s="1" t="s">
        <v>16</v>
      </c>
      <c r="O3655" s="1" t="s">
        <v>26</v>
      </c>
      <c r="P3655" s="1"/>
      <c r="Q3655" s="1"/>
      <c r="R3655" s="1" t="s">
        <v>17031</v>
      </c>
      <c r="S3655" s="5">
        <v>45667</v>
      </c>
      <c r="T3655" s="5">
        <v>45926</v>
      </c>
      <c r="U3655" s="5">
        <v>45931</v>
      </c>
      <c r="V3655" s="5">
        <v>46021</v>
      </c>
      <c r="W3655" s="1" t="s">
        <v>532</v>
      </c>
      <c r="X3655" s="8" t="s">
        <v>17434</v>
      </c>
    </row>
    <row r="3656" spans="1:24" ht="15" customHeight="1" thickBot="1">
      <c r="A3656" s="8" t="s">
        <v>13048</v>
      </c>
      <c r="B3656" s="1" t="s">
        <v>21420</v>
      </c>
      <c r="C3656" s="26" t="s">
        <v>13049</v>
      </c>
      <c r="D3656" s="1" t="s">
        <v>13050</v>
      </c>
      <c r="E3656" s="5">
        <v>45926</v>
      </c>
      <c r="F3656" s="2">
        <v>91449344</v>
      </c>
      <c r="G3656" s="1" t="s">
        <v>13051</v>
      </c>
      <c r="H3656" s="3">
        <v>3655</v>
      </c>
      <c r="I3656" s="1" t="s">
        <v>15</v>
      </c>
      <c r="J3656" s="1" t="s">
        <v>26</v>
      </c>
      <c r="K3656" s="1" t="s">
        <v>1337</v>
      </c>
      <c r="L3656" s="4">
        <v>9000000</v>
      </c>
      <c r="M3656" s="2">
        <v>3</v>
      </c>
      <c r="N3656" s="1" t="s">
        <v>16</v>
      </c>
      <c r="O3656" s="1" t="s">
        <v>26</v>
      </c>
      <c r="P3656" s="1"/>
      <c r="Q3656" s="1"/>
      <c r="R3656" s="1" t="s">
        <v>17031</v>
      </c>
      <c r="S3656" s="5">
        <v>45667</v>
      </c>
      <c r="T3656" s="5">
        <v>45926</v>
      </c>
      <c r="U3656" s="5">
        <v>45931</v>
      </c>
      <c r="V3656" s="5">
        <v>46021</v>
      </c>
      <c r="W3656" s="1" t="s">
        <v>532</v>
      </c>
      <c r="X3656" s="8" t="s">
        <v>17435</v>
      </c>
    </row>
    <row r="3657" spans="1:24" ht="15" hidden="1" customHeight="1" thickBot="1">
      <c r="A3657" s="8" t="s">
        <v>13052</v>
      </c>
      <c r="B3657" s="1" t="s">
        <v>21420</v>
      </c>
      <c r="C3657" s="26" t="s">
        <v>13053</v>
      </c>
      <c r="D3657" s="1" t="s">
        <v>13054</v>
      </c>
      <c r="E3657" s="5">
        <v>45926</v>
      </c>
      <c r="F3657" s="2">
        <v>1005241171</v>
      </c>
      <c r="G3657" s="1" t="s">
        <v>13055</v>
      </c>
      <c r="H3657" s="6">
        <v>3656</v>
      </c>
      <c r="I3657" s="1" t="s">
        <v>15</v>
      </c>
      <c r="J3657" s="1" t="s">
        <v>26</v>
      </c>
      <c r="K3657" s="1" t="s">
        <v>530</v>
      </c>
      <c r="L3657" s="4">
        <v>6133333</v>
      </c>
      <c r="M3657" s="2">
        <v>80</v>
      </c>
      <c r="N3657" s="1" t="s">
        <v>1558</v>
      </c>
      <c r="O3657" s="1" t="s">
        <v>26</v>
      </c>
      <c r="P3657" s="1"/>
      <c r="Q3657" s="1"/>
      <c r="R3657" s="1" t="s">
        <v>17031</v>
      </c>
      <c r="S3657" s="5">
        <v>45818</v>
      </c>
      <c r="T3657" s="5">
        <v>45926</v>
      </c>
      <c r="U3657" s="5">
        <v>45940</v>
      </c>
      <c r="V3657" s="5">
        <v>46020</v>
      </c>
      <c r="W3657" s="1" t="s">
        <v>532</v>
      </c>
      <c r="X3657" s="8" t="s">
        <v>17436</v>
      </c>
    </row>
    <row r="3658" spans="1:24" ht="15" customHeight="1" thickBot="1">
      <c r="A3658" s="8" t="s">
        <v>13056</v>
      </c>
      <c r="B3658" s="1" t="s">
        <v>21420</v>
      </c>
      <c r="C3658" s="26" t="s">
        <v>13057</v>
      </c>
      <c r="D3658" s="1" t="s">
        <v>13058</v>
      </c>
      <c r="E3658" s="5">
        <v>45926</v>
      </c>
      <c r="F3658" s="2">
        <v>91431082</v>
      </c>
      <c r="G3658" s="1" t="s">
        <v>13059</v>
      </c>
      <c r="H3658" s="3">
        <v>3657</v>
      </c>
      <c r="I3658" s="1" t="s">
        <v>15</v>
      </c>
      <c r="J3658" s="1" t="s">
        <v>26</v>
      </c>
      <c r="K3658" s="1" t="s">
        <v>1337</v>
      </c>
      <c r="L3658" s="4">
        <v>6900000</v>
      </c>
      <c r="M3658" s="2">
        <v>3</v>
      </c>
      <c r="N3658" s="1" t="s">
        <v>16</v>
      </c>
      <c r="O3658" s="1" t="s">
        <v>26</v>
      </c>
      <c r="P3658" s="1"/>
      <c r="Q3658" s="1"/>
      <c r="R3658" s="1" t="s">
        <v>17031</v>
      </c>
      <c r="S3658" s="5">
        <v>45667</v>
      </c>
      <c r="T3658" s="5">
        <v>45926</v>
      </c>
      <c r="U3658" s="5">
        <v>45931</v>
      </c>
      <c r="V3658" s="5">
        <v>46021</v>
      </c>
      <c r="W3658" s="1" t="s">
        <v>532</v>
      </c>
      <c r="X3658" s="8" t="s">
        <v>17437</v>
      </c>
    </row>
    <row r="3659" spans="1:24" ht="15" customHeight="1" thickBot="1">
      <c r="A3659" s="8" t="s">
        <v>13060</v>
      </c>
      <c r="B3659" s="1" t="s">
        <v>21001</v>
      </c>
      <c r="C3659" s="26" t="s">
        <v>13061</v>
      </c>
      <c r="D3659" s="1" t="s">
        <v>13062</v>
      </c>
      <c r="E3659" s="5">
        <v>45926</v>
      </c>
      <c r="F3659" s="2">
        <v>1102385293</v>
      </c>
      <c r="G3659" s="1" t="s">
        <v>13063</v>
      </c>
      <c r="H3659" s="3">
        <v>3658</v>
      </c>
      <c r="I3659" s="1" t="s">
        <v>15</v>
      </c>
      <c r="J3659" s="1" t="s">
        <v>17</v>
      </c>
      <c r="K3659" s="1" t="s">
        <v>106</v>
      </c>
      <c r="L3659" s="4">
        <v>11100000</v>
      </c>
      <c r="M3659" s="2">
        <v>3</v>
      </c>
      <c r="N3659" s="1" t="s">
        <v>16</v>
      </c>
      <c r="O3659" s="1" t="s">
        <v>17</v>
      </c>
      <c r="P3659" s="1"/>
      <c r="Q3659" s="1"/>
      <c r="R3659" s="1" t="s">
        <v>17031</v>
      </c>
      <c r="S3659" s="1" t="s">
        <v>17059</v>
      </c>
      <c r="T3659" s="5">
        <v>45926</v>
      </c>
      <c r="U3659" s="5">
        <v>45929</v>
      </c>
      <c r="V3659" s="5">
        <v>46019</v>
      </c>
      <c r="W3659" s="1" t="s">
        <v>108</v>
      </c>
      <c r="X3659" s="8" t="s">
        <v>17438</v>
      </c>
    </row>
    <row r="3660" spans="1:24" ht="15" hidden="1" customHeight="1" thickBot="1">
      <c r="A3660" s="8" t="s">
        <v>13064</v>
      </c>
      <c r="B3660" s="1" t="s">
        <v>21001</v>
      </c>
      <c r="C3660" s="26" t="s">
        <v>13065</v>
      </c>
      <c r="D3660" s="1" t="s">
        <v>13066</v>
      </c>
      <c r="E3660" s="5">
        <v>45926</v>
      </c>
      <c r="F3660" s="2">
        <v>1096248638</v>
      </c>
      <c r="G3660" s="1" t="s">
        <v>13067</v>
      </c>
      <c r="H3660" s="7">
        <v>3659</v>
      </c>
      <c r="I3660" s="1" t="s">
        <v>15</v>
      </c>
      <c r="J3660" s="1" t="s">
        <v>17</v>
      </c>
      <c r="K3660" s="1" t="s">
        <v>10049</v>
      </c>
      <c r="L3660" s="4">
        <v>6600000</v>
      </c>
      <c r="M3660" s="2">
        <v>2</v>
      </c>
      <c r="N3660" s="1" t="s">
        <v>16</v>
      </c>
      <c r="O3660" s="1" t="s">
        <v>17</v>
      </c>
      <c r="P3660" s="1"/>
      <c r="Q3660" s="1"/>
      <c r="R3660" s="1" t="s">
        <v>17031</v>
      </c>
      <c r="S3660" s="5">
        <v>45848</v>
      </c>
      <c r="T3660" s="5">
        <v>45926</v>
      </c>
      <c r="U3660" s="1"/>
      <c r="V3660" s="1"/>
      <c r="W3660" s="1" t="s">
        <v>469</v>
      </c>
      <c r="X3660" s="8" t="s">
        <v>17439</v>
      </c>
    </row>
    <row r="3661" spans="1:24" ht="15" customHeight="1" thickBot="1">
      <c r="A3661" s="8" t="s">
        <v>13068</v>
      </c>
      <c r="B3661" s="1" t="s">
        <v>21001</v>
      </c>
      <c r="C3661" s="26" t="s">
        <v>13069</v>
      </c>
      <c r="D3661" s="1" t="s">
        <v>13070</v>
      </c>
      <c r="E3661" s="5">
        <v>45926</v>
      </c>
      <c r="F3661" s="2">
        <v>1096192803</v>
      </c>
      <c r="G3661" s="1" t="s">
        <v>3431</v>
      </c>
      <c r="H3661" s="3">
        <v>3660</v>
      </c>
      <c r="I3661" s="1" t="s">
        <v>15</v>
      </c>
      <c r="J3661" s="1" t="s">
        <v>17</v>
      </c>
      <c r="K3661" s="1" t="s">
        <v>4715</v>
      </c>
      <c r="L3661" s="4">
        <v>12000000</v>
      </c>
      <c r="M3661" s="2">
        <v>3</v>
      </c>
      <c r="N3661" s="1" t="s">
        <v>16</v>
      </c>
      <c r="O3661" s="1" t="s">
        <v>17</v>
      </c>
      <c r="P3661" s="1"/>
      <c r="Q3661" s="1"/>
      <c r="R3661" s="1" t="s">
        <v>17031</v>
      </c>
      <c r="S3661" s="1" t="s">
        <v>16701</v>
      </c>
      <c r="T3661" s="5">
        <v>45926</v>
      </c>
      <c r="U3661" s="5">
        <v>45930</v>
      </c>
      <c r="V3661" s="5">
        <v>46020</v>
      </c>
      <c r="W3661" s="1" t="s">
        <v>935</v>
      </c>
      <c r="X3661" s="8" t="s">
        <v>17440</v>
      </c>
    </row>
    <row r="3662" spans="1:24" ht="15" customHeight="1" thickBot="1">
      <c r="A3662" s="8" t="s">
        <v>13071</v>
      </c>
      <c r="B3662" s="1" t="s">
        <v>21420</v>
      </c>
      <c r="C3662" s="26" t="s">
        <v>13072</v>
      </c>
      <c r="D3662" s="1" t="s">
        <v>13073</v>
      </c>
      <c r="E3662" s="5">
        <v>45926</v>
      </c>
      <c r="F3662" s="2">
        <v>13853808</v>
      </c>
      <c r="G3662" s="1" t="s">
        <v>13074</v>
      </c>
      <c r="H3662" s="3">
        <v>3661</v>
      </c>
      <c r="I3662" s="1" t="s">
        <v>15</v>
      </c>
      <c r="J3662" s="1" t="s">
        <v>26</v>
      </c>
      <c r="K3662" s="1" t="s">
        <v>530</v>
      </c>
      <c r="L3662" s="4">
        <v>6900000</v>
      </c>
      <c r="M3662" s="2">
        <v>3</v>
      </c>
      <c r="N3662" s="1" t="s">
        <v>16</v>
      </c>
      <c r="O3662" s="1" t="s">
        <v>26</v>
      </c>
      <c r="P3662" s="1"/>
      <c r="Q3662" s="1"/>
      <c r="R3662" s="1" t="s">
        <v>17031</v>
      </c>
      <c r="S3662" s="5">
        <v>45667</v>
      </c>
      <c r="T3662" s="5">
        <v>45926</v>
      </c>
      <c r="U3662" s="5">
        <v>45931</v>
      </c>
      <c r="V3662" s="5">
        <v>46021</v>
      </c>
      <c r="W3662" s="1" t="s">
        <v>532</v>
      </c>
      <c r="X3662" s="8" t="s">
        <v>17441</v>
      </c>
    </row>
    <row r="3663" spans="1:24" ht="15" customHeight="1" thickBot="1">
      <c r="A3663" s="8" t="s">
        <v>13075</v>
      </c>
      <c r="B3663" s="1" t="s">
        <v>21420</v>
      </c>
      <c r="C3663" s="26" t="s">
        <v>13076</v>
      </c>
      <c r="D3663" s="1" t="s">
        <v>13077</v>
      </c>
      <c r="E3663" s="5">
        <v>45926</v>
      </c>
      <c r="F3663" s="2">
        <v>1096183117</v>
      </c>
      <c r="G3663" s="1" t="s">
        <v>13078</v>
      </c>
      <c r="H3663" s="3">
        <v>3662</v>
      </c>
      <c r="I3663" s="1" t="s">
        <v>15</v>
      </c>
      <c r="J3663" s="1" t="s">
        <v>26</v>
      </c>
      <c r="K3663" s="1" t="s">
        <v>530</v>
      </c>
      <c r="L3663" s="4">
        <v>6900000</v>
      </c>
      <c r="M3663" s="2">
        <v>3</v>
      </c>
      <c r="N3663" s="1" t="s">
        <v>16</v>
      </c>
      <c r="O3663" s="1" t="s">
        <v>26</v>
      </c>
      <c r="P3663" s="1"/>
      <c r="Q3663" s="1"/>
      <c r="R3663" s="1" t="s">
        <v>17031</v>
      </c>
      <c r="S3663" s="5">
        <v>45667</v>
      </c>
      <c r="T3663" s="5">
        <v>45926</v>
      </c>
      <c r="U3663" s="5">
        <v>45931</v>
      </c>
      <c r="V3663" s="5">
        <v>46021</v>
      </c>
      <c r="W3663" s="1" t="s">
        <v>532</v>
      </c>
      <c r="X3663" s="8" t="s">
        <v>17442</v>
      </c>
    </row>
    <row r="3664" spans="1:24" ht="15" customHeight="1" thickBot="1">
      <c r="A3664" s="8" t="s">
        <v>13079</v>
      </c>
      <c r="B3664" s="1" t="s">
        <v>21129</v>
      </c>
      <c r="C3664" s="26" t="s">
        <v>13080</v>
      </c>
      <c r="D3664" s="1" t="s">
        <v>13081</v>
      </c>
      <c r="E3664" s="5">
        <v>45926</v>
      </c>
      <c r="F3664" s="2">
        <v>63469539</v>
      </c>
      <c r="G3664" s="1" t="s">
        <v>13082</v>
      </c>
      <c r="H3664" s="3">
        <v>3663</v>
      </c>
      <c r="I3664" s="1" t="s">
        <v>15</v>
      </c>
      <c r="J3664" s="1" t="s">
        <v>17</v>
      </c>
      <c r="K3664" s="1" t="s">
        <v>4715</v>
      </c>
      <c r="L3664" s="4">
        <v>10500000</v>
      </c>
      <c r="M3664" s="2">
        <v>3</v>
      </c>
      <c r="N3664" s="1" t="s">
        <v>16</v>
      </c>
      <c r="O3664" s="1" t="s">
        <v>17</v>
      </c>
      <c r="P3664" s="1"/>
      <c r="Q3664" s="1"/>
      <c r="R3664" s="1" t="s">
        <v>17031</v>
      </c>
      <c r="S3664" s="1" t="s">
        <v>16701</v>
      </c>
      <c r="T3664" s="5">
        <v>45926</v>
      </c>
      <c r="U3664" s="5">
        <v>45930</v>
      </c>
      <c r="V3664" s="5">
        <v>46020</v>
      </c>
      <c r="W3664" s="1" t="s">
        <v>935</v>
      </c>
      <c r="X3664" s="8" t="s">
        <v>17443</v>
      </c>
    </row>
    <row r="3665" spans="1:24" ht="15" customHeight="1" thickBot="1">
      <c r="A3665" s="8" t="s">
        <v>13083</v>
      </c>
      <c r="B3665" s="1" t="s">
        <v>21420</v>
      </c>
      <c r="C3665" s="26" t="s">
        <v>13084</v>
      </c>
      <c r="D3665" s="1" t="s">
        <v>13085</v>
      </c>
      <c r="E3665" s="5">
        <v>45929</v>
      </c>
      <c r="F3665" s="2">
        <v>1096186439</v>
      </c>
      <c r="G3665" s="1" t="s">
        <v>13086</v>
      </c>
      <c r="H3665" s="3">
        <v>3664</v>
      </c>
      <c r="I3665" s="1" t="s">
        <v>15</v>
      </c>
      <c r="J3665" s="1" t="s">
        <v>26</v>
      </c>
      <c r="K3665" s="1" t="s">
        <v>530</v>
      </c>
      <c r="L3665" s="4">
        <v>6440000</v>
      </c>
      <c r="M3665" s="2">
        <v>84</v>
      </c>
      <c r="N3665" s="1" t="s">
        <v>1558</v>
      </c>
      <c r="O3665" s="1" t="s">
        <v>26</v>
      </c>
      <c r="P3665" s="1"/>
      <c r="Q3665" s="1"/>
      <c r="R3665" s="1" t="s">
        <v>17059</v>
      </c>
      <c r="S3665" s="5">
        <v>45818</v>
      </c>
      <c r="T3665" s="5">
        <v>45929</v>
      </c>
      <c r="U3665" s="5">
        <v>45936</v>
      </c>
      <c r="V3665" s="5">
        <v>46020</v>
      </c>
      <c r="W3665" s="1" t="s">
        <v>532</v>
      </c>
      <c r="X3665" s="8" t="s">
        <v>17444</v>
      </c>
    </row>
    <row r="3666" spans="1:24" ht="15" customHeight="1" thickBot="1">
      <c r="A3666" s="8" t="s">
        <v>13087</v>
      </c>
      <c r="B3666" s="1" t="s">
        <v>21420</v>
      </c>
      <c r="C3666" s="26" t="s">
        <v>13088</v>
      </c>
      <c r="D3666" s="1" t="s">
        <v>13089</v>
      </c>
      <c r="E3666" s="5">
        <v>45926</v>
      </c>
      <c r="F3666" s="2">
        <v>1105782606</v>
      </c>
      <c r="G3666" s="1" t="s">
        <v>13090</v>
      </c>
      <c r="H3666" s="3">
        <v>3665</v>
      </c>
      <c r="I3666" s="1" t="s">
        <v>15</v>
      </c>
      <c r="J3666" s="1" t="s">
        <v>26</v>
      </c>
      <c r="K3666" s="1" t="s">
        <v>1337</v>
      </c>
      <c r="L3666" s="4">
        <v>9000000</v>
      </c>
      <c r="M3666" s="2">
        <v>3</v>
      </c>
      <c r="N3666" s="1" t="s">
        <v>16</v>
      </c>
      <c r="O3666" s="1" t="s">
        <v>26</v>
      </c>
      <c r="P3666" s="1"/>
      <c r="Q3666" s="1"/>
      <c r="R3666" s="1" t="s">
        <v>17031</v>
      </c>
      <c r="S3666" s="5">
        <v>45667</v>
      </c>
      <c r="T3666" s="5">
        <v>45926</v>
      </c>
      <c r="U3666" s="5">
        <v>45931</v>
      </c>
      <c r="V3666" s="5">
        <v>46021</v>
      </c>
      <c r="W3666" s="1" t="s">
        <v>532</v>
      </c>
      <c r="X3666" s="8" t="s">
        <v>17445</v>
      </c>
    </row>
    <row r="3667" spans="1:24" ht="15" customHeight="1" thickBot="1">
      <c r="A3667" s="8" t="s">
        <v>13091</v>
      </c>
      <c r="B3667" s="1" t="s">
        <v>21420</v>
      </c>
      <c r="C3667" s="26" t="s">
        <v>13092</v>
      </c>
      <c r="D3667" s="1" t="s">
        <v>13093</v>
      </c>
      <c r="E3667" s="5">
        <v>45926</v>
      </c>
      <c r="F3667" s="2">
        <v>1094830333</v>
      </c>
      <c r="G3667" s="1" t="s">
        <v>13094</v>
      </c>
      <c r="H3667" s="3">
        <v>3666</v>
      </c>
      <c r="I3667" s="1" t="s">
        <v>15</v>
      </c>
      <c r="J3667" s="1" t="s">
        <v>26</v>
      </c>
      <c r="K3667" s="1" t="s">
        <v>1337</v>
      </c>
      <c r="L3667" s="4">
        <v>6900000</v>
      </c>
      <c r="M3667" s="2">
        <v>3</v>
      </c>
      <c r="N3667" s="1" t="s">
        <v>16</v>
      </c>
      <c r="O3667" s="1" t="s">
        <v>26</v>
      </c>
      <c r="P3667" s="1"/>
      <c r="Q3667" s="1"/>
      <c r="R3667" s="1" t="s">
        <v>17031</v>
      </c>
      <c r="S3667" s="5">
        <v>45667</v>
      </c>
      <c r="T3667" s="5">
        <v>45926</v>
      </c>
      <c r="U3667" s="5">
        <v>45931</v>
      </c>
      <c r="V3667" s="5">
        <v>46021</v>
      </c>
      <c r="W3667" s="1" t="s">
        <v>532</v>
      </c>
      <c r="X3667" s="8" t="s">
        <v>17446</v>
      </c>
    </row>
    <row r="3668" spans="1:24" ht="15" customHeight="1" thickBot="1">
      <c r="A3668" s="8" t="s">
        <v>13095</v>
      </c>
      <c r="B3668" s="1" t="s">
        <v>21420</v>
      </c>
      <c r="C3668" s="26" t="s">
        <v>13096</v>
      </c>
      <c r="D3668" s="1" t="s">
        <v>13097</v>
      </c>
      <c r="E3668" s="5">
        <v>45926</v>
      </c>
      <c r="F3668" s="2">
        <v>1051737912</v>
      </c>
      <c r="G3668" s="1" t="s">
        <v>13098</v>
      </c>
      <c r="H3668" s="3">
        <v>3667</v>
      </c>
      <c r="I3668" s="1" t="s">
        <v>15</v>
      </c>
      <c r="J3668" s="1" t="s">
        <v>26</v>
      </c>
      <c r="K3668" s="1" t="s">
        <v>530</v>
      </c>
      <c r="L3668" s="4">
        <v>6440000</v>
      </c>
      <c r="M3668" s="2">
        <v>84</v>
      </c>
      <c r="N3668" s="1" t="s">
        <v>1558</v>
      </c>
      <c r="O3668" s="1" t="s">
        <v>26</v>
      </c>
      <c r="P3668" s="1"/>
      <c r="Q3668" s="1"/>
      <c r="R3668" s="1" t="s">
        <v>17031</v>
      </c>
      <c r="S3668" s="5">
        <v>45818</v>
      </c>
      <c r="T3668" s="5">
        <v>45926</v>
      </c>
      <c r="U3668" s="5">
        <v>45936</v>
      </c>
      <c r="V3668" s="5">
        <v>46020</v>
      </c>
      <c r="W3668" s="1" t="s">
        <v>532</v>
      </c>
      <c r="X3668" s="8" t="s">
        <v>17447</v>
      </c>
    </row>
    <row r="3669" spans="1:24" ht="15" customHeight="1" thickBot="1">
      <c r="A3669" s="8" t="s">
        <v>13099</v>
      </c>
      <c r="B3669" s="1" t="s">
        <v>21422</v>
      </c>
      <c r="C3669" s="26" t="s">
        <v>13100</v>
      </c>
      <c r="D3669" s="1" t="s">
        <v>13101</v>
      </c>
      <c r="E3669" s="5">
        <v>45926</v>
      </c>
      <c r="F3669" s="2">
        <v>52331138</v>
      </c>
      <c r="G3669" s="1" t="s">
        <v>4349</v>
      </c>
      <c r="H3669" s="3">
        <v>3668</v>
      </c>
      <c r="I3669" s="1" t="s">
        <v>15</v>
      </c>
      <c r="J3669" s="1" t="s">
        <v>17</v>
      </c>
      <c r="K3669" s="1" t="s">
        <v>598</v>
      </c>
      <c r="L3669" s="4">
        <v>13500000</v>
      </c>
      <c r="M3669" s="2">
        <v>3</v>
      </c>
      <c r="N3669" s="1" t="s">
        <v>16</v>
      </c>
      <c r="O3669" s="1" t="s">
        <v>17</v>
      </c>
      <c r="P3669" s="1"/>
      <c r="Q3669" s="1"/>
      <c r="R3669" s="1" t="s">
        <v>17031</v>
      </c>
      <c r="S3669" s="5">
        <v>45667</v>
      </c>
      <c r="T3669" s="5">
        <v>45926</v>
      </c>
      <c r="U3669" s="5">
        <v>45931</v>
      </c>
      <c r="V3669" s="5">
        <v>46021</v>
      </c>
      <c r="W3669" s="1" t="s">
        <v>374</v>
      </c>
      <c r="X3669" s="8" t="s">
        <v>17448</v>
      </c>
    </row>
    <row r="3670" spans="1:24" ht="15" customHeight="1" thickBot="1">
      <c r="A3670" s="8" t="s">
        <v>13102</v>
      </c>
      <c r="B3670" s="1" t="s">
        <v>21420</v>
      </c>
      <c r="C3670" s="26" t="s">
        <v>13103</v>
      </c>
      <c r="D3670" s="1" t="s">
        <v>13104</v>
      </c>
      <c r="E3670" s="5">
        <v>45926</v>
      </c>
      <c r="F3670" s="2">
        <v>28488297</v>
      </c>
      <c r="G3670" s="1" t="s">
        <v>13105</v>
      </c>
      <c r="H3670" s="3">
        <v>3669</v>
      </c>
      <c r="I3670" s="1" t="s">
        <v>15</v>
      </c>
      <c r="J3670" s="1" t="s">
        <v>26</v>
      </c>
      <c r="K3670" s="1" t="s">
        <v>1337</v>
      </c>
      <c r="L3670" s="4">
        <v>9000000</v>
      </c>
      <c r="M3670" s="2">
        <v>3</v>
      </c>
      <c r="N3670" s="1" t="s">
        <v>16</v>
      </c>
      <c r="O3670" s="1" t="s">
        <v>26</v>
      </c>
      <c r="P3670" s="1"/>
      <c r="Q3670" s="1"/>
      <c r="R3670" s="1" t="s">
        <v>17031</v>
      </c>
      <c r="S3670" s="5">
        <v>45667</v>
      </c>
      <c r="T3670" s="5">
        <v>45926</v>
      </c>
      <c r="U3670" s="5">
        <v>45931</v>
      </c>
      <c r="V3670" s="5">
        <v>46021</v>
      </c>
      <c r="W3670" s="1" t="s">
        <v>532</v>
      </c>
      <c r="X3670" s="8" t="s">
        <v>17449</v>
      </c>
    </row>
    <row r="3671" spans="1:24" ht="15" customHeight="1" thickBot="1">
      <c r="A3671" s="8" t="s">
        <v>13106</v>
      </c>
      <c r="B3671" s="1" t="s">
        <v>21001</v>
      </c>
      <c r="C3671" s="26" t="s">
        <v>13107</v>
      </c>
      <c r="D3671" s="1" t="s">
        <v>13108</v>
      </c>
      <c r="E3671" s="5">
        <v>45926</v>
      </c>
      <c r="F3671" s="2">
        <v>1096254829</v>
      </c>
      <c r="G3671" s="1" t="s">
        <v>13109</v>
      </c>
      <c r="H3671" s="3">
        <v>3670</v>
      </c>
      <c r="I3671" s="1" t="s">
        <v>15</v>
      </c>
      <c r="J3671" s="1" t="s">
        <v>26</v>
      </c>
      <c r="K3671" s="1" t="s">
        <v>403</v>
      </c>
      <c r="L3671" s="4">
        <v>9000000</v>
      </c>
      <c r="M3671" s="2">
        <v>3</v>
      </c>
      <c r="N3671" s="1" t="s">
        <v>16</v>
      </c>
      <c r="O3671" s="1" t="s">
        <v>26</v>
      </c>
      <c r="P3671" s="1"/>
      <c r="Q3671" s="1"/>
      <c r="R3671" s="1" t="s">
        <v>17031</v>
      </c>
      <c r="S3671" s="5">
        <v>45667</v>
      </c>
      <c r="T3671" s="5">
        <v>45926</v>
      </c>
      <c r="U3671" s="5">
        <v>45931</v>
      </c>
      <c r="V3671" s="5">
        <v>46021</v>
      </c>
      <c r="W3671" s="1" t="s">
        <v>7627</v>
      </c>
      <c r="X3671" s="8" t="s">
        <v>17450</v>
      </c>
    </row>
    <row r="3672" spans="1:24" ht="15" customHeight="1" thickBot="1">
      <c r="A3672" s="8" t="s">
        <v>13110</v>
      </c>
      <c r="B3672" s="1" t="s">
        <v>21422</v>
      </c>
      <c r="C3672" s="26" t="s">
        <v>13111</v>
      </c>
      <c r="D3672" s="1" t="s">
        <v>13112</v>
      </c>
      <c r="E3672" s="5">
        <v>45926</v>
      </c>
      <c r="F3672" s="2">
        <v>1096205674</v>
      </c>
      <c r="G3672" s="1" t="s">
        <v>4900</v>
      </c>
      <c r="H3672" s="3">
        <v>3671</v>
      </c>
      <c r="I3672" s="1" t="s">
        <v>15</v>
      </c>
      <c r="J3672" s="1" t="s">
        <v>26</v>
      </c>
      <c r="K3672" s="1" t="s">
        <v>598</v>
      </c>
      <c r="L3672" s="4">
        <v>7500000</v>
      </c>
      <c r="M3672" s="2">
        <v>3</v>
      </c>
      <c r="N3672" s="1" t="s">
        <v>16</v>
      </c>
      <c r="O3672" s="1" t="s">
        <v>26</v>
      </c>
      <c r="P3672" s="1"/>
      <c r="Q3672" s="1"/>
      <c r="R3672" s="1" t="s">
        <v>17031</v>
      </c>
      <c r="S3672" s="5">
        <v>45667</v>
      </c>
      <c r="T3672" s="5">
        <v>45926</v>
      </c>
      <c r="U3672" s="5">
        <v>45931</v>
      </c>
      <c r="V3672" s="5">
        <v>46021</v>
      </c>
      <c r="W3672" s="1" t="s">
        <v>4765</v>
      </c>
      <c r="X3672" s="8" t="s">
        <v>17451</v>
      </c>
    </row>
    <row r="3673" spans="1:24" ht="15" customHeight="1" thickBot="1">
      <c r="A3673" s="8" t="s">
        <v>13113</v>
      </c>
      <c r="B3673" s="1" t="s">
        <v>21129</v>
      </c>
      <c r="C3673" s="26" t="s">
        <v>13114</v>
      </c>
      <c r="D3673" s="1" t="s">
        <v>13115</v>
      </c>
      <c r="E3673" s="5">
        <v>45926</v>
      </c>
      <c r="F3673" s="2">
        <v>1002377195</v>
      </c>
      <c r="G3673" s="1" t="s">
        <v>13116</v>
      </c>
      <c r="H3673" s="3">
        <v>3672</v>
      </c>
      <c r="I3673" s="1" t="s">
        <v>15</v>
      </c>
      <c r="J3673" s="1" t="s">
        <v>17</v>
      </c>
      <c r="K3673" s="1" t="s">
        <v>4715</v>
      </c>
      <c r="L3673" s="4">
        <v>12000000</v>
      </c>
      <c r="M3673" s="2">
        <v>3</v>
      </c>
      <c r="N3673" s="1" t="s">
        <v>16</v>
      </c>
      <c r="O3673" s="1" t="s">
        <v>17</v>
      </c>
      <c r="P3673" s="1"/>
      <c r="Q3673" s="1"/>
      <c r="R3673" s="1" t="s">
        <v>17031</v>
      </c>
      <c r="S3673" s="1" t="s">
        <v>16701</v>
      </c>
      <c r="T3673" s="5">
        <v>45926</v>
      </c>
      <c r="U3673" s="5">
        <v>45930</v>
      </c>
      <c r="V3673" s="5">
        <v>46020</v>
      </c>
      <c r="W3673" s="1" t="s">
        <v>935</v>
      </c>
      <c r="X3673" s="8" t="s">
        <v>17452</v>
      </c>
    </row>
    <row r="3674" spans="1:24" ht="15" customHeight="1" thickBot="1">
      <c r="A3674" s="8" t="s">
        <v>13117</v>
      </c>
      <c r="B3674" s="1" t="s">
        <v>21001</v>
      </c>
      <c r="C3674" s="26" t="s">
        <v>13118</v>
      </c>
      <c r="D3674" s="1" t="s">
        <v>13119</v>
      </c>
      <c r="E3674" s="5">
        <v>45926</v>
      </c>
      <c r="F3674" s="2">
        <v>1094899155</v>
      </c>
      <c r="G3674" s="1" t="s">
        <v>5541</v>
      </c>
      <c r="H3674" s="3">
        <v>3673</v>
      </c>
      <c r="I3674" s="1" t="s">
        <v>15</v>
      </c>
      <c r="J3674" s="1" t="s">
        <v>26</v>
      </c>
      <c r="K3674" s="1" t="s">
        <v>4172</v>
      </c>
      <c r="L3674" s="4">
        <v>9900000</v>
      </c>
      <c r="M3674" s="2">
        <v>3</v>
      </c>
      <c r="N3674" s="1" t="s">
        <v>16</v>
      </c>
      <c r="O3674" s="1" t="s">
        <v>26</v>
      </c>
      <c r="P3674" s="1"/>
      <c r="Q3674" s="1"/>
      <c r="R3674" s="1" t="s">
        <v>17031</v>
      </c>
      <c r="S3674" s="1" t="s">
        <v>16701</v>
      </c>
      <c r="T3674" s="5">
        <v>45926</v>
      </c>
      <c r="U3674" s="5">
        <v>45930</v>
      </c>
      <c r="V3674" s="5">
        <v>46020</v>
      </c>
      <c r="W3674" s="1" t="s">
        <v>4733</v>
      </c>
      <c r="X3674" s="8" t="s">
        <v>17453</v>
      </c>
    </row>
    <row r="3675" spans="1:24" ht="15" customHeight="1" thickBot="1">
      <c r="A3675" s="8" t="s">
        <v>13120</v>
      </c>
      <c r="B3675" s="1" t="s">
        <v>21001</v>
      </c>
      <c r="C3675" s="26" t="s">
        <v>13121</v>
      </c>
      <c r="D3675" s="1" t="s">
        <v>13122</v>
      </c>
      <c r="E3675" s="5">
        <v>45929</v>
      </c>
      <c r="F3675" s="2">
        <v>91432587</v>
      </c>
      <c r="G3675" s="1" t="s">
        <v>13123</v>
      </c>
      <c r="H3675" s="3">
        <v>3674</v>
      </c>
      <c r="I3675" s="1" t="s">
        <v>15</v>
      </c>
      <c r="J3675" s="1" t="s">
        <v>26</v>
      </c>
      <c r="K3675" s="1" t="s">
        <v>1337</v>
      </c>
      <c r="L3675" s="4">
        <v>7350000</v>
      </c>
      <c r="M3675" s="2">
        <v>3</v>
      </c>
      <c r="N3675" s="1" t="s">
        <v>16</v>
      </c>
      <c r="O3675" s="1" t="s">
        <v>26</v>
      </c>
      <c r="P3675" s="1"/>
      <c r="Q3675" s="1"/>
      <c r="R3675" s="1" t="s">
        <v>17059</v>
      </c>
      <c r="S3675" s="1"/>
      <c r="T3675" s="5">
        <v>45929</v>
      </c>
      <c r="U3675" s="1"/>
      <c r="V3675" s="1"/>
      <c r="W3675" s="1" t="s">
        <v>532</v>
      </c>
      <c r="X3675" s="8" t="s">
        <v>17454</v>
      </c>
    </row>
    <row r="3676" spans="1:24" ht="15" customHeight="1" thickBot="1">
      <c r="A3676" s="8" t="s">
        <v>13124</v>
      </c>
      <c r="B3676" s="1" t="s">
        <v>21020</v>
      </c>
      <c r="C3676" s="26" t="s">
        <v>13125</v>
      </c>
      <c r="D3676" s="1" t="s">
        <v>13126</v>
      </c>
      <c r="E3676" s="5">
        <v>45926</v>
      </c>
      <c r="F3676" s="2">
        <v>91420111</v>
      </c>
      <c r="G3676" s="1" t="s">
        <v>5436</v>
      </c>
      <c r="H3676" s="3">
        <v>3675</v>
      </c>
      <c r="I3676" s="1" t="s">
        <v>15</v>
      </c>
      <c r="J3676" s="1" t="s">
        <v>17</v>
      </c>
      <c r="K3676" s="1" t="s">
        <v>4172</v>
      </c>
      <c r="L3676" s="4">
        <v>13500000</v>
      </c>
      <c r="M3676" s="2">
        <v>3</v>
      </c>
      <c r="N3676" s="1" t="s">
        <v>16</v>
      </c>
      <c r="O3676" s="1" t="s">
        <v>17</v>
      </c>
      <c r="P3676" s="1"/>
      <c r="Q3676" s="1"/>
      <c r="R3676" s="1" t="s">
        <v>17031</v>
      </c>
      <c r="S3676" s="1" t="s">
        <v>17059</v>
      </c>
      <c r="T3676" s="5">
        <v>45926</v>
      </c>
      <c r="U3676" s="5">
        <v>45929</v>
      </c>
      <c r="V3676" s="5">
        <v>46019</v>
      </c>
      <c r="W3676" s="1" t="s">
        <v>4733</v>
      </c>
      <c r="X3676" s="8" t="s">
        <v>17455</v>
      </c>
    </row>
    <row r="3677" spans="1:24" ht="15" customHeight="1" thickBot="1">
      <c r="A3677" s="8" t="s">
        <v>13127</v>
      </c>
      <c r="B3677" s="1" t="s">
        <v>21375</v>
      </c>
      <c r="C3677" s="26" t="s">
        <v>13128</v>
      </c>
      <c r="D3677" s="1" t="s">
        <v>13129</v>
      </c>
      <c r="E3677" s="5">
        <v>45926</v>
      </c>
      <c r="F3677" s="2">
        <v>1096250623</v>
      </c>
      <c r="G3677" s="1" t="s">
        <v>2768</v>
      </c>
      <c r="H3677" s="3">
        <v>3676</v>
      </c>
      <c r="I3677" s="1" t="s">
        <v>15</v>
      </c>
      <c r="J3677" s="1" t="s">
        <v>17</v>
      </c>
      <c r="K3677" s="1" t="s">
        <v>9463</v>
      </c>
      <c r="L3677" s="4">
        <v>12000000</v>
      </c>
      <c r="M3677" s="2">
        <v>3</v>
      </c>
      <c r="N3677" s="1" t="s">
        <v>16</v>
      </c>
      <c r="O3677" s="1" t="s">
        <v>17</v>
      </c>
      <c r="P3677" s="1"/>
      <c r="Q3677" s="1"/>
      <c r="R3677" s="1" t="s">
        <v>17031</v>
      </c>
      <c r="S3677" s="5">
        <v>45667</v>
      </c>
      <c r="T3677" s="5">
        <v>45926</v>
      </c>
      <c r="U3677" s="5">
        <v>45931</v>
      </c>
      <c r="V3677" s="5">
        <v>46021</v>
      </c>
      <c r="W3677" s="1" t="s">
        <v>1708</v>
      </c>
      <c r="X3677" s="8" t="s">
        <v>17456</v>
      </c>
    </row>
    <row r="3678" spans="1:24" ht="15" customHeight="1" thickBot="1">
      <c r="A3678" s="8" t="s">
        <v>13130</v>
      </c>
      <c r="B3678" s="1" t="s">
        <v>21420</v>
      </c>
      <c r="C3678" s="26" t="s">
        <v>13131</v>
      </c>
      <c r="D3678" s="1" t="s">
        <v>13132</v>
      </c>
      <c r="E3678" s="5">
        <v>45926</v>
      </c>
      <c r="F3678" s="2">
        <v>1095940309</v>
      </c>
      <c r="G3678" s="1" t="s">
        <v>13133</v>
      </c>
      <c r="H3678" s="3">
        <v>3677</v>
      </c>
      <c r="I3678" s="1" t="s">
        <v>15</v>
      </c>
      <c r="J3678" s="1" t="s">
        <v>26</v>
      </c>
      <c r="K3678" s="1" t="s">
        <v>530</v>
      </c>
      <c r="L3678" s="4">
        <v>6900000</v>
      </c>
      <c r="M3678" s="2">
        <v>3</v>
      </c>
      <c r="N3678" s="1" t="s">
        <v>16</v>
      </c>
      <c r="O3678" s="1" t="s">
        <v>26</v>
      </c>
      <c r="P3678" s="1"/>
      <c r="Q3678" s="1"/>
      <c r="R3678" s="1" t="s">
        <v>17031</v>
      </c>
      <c r="S3678" s="5">
        <v>45667</v>
      </c>
      <c r="T3678" s="5">
        <v>45926</v>
      </c>
      <c r="U3678" s="5">
        <v>45931</v>
      </c>
      <c r="V3678" s="5">
        <v>46021</v>
      </c>
      <c r="W3678" s="1" t="s">
        <v>532</v>
      </c>
      <c r="X3678" s="8" t="s">
        <v>17457</v>
      </c>
    </row>
    <row r="3679" spans="1:24" ht="15" customHeight="1" thickBot="1">
      <c r="A3679" s="8" t="s">
        <v>13134</v>
      </c>
      <c r="B3679" s="1" t="s">
        <v>21422</v>
      </c>
      <c r="C3679" s="26" t="s">
        <v>13135</v>
      </c>
      <c r="D3679" s="1" t="s">
        <v>13136</v>
      </c>
      <c r="E3679" s="5">
        <v>45931</v>
      </c>
      <c r="F3679" s="2">
        <v>1095916814</v>
      </c>
      <c r="G3679" s="1" t="s">
        <v>3942</v>
      </c>
      <c r="H3679" s="3">
        <v>3678</v>
      </c>
      <c r="I3679" s="1" t="s">
        <v>15</v>
      </c>
      <c r="J3679" s="1" t="s">
        <v>26</v>
      </c>
      <c r="K3679" s="1" t="s">
        <v>13137</v>
      </c>
      <c r="L3679" s="4">
        <v>8400000</v>
      </c>
      <c r="M3679" s="2">
        <v>84</v>
      </c>
      <c r="N3679" s="1" t="s">
        <v>1558</v>
      </c>
      <c r="O3679" s="1" t="s">
        <v>26</v>
      </c>
      <c r="P3679" s="1"/>
      <c r="Q3679" s="1"/>
      <c r="R3679" s="9">
        <v>45667</v>
      </c>
      <c r="S3679" s="5">
        <v>45848</v>
      </c>
      <c r="T3679" s="5">
        <v>45931</v>
      </c>
      <c r="U3679" s="5">
        <v>45937</v>
      </c>
      <c r="V3679" s="5">
        <v>46021</v>
      </c>
      <c r="W3679" s="1" t="s">
        <v>4765</v>
      </c>
      <c r="X3679" s="8" t="s">
        <v>17458</v>
      </c>
    </row>
    <row r="3680" spans="1:24" ht="15" customHeight="1" thickBot="1">
      <c r="A3680" s="8" t="s">
        <v>13138</v>
      </c>
      <c r="B3680" s="1" t="s">
        <v>21001</v>
      </c>
      <c r="C3680" s="1"/>
      <c r="D3680" s="1" t="s">
        <v>13139</v>
      </c>
      <c r="E3680" s="5">
        <v>45929</v>
      </c>
      <c r="F3680" s="2">
        <v>1005743718</v>
      </c>
      <c r="G3680" s="1" t="s">
        <v>13140</v>
      </c>
      <c r="H3680" s="3">
        <v>3679</v>
      </c>
      <c r="I3680" s="1" t="s">
        <v>15</v>
      </c>
      <c r="J3680" s="1" t="s">
        <v>26</v>
      </c>
      <c r="K3680" s="1" t="s">
        <v>530</v>
      </c>
      <c r="L3680" s="4">
        <v>6210000</v>
      </c>
      <c r="M3680" s="2">
        <v>81</v>
      </c>
      <c r="N3680" s="1" t="s">
        <v>1558</v>
      </c>
      <c r="O3680" s="1" t="s">
        <v>26</v>
      </c>
      <c r="P3680" s="1"/>
      <c r="Q3680" s="1"/>
      <c r="R3680" s="1"/>
      <c r="S3680" s="1"/>
      <c r="T3680" s="5">
        <v>45929</v>
      </c>
      <c r="U3680" s="5">
        <v>45933</v>
      </c>
      <c r="V3680" s="5">
        <v>46014</v>
      </c>
      <c r="W3680" s="1" t="s">
        <v>532</v>
      </c>
      <c r="X3680" s="8" t="s">
        <v>17459</v>
      </c>
    </row>
    <row r="3681" spans="1:24" ht="15" customHeight="1" thickBot="1">
      <c r="A3681" s="8" t="s">
        <v>13141</v>
      </c>
      <c r="B3681" s="1" t="s">
        <v>21149</v>
      </c>
      <c r="C3681" s="26" t="s">
        <v>13142</v>
      </c>
      <c r="D3681" s="1" t="s">
        <v>13143</v>
      </c>
      <c r="E3681" s="5">
        <v>45929</v>
      </c>
      <c r="F3681" s="2">
        <v>1096211217</v>
      </c>
      <c r="G3681" s="1" t="s">
        <v>3390</v>
      </c>
      <c r="H3681" s="3">
        <v>3680</v>
      </c>
      <c r="I3681" s="1" t="s">
        <v>15</v>
      </c>
      <c r="J3681" s="1" t="s">
        <v>17</v>
      </c>
      <c r="K3681" s="1" t="s">
        <v>256</v>
      </c>
      <c r="L3681" s="4">
        <v>10500000</v>
      </c>
      <c r="M3681" s="2">
        <v>3</v>
      </c>
      <c r="N3681" s="1" t="s">
        <v>16</v>
      </c>
      <c r="O3681" s="1" t="s">
        <v>17</v>
      </c>
      <c r="P3681" s="1"/>
      <c r="Q3681" s="1"/>
      <c r="R3681" s="1" t="s">
        <v>17059</v>
      </c>
      <c r="S3681" s="5">
        <v>45667</v>
      </c>
      <c r="T3681" s="5">
        <v>45929</v>
      </c>
      <c r="U3681" s="5">
        <v>45931</v>
      </c>
      <c r="V3681" s="5">
        <v>46021</v>
      </c>
      <c r="W3681" s="1" t="s">
        <v>362</v>
      </c>
      <c r="X3681" s="8" t="s">
        <v>17460</v>
      </c>
    </row>
    <row r="3682" spans="1:24" ht="15" customHeight="1" thickBot="1">
      <c r="A3682" s="8" t="s">
        <v>13144</v>
      </c>
      <c r="B3682" s="1" t="s">
        <v>21001</v>
      </c>
      <c r="C3682" s="26" t="s">
        <v>13145</v>
      </c>
      <c r="D3682" s="1" t="s">
        <v>13146</v>
      </c>
      <c r="E3682" s="5">
        <v>45929</v>
      </c>
      <c r="F3682" s="2">
        <v>1101203334</v>
      </c>
      <c r="G3682" s="1" t="s">
        <v>4698</v>
      </c>
      <c r="H3682" s="3">
        <v>3681</v>
      </c>
      <c r="I3682" s="1" t="s">
        <v>15</v>
      </c>
      <c r="J3682" s="1" t="s">
        <v>26</v>
      </c>
      <c r="K3682" s="1" t="s">
        <v>77</v>
      </c>
      <c r="L3682" s="4">
        <v>7500000</v>
      </c>
      <c r="M3682" s="2">
        <v>3</v>
      </c>
      <c r="N3682" s="1" t="s">
        <v>16</v>
      </c>
      <c r="O3682" s="1" t="s">
        <v>26</v>
      </c>
      <c r="P3682" s="1"/>
      <c r="Q3682" s="1"/>
      <c r="R3682" s="1" t="s">
        <v>17059</v>
      </c>
      <c r="S3682" s="5">
        <v>45667</v>
      </c>
      <c r="T3682" s="5">
        <v>45929</v>
      </c>
      <c r="U3682" s="5">
        <v>45931</v>
      </c>
      <c r="V3682" s="5">
        <v>46022</v>
      </c>
      <c r="W3682" s="1" t="s">
        <v>4737</v>
      </c>
      <c r="X3682" s="8" t="s">
        <v>17461</v>
      </c>
    </row>
    <row r="3683" spans="1:24" ht="15" customHeight="1" thickBot="1">
      <c r="A3683" s="8" t="s">
        <v>13147</v>
      </c>
      <c r="B3683" s="1" t="s">
        <v>21420</v>
      </c>
      <c r="C3683" s="26" t="s">
        <v>13148</v>
      </c>
      <c r="D3683" s="1" t="s">
        <v>13149</v>
      </c>
      <c r="E3683" s="5">
        <v>45930</v>
      </c>
      <c r="F3683" s="2">
        <v>63469620</v>
      </c>
      <c r="G3683" s="1" t="s">
        <v>13150</v>
      </c>
      <c r="H3683" s="3">
        <v>3682</v>
      </c>
      <c r="I3683" s="1" t="s">
        <v>15</v>
      </c>
      <c r="J3683" s="1" t="s">
        <v>26</v>
      </c>
      <c r="K3683" s="1" t="s">
        <v>1337</v>
      </c>
      <c r="L3683" s="4">
        <v>6440000</v>
      </c>
      <c r="M3683" s="2">
        <v>84</v>
      </c>
      <c r="N3683" s="1" t="s">
        <v>1558</v>
      </c>
      <c r="O3683" s="1" t="s">
        <v>26</v>
      </c>
      <c r="P3683" s="1"/>
      <c r="Q3683" s="1"/>
      <c r="R3683" s="1" t="s">
        <v>16701</v>
      </c>
      <c r="S3683" s="5">
        <v>45818</v>
      </c>
      <c r="T3683" s="5">
        <v>45930</v>
      </c>
      <c r="U3683" s="5">
        <v>45936</v>
      </c>
      <c r="V3683" s="5">
        <v>46020</v>
      </c>
      <c r="W3683" s="1" t="s">
        <v>532</v>
      </c>
      <c r="X3683" s="8" t="s">
        <v>17462</v>
      </c>
    </row>
    <row r="3684" spans="1:24" ht="15" customHeight="1" thickBot="1">
      <c r="A3684" s="8" t="s">
        <v>13151</v>
      </c>
      <c r="B3684" s="1" t="s">
        <v>21420</v>
      </c>
      <c r="C3684" s="1"/>
      <c r="D3684" s="1" t="s">
        <v>13152</v>
      </c>
      <c r="E3684" s="5">
        <v>45929</v>
      </c>
      <c r="F3684" s="2">
        <v>63458255</v>
      </c>
      <c r="G3684" s="1" t="s">
        <v>13153</v>
      </c>
      <c r="H3684" s="3">
        <v>3683</v>
      </c>
      <c r="I3684" s="1" t="s">
        <v>15</v>
      </c>
      <c r="J3684" s="1" t="s">
        <v>26</v>
      </c>
      <c r="K3684" s="1" t="s">
        <v>1337</v>
      </c>
      <c r="L3684" s="4">
        <v>6900000</v>
      </c>
      <c r="M3684" s="2">
        <v>3</v>
      </c>
      <c r="N3684" s="1" t="s">
        <v>16</v>
      </c>
      <c r="O3684" s="1" t="s">
        <v>26</v>
      </c>
      <c r="P3684" s="1"/>
      <c r="Q3684" s="1"/>
      <c r="R3684" s="1"/>
      <c r="S3684" s="1"/>
      <c r="T3684" s="5">
        <v>45929</v>
      </c>
      <c r="U3684" s="5">
        <v>45931</v>
      </c>
      <c r="V3684" s="5">
        <v>46021</v>
      </c>
      <c r="W3684" s="1" t="s">
        <v>532</v>
      </c>
      <c r="X3684" s="8" t="s">
        <v>17463</v>
      </c>
    </row>
    <row r="3685" spans="1:24" ht="15" customHeight="1" thickBot="1">
      <c r="A3685" s="8" t="s">
        <v>13154</v>
      </c>
      <c r="B3685" s="1" t="s">
        <v>21001</v>
      </c>
      <c r="C3685" s="26" t="s">
        <v>13155</v>
      </c>
      <c r="D3685" s="1" t="s">
        <v>13156</v>
      </c>
      <c r="E3685" s="5">
        <v>45926</v>
      </c>
      <c r="F3685" s="2">
        <v>1096189615</v>
      </c>
      <c r="G3685" s="1" t="s">
        <v>2780</v>
      </c>
      <c r="H3685" s="3">
        <v>3684</v>
      </c>
      <c r="I3685" s="1" t="s">
        <v>15</v>
      </c>
      <c r="J3685" s="1" t="s">
        <v>26</v>
      </c>
      <c r="K3685" s="1" t="s">
        <v>106</v>
      </c>
      <c r="L3685" s="4">
        <v>8400000</v>
      </c>
      <c r="M3685" s="2">
        <v>3</v>
      </c>
      <c r="N3685" s="1" t="s">
        <v>16</v>
      </c>
      <c r="O3685" s="1" t="s">
        <v>26</v>
      </c>
      <c r="P3685" s="1"/>
      <c r="Q3685" s="1"/>
      <c r="R3685" s="1" t="s">
        <v>17031</v>
      </c>
      <c r="S3685" s="1" t="s">
        <v>17059</v>
      </c>
      <c r="T3685" s="5">
        <v>45926</v>
      </c>
      <c r="U3685" s="5">
        <v>45929</v>
      </c>
      <c r="V3685" s="5">
        <v>46019</v>
      </c>
      <c r="W3685" s="1" t="s">
        <v>108</v>
      </c>
      <c r="X3685" s="8" t="s">
        <v>17464</v>
      </c>
    </row>
    <row r="3686" spans="1:24" ht="15" customHeight="1" thickBot="1">
      <c r="A3686" s="8" t="s">
        <v>13157</v>
      </c>
      <c r="B3686" s="1" t="s">
        <v>21420</v>
      </c>
      <c r="C3686" s="1"/>
      <c r="D3686" s="1" t="s">
        <v>13158</v>
      </c>
      <c r="E3686" s="5">
        <v>45929</v>
      </c>
      <c r="F3686" s="2">
        <v>1096201697</v>
      </c>
      <c r="G3686" s="1" t="s">
        <v>13159</v>
      </c>
      <c r="H3686" s="3">
        <v>3685</v>
      </c>
      <c r="I3686" s="1" t="s">
        <v>15</v>
      </c>
      <c r="J3686" s="1" t="s">
        <v>26</v>
      </c>
      <c r="K3686" s="1" t="s">
        <v>530</v>
      </c>
      <c r="L3686" s="4">
        <v>6440000</v>
      </c>
      <c r="M3686" s="2">
        <v>84</v>
      </c>
      <c r="N3686" s="1" t="s">
        <v>1558</v>
      </c>
      <c r="O3686" s="1" t="s">
        <v>26</v>
      </c>
      <c r="P3686" s="1"/>
      <c r="Q3686" s="1"/>
      <c r="R3686" s="1"/>
      <c r="S3686" s="1"/>
      <c r="T3686" s="5">
        <v>45929</v>
      </c>
      <c r="U3686" s="5">
        <v>45936</v>
      </c>
      <c r="V3686" s="5">
        <v>46020</v>
      </c>
      <c r="W3686" s="1" t="s">
        <v>532</v>
      </c>
      <c r="X3686" s="8" t="s">
        <v>17465</v>
      </c>
    </row>
    <row r="3687" spans="1:24" ht="15" customHeight="1" thickBot="1">
      <c r="A3687" s="8" t="s">
        <v>13160</v>
      </c>
      <c r="B3687" s="1" t="s">
        <v>21034</v>
      </c>
      <c r="C3687" s="26" t="s">
        <v>13161</v>
      </c>
      <c r="D3687" s="1" t="s">
        <v>13162</v>
      </c>
      <c r="E3687" s="5">
        <v>45930</v>
      </c>
      <c r="F3687" s="2">
        <v>13565397</v>
      </c>
      <c r="G3687" s="1" t="s">
        <v>3695</v>
      </c>
      <c r="H3687" s="3">
        <v>3686</v>
      </c>
      <c r="I3687" s="1" t="s">
        <v>15</v>
      </c>
      <c r="J3687" s="1" t="s">
        <v>17</v>
      </c>
      <c r="K3687" s="1" t="s">
        <v>507</v>
      </c>
      <c r="L3687" s="4">
        <v>12000000</v>
      </c>
      <c r="M3687" s="2">
        <v>80</v>
      </c>
      <c r="N3687" s="1" t="s">
        <v>1558</v>
      </c>
      <c r="O3687" s="1" t="s">
        <v>17</v>
      </c>
      <c r="P3687" s="1"/>
      <c r="Q3687" s="1"/>
      <c r="R3687" s="1" t="s">
        <v>16701</v>
      </c>
      <c r="S3687" s="5">
        <v>45879</v>
      </c>
      <c r="T3687" s="5">
        <v>45930</v>
      </c>
      <c r="U3687" s="5">
        <v>45938</v>
      </c>
      <c r="V3687" s="5">
        <v>46018</v>
      </c>
      <c r="W3687" s="1" t="s">
        <v>4565</v>
      </c>
      <c r="X3687" s="8" t="s">
        <v>17466</v>
      </c>
    </row>
    <row r="3688" spans="1:24" ht="15" customHeight="1" thickBot="1">
      <c r="A3688" s="8" t="s">
        <v>13163</v>
      </c>
      <c r="B3688" s="1" t="s">
        <v>21422</v>
      </c>
      <c r="C3688" s="26" t="s">
        <v>13164</v>
      </c>
      <c r="D3688" s="1" t="s">
        <v>13165</v>
      </c>
      <c r="E3688" s="5">
        <v>45929</v>
      </c>
      <c r="F3688" s="2">
        <v>63464140</v>
      </c>
      <c r="G3688" s="1" t="s">
        <v>4764</v>
      </c>
      <c r="H3688" s="3">
        <v>3687</v>
      </c>
      <c r="I3688" s="1" t="s">
        <v>15</v>
      </c>
      <c r="J3688" s="1" t="s">
        <v>26</v>
      </c>
      <c r="K3688" s="1" t="s">
        <v>256</v>
      </c>
      <c r="L3688" s="4">
        <v>7500000</v>
      </c>
      <c r="M3688" s="2">
        <v>3</v>
      </c>
      <c r="N3688" s="1" t="s">
        <v>16</v>
      </c>
      <c r="O3688" s="1" t="s">
        <v>26</v>
      </c>
      <c r="P3688" s="1"/>
      <c r="Q3688" s="1"/>
      <c r="R3688" s="1" t="s">
        <v>17059</v>
      </c>
      <c r="S3688" s="5">
        <v>45667</v>
      </c>
      <c r="T3688" s="5">
        <v>45929</v>
      </c>
      <c r="U3688" s="5">
        <v>45931</v>
      </c>
      <c r="V3688" s="5">
        <v>46021</v>
      </c>
      <c r="W3688" s="1" t="s">
        <v>4765</v>
      </c>
      <c r="X3688" s="8" t="s">
        <v>17467</v>
      </c>
    </row>
    <row r="3689" spans="1:24" ht="15" customHeight="1" thickBot="1">
      <c r="A3689" s="8" t="s">
        <v>13166</v>
      </c>
      <c r="B3689" s="1" t="s">
        <v>20984</v>
      </c>
      <c r="C3689" s="26" t="s">
        <v>13167</v>
      </c>
      <c r="D3689" s="1" t="s">
        <v>13168</v>
      </c>
      <c r="E3689" s="5">
        <v>45926</v>
      </c>
      <c r="F3689" s="2">
        <v>63470071</v>
      </c>
      <c r="G3689" s="1" t="s">
        <v>13169</v>
      </c>
      <c r="H3689" s="3">
        <v>3688</v>
      </c>
      <c r="I3689" s="1" t="s">
        <v>15</v>
      </c>
      <c r="J3689" s="1" t="s">
        <v>26</v>
      </c>
      <c r="K3689" s="1" t="s">
        <v>403</v>
      </c>
      <c r="L3689" s="4">
        <v>6666666</v>
      </c>
      <c r="M3689" s="39">
        <v>80</v>
      </c>
      <c r="N3689" s="1" t="s">
        <v>1558</v>
      </c>
      <c r="O3689" s="1" t="s">
        <v>26</v>
      </c>
      <c r="P3689" s="1"/>
      <c r="Q3689" s="1"/>
      <c r="R3689" s="1" t="s">
        <v>17031</v>
      </c>
      <c r="S3689" s="5">
        <v>45667</v>
      </c>
      <c r="T3689" s="5">
        <v>45926</v>
      </c>
      <c r="U3689" s="5">
        <v>45931</v>
      </c>
      <c r="V3689" s="5">
        <v>46011</v>
      </c>
      <c r="W3689" s="1" t="s">
        <v>405</v>
      </c>
      <c r="X3689" s="8" t="s">
        <v>17468</v>
      </c>
    </row>
    <row r="3690" spans="1:24" ht="15" hidden="1" customHeight="1" thickBot="1">
      <c r="A3690" s="8" t="s">
        <v>13170</v>
      </c>
      <c r="B3690" s="1"/>
      <c r="C3690" s="1"/>
      <c r="D3690" s="1"/>
      <c r="E3690" s="1"/>
      <c r="F3690" s="1"/>
      <c r="G3690" s="1"/>
      <c r="H3690" s="7">
        <v>3689</v>
      </c>
      <c r="I3690" s="1"/>
      <c r="J3690" s="1"/>
      <c r="K3690" s="1"/>
      <c r="L3690" s="1"/>
      <c r="M3690" s="36"/>
      <c r="N3690" s="1"/>
      <c r="O3690" s="1"/>
      <c r="P3690" s="1"/>
      <c r="Q3690" s="1"/>
      <c r="R3690" s="1"/>
      <c r="S3690" s="1"/>
      <c r="T3690" s="1"/>
      <c r="U3690" s="1"/>
      <c r="V3690" s="1"/>
      <c r="W3690" s="1"/>
      <c r="X3690" s="8" t="s">
        <v>17469</v>
      </c>
    </row>
    <row r="3691" spans="1:24" ht="15" customHeight="1" thickBot="1">
      <c r="A3691" s="8" t="s">
        <v>13171</v>
      </c>
      <c r="B3691" s="1" t="s">
        <v>21416</v>
      </c>
      <c r="C3691" s="26" t="s">
        <v>13172</v>
      </c>
      <c r="D3691" s="1" t="s">
        <v>13173</v>
      </c>
      <c r="E3691" s="5">
        <v>45926</v>
      </c>
      <c r="F3691" s="2">
        <v>1096240788</v>
      </c>
      <c r="G3691" s="1" t="s">
        <v>13174</v>
      </c>
      <c r="H3691" s="3">
        <v>3690</v>
      </c>
      <c r="I3691" s="1" t="s">
        <v>15</v>
      </c>
      <c r="J3691" s="1" t="s">
        <v>26</v>
      </c>
      <c r="K3691" s="1" t="s">
        <v>155</v>
      </c>
      <c r="L3691" s="4">
        <v>7500000</v>
      </c>
      <c r="M3691" s="39">
        <v>3</v>
      </c>
      <c r="N3691" s="1" t="s">
        <v>16</v>
      </c>
      <c r="O3691" s="1" t="s">
        <v>26</v>
      </c>
      <c r="P3691" s="1"/>
      <c r="Q3691" s="1"/>
      <c r="R3691" s="1" t="s">
        <v>17031</v>
      </c>
      <c r="S3691" s="1" t="s">
        <v>16701</v>
      </c>
      <c r="T3691" s="5">
        <v>45926</v>
      </c>
      <c r="U3691" s="5">
        <v>45930</v>
      </c>
      <c r="V3691" s="5">
        <v>46020</v>
      </c>
      <c r="W3691" s="1" t="s">
        <v>4717</v>
      </c>
      <c r="X3691" s="8" t="s">
        <v>17470</v>
      </c>
    </row>
    <row r="3692" spans="1:24" ht="15" customHeight="1" thickBot="1">
      <c r="A3692" s="8" t="s">
        <v>13175</v>
      </c>
      <c r="B3692" s="1" t="s">
        <v>21416</v>
      </c>
      <c r="C3692" s="26" t="s">
        <v>13176</v>
      </c>
      <c r="D3692" s="1" t="s">
        <v>13177</v>
      </c>
      <c r="E3692" s="5">
        <v>45926</v>
      </c>
      <c r="F3692" s="2">
        <v>1096207581</v>
      </c>
      <c r="G3692" s="1" t="s">
        <v>13178</v>
      </c>
      <c r="H3692" s="3">
        <v>3691</v>
      </c>
      <c r="I3692" s="1" t="s">
        <v>15</v>
      </c>
      <c r="J3692" s="1" t="s">
        <v>26</v>
      </c>
      <c r="K3692" s="1" t="s">
        <v>155</v>
      </c>
      <c r="L3692" s="4">
        <v>7500000</v>
      </c>
      <c r="M3692" s="39">
        <v>3</v>
      </c>
      <c r="N3692" s="1" t="s">
        <v>16</v>
      </c>
      <c r="O3692" s="1" t="s">
        <v>26</v>
      </c>
      <c r="P3692" s="1"/>
      <c r="Q3692" s="1"/>
      <c r="R3692" s="1" t="s">
        <v>17031</v>
      </c>
      <c r="S3692" s="1" t="s">
        <v>16701</v>
      </c>
      <c r="T3692" s="5">
        <v>45926</v>
      </c>
      <c r="U3692" s="5">
        <v>45930</v>
      </c>
      <c r="V3692" s="5">
        <v>46020</v>
      </c>
      <c r="W3692" s="1" t="s">
        <v>4717</v>
      </c>
      <c r="X3692" s="8" t="s">
        <v>17471</v>
      </c>
    </row>
    <row r="3693" spans="1:24" ht="15" customHeight="1" thickBot="1">
      <c r="A3693" s="8" t="s">
        <v>13179</v>
      </c>
      <c r="B3693" s="1" t="s">
        <v>21416</v>
      </c>
      <c r="C3693" s="26" t="s">
        <v>13180</v>
      </c>
      <c r="D3693" s="1" t="s">
        <v>13181</v>
      </c>
      <c r="E3693" s="5">
        <v>45926</v>
      </c>
      <c r="F3693" s="2">
        <v>1096219030</v>
      </c>
      <c r="G3693" s="1" t="s">
        <v>13182</v>
      </c>
      <c r="H3693" s="3">
        <v>3692</v>
      </c>
      <c r="I3693" s="1" t="s">
        <v>15</v>
      </c>
      <c r="J3693" s="1" t="s">
        <v>26</v>
      </c>
      <c r="K3693" s="1" t="s">
        <v>155</v>
      </c>
      <c r="L3693" s="4">
        <v>6666660</v>
      </c>
      <c r="M3693" s="39">
        <v>80</v>
      </c>
      <c r="N3693" s="1" t="s">
        <v>1558</v>
      </c>
      <c r="O3693" s="1" t="s">
        <v>26</v>
      </c>
      <c r="P3693" s="1"/>
      <c r="Q3693" s="1"/>
      <c r="R3693" s="1" t="s">
        <v>17031</v>
      </c>
      <c r="S3693" s="5">
        <v>45726</v>
      </c>
      <c r="T3693" s="5">
        <v>45926</v>
      </c>
      <c r="U3693" s="5">
        <v>45933</v>
      </c>
      <c r="V3693" s="5">
        <v>46013</v>
      </c>
      <c r="W3693" s="1" t="s">
        <v>4717</v>
      </c>
      <c r="X3693" s="8" t="s">
        <v>17472</v>
      </c>
    </row>
    <row r="3694" spans="1:24" ht="15" customHeight="1" thickBot="1">
      <c r="A3694" s="8" t="s">
        <v>13183</v>
      </c>
      <c r="B3694" s="1" t="s">
        <v>21416</v>
      </c>
      <c r="C3694" s="26" t="s">
        <v>13184</v>
      </c>
      <c r="D3694" s="1" t="s">
        <v>13185</v>
      </c>
      <c r="E3694" s="5">
        <v>45926</v>
      </c>
      <c r="F3694" s="2">
        <v>1096225469</v>
      </c>
      <c r="G3694" s="1" t="s">
        <v>13186</v>
      </c>
      <c r="H3694" s="3">
        <v>3693</v>
      </c>
      <c r="I3694" s="1" t="s">
        <v>15</v>
      </c>
      <c r="J3694" s="1" t="s">
        <v>26</v>
      </c>
      <c r="K3694" s="1" t="s">
        <v>155</v>
      </c>
      <c r="L3694" s="4">
        <v>6666660</v>
      </c>
      <c r="M3694" s="2">
        <v>80</v>
      </c>
      <c r="N3694" s="1" t="s">
        <v>1558</v>
      </c>
      <c r="O3694" s="1" t="s">
        <v>26</v>
      </c>
      <c r="P3694" s="1"/>
      <c r="Q3694" s="1"/>
      <c r="R3694" s="1" t="s">
        <v>17031</v>
      </c>
      <c r="S3694" s="5">
        <v>45910</v>
      </c>
      <c r="T3694" s="5">
        <v>45926</v>
      </c>
      <c r="U3694" s="5">
        <v>45939</v>
      </c>
      <c r="V3694" s="5">
        <v>46019</v>
      </c>
      <c r="W3694" s="1" t="s">
        <v>4717</v>
      </c>
      <c r="X3694" s="8" t="s">
        <v>17473</v>
      </c>
    </row>
    <row r="3695" spans="1:24" ht="15" customHeight="1" thickBot="1">
      <c r="A3695" s="8" t="s">
        <v>13187</v>
      </c>
      <c r="B3695" s="1" t="s">
        <v>21416</v>
      </c>
      <c r="C3695" s="26" t="s">
        <v>13188</v>
      </c>
      <c r="D3695" s="1" t="s">
        <v>13189</v>
      </c>
      <c r="E3695" s="5">
        <v>45926</v>
      </c>
      <c r="F3695" s="2">
        <v>1096243839</v>
      </c>
      <c r="G3695" s="1" t="s">
        <v>13190</v>
      </c>
      <c r="H3695" s="3">
        <v>3694</v>
      </c>
      <c r="I3695" s="1" t="s">
        <v>15</v>
      </c>
      <c r="J3695" s="1" t="s">
        <v>26</v>
      </c>
      <c r="K3695" s="1" t="s">
        <v>155</v>
      </c>
      <c r="L3695" s="4">
        <v>7500000</v>
      </c>
      <c r="M3695" s="2">
        <v>3</v>
      </c>
      <c r="N3695" s="1" t="s">
        <v>16</v>
      </c>
      <c r="O3695" s="1" t="s">
        <v>26</v>
      </c>
      <c r="P3695" s="1"/>
      <c r="Q3695" s="1"/>
      <c r="R3695" s="1" t="s">
        <v>17031</v>
      </c>
      <c r="S3695" s="1" t="s">
        <v>16701</v>
      </c>
      <c r="T3695" s="5">
        <v>45926</v>
      </c>
      <c r="U3695" s="5">
        <v>45930</v>
      </c>
      <c r="V3695" s="5">
        <v>46020</v>
      </c>
      <c r="W3695" s="1" t="s">
        <v>4717</v>
      </c>
      <c r="X3695" s="8" t="s">
        <v>17474</v>
      </c>
    </row>
    <row r="3696" spans="1:24" ht="15" customHeight="1" thickBot="1">
      <c r="A3696" s="8" t="s">
        <v>13191</v>
      </c>
      <c r="B3696" s="1" t="s">
        <v>21416</v>
      </c>
      <c r="C3696" s="26" t="s">
        <v>13192</v>
      </c>
      <c r="D3696" s="1" t="s">
        <v>13193</v>
      </c>
      <c r="E3696" s="5">
        <v>45926</v>
      </c>
      <c r="F3696" s="2">
        <v>91443126</v>
      </c>
      <c r="G3696" s="1" t="s">
        <v>13194</v>
      </c>
      <c r="H3696" s="3">
        <v>3695</v>
      </c>
      <c r="I3696" s="1" t="s">
        <v>15</v>
      </c>
      <c r="J3696" s="1" t="s">
        <v>26</v>
      </c>
      <c r="K3696" s="1" t="s">
        <v>155</v>
      </c>
      <c r="L3696" s="4">
        <v>7500000</v>
      </c>
      <c r="M3696" s="2">
        <v>3</v>
      </c>
      <c r="N3696" s="1" t="s">
        <v>16</v>
      </c>
      <c r="O3696" s="1" t="s">
        <v>26</v>
      </c>
      <c r="P3696" s="1"/>
      <c r="Q3696" s="1"/>
      <c r="R3696" s="1" t="s">
        <v>17031</v>
      </c>
      <c r="S3696" s="5">
        <v>45667</v>
      </c>
      <c r="T3696" s="5">
        <v>45926</v>
      </c>
      <c r="U3696" s="5">
        <v>45931</v>
      </c>
      <c r="V3696" s="5">
        <v>46022</v>
      </c>
      <c r="W3696" s="1" t="s">
        <v>4717</v>
      </c>
      <c r="X3696" s="8" t="s">
        <v>17475</v>
      </c>
    </row>
    <row r="3697" spans="1:24" ht="15" customHeight="1" thickBot="1">
      <c r="A3697" s="8" t="s">
        <v>13195</v>
      </c>
      <c r="B3697" s="1" t="s">
        <v>21416</v>
      </c>
      <c r="C3697" s="26" t="s">
        <v>13196</v>
      </c>
      <c r="D3697" s="1" t="s">
        <v>13197</v>
      </c>
      <c r="E3697" s="5">
        <v>45926</v>
      </c>
      <c r="F3697" s="2">
        <v>1096243983</v>
      </c>
      <c r="G3697" s="1" t="s">
        <v>13198</v>
      </c>
      <c r="H3697" s="3">
        <v>3696</v>
      </c>
      <c r="I3697" s="1" t="s">
        <v>15</v>
      </c>
      <c r="J3697" s="1" t="s">
        <v>26</v>
      </c>
      <c r="K3697" s="1" t="s">
        <v>155</v>
      </c>
      <c r="L3697" s="4">
        <v>7500000</v>
      </c>
      <c r="M3697" s="2">
        <v>3</v>
      </c>
      <c r="N3697" s="1" t="s">
        <v>16</v>
      </c>
      <c r="O3697" s="1" t="s">
        <v>26</v>
      </c>
      <c r="P3697" s="1"/>
      <c r="Q3697" s="1"/>
      <c r="R3697" s="1" t="s">
        <v>17031</v>
      </c>
      <c r="S3697" s="1" t="s">
        <v>16701</v>
      </c>
      <c r="T3697" s="5">
        <v>45926</v>
      </c>
      <c r="U3697" s="5">
        <v>45930</v>
      </c>
      <c r="V3697" s="5">
        <v>46020</v>
      </c>
      <c r="W3697" s="1" t="s">
        <v>4717</v>
      </c>
      <c r="X3697" s="8" t="s">
        <v>17476</v>
      </c>
    </row>
    <row r="3698" spans="1:24" ht="15" customHeight="1" thickBot="1">
      <c r="A3698" s="8" t="s">
        <v>13199</v>
      </c>
      <c r="B3698" s="1" t="s">
        <v>21416</v>
      </c>
      <c r="C3698" s="26" t="s">
        <v>13200</v>
      </c>
      <c r="D3698" s="1" t="s">
        <v>13201</v>
      </c>
      <c r="E3698" s="5">
        <v>45926</v>
      </c>
      <c r="F3698" s="2">
        <v>1193131261</v>
      </c>
      <c r="G3698" s="1" t="s">
        <v>13202</v>
      </c>
      <c r="H3698" s="3">
        <v>3697</v>
      </c>
      <c r="I3698" s="1" t="s">
        <v>15</v>
      </c>
      <c r="J3698" s="1" t="s">
        <v>26</v>
      </c>
      <c r="K3698" s="1" t="s">
        <v>155</v>
      </c>
      <c r="L3698" s="4">
        <v>7500000</v>
      </c>
      <c r="M3698" s="2">
        <v>3</v>
      </c>
      <c r="N3698" s="1" t="s">
        <v>16</v>
      </c>
      <c r="O3698" s="1" t="s">
        <v>26</v>
      </c>
      <c r="P3698" s="1"/>
      <c r="Q3698" s="1"/>
      <c r="R3698" s="1" t="s">
        <v>17031</v>
      </c>
      <c r="S3698" s="5">
        <v>45698</v>
      </c>
      <c r="T3698" s="5">
        <v>45926</v>
      </c>
      <c r="U3698" s="5">
        <v>45932</v>
      </c>
      <c r="V3698" s="5">
        <v>46022</v>
      </c>
      <c r="W3698" s="1" t="s">
        <v>4717</v>
      </c>
      <c r="X3698" s="8" t="s">
        <v>17477</v>
      </c>
    </row>
    <row r="3699" spans="1:24" ht="15" hidden="1" customHeight="1" thickBot="1">
      <c r="A3699" s="8" t="s">
        <v>13203</v>
      </c>
      <c r="B3699" s="1" t="s">
        <v>21420</v>
      </c>
      <c r="C3699" s="26" t="s">
        <v>13204</v>
      </c>
      <c r="D3699" s="1" t="s">
        <v>13205</v>
      </c>
      <c r="E3699" s="5">
        <v>45929</v>
      </c>
      <c r="F3699" s="2">
        <v>1096186531</v>
      </c>
      <c r="G3699" s="1" t="s">
        <v>13206</v>
      </c>
      <c r="H3699" s="6">
        <v>3698</v>
      </c>
      <c r="I3699" s="1" t="s">
        <v>15</v>
      </c>
      <c r="J3699" s="1" t="s">
        <v>26</v>
      </c>
      <c r="K3699" s="1" t="s">
        <v>530</v>
      </c>
      <c r="L3699" s="4">
        <v>6900000</v>
      </c>
      <c r="M3699" s="2">
        <v>3</v>
      </c>
      <c r="N3699" s="1" t="s">
        <v>16</v>
      </c>
      <c r="O3699" s="1" t="s">
        <v>26</v>
      </c>
      <c r="P3699" s="1"/>
      <c r="Q3699" s="1"/>
      <c r="R3699" s="1" t="s">
        <v>17059</v>
      </c>
      <c r="S3699" s="1"/>
      <c r="T3699" s="5">
        <v>45929</v>
      </c>
      <c r="U3699" s="1"/>
      <c r="V3699" s="1"/>
      <c r="W3699" s="1" t="s">
        <v>532</v>
      </c>
      <c r="X3699" s="8" t="s">
        <v>17478</v>
      </c>
    </row>
    <row r="3700" spans="1:24" ht="15" customHeight="1" thickBot="1">
      <c r="A3700" s="8" t="s">
        <v>13207</v>
      </c>
      <c r="B3700" s="1" t="s">
        <v>21001</v>
      </c>
      <c r="C3700" s="26" t="s">
        <v>13208</v>
      </c>
      <c r="D3700" s="1" t="s">
        <v>13209</v>
      </c>
      <c r="E3700" s="5">
        <v>45929</v>
      </c>
      <c r="F3700" s="2">
        <v>13569378</v>
      </c>
      <c r="G3700" s="1" t="s">
        <v>13210</v>
      </c>
      <c r="H3700" s="3">
        <v>3699</v>
      </c>
      <c r="I3700" s="1" t="s">
        <v>15</v>
      </c>
      <c r="J3700" s="1" t="s">
        <v>17</v>
      </c>
      <c r="K3700" s="1" t="s">
        <v>1340</v>
      </c>
      <c r="L3700" s="4">
        <v>7920000</v>
      </c>
      <c r="M3700" s="2">
        <v>72</v>
      </c>
      <c r="N3700" s="1" t="s">
        <v>1558</v>
      </c>
      <c r="O3700" s="1" t="s">
        <v>17</v>
      </c>
      <c r="P3700" s="1"/>
      <c r="Q3700" s="1"/>
      <c r="R3700" s="1" t="s">
        <v>17059</v>
      </c>
      <c r="S3700" s="5">
        <v>45940</v>
      </c>
      <c r="T3700" s="5">
        <v>45929</v>
      </c>
      <c r="U3700" s="5">
        <v>45940</v>
      </c>
      <c r="V3700" s="5">
        <v>46012</v>
      </c>
      <c r="W3700" s="1" t="s">
        <v>1158</v>
      </c>
      <c r="X3700" s="8" t="s">
        <v>17479</v>
      </c>
    </row>
    <row r="3701" spans="1:24" ht="15" customHeight="1" thickBot="1">
      <c r="A3701" s="8" t="s">
        <v>13211</v>
      </c>
      <c r="B3701" s="1" t="s">
        <v>21001</v>
      </c>
      <c r="C3701" s="26" t="s">
        <v>13212</v>
      </c>
      <c r="D3701" s="1" t="s">
        <v>13213</v>
      </c>
      <c r="E3701" s="5">
        <v>45926</v>
      </c>
      <c r="F3701" s="2">
        <v>13570328</v>
      </c>
      <c r="G3701" s="1" t="s">
        <v>4338</v>
      </c>
      <c r="H3701" s="3">
        <v>3700</v>
      </c>
      <c r="I3701" s="1" t="s">
        <v>15</v>
      </c>
      <c r="J3701" s="1" t="s">
        <v>17</v>
      </c>
      <c r="K3701" s="1" t="s">
        <v>3368</v>
      </c>
      <c r="L3701" s="4">
        <v>13500000</v>
      </c>
      <c r="M3701" s="2">
        <v>3</v>
      </c>
      <c r="N3701" s="1" t="s">
        <v>16</v>
      </c>
      <c r="O3701" s="1" t="s">
        <v>17</v>
      </c>
      <c r="P3701" s="1"/>
      <c r="Q3701" s="1"/>
      <c r="R3701" s="1" t="s">
        <v>17031</v>
      </c>
      <c r="S3701" s="5">
        <v>45667</v>
      </c>
      <c r="T3701" s="5">
        <v>45926</v>
      </c>
      <c r="U3701" s="5">
        <v>45931</v>
      </c>
      <c r="V3701" s="5">
        <v>46021</v>
      </c>
      <c r="W3701" s="1" t="s">
        <v>370</v>
      </c>
      <c r="X3701" s="8" t="s">
        <v>17480</v>
      </c>
    </row>
    <row r="3702" spans="1:24" ht="15" customHeight="1" thickBot="1">
      <c r="A3702" s="8" t="s">
        <v>13214</v>
      </c>
      <c r="B3702" s="1" t="s">
        <v>21420</v>
      </c>
      <c r="C3702" s="26" t="s">
        <v>17481</v>
      </c>
      <c r="D3702" s="1" t="s">
        <v>13215</v>
      </c>
      <c r="E3702" s="5">
        <v>45930</v>
      </c>
      <c r="F3702" s="2">
        <v>1005178381</v>
      </c>
      <c r="G3702" s="1" t="s">
        <v>13216</v>
      </c>
      <c r="H3702" s="3">
        <v>3701</v>
      </c>
      <c r="I3702" s="1" t="s">
        <v>15</v>
      </c>
      <c r="J3702" s="1" t="s">
        <v>26</v>
      </c>
      <c r="K3702" s="1" t="s">
        <v>530</v>
      </c>
      <c r="L3702" s="4">
        <v>6440000</v>
      </c>
      <c r="M3702" s="2">
        <v>84</v>
      </c>
      <c r="N3702" s="1" t="s">
        <v>1558</v>
      </c>
      <c r="O3702" s="1" t="s">
        <v>26</v>
      </c>
      <c r="P3702" s="1"/>
      <c r="Q3702" s="1"/>
      <c r="R3702" s="1" t="s">
        <v>16701</v>
      </c>
      <c r="S3702" s="5">
        <v>45818</v>
      </c>
      <c r="T3702" s="5">
        <v>45930</v>
      </c>
      <c r="U3702" s="5">
        <v>45936</v>
      </c>
      <c r="V3702" s="5">
        <v>46020</v>
      </c>
      <c r="W3702" s="1" t="s">
        <v>532</v>
      </c>
      <c r="X3702" s="8" t="s">
        <v>17482</v>
      </c>
    </row>
    <row r="3703" spans="1:24" ht="15" customHeight="1" thickBot="1">
      <c r="A3703" s="8" t="s">
        <v>13217</v>
      </c>
      <c r="B3703" s="1" t="s">
        <v>21020</v>
      </c>
      <c r="C3703" s="26" t="s">
        <v>13218</v>
      </c>
      <c r="D3703" s="1" t="s">
        <v>13219</v>
      </c>
      <c r="E3703" s="5">
        <v>45931</v>
      </c>
      <c r="F3703" s="2">
        <v>1098635964</v>
      </c>
      <c r="G3703" s="1" t="s">
        <v>4541</v>
      </c>
      <c r="H3703" s="3">
        <v>3702</v>
      </c>
      <c r="I3703" s="1" t="s">
        <v>15</v>
      </c>
      <c r="J3703" s="1" t="s">
        <v>26</v>
      </c>
      <c r="K3703" s="1" t="s">
        <v>4812</v>
      </c>
      <c r="L3703" s="4">
        <v>8400000</v>
      </c>
      <c r="M3703" s="2">
        <v>84</v>
      </c>
      <c r="N3703" s="1" t="s">
        <v>1558</v>
      </c>
      <c r="O3703" s="1" t="s">
        <v>26</v>
      </c>
      <c r="P3703" s="1"/>
      <c r="Q3703" s="1"/>
      <c r="R3703" s="9">
        <v>45667</v>
      </c>
      <c r="S3703" s="5">
        <v>45698</v>
      </c>
      <c r="T3703" s="5">
        <v>45931</v>
      </c>
      <c r="U3703" s="5">
        <v>45932</v>
      </c>
      <c r="V3703" s="5">
        <v>46016</v>
      </c>
      <c r="W3703" s="1" t="s">
        <v>1332</v>
      </c>
      <c r="X3703" s="8" t="s">
        <v>17483</v>
      </c>
    </row>
    <row r="3704" spans="1:24" ht="15" customHeight="1" thickBot="1">
      <c r="A3704" s="8" t="s">
        <v>13220</v>
      </c>
      <c r="B3704" s="1" t="s">
        <v>21422</v>
      </c>
      <c r="C3704" s="26" t="s">
        <v>13221</v>
      </c>
      <c r="D3704" s="1" t="s">
        <v>13222</v>
      </c>
      <c r="E3704" s="5">
        <v>45929</v>
      </c>
      <c r="F3704" s="2">
        <v>1096203946</v>
      </c>
      <c r="G3704" s="1" t="s">
        <v>5415</v>
      </c>
      <c r="H3704" s="3">
        <v>3703</v>
      </c>
      <c r="I3704" s="1" t="s">
        <v>15</v>
      </c>
      <c r="J3704" s="1" t="s">
        <v>26</v>
      </c>
      <c r="K3704" s="1" t="s">
        <v>13137</v>
      </c>
      <c r="L3704" s="4">
        <v>7500000</v>
      </c>
      <c r="M3704" s="2">
        <v>3</v>
      </c>
      <c r="N3704" s="1" t="s">
        <v>16</v>
      </c>
      <c r="O3704" s="1" t="s">
        <v>26</v>
      </c>
      <c r="P3704" s="1"/>
      <c r="Q3704" s="1"/>
      <c r="R3704" s="1" t="s">
        <v>17059</v>
      </c>
      <c r="S3704" s="5">
        <v>45667</v>
      </c>
      <c r="T3704" s="5">
        <v>45929</v>
      </c>
      <c r="U3704" s="5">
        <v>45931</v>
      </c>
      <c r="V3704" s="5">
        <v>46021</v>
      </c>
      <c r="W3704" s="1" t="s">
        <v>4765</v>
      </c>
      <c r="X3704" s="8" t="s">
        <v>17484</v>
      </c>
    </row>
    <row r="3705" spans="1:24" ht="15" customHeight="1" thickBot="1">
      <c r="A3705" s="8" t="s">
        <v>13223</v>
      </c>
      <c r="B3705" s="1" t="s">
        <v>21020</v>
      </c>
      <c r="C3705" s="26" t="s">
        <v>13224</v>
      </c>
      <c r="D3705" s="1" t="s">
        <v>13225</v>
      </c>
      <c r="E3705" s="5">
        <v>45931</v>
      </c>
      <c r="F3705" s="2">
        <v>900311353</v>
      </c>
      <c r="G3705" s="1" t="s">
        <v>5392</v>
      </c>
      <c r="H3705" s="3">
        <v>3704</v>
      </c>
      <c r="I3705" s="1" t="s">
        <v>15</v>
      </c>
      <c r="J3705" s="1" t="s">
        <v>17</v>
      </c>
      <c r="K3705" s="1" t="s">
        <v>3848</v>
      </c>
      <c r="L3705" s="4">
        <v>36000000</v>
      </c>
      <c r="M3705" s="2">
        <v>3</v>
      </c>
      <c r="N3705" s="1" t="s">
        <v>16</v>
      </c>
      <c r="O3705" s="1" t="s">
        <v>17</v>
      </c>
      <c r="P3705" s="1"/>
      <c r="Q3705" s="1"/>
      <c r="R3705" s="9">
        <v>45667</v>
      </c>
      <c r="S3705" s="5">
        <v>45667</v>
      </c>
      <c r="T3705" s="5">
        <v>45931</v>
      </c>
      <c r="U3705" s="5">
        <v>45931</v>
      </c>
      <c r="V3705" s="5">
        <v>46021</v>
      </c>
      <c r="W3705" s="1" t="s">
        <v>59</v>
      </c>
      <c r="X3705" s="8" t="s">
        <v>17485</v>
      </c>
    </row>
    <row r="3706" spans="1:24" ht="15" customHeight="1" thickBot="1">
      <c r="A3706" s="8" t="s">
        <v>13226</v>
      </c>
      <c r="B3706" s="1" t="s">
        <v>21420</v>
      </c>
      <c r="C3706" s="26" t="s">
        <v>13227</v>
      </c>
      <c r="D3706" s="1" t="s">
        <v>13228</v>
      </c>
      <c r="E3706" s="5">
        <v>45929</v>
      </c>
      <c r="F3706" s="2">
        <v>37575919</v>
      </c>
      <c r="G3706" s="1" t="s">
        <v>13229</v>
      </c>
      <c r="H3706" s="3">
        <v>3705</v>
      </c>
      <c r="I3706" s="1" t="s">
        <v>15</v>
      </c>
      <c r="J3706" s="1" t="s">
        <v>26</v>
      </c>
      <c r="K3706" s="1" t="s">
        <v>1337</v>
      </c>
      <c r="L3706" s="4">
        <v>6900000</v>
      </c>
      <c r="M3706" s="2">
        <v>3</v>
      </c>
      <c r="N3706" s="1" t="s">
        <v>16</v>
      </c>
      <c r="O3706" s="1" t="s">
        <v>26</v>
      </c>
      <c r="P3706" s="1"/>
      <c r="Q3706" s="1"/>
      <c r="R3706" s="1" t="s">
        <v>17059</v>
      </c>
      <c r="S3706" s="5">
        <v>45667</v>
      </c>
      <c r="T3706" s="5">
        <v>45929</v>
      </c>
      <c r="U3706" s="5">
        <v>45931</v>
      </c>
      <c r="V3706" s="5">
        <v>46021</v>
      </c>
      <c r="W3706" s="1" t="s">
        <v>532</v>
      </c>
      <c r="X3706" s="8" t="s">
        <v>17486</v>
      </c>
    </row>
    <row r="3707" spans="1:24" ht="15" customHeight="1" thickBot="1">
      <c r="A3707" s="8" t="s">
        <v>13230</v>
      </c>
      <c r="B3707" s="1" t="s">
        <v>21395</v>
      </c>
      <c r="C3707" s="26" t="s">
        <v>13231</v>
      </c>
      <c r="D3707" s="1" t="s">
        <v>13232</v>
      </c>
      <c r="E3707" s="5">
        <v>45930</v>
      </c>
      <c r="F3707" s="2">
        <v>1005239831</v>
      </c>
      <c r="G3707" s="1" t="s">
        <v>13233</v>
      </c>
      <c r="H3707" s="3">
        <v>3706</v>
      </c>
      <c r="I3707" s="1" t="s">
        <v>15</v>
      </c>
      <c r="J3707" s="1" t="s">
        <v>26</v>
      </c>
      <c r="K3707" s="1" t="s">
        <v>1335</v>
      </c>
      <c r="L3707" s="4">
        <v>5833333</v>
      </c>
      <c r="M3707" s="2">
        <v>70</v>
      </c>
      <c r="N3707" s="1" t="s">
        <v>1558</v>
      </c>
      <c r="O3707" s="1" t="s">
        <v>26</v>
      </c>
      <c r="P3707" s="1"/>
      <c r="Q3707" s="1"/>
      <c r="R3707" s="1" t="s">
        <v>16701</v>
      </c>
      <c r="S3707" s="1" t="s">
        <v>17305</v>
      </c>
      <c r="T3707" s="5">
        <v>45930</v>
      </c>
      <c r="U3707" s="5">
        <v>45945</v>
      </c>
      <c r="V3707" s="5">
        <v>46015</v>
      </c>
      <c r="W3707" s="1" t="s">
        <v>871</v>
      </c>
      <c r="X3707" s="8" t="s">
        <v>17487</v>
      </c>
    </row>
    <row r="3708" spans="1:24" ht="15" customHeight="1" thickBot="1">
      <c r="A3708" s="8" t="s">
        <v>13234</v>
      </c>
      <c r="B3708" s="1" t="s">
        <v>21200</v>
      </c>
      <c r="C3708" s="26" t="s">
        <v>13235</v>
      </c>
      <c r="D3708" s="1" t="s">
        <v>13236</v>
      </c>
      <c r="E3708" s="5">
        <v>45929</v>
      </c>
      <c r="F3708" s="2">
        <v>1098701427</v>
      </c>
      <c r="G3708" s="1" t="s">
        <v>3977</v>
      </c>
      <c r="H3708" s="3">
        <v>3707</v>
      </c>
      <c r="I3708" s="1" t="s">
        <v>15</v>
      </c>
      <c r="J3708" s="1" t="s">
        <v>26</v>
      </c>
      <c r="K3708" s="1" t="s">
        <v>256</v>
      </c>
      <c r="L3708" s="4">
        <v>9000000</v>
      </c>
      <c r="M3708" s="2">
        <v>3</v>
      </c>
      <c r="N3708" s="1" t="s">
        <v>16</v>
      </c>
      <c r="O3708" s="1" t="s">
        <v>26</v>
      </c>
      <c r="P3708" s="1"/>
      <c r="Q3708" s="1"/>
      <c r="R3708" s="1" t="s">
        <v>17059</v>
      </c>
      <c r="S3708" s="5">
        <v>45667</v>
      </c>
      <c r="T3708" s="5">
        <v>45929</v>
      </c>
      <c r="U3708" s="5">
        <v>45931</v>
      </c>
      <c r="V3708" s="5">
        <v>46021</v>
      </c>
      <c r="W3708" s="1" t="s">
        <v>374</v>
      </c>
      <c r="X3708" s="8" t="s">
        <v>17488</v>
      </c>
    </row>
    <row r="3709" spans="1:24" ht="15" customHeight="1" thickBot="1">
      <c r="A3709" s="8" t="s">
        <v>13237</v>
      </c>
      <c r="B3709" s="1" t="s">
        <v>21001</v>
      </c>
      <c r="C3709" s="26" t="s">
        <v>13238</v>
      </c>
      <c r="D3709" s="1" t="s">
        <v>13239</v>
      </c>
      <c r="E3709" s="5">
        <v>45929</v>
      </c>
      <c r="F3709" s="2">
        <v>1096194305</v>
      </c>
      <c r="G3709" s="1" t="s">
        <v>13240</v>
      </c>
      <c r="H3709" s="3">
        <v>3708</v>
      </c>
      <c r="I3709" s="1" t="s">
        <v>15</v>
      </c>
      <c r="J3709" s="1" t="s">
        <v>26</v>
      </c>
      <c r="K3709" s="1" t="s">
        <v>77</v>
      </c>
      <c r="L3709" s="4">
        <v>7500000</v>
      </c>
      <c r="M3709" s="2">
        <v>3</v>
      </c>
      <c r="N3709" s="1" t="s">
        <v>16</v>
      </c>
      <c r="O3709" s="1" t="s">
        <v>26</v>
      </c>
      <c r="P3709" s="1"/>
      <c r="Q3709" s="1"/>
      <c r="R3709" s="1" t="s">
        <v>17059</v>
      </c>
      <c r="S3709" s="5">
        <v>45667</v>
      </c>
      <c r="T3709" s="5">
        <v>45929</v>
      </c>
      <c r="U3709" s="5">
        <v>45931</v>
      </c>
      <c r="V3709" s="5">
        <v>46022</v>
      </c>
      <c r="W3709" s="1" t="s">
        <v>4737</v>
      </c>
      <c r="X3709" s="8" t="s">
        <v>17489</v>
      </c>
    </row>
    <row r="3710" spans="1:24" ht="15" customHeight="1" thickBot="1">
      <c r="A3710" s="8" t="s">
        <v>13241</v>
      </c>
      <c r="B3710" s="1" t="s">
        <v>21001</v>
      </c>
      <c r="C3710" s="26" t="s">
        <v>13242</v>
      </c>
      <c r="D3710" s="1" t="s">
        <v>13243</v>
      </c>
      <c r="E3710" s="5">
        <v>45929</v>
      </c>
      <c r="F3710" s="2">
        <v>63458782</v>
      </c>
      <c r="G3710" s="1" t="s">
        <v>5516</v>
      </c>
      <c r="H3710" s="3">
        <v>3709</v>
      </c>
      <c r="I3710" s="1" t="s">
        <v>15</v>
      </c>
      <c r="J3710" s="1" t="s">
        <v>26</v>
      </c>
      <c r="K3710" s="1" t="s">
        <v>106</v>
      </c>
      <c r="L3710" s="4">
        <v>6900000</v>
      </c>
      <c r="M3710" s="2">
        <v>3</v>
      </c>
      <c r="N3710" s="1" t="s">
        <v>16</v>
      </c>
      <c r="O3710" s="1" t="s">
        <v>26</v>
      </c>
      <c r="P3710" s="1"/>
      <c r="Q3710" s="1"/>
      <c r="R3710" s="1" t="s">
        <v>17059</v>
      </c>
      <c r="S3710" s="5">
        <v>45667</v>
      </c>
      <c r="T3710" s="5">
        <v>45929</v>
      </c>
      <c r="U3710" s="5">
        <v>45931</v>
      </c>
      <c r="V3710" s="5">
        <v>46021</v>
      </c>
      <c r="W3710" s="1" t="s">
        <v>108</v>
      </c>
      <c r="X3710" s="8" t="s">
        <v>17490</v>
      </c>
    </row>
    <row r="3711" spans="1:24" ht="15" customHeight="1" thickBot="1">
      <c r="A3711" s="8" t="s">
        <v>13244</v>
      </c>
      <c r="B3711" s="1" t="s">
        <v>21217</v>
      </c>
      <c r="C3711" s="26" t="s">
        <v>13245</v>
      </c>
      <c r="D3711" s="1" t="s">
        <v>13246</v>
      </c>
      <c r="E3711" s="5">
        <v>45930</v>
      </c>
      <c r="F3711" s="2">
        <v>1096235619</v>
      </c>
      <c r="G3711" s="1" t="s">
        <v>4341</v>
      </c>
      <c r="H3711" s="3">
        <v>3710</v>
      </c>
      <c r="I3711" s="1" t="s">
        <v>15</v>
      </c>
      <c r="J3711" s="1" t="s">
        <v>26</v>
      </c>
      <c r="K3711" s="1" t="s">
        <v>4309</v>
      </c>
      <c r="L3711" s="4">
        <v>7380000</v>
      </c>
      <c r="M3711" s="2">
        <v>82</v>
      </c>
      <c r="N3711" s="1" t="s">
        <v>1558</v>
      </c>
      <c r="O3711" s="1" t="s">
        <v>26</v>
      </c>
      <c r="P3711" s="1"/>
      <c r="Q3711" s="1"/>
      <c r="R3711" s="1" t="s">
        <v>16701</v>
      </c>
      <c r="S3711" s="5">
        <v>45910</v>
      </c>
      <c r="T3711" s="5">
        <v>45930</v>
      </c>
      <c r="U3711" s="5">
        <v>45939</v>
      </c>
      <c r="V3711" s="5">
        <v>46021</v>
      </c>
      <c r="W3711" s="1" t="s">
        <v>19</v>
      </c>
      <c r="X3711" s="8" t="s">
        <v>17491</v>
      </c>
    </row>
    <row r="3712" spans="1:24" ht="15" customHeight="1" thickBot="1">
      <c r="A3712" s="8" t="s">
        <v>13247</v>
      </c>
      <c r="B3712" s="1" t="s">
        <v>21420</v>
      </c>
      <c r="C3712" s="26" t="s">
        <v>13248</v>
      </c>
      <c r="D3712" s="1" t="s">
        <v>13249</v>
      </c>
      <c r="E3712" s="5">
        <v>45931</v>
      </c>
      <c r="F3712" s="2">
        <v>1005183993</v>
      </c>
      <c r="G3712" s="1" t="s">
        <v>13250</v>
      </c>
      <c r="H3712" s="3">
        <v>3711</v>
      </c>
      <c r="I3712" s="1" t="s">
        <v>15</v>
      </c>
      <c r="J3712" s="1" t="s">
        <v>26</v>
      </c>
      <c r="K3712" s="1" t="s">
        <v>530</v>
      </c>
      <c r="L3712" s="4">
        <v>7500000</v>
      </c>
      <c r="M3712" s="2">
        <v>75</v>
      </c>
      <c r="N3712" s="1" t="s">
        <v>1558</v>
      </c>
      <c r="O3712" s="1" t="s">
        <v>26</v>
      </c>
      <c r="P3712" s="1"/>
      <c r="Q3712" s="1"/>
      <c r="R3712" s="9">
        <v>45667</v>
      </c>
      <c r="S3712" s="1" t="s">
        <v>17305</v>
      </c>
      <c r="T3712" s="5">
        <v>45931</v>
      </c>
      <c r="U3712" s="5">
        <v>45945</v>
      </c>
      <c r="V3712" s="5">
        <v>46020</v>
      </c>
      <c r="W3712" s="1" t="s">
        <v>532</v>
      </c>
      <c r="X3712" s="8" t="s">
        <v>17492</v>
      </c>
    </row>
    <row r="3713" spans="1:24" ht="15" customHeight="1" thickBot="1">
      <c r="A3713" s="8" t="s">
        <v>13251</v>
      </c>
      <c r="B3713" s="1" t="s">
        <v>21324</v>
      </c>
      <c r="C3713" s="26" t="s">
        <v>13252</v>
      </c>
      <c r="D3713" s="1" t="s">
        <v>13253</v>
      </c>
      <c r="E3713" s="5">
        <v>45929</v>
      </c>
      <c r="F3713" s="2">
        <v>37932628</v>
      </c>
      <c r="G3713" s="1" t="s">
        <v>13254</v>
      </c>
      <c r="H3713" s="3">
        <v>3712</v>
      </c>
      <c r="I3713" s="1" t="s">
        <v>15</v>
      </c>
      <c r="J3713" s="1" t="s">
        <v>26</v>
      </c>
      <c r="K3713" s="1" t="s">
        <v>106</v>
      </c>
      <c r="L3713" s="4">
        <v>5750000</v>
      </c>
      <c r="M3713" s="2">
        <v>69</v>
      </c>
      <c r="N3713" s="1" t="s">
        <v>1558</v>
      </c>
      <c r="O3713" s="1" t="s">
        <v>26</v>
      </c>
      <c r="P3713" s="1"/>
      <c r="Q3713" s="1"/>
      <c r="R3713" s="1" t="s">
        <v>17059</v>
      </c>
      <c r="S3713" s="5">
        <v>45940</v>
      </c>
      <c r="T3713" s="5">
        <v>45929</v>
      </c>
      <c r="U3713" s="5">
        <v>45940</v>
      </c>
      <c r="V3713" s="5">
        <v>46009</v>
      </c>
      <c r="W3713" s="1" t="s">
        <v>108</v>
      </c>
      <c r="X3713" s="8" t="s">
        <v>17493</v>
      </c>
    </row>
    <row r="3714" spans="1:24" ht="15" customHeight="1" thickBot="1">
      <c r="A3714" s="8" t="s">
        <v>13255</v>
      </c>
      <c r="B3714" s="1" t="s">
        <v>21420</v>
      </c>
      <c r="C3714" s="26" t="s">
        <v>13256</v>
      </c>
      <c r="D3714" s="1" t="s">
        <v>13257</v>
      </c>
      <c r="E3714" s="5">
        <v>45929</v>
      </c>
      <c r="F3714" s="2">
        <v>1096232755</v>
      </c>
      <c r="G3714" s="1" t="s">
        <v>13258</v>
      </c>
      <c r="H3714" s="3">
        <v>3713</v>
      </c>
      <c r="I3714" s="1" t="s">
        <v>15</v>
      </c>
      <c r="J3714" s="1" t="s">
        <v>26</v>
      </c>
      <c r="K3714" s="1" t="s">
        <v>530</v>
      </c>
      <c r="L3714" s="4">
        <v>6440000</v>
      </c>
      <c r="M3714" s="2">
        <v>84</v>
      </c>
      <c r="N3714" s="1" t="s">
        <v>1558</v>
      </c>
      <c r="O3714" s="1" t="s">
        <v>26</v>
      </c>
      <c r="P3714" s="1"/>
      <c r="Q3714" s="1"/>
      <c r="R3714" s="1" t="s">
        <v>17059</v>
      </c>
      <c r="S3714" s="5">
        <v>45818</v>
      </c>
      <c r="T3714" s="5">
        <v>45929</v>
      </c>
      <c r="U3714" s="5">
        <v>45936</v>
      </c>
      <c r="V3714" s="5">
        <v>46020</v>
      </c>
      <c r="W3714" s="1" t="s">
        <v>532</v>
      </c>
      <c r="X3714" s="8" t="s">
        <v>17494</v>
      </c>
    </row>
    <row r="3715" spans="1:24" ht="15" customHeight="1" thickBot="1">
      <c r="A3715" s="8" t="s">
        <v>13259</v>
      </c>
      <c r="B3715" s="1" t="s">
        <v>21420</v>
      </c>
      <c r="C3715" s="26" t="s">
        <v>13260</v>
      </c>
      <c r="D3715" s="1" t="s">
        <v>13261</v>
      </c>
      <c r="E3715" s="5">
        <v>45929</v>
      </c>
      <c r="F3715" s="2">
        <v>63456948</v>
      </c>
      <c r="G3715" s="1" t="s">
        <v>13262</v>
      </c>
      <c r="H3715" s="3">
        <v>3714</v>
      </c>
      <c r="I3715" s="1" t="s">
        <v>15</v>
      </c>
      <c r="J3715" s="1" t="s">
        <v>26</v>
      </c>
      <c r="K3715" s="1" t="s">
        <v>1337</v>
      </c>
      <c r="L3715" s="4">
        <v>9000000</v>
      </c>
      <c r="M3715" s="2">
        <v>3</v>
      </c>
      <c r="N3715" s="1" t="s">
        <v>16</v>
      </c>
      <c r="O3715" s="1" t="s">
        <v>26</v>
      </c>
      <c r="P3715" s="1"/>
      <c r="Q3715" s="1"/>
      <c r="R3715" s="1" t="s">
        <v>17059</v>
      </c>
      <c r="S3715" s="5">
        <v>45667</v>
      </c>
      <c r="T3715" s="5">
        <v>45929</v>
      </c>
      <c r="U3715" s="5">
        <v>45931</v>
      </c>
      <c r="V3715" s="5">
        <v>46021</v>
      </c>
      <c r="W3715" s="1" t="s">
        <v>532</v>
      </c>
      <c r="X3715" s="8" t="s">
        <v>17495</v>
      </c>
    </row>
    <row r="3716" spans="1:24" ht="15" customHeight="1" thickBot="1">
      <c r="A3716" s="8" t="s">
        <v>13263</v>
      </c>
      <c r="B3716" s="1" t="s">
        <v>21001</v>
      </c>
      <c r="C3716" s="1"/>
      <c r="D3716" s="1" t="s">
        <v>13264</v>
      </c>
      <c r="E3716" s="5">
        <v>45931</v>
      </c>
      <c r="F3716" s="2">
        <v>14228189</v>
      </c>
      <c r="G3716" s="1" t="s">
        <v>13265</v>
      </c>
      <c r="H3716" s="3">
        <v>3715</v>
      </c>
      <c r="I3716" s="1" t="s">
        <v>15</v>
      </c>
      <c r="J3716" s="1" t="s">
        <v>26</v>
      </c>
      <c r="K3716" s="1" t="s">
        <v>106</v>
      </c>
      <c r="L3716" s="4">
        <v>7500000</v>
      </c>
      <c r="M3716" s="2">
        <v>3</v>
      </c>
      <c r="N3716" s="1" t="s">
        <v>16</v>
      </c>
      <c r="O3716" s="1" t="s">
        <v>26</v>
      </c>
      <c r="P3716" s="1"/>
      <c r="Q3716" s="1"/>
      <c r="R3716" s="1"/>
      <c r="S3716" s="1"/>
      <c r="T3716" s="5">
        <v>45931</v>
      </c>
      <c r="U3716" s="5">
        <v>45931</v>
      </c>
      <c r="V3716" s="5">
        <v>46021</v>
      </c>
      <c r="W3716" s="1" t="s">
        <v>108</v>
      </c>
      <c r="X3716" s="8" t="s">
        <v>17496</v>
      </c>
    </row>
    <row r="3717" spans="1:24" ht="15" customHeight="1" thickBot="1">
      <c r="A3717" s="8" t="s">
        <v>13266</v>
      </c>
      <c r="B3717" s="1" t="s">
        <v>21020</v>
      </c>
      <c r="C3717" s="26" t="s">
        <v>13267</v>
      </c>
      <c r="D3717" s="1" t="s">
        <v>13268</v>
      </c>
      <c r="E3717" s="5">
        <v>45929</v>
      </c>
      <c r="F3717" s="2">
        <v>1005189030</v>
      </c>
      <c r="G3717" s="1" t="s">
        <v>5728</v>
      </c>
      <c r="H3717" s="3">
        <v>3716</v>
      </c>
      <c r="I3717" s="1" t="s">
        <v>15</v>
      </c>
      <c r="J3717" s="1" t="s">
        <v>26</v>
      </c>
      <c r="K3717" s="1" t="s">
        <v>4309</v>
      </c>
      <c r="L3717" s="4">
        <v>8400000</v>
      </c>
      <c r="M3717" s="2">
        <v>3</v>
      </c>
      <c r="N3717" s="1" t="s">
        <v>16</v>
      </c>
      <c r="O3717" s="1" t="s">
        <v>26</v>
      </c>
      <c r="P3717" s="1"/>
      <c r="Q3717" s="1"/>
      <c r="R3717" s="1" t="s">
        <v>17059</v>
      </c>
      <c r="S3717" s="1" t="s">
        <v>16701</v>
      </c>
      <c r="T3717" s="5">
        <v>45929</v>
      </c>
      <c r="U3717" s="5">
        <v>45930</v>
      </c>
      <c r="V3717" s="5">
        <v>46020</v>
      </c>
      <c r="W3717" s="1" t="s">
        <v>19</v>
      </c>
      <c r="X3717" s="8" t="s">
        <v>17497</v>
      </c>
    </row>
    <row r="3718" spans="1:24" ht="15" customHeight="1" thickBot="1">
      <c r="A3718" s="8" t="s">
        <v>13269</v>
      </c>
      <c r="B3718" s="1" t="s">
        <v>21396</v>
      </c>
      <c r="C3718" s="26" t="s">
        <v>13270</v>
      </c>
      <c r="D3718" s="1" t="s">
        <v>21423</v>
      </c>
      <c r="E3718" s="5">
        <v>45930</v>
      </c>
      <c r="F3718" s="2">
        <v>22242446</v>
      </c>
      <c r="G3718" s="1" t="s">
        <v>13271</v>
      </c>
      <c r="H3718" s="3">
        <v>3717</v>
      </c>
      <c r="I3718" s="1" t="s">
        <v>15</v>
      </c>
      <c r="J3718" s="1" t="s">
        <v>17</v>
      </c>
      <c r="K3718" s="1" t="s">
        <v>1335</v>
      </c>
      <c r="L3718" s="4">
        <v>10000000</v>
      </c>
      <c r="M3718" s="2">
        <v>75</v>
      </c>
      <c r="N3718" s="1" t="s">
        <v>1558</v>
      </c>
      <c r="O3718" s="1" t="s">
        <v>17</v>
      </c>
      <c r="P3718" s="1"/>
      <c r="Q3718" s="1"/>
      <c r="R3718" s="1" t="s">
        <v>16701</v>
      </c>
      <c r="S3718" s="5">
        <v>45879</v>
      </c>
      <c r="T3718" s="5">
        <v>45930</v>
      </c>
      <c r="U3718" s="5">
        <v>45938</v>
      </c>
      <c r="V3718" s="5">
        <v>46014</v>
      </c>
      <c r="W3718" s="1" t="s">
        <v>871</v>
      </c>
      <c r="X3718" s="8" t="s">
        <v>17498</v>
      </c>
    </row>
    <row r="3719" spans="1:24" ht="15" hidden="1" customHeight="1" thickBot="1">
      <c r="A3719" s="8" t="s">
        <v>13272</v>
      </c>
      <c r="B3719" s="1"/>
      <c r="C3719" s="1"/>
      <c r="D3719" s="1"/>
      <c r="E3719" s="1"/>
      <c r="F3719" s="1"/>
      <c r="G3719" s="1"/>
      <c r="H3719" s="7">
        <v>3718</v>
      </c>
      <c r="I3719" s="1"/>
      <c r="J3719" s="1"/>
      <c r="K3719" s="1"/>
      <c r="L3719" s="1"/>
      <c r="M3719" s="1"/>
      <c r="N3719" s="1"/>
      <c r="O3719" s="1"/>
      <c r="P3719" s="1"/>
      <c r="Q3719" s="1"/>
      <c r="R3719" s="1"/>
      <c r="S3719" s="1"/>
      <c r="T3719" s="1"/>
      <c r="U3719" s="1"/>
      <c r="V3719" s="1"/>
      <c r="W3719" s="1"/>
      <c r="X3719" s="8" t="s">
        <v>17499</v>
      </c>
    </row>
    <row r="3720" spans="1:24" ht="15" customHeight="1" thickBot="1">
      <c r="A3720" s="8" t="s">
        <v>13273</v>
      </c>
      <c r="B3720" s="1" t="s">
        <v>21395</v>
      </c>
      <c r="C3720" s="26" t="s">
        <v>13274</v>
      </c>
      <c r="D3720" s="1" t="s">
        <v>13275</v>
      </c>
      <c r="E3720" s="5">
        <v>45931</v>
      </c>
      <c r="F3720" s="2">
        <v>1097187178</v>
      </c>
      <c r="G3720" s="1" t="s">
        <v>13276</v>
      </c>
      <c r="H3720" s="3">
        <v>3719</v>
      </c>
      <c r="I3720" s="1" t="s">
        <v>15</v>
      </c>
      <c r="J3720" s="1" t="s">
        <v>26</v>
      </c>
      <c r="K3720" s="1" t="s">
        <v>4309</v>
      </c>
      <c r="L3720" s="4">
        <v>5833333</v>
      </c>
      <c r="M3720" s="2">
        <v>70</v>
      </c>
      <c r="N3720" s="1" t="s">
        <v>1558</v>
      </c>
      <c r="O3720" s="1" t="s">
        <v>26</v>
      </c>
      <c r="P3720" s="1"/>
      <c r="Q3720" s="1"/>
      <c r="R3720" s="9">
        <v>45667</v>
      </c>
      <c r="S3720" s="1" t="s">
        <v>17305</v>
      </c>
      <c r="T3720" s="5">
        <v>45931</v>
      </c>
      <c r="U3720" s="5">
        <v>45945</v>
      </c>
      <c r="V3720" s="5">
        <v>46015</v>
      </c>
      <c r="W3720" s="1" t="s">
        <v>19</v>
      </c>
      <c r="X3720" s="8" t="s">
        <v>17500</v>
      </c>
    </row>
    <row r="3721" spans="1:24" ht="15" customHeight="1" thickBot="1">
      <c r="A3721" s="8" t="s">
        <v>13277</v>
      </c>
      <c r="B3721" s="1" t="s">
        <v>21001</v>
      </c>
      <c r="C3721" s="26" t="s">
        <v>13278</v>
      </c>
      <c r="D3721" s="1" t="s">
        <v>13279</v>
      </c>
      <c r="E3721" s="5">
        <v>45930</v>
      </c>
      <c r="F3721" s="2">
        <v>13889809</v>
      </c>
      <c r="G3721" s="1" t="s">
        <v>13280</v>
      </c>
      <c r="H3721" s="3">
        <v>3720</v>
      </c>
      <c r="I3721" s="1" t="s">
        <v>15</v>
      </c>
      <c r="J3721" s="1" t="s">
        <v>26</v>
      </c>
      <c r="K3721" s="1" t="s">
        <v>530</v>
      </c>
      <c r="L3721" s="4">
        <v>6900000</v>
      </c>
      <c r="M3721" s="2">
        <v>3</v>
      </c>
      <c r="N3721" s="1" t="s">
        <v>16</v>
      </c>
      <c r="O3721" s="1" t="s">
        <v>26</v>
      </c>
      <c r="P3721" s="1"/>
      <c r="Q3721" s="1"/>
      <c r="R3721" s="1" t="s">
        <v>16701</v>
      </c>
      <c r="S3721" s="5">
        <v>45667</v>
      </c>
      <c r="T3721" s="5">
        <v>45930</v>
      </c>
      <c r="U3721" s="5">
        <v>46021</v>
      </c>
      <c r="V3721" s="5">
        <v>46021</v>
      </c>
      <c r="W3721" s="1" t="s">
        <v>532</v>
      </c>
      <c r="X3721" s="8" t="s">
        <v>17501</v>
      </c>
    </row>
    <row r="3722" spans="1:24" ht="15" customHeight="1" thickBot="1">
      <c r="A3722" s="8" t="s">
        <v>13281</v>
      </c>
      <c r="B3722" s="1" t="s">
        <v>21001</v>
      </c>
      <c r="C3722" s="26" t="s">
        <v>13282</v>
      </c>
      <c r="D3722" s="1" t="s">
        <v>13283</v>
      </c>
      <c r="E3722" s="5">
        <v>45929</v>
      </c>
      <c r="F3722" s="2">
        <v>91509017</v>
      </c>
      <c r="G3722" s="1" t="s">
        <v>13284</v>
      </c>
      <c r="H3722" s="3">
        <v>3721</v>
      </c>
      <c r="I3722" s="1" t="s">
        <v>15</v>
      </c>
      <c r="J3722" s="1" t="s">
        <v>17</v>
      </c>
      <c r="K3722" s="1" t="s">
        <v>598</v>
      </c>
      <c r="L3722" s="4">
        <v>10500000</v>
      </c>
      <c r="M3722" s="2">
        <v>3</v>
      </c>
      <c r="N3722" s="1" t="s">
        <v>16</v>
      </c>
      <c r="O3722" s="1" t="s">
        <v>17</v>
      </c>
      <c r="P3722" s="1"/>
      <c r="Q3722" s="1"/>
      <c r="R3722" s="1" t="s">
        <v>17059</v>
      </c>
      <c r="S3722" s="5">
        <v>45818</v>
      </c>
      <c r="T3722" s="5">
        <v>45929</v>
      </c>
      <c r="U3722" s="5">
        <v>45936</v>
      </c>
      <c r="V3722" s="5">
        <v>46021</v>
      </c>
      <c r="W3722" s="1" t="s">
        <v>362</v>
      </c>
      <c r="X3722" s="8" t="s">
        <v>17502</v>
      </c>
    </row>
    <row r="3723" spans="1:24" ht="15" customHeight="1" thickBot="1">
      <c r="A3723" s="8" t="s">
        <v>13285</v>
      </c>
      <c r="B3723" s="1" t="s">
        <v>21395</v>
      </c>
      <c r="C3723" s="26" t="s">
        <v>13286</v>
      </c>
      <c r="D3723" s="1" t="s">
        <v>13287</v>
      </c>
      <c r="E3723" s="5">
        <v>45930</v>
      </c>
      <c r="F3723" s="2">
        <v>1005178564</v>
      </c>
      <c r="G3723" s="1" t="s">
        <v>13288</v>
      </c>
      <c r="H3723" s="3">
        <v>3722</v>
      </c>
      <c r="I3723" s="1" t="s">
        <v>15</v>
      </c>
      <c r="J3723" s="1" t="s">
        <v>26</v>
      </c>
      <c r="K3723" s="1" t="s">
        <v>1335</v>
      </c>
      <c r="L3723" s="4">
        <v>5833333</v>
      </c>
      <c r="M3723" s="2">
        <v>70</v>
      </c>
      <c r="N3723" s="1" t="s">
        <v>1558</v>
      </c>
      <c r="O3723" s="1" t="s">
        <v>26</v>
      </c>
      <c r="P3723" s="1"/>
      <c r="Q3723" s="1"/>
      <c r="R3723" s="1" t="s">
        <v>16701</v>
      </c>
      <c r="S3723" s="1" t="s">
        <v>17305</v>
      </c>
      <c r="T3723" s="5">
        <v>45930</v>
      </c>
      <c r="U3723" s="5">
        <v>45945</v>
      </c>
      <c r="V3723" s="5">
        <v>46015</v>
      </c>
      <c r="W3723" s="1" t="s">
        <v>871</v>
      </c>
      <c r="X3723" s="8" t="s">
        <v>17503</v>
      </c>
    </row>
    <row r="3724" spans="1:24" ht="15" customHeight="1" thickBot="1">
      <c r="A3724" s="8" t="s">
        <v>13289</v>
      </c>
      <c r="B3724" s="1" t="s">
        <v>21356</v>
      </c>
      <c r="C3724" s="26" t="s">
        <v>13290</v>
      </c>
      <c r="D3724" s="1" t="s">
        <v>13291</v>
      </c>
      <c r="E3724" s="5">
        <v>45930</v>
      </c>
      <c r="F3724" s="2">
        <v>63473411</v>
      </c>
      <c r="G3724" s="1" t="s">
        <v>13292</v>
      </c>
      <c r="H3724" s="3">
        <v>3723</v>
      </c>
      <c r="I3724" s="1" t="s">
        <v>15</v>
      </c>
      <c r="J3724" s="1" t="s">
        <v>26</v>
      </c>
      <c r="K3724" s="1" t="s">
        <v>10049</v>
      </c>
      <c r="L3724" s="4">
        <v>7500000</v>
      </c>
      <c r="M3724" s="2">
        <v>72</v>
      </c>
      <c r="N3724" s="1" t="s">
        <v>1558</v>
      </c>
      <c r="O3724" s="1" t="s">
        <v>26</v>
      </c>
      <c r="P3724" s="1"/>
      <c r="Q3724" s="1"/>
      <c r="R3724" s="1" t="s">
        <v>16701</v>
      </c>
      <c r="S3724" s="5">
        <v>45879</v>
      </c>
      <c r="T3724" s="5">
        <v>45930</v>
      </c>
      <c r="U3724" s="5">
        <v>45938</v>
      </c>
      <c r="V3724" s="5">
        <v>46013</v>
      </c>
      <c r="W3724" s="1" t="s">
        <v>469</v>
      </c>
      <c r="X3724" s="8" t="s">
        <v>17504</v>
      </c>
    </row>
    <row r="3725" spans="1:24" ht="15" customHeight="1" thickBot="1">
      <c r="A3725" s="8" t="s">
        <v>13293</v>
      </c>
      <c r="B3725" s="1" t="s">
        <v>21422</v>
      </c>
      <c r="C3725" s="26" t="s">
        <v>13294</v>
      </c>
      <c r="D3725" s="1" t="s">
        <v>13295</v>
      </c>
      <c r="E3725" s="5">
        <v>45931</v>
      </c>
      <c r="F3725" s="2">
        <v>1095801446</v>
      </c>
      <c r="G3725" s="1" t="s">
        <v>13296</v>
      </c>
      <c r="H3725" s="3">
        <v>3724</v>
      </c>
      <c r="I3725" s="1" t="s">
        <v>15</v>
      </c>
      <c r="J3725" s="1" t="s">
        <v>17</v>
      </c>
      <c r="K3725" s="1" t="s">
        <v>13137</v>
      </c>
      <c r="L3725" s="4">
        <v>10640000</v>
      </c>
      <c r="M3725" s="2">
        <v>84</v>
      </c>
      <c r="N3725" s="1" t="s">
        <v>1558</v>
      </c>
      <c r="O3725" s="1" t="s">
        <v>17</v>
      </c>
      <c r="P3725" s="1"/>
      <c r="Q3725" s="1"/>
      <c r="R3725" s="9">
        <v>45667</v>
      </c>
      <c r="S3725" s="5">
        <v>45818</v>
      </c>
      <c r="T3725" s="5">
        <v>45931</v>
      </c>
      <c r="U3725" s="5">
        <v>45936</v>
      </c>
      <c r="V3725" s="5">
        <v>46020</v>
      </c>
      <c r="W3725" s="1" t="s">
        <v>4765</v>
      </c>
      <c r="X3725" s="8" t="s">
        <v>17505</v>
      </c>
    </row>
    <row r="3726" spans="1:24" ht="15" customHeight="1" thickBot="1">
      <c r="A3726" s="8" t="s">
        <v>13297</v>
      </c>
      <c r="B3726" s="1" t="s">
        <v>21396</v>
      </c>
      <c r="C3726" s="1"/>
      <c r="D3726" s="1" t="s">
        <v>21424</v>
      </c>
      <c r="E3726" s="5">
        <v>45931</v>
      </c>
      <c r="F3726" s="2">
        <v>1096223378</v>
      </c>
      <c r="G3726" s="1" t="s">
        <v>10378</v>
      </c>
      <c r="H3726" s="3">
        <v>3725</v>
      </c>
      <c r="I3726" s="1" t="s">
        <v>15</v>
      </c>
      <c r="J3726" s="1" t="s">
        <v>17</v>
      </c>
      <c r="K3726" s="1" t="s">
        <v>4309</v>
      </c>
      <c r="L3726" s="4">
        <v>10000000</v>
      </c>
      <c r="M3726" s="2">
        <v>75</v>
      </c>
      <c r="N3726" s="1" t="s">
        <v>1558</v>
      </c>
      <c r="O3726" s="1" t="s">
        <v>17</v>
      </c>
      <c r="P3726" s="1"/>
      <c r="Q3726" s="1"/>
      <c r="R3726" s="1"/>
      <c r="S3726" s="1"/>
      <c r="T3726" s="5">
        <v>45931</v>
      </c>
      <c r="U3726" s="5">
        <v>45944</v>
      </c>
      <c r="V3726" s="5">
        <v>46019</v>
      </c>
      <c r="W3726" s="1" t="s">
        <v>392</v>
      </c>
      <c r="X3726" s="8" t="s">
        <v>17506</v>
      </c>
    </row>
    <row r="3727" spans="1:24" ht="15" customHeight="1" thickBot="1">
      <c r="A3727" s="8" t="s">
        <v>13298</v>
      </c>
      <c r="B3727" s="1" t="s">
        <v>21001</v>
      </c>
      <c r="C3727" s="1"/>
      <c r="D3727" s="1" t="s">
        <v>13299</v>
      </c>
      <c r="E3727" s="5">
        <v>45931</v>
      </c>
      <c r="F3727" s="2">
        <v>1098757144</v>
      </c>
      <c r="G3727" s="1" t="s">
        <v>13300</v>
      </c>
      <c r="H3727" s="3">
        <v>3726</v>
      </c>
      <c r="I3727" s="1" t="s">
        <v>15</v>
      </c>
      <c r="J3727" s="1" t="s">
        <v>17</v>
      </c>
      <c r="K3727" s="1" t="s">
        <v>4309</v>
      </c>
      <c r="L3727" s="4">
        <v>12234000</v>
      </c>
      <c r="M3727" s="2">
        <v>2</v>
      </c>
      <c r="N3727" s="1" t="s">
        <v>16</v>
      </c>
      <c r="O3727" s="1" t="s">
        <v>17</v>
      </c>
      <c r="P3727" s="1"/>
      <c r="Q3727" s="1"/>
      <c r="R3727" s="1"/>
      <c r="S3727" s="1"/>
      <c r="T3727" s="5">
        <v>45931</v>
      </c>
      <c r="U3727" s="5">
        <v>45940</v>
      </c>
      <c r="V3727" s="5">
        <v>46000</v>
      </c>
      <c r="W3727" s="1" t="s">
        <v>19</v>
      </c>
      <c r="X3727" s="8" t="s">
        <v>17507</v>
      </c>
    </row>
    <row r="3728" spans="1:24" ht="15" customHeight="1" thickBot="1">
      <c r="A3728" s="8" t="s">
        <v>13301</v>
      </c>
      <c r="B3728" s="1" t="s">
        <v>21001</v>
      </c>
      <c r="C3728" s="26" t="s">
        <v>13302</v>
      </c>
      <c r="D3728" s="1" t="s">
        <v>13303</v>
      </c>
      <c r="E3728" s="5">
        <v>45929</v>
      </c>
      <c r="F3728" s="2">
        <v>1005188300</v>
      </c>
      <c r="G3728" s="1" t="s">
        <v>5508</v>
      </c>
      <c r="H3728" s="3">
        <v>3727</v>
      </c>
      <c r="I3728" s="1" t="s">
        <v>15</v>
      </c>
      <c r="J3728" s="1" t="s">
        <v>26</v>
      </c>
      <c r="K3728" s="1" t="s">
        <v>530</v>
      </c>
      <c r="L3728" s="4">
        <v>6900000</v>
      </c>
      <c r="M3728" s="2">
        <v>3</v>
      </c>
      <c r="N3728" s="1" t="s">
        <v>16</v>
      </c>
      <c r="O3728" s="1" t="s">
        <v>26</v>
      </c>
      <c r="P3728" s="1"/>
      <c r="Q3728" s="1"/>
      <c r="R3728" s="1" t="s">
        <v>17059</v>
      </c>
      <c r="S3728" s="5">
        <v>45667</v>
      </c>
      <c r="T3728" s="5">
        <v>45929</v>
      </c>
      <c r="U3728" s="5">
        <v>45931</v>
      </c>
      <c r="V3728" s="5">
        <v>46021</v>
      </c>
      <c r="W3728" s="1" t="s">
        <v>532</v>
      </c>
      <c r="X3728" s="8" t="s">
        <v>17508</v>
      </c>
    </row>
    <row r="3729" spans="1:24" ht="15" hidden="1" customHeight="1" thickBot="1">
      <c r="A3729" s="8" t="s">
        <v>13304</v>
      </c>
      <c r="B3729" s="1"/>
      <c r="C3729" s="26" t="s">
        <v>13305</v>
      </c>
      <c r="D3729" s="1" t="s">
        <v>13306</v>
      </c>
      <c r="E3729" s="5">
        <v>45926</v>
      </c>
      <c r="F3729" s="2">
        <v>900994578</v>
      </c>
      <c r="G3729" s="1" t="s">
        <v>13307</v>
      </c>
      <c r="H3729" s="7">
        <v>3728</v>
      </c>
      <c r="I3729" s="1" t="s">
        <v>234</v>
      </c>
      <c r="J3729" s="1" t="s">
        <v>2797</v>
      </c>
      <c r="K3729" s="1" t="s">
        <v>93</v>
      </c>
      <c r="L3729" s="4">
        <v>11558048200</v>
      </c>
      <c r="M3729" s="2">
        <v>45</v>
      </c>
      <c r="N3729" s="1" t="s">
        <v>1558</v>
      </c>
      <c r="O3729" s="1" t="s">
        <v>2797</v>
      </c>
      <c r="P3729" s="1"/>
      <c r="Q3729" s="1"/>
      <c r="R3729" s="1" t="s">
        <v>17031</v>
      </c>
      <c r="S3729" s="1"/>
      <c r="T3729" s="5">
        <v>45926</v>
      </c>
      <c r="U3729" s="1"/>
      <c r="V3729" s="1"/>
      <c r="W3729" s="1" t="s">
        <v>96</v>
      </c>
      <c r="X3729" s="8" t="s">
        <v>17509</v>
      </c>
    </row>
    <row r="3730" spans="1:24" ht="15" customHeight="1" thickBot="1">
      <c r="A3730" s="8" t="s">
        <v>13308</v>
      </c>
      <c r="B3730" s="1" t="s">
        <v>21002</v>
      </c>
      <c r="C3730" s="26" t="s">
        <v>13309</v>
      </c>
      <c r="D3730" s="1" t="s">
        <v>13310</v>
      </c>
      <c r="E3730" s="5">
        <v>45930</v>
      </c>
      <c r="F3730" s="2">
        <v>91434304</v>
      </c>
      <c r="G3730" s="1" t="s">
        <v>806</v>
      </c>
      <c r="H3730" s="3">
        <v>3729</v>
      </c>
      <c r="I3730" s="1" t="s">
        <v>15</v>
      </c>
      <c r="J3730" s="1" t="s">
        <v>17</v>
      </c>
      <c r="K3730" s="1" t="s">
        <v>403</v>
      </c>
      <c r="L3730" s="4">
        <v>13750000</v>
      </c>
      <c r="M3730" s="2">
        <v>75</v>
      </c>
      <c r="N3730" s="1" t="s">
        <v>1558</v>
      </c>
      <c r="O3730" s="1" t="s">
        <v>17</v>
      </c>
      <c r="P3730" s="1"/>
      <c r="Q3730" s="1"/>
      <c r="R3730" s="1" t="s">
        <v>16701</v>
      </c>
      <c r="S3730" s="5">
        <v>45667</v>
      </c>
      <c r="T3730" s="5">
        <v>45930</v>
      </c>
      <c r="U3730" s="5">
        <v>45931</v>
      </c>
      <c r="V3730" s="5">
        <v>46006</v>
      </c>
      <c r="W3730" s="1" t="s">
        <v>7555</v>
      </c>
      <c r="X3730" s="8" t="s">
        <v>17510</v>
      </c>
    </row>
    <row r="3731" spans="1:24" ht="15" customHeight="1" thickBot="1">
      <c r="A3731" s="8" t="s">
        <v>13311</v>
      </c>
      <c r="B3731" s="1" t="s">
        <v>21324</v>
      </c>
      <c r="C3731" s="26" t="s">
        <v>13312</v>
      </c>
      <c r="D3731" s="1" t="s">
        <v>13313</v>
      </c>
      <c r="E3731" s="5">
        <v>45931</v>
      </c>
      <c r="F3731" s="2">
        <v>91439383</v>
      </c>
      <c r="G3731" s="1" t="s">
        <v>13314</v>
      </c>
      <c r="H3731" s="3">
        <v>3730</v>
      </c>
      <c r="I3731" s="1" t="s">
        <v>15</v>
      </c>
      <c r="J3731" s="1" t="s">
        <v>26</v>
      </c>
      <c r="K3731" s="1" t="s">
        <v>106</v>
      </c>
      <c r="L3731" s="4">
        <v>6250000</v>
      </c>
      <c r="M3731" s="2">
        <v>75</v>
      </c>
      <c r="N3731" s="1" t="s">
        <v>1558</v>
      </c>
      <c r="O3731" s="1" t="s">
        <v>26</v>
      </c>
      <c r="P3731" s="1"/>
      <c r="Q3731" s="1"/>
      <c r="R3731" s="9">
        <v>45667</v>
      </c>
      <c r="S3731" s="5">
        <v>45940</v>
      </c>
      <c r="T3731" s="5">
        <v>45931</v>
      </c>
      <c r="U3731" s="5">
        <v>45940</v>
      </c>
      <c r="V3731" s="5">
        <v>46015</v>
      </c>
      <c r="W3731" s="1" t="s">
        <v>108</v>
      </c>
      <c r="X3731" s="8" t="s">
        <v>17511</v>
      </c>
    </row>
    <row r="3732" spans="1:24" ht="15" customHeight="1" thickBot="1">
      <c r="A3732" s="8" t="s">
        <v>13315</v>
      </c>
      <c r="B3732" s="1" t="s">
        <v>21001</v>
      </c>
      <c r="C3732" s="1"/>
      <c r="D3732" s="1" t="s">
        <v>17512</v>
      </c>
      <c r="E3732" s="5">
        <v>45929</v>
      </c>
      <c r="F3732" s="2">
        <v>37581142</v>
      </c>
      <c r="G3732" s="1" t="s">
        <v>13316</v>
      </c>
      <c r="H3732" s="3">
        <v>3731</v>
      </c>
      <c r="I3732" s="1" t="s">
        <v>15</v>
      </c>
      <c r="J3732" s="1" t="s">
        <v>26</v>
      </c>
      <c r="K3732" s="1" t="s">
        <v>11185</v>
      </c>
      <c r="L3732" s="4">
        <v>8400000</v>
      </c>
      <c r="M3732" s="2">
        <v>3</v>
      </c>
      <c r="N3732" s="1" t="s">
        <v>16</v>
      </c>
      <c r="O3732" s="1" t="s">
        <v>26</v>
      </c>
      <c r="P3732" s="1"/>
      <c r="Q3732" s="1"/>
      <c r="R3732" s="1"/>
      <c r="S3732" s="1"/>
      <c r="T3732" s="5">
        <v>45929</v>
      </c>
      <c r="U3732" s="5">
        <v>45931</v>
      </c>
      <c r="V3732" s="5">
        <v>46021</v>
      </c>
      <c r="W3732" s="1" t="s">
        <v>440</v>
      </c>
      <c r="X3732" s="8" t="s">
        <v>17513</v>
      </c>
    </row>
    <row r="3733" spans="1:24" ht="15" customHeight="1" thickBot="1">
      <c r="A3733" s="8" t="s">
        <v>13317</v>
      </c>
      <c r="B3733" s="1" t="s">
        <v>21001</v>
      </c>
      <c r="C3733" s="26" t="s">
        <v>13318</v>
      </c>
      <c r="D3733" s="1" t="s">
        <v>13319</v>
      </c>
      <c r="E3733" s="5">
        <v>45929</v>
      </c>
      <c r="F3733" s="2">
        <v>1096222853</v>
      </c>
      <c r="G3733" s="1" t="s">
        <v>4258</v>
      </c>
      <c r="H3733" s="3">
        <v>3732</v>
      </c>
      <c r="I3733" s="1" t="s">
        <v>15</v>
      </c>
      <c r="J3733" s="1" t="s">
        <v>26</v>
      </c>
      <c r="K3733" s="1" t="s">
        <v>367</v>
      </c>
      <c r="L3733" s="4">
        <v>7500000</v>
      </c>
      <c r="M3733" s="2">
        <v>3</v>
      </c>
      <c r="N3733" s="1" t="s">
        <v>16</v>
      </c>
      <c r="O3733" s="1" t="s">
        <v>26</v>
      </c>
      <c r="P3733" s="1"/>
      <c r="Q3733" s="1"/>
      <c r="R3733" s="1" t="s">
        <v>17059</v>
      </c>
      <c r="S3733" s="5">
        <v>45667</v>
      </c>
      <c r="T3733" s="5">
        <v>45929</v>
      </c>
      <c r="U3733" s="5">
        <v>45931</v>
      </c>
      <c r="V3733" s="5">
        <v>46021</v>
      </c>
      <c r="W3733" s="1" t="s">
        <v>370</v>
      </c>
      <c r="X3733" s="8" t="s">
        <v>17514</v>
      </c>
    </row>
    <row r="3734" spans="1:24" ht="15" customHeight="1" thickBot="1">
      <c r="A3734" s="8" t="s">
        <v>13320</v>
      </c>
      <c r="B3734" s="1" t="s">
        <v>21001</v>
      </c>
      <c r="C3734" s="26" t="s">
        <v>13321</v>
      </c>
      <c r="D3734" s="1" t="s">
        <v>13322</v>
      </c>
      <c r="E3734" s="5">
        <v>45929</v>
      </c>
      <c r="F3734" s="2">
        <v>1096196375</v>
      </c>
      <c r="G3734" s="1" t="s">
        <v>13323</v>
      </c>
      <c r="H3734" s="3">
        <v>3733</v>
      </c>
      <c r="I3734" s="1" t="s">
        <v>15</v>
      </c>
      <c r="J3734" s="1" t="s">
        <v>26</v>
      </c>
      <c r="K3734" s="1" t="s">
        <v>77</v>
      </c>
      <c r="L3734" s="4">
        <v>6900000</v>
      </c>
      <c r="M3734" s="2">
        <v>3</v>
      </c>
      <c r="N3734" s="1" t="s">
        <v>16</v>
      </c>
      <c r="O3734" s="1" t="s">
        <v>26</v>
      </c>
      <c r="P3734" s="1"/>
      <c r="Q3734" s="1"/>
      <c r="R3734" s="1" t="s">
        <v>17059</v>
      </c>
      <c r="S3734" s="5">
        <v>45667</v>
      </c>
      <c r="T3734" s="5">
        <v>45929</v>
      </c>
      <c r="U3734" s="5">
        <v>45931</v>
      </c>
      <c r="V3734" s="5">
        <v>46022</v>
      </c>
      <c r="W3734" s="1" t="s">
        <v>5481</v>
      </c>
      <c r="X3734" s="8" t="s">
        <v>17515</v>
      </c>
    </row>
    <row r="3735" spans="1:24" ht="15" hidden="1" customHeight="1" thickBot="1">
      <c r="A3735" s="8" t="s">
        <v>13324</v>
      </c>
      <c r="B3735" s="1"/>
      <c r="C3735" s="1"/>
      <c r="D3735" s="1"/>
      <c r="E3735" s="1"/>
      <c r="F3735" s="1"/>
      <c r="G3735" s="1"/>
      <c r="H3735" s="7">
        <v>3734</v>
      </c>
      <c r="I3735" s="1"/>
      <c r="J3735" s="1"/>
      <c r="K3735" s="1"/>
      <c r="L3735" s="1"/>
      <c r="M3735" s="1"/>
      <c r="N3735" s="1"/>
      <c r="O3735" s="1"/>
      <c r="P3735" s="1"/>
      <c r="Q3735" s="1"/>
      <c r="R3735" s="1"/>
      <c r="S3735" s="1"/>
      <c r="T3735" s="1"/>
      <c r="U3735" s="1"/>
      <c r="V3735" s="1"/>
      <c r="W3735" s="1"/>
      <c r="X3735" s="8" t="s">
        <v>17516</v>
      </c>
    </row>
    <row r="3736" spans="1:24" ht="15" customHeight="1" thickBot="1">
      <c r="A3736" s="8" t="s">
        <v>13325</v>
      </c>
      <c r="B3736" s="1" t="s">
        <v>21420</v>
      </c>
      <c r="C3736" s="1"/>
      <c r="D3736" s="1" t="s">
        <v>13326</v>
      </c>
      <c r="E3736" s="5">
        <v>45931</v>
      </c>
      <c r="F3736" s="2">
        <v>1096239571</v>
      </c>
      <c r="G3736" s="1" t="s">
        <v>13327</v>
      </c>
      <c r="H3736" s="3">
        <v>3735</v>
      </c>
      <c r="I3736" s="1" t="s">
        <v>15</v>
      </c>
      <c r="J3736" s="1" t="s">
        <v>26</v>
      </c>
      <c r="K3736" s="1" t="s">
        <v>530</v>
      </c>
      <c r="L3736" s="4">
        <v>5750000</v>
      </c>
      <c r="M3736" s="2">
        <v>75</v>
      </c>
      <c r="N3736" s="1" t="s">
        <v>1558</v>
      </c>
      <c r="O3736" s="1" t="s">
        <v>26</v>
      </c>
      <c r="P3736" s="1"/>
      <c r="Q3736" s="1"/>
      <c r="R3736" s="1"/>
      <c r="S3736" s="1"/>
      <c r="T3736" s="5">
        <v>45931</v>
      </c>
      <c r="U3736" s="5">
        <v>45945</v>
      </c>
      <c r="V3736" s="5">
        <v>46020</v>
      </c>
      <c r="W3736" s="1" t="s">
        <v>532</v>
      </c>
      <c r="X3736" s="8" t="s">
        <v>17517</v>
      </c>
    </row>
    <row r="3737" spans="1:24" ht="15" customHeight="1" thickBot="1">
      <c r="A3737" s="8" t="s">
        <v>13328</v>
      </c>
      <c r="B3737" s="1" t="s">
        <v>21420</v>
      </c>
      <c r="C3737" s="26" t="s">
        <v>13329</v>
      </c>
      <c r="D3737" s="1" t="s">
        <v>13330</v>
      </c>
      <c r="E3737" s="5">
        <v>45930</v>
      </c>
      <c r="F3737" s="2">
        <v>1005321644</v>
      </c>
      <c r="G3737" s="1" t="s">
        <v>13331</v>
      </c>
      <c r="H3737" s="3">
        <v>3736</v>
      </c>
      <c r="I3737" s="1" t="s">
        <v>15</v>
      </c>
      <c r="J3737" s="1" t="s">
        <v>26</v>
      </c>
      <c r="K3737" s="1" t="s">
        <v>530</v>
      </c>
      <c r="L3737" s="4">
        <v>6440000</v>
      </c>
      <c r="M3737" s="2">
        <v>84</v>
      </c>
      <c r="N3737" s="1" t="s">
        <v>1558</v>
      </c>
      <c r="O3737" s="1" t="s">
        <v>26</v>
      </c>
      <c r="P3737" s="1"/>
      <c r="Q3737" s="1"/>
      <c r="R3737" s="1" t="s">
        <v>16701</v>
      </c>
      <c r="S3737" s="5">
        <v>45818</v>
      </c>
      <c r="T3737" s="5">
        <v>45930</v>
      </c>
      <c r="U3737" s="5">
        <v>45936</v>
      </c>
      <c r="V3737" s="5">
        <v>46020</v>
      </c>
      <c r="W3737" s="1" t="s">
        <v>532</v>
      </c>
      <c r="X3737" s="8" t="s">
        <v>17518</v>
      </c>
    </row>
    <row r="3738" spans="1:24" ht="15" customHeight="1" thickBot="1">
      <c r="A3738" s="8" t="s">
        <v>13332</v>
      </c>
      <c r="B3738" s="1" t="s">
        <v>21420</v>
      </c>
      <c r="C3738" s="26" t="s">
        <v>13333</v>
      </c>
      <c r="D3738" s="1" t="s">
        <v>13334</v>
      </c>
      <c r="E3738" s="5">
        <v>45931</v>
      </c>
      <c r="F3738" s="2">
        <v>1005190859</v>
      </c>
      <c r="G3738" s="1" t="s">
        <v>13335</v>
      </c>
      <c r="H3738" s="3">
        <v>3737</v>
      </c>
      <c r="I3738" s="1" t="s">
        <v>15</v>
      </c>
      <c r="J3738" s="1" t="s">
        <v>26</v>
      </c>
      <c r="K3738" s="1" t="s">
        <v>530</v>
      </c>
      <c r="L3738" s="4">
        <v>7500000</v>
      </c>
      <c r="M3738" s="2">
        <v>75</v>
      </c>
      <c r="N3738" s="1" t="s">
        <v>1558</v>
      </c>
      <c r="O3738" s="1" t="s">
        <v>26</v>
      </c>
      <c r="P3738" s="1"/>
      <c r="Q3738" s="1"/>
      <c r="R3738" s="9">
        <v>45667</v>
      </c>
      <c r="S3738" s="1" t="s">
        <v>17164</v>
      </c>
      <c r="T3738" s="5">
        <v>45931</v>
      </c>
      <c r="U3738" s="5">
        <v>45944</v>
      </c>
      <c r="V3738" s="5">
        <v>46019</v>
      </c>
      <c r="W3738" s="1" t="s">
        <v>532</v>
      </c>
      <c r="X3738" s="8" t="s">
        <v>17519</v>
      </c>
    </row>
    <row r="3739" spans="1:24" ht="15" customHeight="1" thickBot="1">
      <c r="A3739" s="8" t="s">
        <v>13336</v>
      </c>
      <c r="B3739" s="1" t="s">
        <v>21420</v>
      </c>
      <c r="C3739" s="26" t="s">
        <v>13337</v>
      </c>
      <c r="D3739" s="1" t="s">
        <v>13338</v>
      </c>
      <c r="E3739" s="5">
        <v>45930</v>
      </c>
      <c r="F3739" s="2">
        <v>1096242973</v>
      </c>
      <c r="G3739" s="1" t="s">
        <v>13339</v>
      </c>
      <c r="H3739" s="3">
        <v>3738</v>
      </c>
      <c r="I3739" s="1" t="s">
        <v>15</v>
      </c>
      <c r="J3739" s="1" t="s">
        <v>26</v>
      </c>
      <c r="K3739" s="1" t="s">
        <v>530</v>
      </c>
      <c r="L3739" s="4">
        <v>5750000</v>
      </c>
      <c r="M3739" s="2">
        <v>75</v>
      </c>
      <c r="N3739" s="1" t="s">
        <v>1558</v>
      </c>
      <c r="O3739" s="1" t="s">
        <v>26</v>
      </c>
      <c r="P3739" s="1"/>
      <c r="Q3739" s="1"/>
      <c r="R3739" s="1" t="s">
        <v>16701</v>
      </c>
      <c r="S3739" s="1" t="s">
        <v>17305</v>
      </c>
      <c r="T3739" s="5">
        <v>45930</v>
      </c>
      <c r="U3739" s="5">
        <v>45945</v>
      </c>
      <c r="V3739" s="5">
        <v>46020</v>
      </c>
      <c r="W3739" s="1" t="s">
        <v>532</v>
      </c>
      <c r="X3739" s="8" t="s">
        <v>17520</v>
      </c>
    </row>
    <row r="3740" spans="1:24" ht="15" customHeight="1" thickBot="1">
      <c r="A3740" s="8" t="s">
        <v>13340</v>
      </c>
      <c r="B3740" s="1" t="s">
        <v>21420</v>
      </c>
      <c r="C3740" s="26" t="s">
        <v>13341</v>
      </c>
      <c r="D3740" s="1" t="s">
        <v>13342</v>
      </c>
      <c r="E3740" s="5">
        <v>45930</v>
      </c>
      <c r="F3740" s="2">
        <v>1096208559</v>
      </c>
      <c r="G3740" s="1" t="s">
        <v>13343</v>
      </c>
      <c r="H3740" s="3">
        <v>3739</v>
      </c>
      <c r="I3740" s="1" t="s">
        <v>15</v>
      </c>
      <c r="J3740" s="1" t="s">
        <v>26</v>
      </c>
      <c r="K3740" s="1" t="s">
        <v>530</v>
      </c>
      <c r="L3740" s="4">
        <v>6440000</v>
      </c>
      <c r="M3740" s="2">
        <v>84</v>
      </c>
      <c r="N3740" s="1" t="s">
        <v>1558</v>
      </c>
      <c r="O3740" s="1" t="s">
        <v>26</v>
      </c>
      <c r="P3740" s="1"/>
      <c r="Q3740" s="1"/>
      <c r="R3740" s="1" t="s">
        <v>16701</v>
      </c>
      <c r="S3740" s="5">
        <v>45818</v>
      </c>
      <c r="T3740" s="5">
        <v>45930</v>
      </c>
      <c r="U3740" s="5">
        <v>45936</v>
      </c>
      <c r="V3740" s="5">
        <v>46020</v>
      </c>
      <c r="W3740" s="1" t="s">
        <v>532</v>
      </c>
      <c r="X3740" s="8" t="s">
        <v>17521</v>
      </c>
    </row>
    <row r="3741" spans="1:24" ht="15" hidden="1" customHeight="1" thickBot="1">
      <c r="A3741" s="8" t="s">
        <v>13344</v>
      </c>
      <c r="B3741" s="1"/>
      <c r="C3741" s="1"/>
      <c r="D3741" s="1"/>
      <c r="E3741" s="1"/>
      <c r="F3741" s="1"/>
      <c r="G3741" s="1"/>
      <c r="H3741" s="7">
        <v>3740</v>
      </c>
      <c r="I3741" s="1"/>
      <c r="J3741" s="1"/>
      <c r="K3741" s="1"/>
      <c r="L3741" s="1"/>
      <c r="M3741" s="1"/>
      <c r="N3741" s="1"/>
      <c r="O3741" s="1"/>
      <c r="P3741" s="1"/>
      <c r="Q3741" s="1"/>
      <c r="R3741" s="1"/>
      <c r="S3741" s="1"/>
      <c r="T3741" s="1"/>
      <c r="U3741" s="1"/>
      <c r="V3741" s="1"/>
      <c r="W3741" s="1"/>
      <c r="X3741" s="8" t="s">
        <v>17522</v>
      </c>
    </row>
    <row r="3742" spans="1:24" ht="15" customHeight="1" thickBot="1">
      <c r="A3742" s="8" t="s">
        <v>13345</v>
      </c>
      <c r="B3742" s="1" t="s">
        <v>21420</v>
      </c>
      <c r="C3742" s="26" t="s">
        <v>13346</v>
      </c>
      <c r="D3742" s="1" t="s">
        <v>13347</v>
      </c>
      <c r="E3742" s="5">
        <v>45929</v>
      </c>
      <c r="F3742" s="2">
        <v>91160629</v>
      </c>
      <c r="G3742" s="1" t="s">
        <v>13348</v>
      </c>
      <c r="H3742" s="3">
        <v>3741</v>
      </c>
      <c r="I3742" s="1" t="s">
        <v>15</v>
      </c>
      <c r="J3742" s="1" t="s">
        <v>26</v>
      </c>
      <c r="K3742" s="1" t="s">
        <v>530</v>
      </c>
      <c r="L3742" s="4">
        <v>5750000</v>
      </c>
      <c r="M3742" s="2">
        <v>75</v>
      </c>
      <c r="N3742" s="1" t="s">
        <v>1558</v>
      </c>
      <c r="O3742" s="1" t="s">
        <v>26</v>
      </c>
      <c r="P3742" s="1"/>
      <c r="Q3742" s="1"/>
      <c r="R3742" s="1" t="s">
        <v>17059</v>
      </c>
      <c r="S3742" s="5">
        <v>45940</v>
      </c>
      <c r="T3742" s="5">
        <v>45929</v>
      </c>
      <c r="U3742" s="5">
        <v>45940</v>
      </c>
      <c r="V3742" s="5">
        <v>46015</v>
      </c>
      <c r="W3742" s="1" t="s">
        <v>532</v>
      </c>
      <c r="X3742" s="8" t="s">
        <v>17523</v>
      </c>
    </row>
    <row r="3743" spans="1:24" ht="15" customHeight="1" thickBot="1">
      <c r="A3743" s="8" t="s">
        <v>13349</v>
      </c>
      <c r="B3743" s="1" t="s">
        <v>21282</v>
      </c>
      <c r="C3743" s="26" t="s">
        <v>13350</v>
      </c>
      <c r="D3743" s="1" t="s">
        <v>13351</v>
      </c>
      <c r="E3743" s="5">
        <v>45931</v>
      </c>
      <c r="F3743" s="2">
        <v>37934839</v>
      </c>
      <c r="G3743" s="1" t="s">
        <v>4954</v>
      </c>
      <c r="H3743" s="3">
        <v>3742</v>
      </c>
      <c r="I3743" s="1" t="s">
        <v>15</v>
      </c>
      <c r="J3743" s="1" t="s">
        <v>17</v>
      </c>
      <c r="K3743" s="1" t="s">
        <v>1335</v>
      </c>
      <c r="L3743" s="4">
        <v>12000000</v>
      </c>
      <c r="M3743" s="2">
        <v>3</v>
      </c>
      <c r="N3743" s="1" t="s">
        <v>16</v>
      </c>
      <c r="O3743" s="1" t="s">
        <v>17</v>
      </c>
      <c r="P3743" s="1"/>
      <c r="Q3743" s="1"/>
      <c r="R3743" s="9">
        <v>45667</v>
      </c>
      <c r="S3743" s="5">
        <v>45667</v>
      </c>
      <c r="T3743" s="5">
        <v>45931</v>
      </c>
      <c r="U3743" s="5">
        <v>45931</v>
      </c>
      <c r="V3743" s="5">
        <v>46021</v>
      </c>
      <c r="W3743" s="1" t="s">
        <v>392</v>
      </c>
      <c r="X3743" s="8" t="s">
        <v>17524</v>
      </c>
    </row>
    <row r="3744" spans="1:24" ht="15" customHeight="1" thickBot="1">
      <c r="A3744" s="8" t="s">
        <v>13352</v>
      </c>
      <c r="B3744" s="1" t="s">
        <v>21375</v>
      </c>
      <c r="C3744" s="26" t="s">
        <v>13353</v>
      </c>
      <c r="D3744" s="1" t="s">
        <v>13354</v>
      </c>
      <c r="E3744" s="5">
        <v>45930</v>
      </c>
      <c r="F3744" s="2">
        <v>28483771</v>
      </c>
      <c r="G3744" s="1" t="s">
        <v>5497</v>
      </c>
      <c r="H3744" s="3">
        <v>3743</v>
      </c>
      <c r="I3744" s="1" t="s">
        <v>15</v>
      </c>
      <c r="J3744" s="1" t="s">
        <v>17</v>
      </c>
      <c r="K3744" s="1" t="s">
        <v>9463</v>
      </c>
      <c r="L3744" s="4">
        <v>14666666</v>
      </c>
      <c r="M3744" s="2">
        <v>80</v>
      </c>
      <c r="N3744" s="1" t="s">
        <v>1558</v>
      </c>
      <c r="O3744" s="1" t="s">
        <v>17</v>
      </c>
      <c r="P3744" s="1"/>
      <c r="Q3744" s="1"/>
      <c r="R3744" s="1" t="s">
        <v>16701</v>
      </c>
      <c r="S3744" s="5">
        <v>45848</v>
      </c>
      <c r="T3744" s="5">
        <v>45930</v>
      </c>
      <c r="U3744" s="5">
        <v>45937</v>
      </c>
      <c r="V3744" s="5">
        <v>46017</v>
      </c>
      <c r="W3744" s="1" t="s">
        <v>1708</v>
      </c>
      <c r="X3744" s="8" t="s">
        <v>17525</v>
      </c>
    </row>
    <row r="3745" spans="1:24" ht="15" customHeight="1" thickBot="1">
      <c r="A3745" s="8" t="s">
        <v>13355</v>
      </c>
      <c r="B3745" s="1" t="s">
        <v>21420</v>
      </c>
      <c r="C3745" s="26" t="s">
        <v>13356</v>
      </c>
      <c r="D3745" s="1" t="s">
        <v>13357</v>
      </c>
      <c r="E3745" s="5">
        <v>45930</v>
      </c>
      <c r="F3745" s="2">
        <v>91449039</v>
      </c>
      <c r="G3745" s="1" t="s">
        <v>4140</v>
      </c>
      <c r="H3745" s="3">
        <v>3744</v>
      </c>
      <c r="I3745" s="1" t="s">
        <v>15</v>
      </c>
      <c r="J3745" s="1" t="s">
        <v>26</v>
      </c>
      <c r="K3745" s="1" t="s">
        <v>1337</v>
      </c>
      <c r="L3745" s="4">
        <v>6900000</v>
      </c>
      <c r="M3745" s="2">
        <v>3</v>
      </c>
      <c r="N3745" s="1" t="s">
        <v>16</v>
      </c>
      <c r="O3745" s="1" t="s">
        <v>26</v>
      </c>
      <c r="P3745" s="1"/>
      <c r="Q3745" s="1"/>
      <c r="R3745" s="1" t="s">
        <v>16701</v>
      </c>
      <c r="S3745" s="5">
        <v>45668</v>
      </c>
      <c r="T3745" s="5">
        <v>45930</v>
      </c>
      <c r="U3745" s="5">
        <v>45931</v>
      </c>
      <c r="V3745" s="5">
        <v>46021</v>
      </c>
      <c r="W3745" s="1" t="s">
        <v>532</v>
      </c>
      <c r="X3745" s="8" t="s">
        <v>17526</v>
      </c>
    </row>
    <row r="3746" spans="1:24" ht="15" customHeight="1" thickBot="1">
      <c r="A3746" s="8" t="s">
        <v>13358</v>
      </c>
      <c r="B3746" s="1" t="s">
        <v>21420</v>
      </c>
      <c r="C3746" s="26" t="s">
        <v>13359</v>
      </c>
      <c r="D3746" s="1" t="s">
        <v>13360</v>
      </c>
      <c r="E3746" s="5">
        <v>45930</v>
      </c>
      <c r="F3746" s="2">
        <v>1096216287</v>
      </c>
      <c r="G3746" s="1" t="s">
        <v>13361</v>
      </c>
      <c r="H3746" s="3">
        <v>3745</v>
      </c>
      <c r="I3746" s="1" t="s">
        <v>15</v>
      </c>
      <c r="J3746" s="1" t="s">
        <v>26</v>
      </c>
      <c r="K3746" s="1" t="s">
        <v>530</v>
      </c>
      <c r="L3746" s="4">
        <v>5750000</v>
      </c>
      <c r="M3746" s="2">
        <v>75</v>
      </c>
      <c r="N3746" s="1" t="s">
        <v>1558</v>
      </c>
      <c r="O3746" s="1" t="s">
        <v>26</v>
      </c>
      <c r="P3746" s="1"/>
      <c r="Q3746" s="1"/>
      <c r="R3746" s="1" t="s">
        <v>16701</v>
      </c>
      <c r="S3746" s="1" t="s">
        <v>17305</v>
      </c>
      <c r="T3746" s="5">
        <v>45930</v>
      </c>
      <c r="U3746" s="5">
        <v>45945</v>
      </c>
      <c r="V3746" s="5">
        <v>46020</v>
      </c>
      <c r="W3746" s="1" t="s">
        <v>532</v>
      </c>
      <c r="X3746" s="8" t="s">
        <v>17527</v>
      </c>
    </row>
    <row r="3747" spans="1:24" ht="15" customHeight="1" thickBot="1">
      <c r="A3747" s="8" t="s">
        <v>13362</v>
      </c>
      <c r="B3747" s="1" t="s">
        <v>21001</v>
      </c>
      <c r="C3747" s="26" t="s">
        <v>13363</v>
      </c>
      <c r="D3747" s="1" t="s">
        <v>13364</v>
      </c>
      <c r="E3747" s="5">
        <v>45930</v>
      </c>
      <c r="F3747" s="2">
        <v>1052946022</v>
      </c>
      <c r="G3747" s="1" t="s">
        <v>13365</v>
      </c>
      <c r="H3747" s="3">
        <v>3746</v>
      </c>
      <c r="I3747" s="1" t="s">
        <v>15</v>
      </c>
      <c r="J3747" s="1" t="s">
        <v>26</v>
      </c>
      <c r="K3747" s="1" t="s">
        <v>10984</v>
      </c>
      <c r="L3747" s="4">
        <v>6600000</v>
      </c>
      <c r="M3747" s="2">
        <v>3</v>
      </c>
      <c r="N3747" s="1" t="s">
        <v>16</v>
      </c>
      <c r="O3747" s="1" t="s">
        <v>26</v>
      </c>
      <c r="P3747" s="1"/>
      <c r="Q3747" s="1"/>
      <c r="R3747" s="1" t="s">
        <v>16701</v>
      </c>
      <c r="S3747" s="5">
        <v>45667</v>
      </c>
      <c r="T3747" s="5">
        <v>45930</v>
      </c>
      <c r="U3747" s="5">
        <v>45931</v>
      </c>
      <c r="V3747" s="5">
        <v>46021</v>
      </c>
      <c r="W3747" s="1" t="s">
        <v>392</v>
      </c>
      <c r="X3747" s="8" t="s">
        <v>17528</v>
      </c>
    </row>
    <row r="3748" spans="1:24" ht="15" customHeight="1" thickBot="1">
      <c r="A3748" s="8" t="s">
        <v>13366</v>
      </c>
      <c r="B3748" s="1" t="s">
        <v>21420</v>
      </c>
      <c r="C3748" s="26" t="s">
        <v>13367</v>
      </c>
      <c r="D3748" s="1" t="s">
        <v>13368</v>
      </c>
      <c r="E3748" s="5">
        <v>45930</v>
      </c>
      <c r="F3748" s="2">
        <v>63470819</v>
      </c>
      <c r="G3748" s="1" t="s">
        <v>13369</v>
      </c>
      <c r="H3748" s="3">
        <v>3747</v>
      </c>
      <c r="I3748" s="1" t="s">
        <v>15</v>
      </c>
      <c r="J3748" s="1" t="s">
        <v>26</v>
      </c>
      <c r="K3748" s="1" t="s">
        <v>1337</v>
      </c>
      <c r="L3748" s="4">
        <v>6440000</v>
      </c>
      <c r="M3748" s="2">
        <v>84</v>
      </c>
      <c r="N3748" s="1" t="s">
        <v>1558</v>
      </c>
      <c r="O3748" s="1" t="s">
        <v>26</v>
      </c>
      <c r="P3748" s="1"/>
      <c r="Q3748" s="1"/>
      <c r="R3748" s="1" t="s">
        <v>16701</v>
      </c>
      <c r="S3748" s="5">
        <v>45818</v>
      </c>
      <c r="T3748" s="5">
        <v>45930</v>
      </c>
      <c r="U3748" s="5">
        <v>45936</v>
      </c>
      <c r="V3748" s="5">
        <v>46020</v>
      </c>
      <c r="W3748" s="1" t="s">
        <v>532</v>
      </c>
      <c r="X3748" s="8" t="s">
        <v>17529</v>
      </c>
    </row>
    <row r="3749" spans="1:24" ht="15" customHeight="1" thickBot="1">
      <c r="A3749" s="8" t="s">
        <v>13370</v>
      </c>
      <c r="B3749" s="1" t="s">
        <v>21001</v>
      </c>
      <c r="C3749" s="26" t="s">
        <v>13371</v>
      </c>
      <c r="D3749" s="1" t="s">
        <v>13372</v>
      </c>
      <c r="E3749" s="5">
        <v>45929</v>
      </c>
      <c r="F3749" s="2">
        <v>1095825968</v>
      </c>
      <c r="G3749" s="1" t="s">
        <v>4324</v>
      </c>
      <c r="H3749" s="3">
        <v>3748</v>
      </c>
      <c r="I3749" s="1" t="s">
        <v>15</v>
      </c>
      <c r="J3749" s="1" t="s">
        <v>17</v>
      </c>
      <c r="K3749" s="1" t="s">
        <v>530</v>
      </c>
      <c r="L3749" s="4">
        <v>12600000</v>
      </c>
      <c r="M3749" s="2">
        <v>3</v>
      </c>
      <c r="N3749" s="1" t="s">
        <v>16</v>
      </c>
      <c r="O3749" s="1" t="s">
        <v>17</v>
      </c>
      <c r="P3749" s="1"/>
      <c r="Q3749" s="1"/>
      <c r="R3749" s="1" t="s">
        <v>17059</v>
      </c>
      <c r="S3749" s="5">
        <v>45667</v>
      </c>
      <c r="T3749" s="5">
        <v>45929</v>
      </c>
      <c r="U3749" s="5">
        <v>45931</v>
      </c>
      <c r="V3749" s="5">
        <v>46021</v>
      </c>
      <c r="W3749" s="1" t="s">
        <v>532</v>
      </c>
      <c r="X3749" s="8" t="s">
        <v>17530</v>
      </c>
    </row>
    <row r="3750" spans="1:24" ht="15" customHeight="1" thickBot="1">
      <c r="A3750" s="8" t="s">
        <v>13373</v>
      </c>
      <c r="B3750" s="1" t="s">
        <v>21420</v>
      </c>
      <c r="C3750" s="26" t="s">
        <v>13374</v>
      </c>
      <c r="D3750" s="1" t="s">
        <v>13375</v>
      </c>
      <c r="E3750" s="5">
        <v>45930</v>
      </c>
      <c r="F3750" s="2">
        <v>13570951</v>
      </c>
      <c r="G3750" s="1" t="s">
        <v>13376</v>
      </c>
      <c r="H3750" s="3">
        <v>3749</v>
      </c>
      <c r="I3750" s="1" t="s">
        <v>15</v>
      </c>
      <c r="J3750" s="1" t="s">
        <v>26</v>
      </c>
      <c r="K3750" s="1" t="s">
        <v>530</v>
      </c>
      <c r="L3750" s="4">
        <v>6900000</v>
      </c>
      <c r="M3750" s="2">
        <v>3</v>
      </c>
      <c r="N3750" s="1" t="s">
        <v>16</v>
      </c>
      <c r="O3750" s="1" t="s">
        <v>26</v>
      </c>
      <c r="P3750" s="1"/>
      <c r="Q3750" s="1"/>
      <c r="R3750" s="1" t="s">
        <v>16701</v>
      </c>
      <c r="S3750" s="5">
        <v>45667</v>
      </c>
      <c r="T3750" s="5">
        <v>45930</v>
      </c>
      <c r="U3750" s="5">
        <v>45931</v>
      </c>
      <c r="V3750" s="5">
        <v>46021</v>
      </c>
      <c r="W3750" s="1" t="s">
        <v>532</v>
      </c>
      <c r="X3750" s="8" t="s">
        <v>17531</v>
      </c>
    </row>
    <row r="3751" spans="1:24" ht="15" customHeight="1" thickBot="1">
      <c r="A3751" s="8" t="s">
        <v>13377</v>
      </c>
      <c r="B3751" s="1" t="s">
        <v>21178</v>
      </c>
      <c r="C3751" s="26" t="s">
        <v>13378</v>
      </c>
      <c r="D3751" s="1" t="s">
        <v>13379</v>
      </c>
      <c r="E3751" s="5">
        <v>45930</v>
      </c>
      <c r="F3751" s="2">
        <v>1096227369</v>
      </c>
      <c r="G3751" s="1" t="s">
        <v>13380</v>
      </c>
      <c r="H3751" s="3">
        <v>3750</v>
      </c>
      <c r="I3751" s="1" t="s">
        <v>15</v>
      </c>
      <c r="J3751" s="1" t="s">
        <v>26</v>
      </c>
      <c r="K3751" s="1" t="s">
        <v>77</v>
      </c>
      <c r="L3751" s="4">
        <v>6621864</v>
      </c>
      <c r="M3751" s="2">
        <v>3</v>
      </c>
      <c r="N3751" s="1" t="s">
        <v>16</v>
      </c>
      <c r="O3751" s="1" t="s">
        <v>26</v>
      </c>
      <c r="P3751" s="1"/>
      <c r="Q3751" s="1"/>
      <c r="R3751" s="1" t="s">
        <v>16701</v>
      </c>
      <c r="S3751" s="5">
        <v>45667</v>
      </c>
      <c r="T3751" s="5">
        <v>45930</v>
      </c>
      <c r="U3751" s="5">
        <v>45931</v>
      </c>
      <c r="V3751" s="5">
        <v>46021</v>
      </c>
      <c r="W3751" s="1" t="s">
        <v>78</v>
      </c>
      <c r="X3751" s="8" t="s">
        <v>17532</v>
      </c>
    </row>
    <row r="3752" spans="1:24" ht="15" hidden="1" customHeight="1" thickBot="1">
      <c r="A3752" s="8" t="s">
        <v>13381</v>
      </c>
      <c r="B3752" s="1" t="s">
        <v>21420</v>
      </c>
      <c r="C3752" s="26" t="s">
        <v>13382</v>
      </c>
      <c r="D3752" s="1" t="s">
        <v>13383</v>
      </c>
      <c r="E3752" s="5">
        <v>45931</v>
      </c>
      <c r="F3752" s="2">
        <v>13884906</v>
      </c>
      <c r="G3752" s="1" t="s">
        <v>13384</v>
      </c>
      <c r="H3752" s="2">
        <v>3751</v>
      </c>
      <c r="I3752" s="1" t="s">
        <v>15</v>
      </c>
      <c r="J3752" s="1" t="s">
        <v>26</v>
      </c>
      <c r="K3752" s="1" t="s">
        <v>530</v>
      </c>
      <c r="L3752" s="4">
        <v>5750000</v>
      </c>
      <c r="M3752" s="2">
        <v>75</v>
      </c>
      <c r="N3752" s="1" t="s">
        <v>1558</v>
      </c>
      <c r="O3752" s="1" t="s">
        <v>26</v>
      </c>
      <c r="P3752" s="1"/>
      <c r="Q3752" s="1"/>
      <c r="R3752" s="9">
        <v>45667</v>
      </c>
      <c r="S3752" s="1" t="s">
        <v>17305</v>
      </c>
      <c r="T3752" s="5">
        <v>45931</v>
      </c>
      <c r="U3752" s="5">
        <v>45945</v>
      </c>
      <c r="V3752" s="5">
        <v>46020</v>
      </c>
      <c r="W3752" s="1" t="s">
        <v>532</v>
      </c>
      <c r="X3752" s="8" t="s">
        <v>17533</v>
      </c>
    </row>
    <row r="3753" spans="1:24" ht="15" hidden="1" customHeight="1" thickBot="1">
      <c r="A3753" s="8" t="s">
        <v>13385</v>
      </c>
      <c r="B3753" s="1" t="s">
        <v>21324</v>
      </c>
      <c r="C3753" s="26" t="s">
        <v>13386</v>
      </c>
      <c r="D3753" s="1" t="s">
        <v>13387</v>
      </c>
      <c r="E3753" s="5">
        <v>45930</v>
      </c>
      <c r="F3753" s="2">
        <v>1005190353</v>
      </c>
      <c r="G3753" s="1" t="s">
        <v>13388</v>
      </c>
      <c r="H3753" s="2">
        <v>3752</v>
      </c>
      <c r="I3753" s="1" t="s">
        <v>15</v>
      </c>
      <c r="J3753" s="1" t="s">
        <v>26</v>
      </c>
      <c r="K3753" s="1" t="s">
        <v>106</v>
      </c>
      <c r="L3753" s="4">
        <v>6250000</v>
      </c>
      <c r="M3753" s="2">
        <v>75</v>
      </c>
      <c r="N3753" s="1" t="s">
        <v>1558</v>
      </c>
      <c r="O3753" s="1" t="s">
        <v>26</v>
      </c>
      <c r="P3753" s="1"/>
      <c r="Q3753" s="1"/>
      <c r="R3753" s="1" t="s">
        <v>16701</v>
      </c>
      <c r="S3753" s="5">
        <v>45879</v>
      </c>
      <c r="T3753" s="5">
        <v>45930</v>
      </c>
      <c r="U3753" s="5">
        <v>45938</v>
      </c>
      <c r="V3753" s="5">
        <v>46013</v>
      </c>
      <c r="W3753" s="1" t="s">
        <v>108</v>
      </c>
      <c r="X3753" s="8" t="s">
        <v>17534</v>
      </c>
    </row>
    <row r="3754" spans="1:24" ht="15" hidden="1" customHeight="1" thickBot="1">
      <c r="A3754" s="8" t="s">
        <v>13389</v>
      </c>
      <c r="B3754" s="1" t="s">
        <v>21324</v>
      </c>
      <c r="C3754" s="26" t="s">
        <v>13390</v>
      </c>
      <c r="D3754" s="1" t="s">
        <v>13391</v>
      </c>
      <c r="E3754" s="5">
        <v>45930</v>
      </c>
      <c r="F3754" s="2">
        <v>37577310</v>
      </c>
      <c r="G3754" s="1" t="s">
        <v>13392</v>
      </c>
      <c r="H3754" s="2">
        <v>3753</v>
      </c>
      <c r="I3754" s="1" t="s">
        <v>15</v>
      </c>
      <c r="J3754" s="1" t="s">
        <v>26</v>
      </c>
      <c r="K3754" s="1" t="s">
        <v>106</v>
      </c>
      <c r="L3754" s="4">
        <v>5750000</v>
      </c>
      <c r="M3754" s="2">
        <v>69</v>
      </c>
      <c r="N3754" s="1" t="s">
        <v>1558</v>
      </c>
      <c r="O3754" s="1" t="s">
        <v>26</v>
      </c>
      <c r="P3754" s="1"/>
      <c r="Q3754" s="1"/>
      <c r="R3754" s="1" t="s">
        <v>16701</v>
      </c>
      <c r="S3754" s="5">
        <v>45940</v>
      </c>
      <c r="T3754" s="5">
        <v>45930</v>
      </c>
      <c r="U3754" s="5">
        <v>45940</v>
      </c>
      <c r="V3754" s="5">
        <v>46009</v>
      </c>
      <c r="W3754" s="1" t="s">
        <v>108</v>
      </c>
      <c r="X3754" s="8" t="s">
        <v>17535</v>
      </c>
    </row>
    <row r="3755" spans="1:24" ht="15" hidden="1" customHeight="1" thickBot="1">
      <c r="A3755" s="8" t="s">
        <v>13393</v>
      </c>
      <c r="B3755" s="1" t="s">
        <v>21420</v>
      </c>
      <c r="C3755" s="26" t="s">
        <v>13394</v>
      </c>
      <c r="D3755" s="1" t="s">
        <v>13395</v>
      </c>
      <c r="E3755" s="5">
        <v>45931</v>
      </c>
      <c r="F3755" s="2">
        <v>91431293</v>
      </c>
      <c r="G3755" s="1" t="s">
        <v>13396</v>
      </c>
      <c r="H3755" s="2">
        <v>3754</v>
      </c>
      <c r="I3755" s="1" t="s">
        <v>15</v>
      </c>
      <c r="J3755" s="1" t="s">
        <v>26</v>
      </c>
      <c r="K3755" s="1" t="s">
        <v>530</v>
      </c>
      <c r="L3755" s="4">
        <v>7500000</v>
      </c>
      <c r="M3755" s="2">
        <v>75</v>
      </c>
      <c r="N3755" s="1" t="s">
        <v>1558</v>
      </c>
      <c r="O3755" s="1" t="s">
        <v>26</v>
      </c>
      <c r="P3755" s="1"/>
      <c r="Q3755" s="1"/>
      <c r="R3755" s="9">
        <v>45667</v>
      </c>
      <c r="S3755" s="1" t="s">
        <v>17305</v>
      </c>
      <c r="T3755" s="5">
        <v>45931</v>
      </c>
      <c r="U3755" s="5">
        <v>45945</v>
      </c>
      <c r="V3755" s="5">
        <v>46020</v>
      </c>
      <c r="W3755" s="1" t="s">
        <v>532</v>
      </c>
      <c r="X3755" s="8" t="s">
        <v>17536</v>
      </c>
    </row>
    <row r="3756" spans="1:24" ht="15" hidden="1" customHeight="1" thickBot="1">
      <c r="A3756" s="8" t="s">
        <v>13397</v>
      </c>
      <c r="B3756" s="1" t="s">
        <v>21200</v>
      </c>
      <c r="C3756" s="26" t="s">
        <v>13398</v>
      </c>
      <c r="D3756" s="1" t="s">
        <v>13399</v>
      </c>
      <c r="E3756" s="5">
        <v>45929</v>
      </c>
      <c r="F3756" s="2">
        <v>1096224173</v>
      </c>
      <c r="G3756" s="1" t="s">
        <v>4580</v>
      </c>
      <c r="H3756" s="2">
        <v>3755</v>
      </c>
      <c r="I3756" s="1" t="s">
        <v>15</v>
      </c>
      <c r="J3756" s="1" t="s">
        <v>26</v>
      </c>
      <c r="K3756" s="1" t="s">
        <v>256</v>
      </c>
      <c r="L3756" s="4">
        <v>8400000</v>
      </c>
      <c r="M3756" s="2">
        <v>3</v>
      </c>
      <c r="N3756" s="1" t="s">
        <v>16</v>
      </c>
      <c r="O3756" s="1" t="s">
        <v>26</v>
      </c>
      <c r="P3756" s="1"/>
      <c r="Q3756" s="1"/>
      <c r="R3756" s="1" t="s">
        <v>17059</v>
      </c>
      <c r="S3756" s="5">
        <v>45667</v>
      </c>
      <c r="T3756" s="5">
        <v>45929</v>
      </c>
      <c r="U3756" s="5">
        <v>45931</v>
      </c>
      <c r="V3756" s="5">
        <v>46021</v>
      </c>
      <c r="W3756" s="1" t="s">
        <v>374</v>
      </c>
      <c r="X3756" s="8" t="s">
        <v>17537</v>
      </c>
    </row>
    <row r="3757" spans="1:24" ht="15" hidden="1" customHeight="1" thickBot="1">
      <c r="A3757" s="8" t="s">
        <v>13400</v>
      </c>
      <c r="B3757" s="1" t="s">
        <v>21395</v>
      </c>
      <c r="C3757" s="26" t="s">
        <v>13401</v>
      </c>
      <c r="D3757" s="1" t="s">
        <v>13402</v>
      </c>
      <c r="E3757" s="5">
        <v>45930</v>
      </c>
      <c r="F3757" s="2">
        <v>63459279</v>
      </c>
      <c r="G3757" s="1" t="s">
        <v>13403</v>
      </c>
      <c r="H3757" s="2">
        <v>3756</v>
      </c>
      <c r="I3757" s="1" t="s">
        <v>15</v>
      </c>
      <c r="J3757" s="1" t="s">
        <v>26</v>
      </c>
      <c r="K3757" s="1" t="s">
        <v>1335</v>
      </c>
      <c r="L3757" s="4">
        <v>5833333</v>
      </c>
      <c r="M3757" s="2">
        <v>70</v>
      </c>
      <c r="N3757" s="1" t="s">
        <v>1558</v>
      </c>
      <c r="O3757" s="1" t="s">
        <v>26</v>
      </c>
      <c r="P3757" s="1"/>
      <c r="Q3757" s="1"/>
      <c r="R3757" s="1" t="s">
        <v>16701</v>
      </c>
      <c r="S3757" s="1" t="s">
        <v>17305</v>
      </c>
      <c r="T3757" s="5">
        <v>45930</v>
      </c>
      <c r="U3757" s="5">
        <v>45945</v>
      </c>
      <c r="V3757" s="5">
        <v>46015</v>
      </c>
      <c r="W3757" s="1" t="s">
        <v>871</v>
      </c>
      <c r="X3757" s="8" t="s">
        <v>17538</v>
      </c>
    </row>
    <row r="3758" spans="1:24" ht="15" hidden="1" customHeight="1" thickBot="1">
      <c r="A3758" s="8" t="s">
        <v>13404</v>
      </c>
      <c r="B3758" s="1" t="s">
        <v>21001</v>
      </c>
      <c r="C3758" s="1"/>
      <c r="D3758" s="1" t="s">
        <v>13405</v>
      </c>
      <c r="E3758" s="5">
        <v>45931</v>
      </c>
      <c r="F3758" s="2">
        <v>1007785007</v>
      </c>
      <c r="G3758" s="1" t="s">
        <v>13406</v>
      </c>
      <c r="H3758" s="2">
        <v>3757</v>
      </c>
      <c r="I3758" s="1" t="s">
        <v>15</v>
      </c>
      <c r="J3758" s="1" t="s">
        <v>17</v>
      </c>
      <c r="K3758" s="1" t="s">
        <v>10049</v>
      </c>
      <c r="L3758" s="4">
        <v>9916666</v>
      </c>
      <c r="M3758" s="2">
        <v>81</v>
      </c>
      <c r="N3758" s="1" t="s">
        <v>1558</v>
      </c>
      <c r="O3758" s="1" t="s">
        <v>17</v>
      </c>
      <c r="P3758" s="1"/>
      <c r="Q3758" s="1"/>
      <c r="R3758" s="1"/>
      <c r="S3758" s="1"/>
      <c r="T3758" s="5">
        <v>45931</v>
      </c>
      <c r="U3758" s="5">
        <v>45939</v>
      </c>
      <c r="V3758" s="5">
        <v>46020</v>
      </c>
      <c r="W3758" s="1" t="s">
        <v>469</v>
      </c>
      <c r="X3758" s="8" t="s">
        <v>17539</v>
      </c>
    </row>
    <row r="3759" spans="1:24" ht="15" hidden="1" customHeight="1" thickBot="1">
      <c r="A3759" s="8" t="s">
        <v>13407</v>
      </c>
      <c r="B3759" s="1" t="s">
        <v>21420</v>
      </c>
      <c r="C3759" s="26" t="s">
        <v>13408</v>
      </c>
      <c r="D3759" s="1" t="s">
        <v>13409</v>
      </c>
      <c r="E3759" s="5">
        <v>45931</v>
      </c>
      <c r="F3759" s="2">
        <v>1096206159</v>
      </c>
      <c r="G3759" s="1" t="s">
        <v>13410</v>
      </c>
      <c r="H3759" s="2">
        <v>3758</v>
      </c>
      <c r="I3759" s="1" t="s">
        <v>15</v>
      </c>
      <c r="J3759" s="1" t="s">
        <v>26</v>
      </c>
      <c r="K3759" s="1" t="s">
        <v>530</v>
      </c>
      <c r="L3759" s="4">
        <v>5750000</v>
      </c>
      <c r="M3759" s="2">
        <v>75</v>
      </c>
      <c r="N3759" s="1" t="s">
        <v>1558</v>
      </c>
      <c r="O3759" s="1" t="s">
        <v>26</v>
      </c>
      <c r="P3759" s="1"/>
      <c r="Q3759" s="1"/>
      <c r="R3759" s="9">
        <v>45667</v>
      </c>
      <c r="S3759" s="1" t="s">
        <v>17305</v>
      </c>
      <c r="T3759" s="5">
        <v>45931</v>
      </c>
      <c r="U3759" s="5">
        <v>45945</v>
      </c>
      <c r="V3759" s="5">
        <v>46020</v>
      </c>
      <c r="W3759" s="1" t="s">
        <v>532</v>
      </c>
      <c r="X3759" s="8" t="s">
        <v>17540</v>
      </c>
    </row>
    <row r="3760" spans="1:24" ht="15" hidden="1" customHeight="1" thickBot="1">
      <c r="A3760" s="8" t="s">
        <v>13411</v>
      </c>
      <c r="B3760" s="1" t="s">
        <v>21420</v>
      </c>
      <c r="C3760" s="26" t="s">
        <v>13412</v>
      </c>
      <c r="D3760" s="1" t="s">
        <v>13413</v>
      </c>
      <c r="E3760" s="5">
        <v>45929</v>
      </c>
      <c r="F3760" s="2">
        <v>1096226334</v>
      </c>
      <c r="G3760" s="1" t="s">
        <v>13414</v>
      </c>
      <c r="H3760" s="2">
        <v>3759</v>
      </c>
      <c r="I3760" s="1" t="s">
        <v>15</v>
      </c>
      <c r="J3760" s="1" t="s">
        <v>26</v>
      </c>
      <c r="K3760" s="1" t="s">
        <v>530</v>
      </c>
      <c r="L3760" s="4">
        <v>6900000</v>
      </c>
      <c r="M3760" s="2">
        <v>3</v>
      </c>
      <c r="N3760" s="1" t="s">
        <v>16</v>
      </c>
      <c r="O3760" s="1" t="s">
        <v>26</v>
      </c>
      <c r="P3760" s="1"/>
      <c r="Q3760" s="1"/>
      <c r="R3760" s="1" t="s">
        <v>17059</v>
      </c>
      <c r="S3760" s="5">
        <v>45667</v>
      </c>
      <c r="T3760" s="5">
        <v>45929</v>
      </c>
      <c r="U3760" s="5">
        <v>45931</v>
      </c>
      <c r="V3760" s="5">
        <v>46021</v>
      </c>
      <c r="W3760" s="1" t="s">
        <v>532</v>
      </c>
      <c r="X3760" s="8" t="s">
        <v>17541</v>
      </c>
    </row>
    <row r="3761" spans="1:24" ht="15" hidden="1" customHeight="1" thickBot="1">
      <c r="A3761" s="8" t="s">
        <v>13415</v>
      </c>
      <c r="B3761" s="1" t="s">
        <v>21420</v>
      </c>
      <c r="C3761" s="26" t="s">
        <v>13416</v>
      </c>
      <c r="D3761" s="1" t="s">
        <v>13417</v>
      </c>
      <c r="E3761" s="5">
        <v>45930</v>
      </c>
      <c r="F3761" s="2">
        <v>1005180629</v>
      </c>
      <c r="G3761" s="1" t="s">
        <v>13418</v>
      </c>
      <c r="H3761" s="2">
        <v>3760</v>
      </c>
      <c r="I3761" s="1" t="s">
        <v>15</v>
      </c>
      <c r="J3761" s="1" t="s">
        <v>26</v>
      </c>
      <c r="K3761" s="1" t="s">
        <v>1337</v>
      </c>
      <c r="L3761" s="4">
        <v>8400000</v>
      </c>
      <c r="M3761" s="2">
        <v>84</v>
      </c>
      <c r="N3761" s="1" t="s">
        <v>1558</v>
      </c>
      <c r="O3761" s="1" t="s">
        <v>26</v>
      </c>
      <c r="P3761" s="1"/>
      <c r="Q3761" s="1"/>
      <c r="R3761" s="1" t="s">
        <v>16701</v>
      </c>
      <c r="S3761" s="5">
        <v>45818</v>
      </c>
      <c r="T3761" s="5">
        <v>45930</v>
      </c>
      <c r="U3761" s="5">
        <v>45936</v>
      </c>
      <c r="V3761" s="5">
        <v>46020</v>
      </c>
      <c r="W3761" s="1" t="s">
        <v>532</v>
      </c>
      <c r="X3761" s="8" t="s">
        <v>17542</v>
      </c>
    </row>
    <row r="3762" spans="1:24" ht="15" hidden="1" customHeight="1" thickBot="1">
      <c r="A3762" s="8" t="s">
        <v>13419</v>
      </c>
      <c r="B3762" s="1" t="s">
        <v>21283</v>
      </c>
      <c r="C3762" s="1"/>
      <c r="D3762" s="1" t="s">
        <v>21425</v>
      </c>
      <c r="E3762" s="5">
        <v>45930</v>
      </c>
      <c r="F3762" s="2">
        <v>1005186149</v>
      </c>
      <c r="G3762" s="1" t="s">
        <v>13420</v>
      </c>
      <c r="H3762" s="2">
        <v>3761</v>
      </c>
      <c r="I3762" s="1" t="s">
        <v>15</v>
      </c>
      <c r="J3762" s="1" t="s">
        <v>17</v>
      </c>
      <c r="K3762" s="1" t="s">
        <v>1335</v>
      </c>
      <c r="L3762" s="4">
        <v>10500000</v>
      </c>
      <c r="M3762" s="2">
        <v>70</v>
      </c>
      <c r="N3762" s="1" t="s">
        <v>1558</v>
      </c>
      <c r="O3762" s="1" t="s">
        <v>17</v>
      </c>
      <c r="P3762" s="1"/>
      <c r="Q3762" s="1"/>
      <c r="R3762" s="1"/>
      <c r="S3762" s="1"/>
      <c r="T3762" s="5">
        <v>45930</v>
      </c>
      <c r="U3762" s="5">
        <v>45945</v>
      </c>
      <c r="V3762" s="5">
        <v>46015</v>
      </c>
      <c r="W3762" s="1" t="s">
        <v>871</v>
      </c>
      <c r="X3762" s="8" t="s">
        <v>17543</v>
      </c>
    </row>
    <row r="3763" spans="1:24" ht="15" hidden="1" customHeight="1" thickBot="1">
      <c r="A3763" s="8" t="s">
        <v>13421</v>
      </c>
      <c r="B3763" s="1" t="s">
        <v>21217</v>
      </c>
      <c r="C3763" s="26" t="s">
        <v>13422</v>
      </c>
      <c r="D3763" s="1" t="s">
        <v>13423</v>
      </c>
      <c r="E3763" s="5">
        <v>45930</v>
      </c>
      <c r="F3763" s="2">
        <v>1096230515</v>
      </c>
      <c r="G3763" s="1" t="s">
        <v>4834</v>
      </c>
      <c r="H3763" s="2">
        <v>3762</v>
      </c>
      <c r="I3763" s="1" t="s">
        <v>15</v>
      </c>
      <c r="J3763" s="1" t="s">
        <v>26</v>
      </c>
      <c r="K3763" s="1" t="s">
        <v>4309</v>
      </c>
      <c r="L3763" s="4">
        <v>7380000</v>
      </c>
      <c r="M3763" s="2">
        <v>82</v>
      </c>
      <c r="N3763" s="1" t="s">
        <v>1558</v>
      </c>
      <c r="O3763" s="1" t="s">
        <v>26</v>
      </c>
      <c r="P3763" s="1"/>
      <c r="Q3763" s="1"/>
      <c r="R3763" s="1" t="s">
        <v>16701</v>
      </c>
      <c r="S3763" s="5">
        <v>45910</v>
      </c>
      <c r="T3763" s="5">
        <v>45930</v>
      </c>
      <c r="U3763" s="5">
        <v>45939</v>
      </c>
      <c r="V3763" s="5">
        <v>46021</v>
      </c>
      <c r="W3763" s="1" t="s">
        <v>19</v>
      </c>
      <c r="X3763" s="8" t="s">
        <v>17544</v>
      </c>
    </row>
    <row r="3764" spans="1:24" ht="15" hidden="1" customHeight="1" thickBot="1">
      <c r="A3764" s="8" t="s">
        <v>13424</v>
      </c>
      <c r="B3764" s="1" t="s">
        <v>21420</v>
      </c>
      <c r="C3764" s="26" t="s">
        <v>13425</v>
      </c>
      <c r="D3764" s="1" t="s">
        <v>13426</v>
      </c>
      <c r="E3764" s="5">
        <v>45931</v>
      </c>
      <c r="F3764" s="2">
        <v>1096801268</v>
      </c>
      <c r="G3764" s="1" t="s">
        <v>13427</v>
      </c>
      <c r="H3764" s="2">
        <v>3763</v>
      </c>
      <c r="I3764" s="1" t="s">
        <v>15</v>
      </c>
      <c r="J3764" s="1" t="s">
        <v>26</v>
      </c>
      <c r="K3764" s="1" t="s">
        <v>530</v>
      </c>
      <c r="L3764" s="4">
        <v>5750000</v>
      </c>
      <c r="M3764" s="2">
        <v>75</v>
      </c>
      <c r="N3764" s="1" t="s">
        <v>1558</v>
      </c>
      <c r="O3764" s="1" t="s">
        <v>26</v>
      </c>
      <c r="P3764" s="1"/>
      <c r="Q3764" s="1"/>
      <c r="R3764" s="9">
        <v>45667</v>
      </c>
      <c r="S3764" s="1" t="s">
        <v>17164</v>
      </c>
      <c r="T3764" s="5">
        <v>45931</v>
      </c>
      <c r="U3764" s="5">
        <v>45944</v>
      </c>
      <c r="V3764" s="5">
        <v>46019</v>
      </c>
      <c r="W3764" s="1" t="s">
        <v>532</v>
      </c>
      <c r="X3764" s="8" t="s">
        <v>17545</v>
      </c>
    </row>
    <row r="3765" spans="1:24" ht="15" hidden="1" customHeight="1" thickBot="1">
      <c r="A3765" s="8" t="s">
        <v>13428</v>
      </c>
      <c r="B3765" s="1" t="s">
        <v>21001</v>
      </c>
      <c r="C3765" s="1"/>
      <c r="D3765" s="1" t="s">
        <v>13429</v>
      </c>
      <c r="E3765" s="5">
        <v>45930</v>
      </c>
      <c r="F3765" s="2">
        <v>1096212078</v>
      </c>
      <c r="G3765" s="1" t="s">
        <v>13430</v>
      </c>
      <c r="H3765" s="2">
        <v>3764</v>
      </c>
      <c r="I3765" s="1" t="s">
        <v>15</v>
      </c>
      <c r="J3765" s="1" t="s">
        <v>26</v>
      </c>
      <c r="K3765" s="1" t="s">
        <v>4309</v>
      </c>
      <c r="L3765" s="4">
        <v>7500000</v>
      </c>
      <c r="M3765" s="2">
        <v>3</v>
      </c>
      <c r="N3765" s="1" t="s">
        <v>16</v>
      </c>
      <c r="O3765" s="1" t="s">
        <v>26</v>
      </c>
      <c r="P3765" s="1"/>
      <c r="Q3765" s="1"/>
      <c r="R3765" s="1"/>
      <c r="S3765" s="1"/>
      <c r="T3765" s="5">
        <v>45930</v>
      </c>
      <c r="U3765" s="5">
        <v>45965</v>
      </c>
      <c r="V3765" s="5">
        <v>46021</v>
      </c>
      <c r="W3765" s="1" t="s">
        <v>19</v>
      </c>
      <c r="X3765" s="8" t="s">
        <v>17546</v>
      </c>
    </row>
    <row r="3766" spans="1:24" ht="15" hidden="1" customHeight="1" thickBot="1">
      <c r="A3766" s="8" t="s">
        <v>13431</v>
      </c>
      <c r="B3766" s="1" t="s">
        <v>21395</v>
      </c>
      <c r="C3766" s="26" t="s">
        <v>13432</v>
      </c>
      <c r="D3766" s="1" t="s">
        <v>13433</v>
      </c>
      <c r="E3766" s="5">
        <v>45931</v>
      </c>
      <c r="F3766" s="2">
        <v>1096234632</v>
      </c>
      <c r="G3766" s="1" t="s">
        <v>13434</v>
      </c>
      <c r="H3766" s="2">
        <v>3765</v>
      </c>
      <c r="I3766" s="1" t="s">
        <v>15</v>
      </c>
      <c r="J3766" s="1" t="s">
        <v>26</v>
      </c>
      <c r="K3766" s="1" t="s">
        <v>4309</v>
      </c>
      <c r="L3766" s="4">
        <v>7416666</v>
      </c>
      <c r="M3766" s="2">
        <v>89</v>
      </c>
      <c r="N3766" s="1" t="s">
        <v>1558</v>
      </c>
      <c r="O3766" s="1" t="s">
        <v>26</v>
      </c>
      <c r="P3766" s="1"/>
      <c r="Q3766" s="1"/>
      <c r="R3766" s="9">
        <v>45667</v>
      </c>
      <c r="S3766" s="5">
        <v>45698</v>
      </c>
      <c r="T3766" s="5">
        <v>45931</v>
      </c>
      <c r="U3766" s="5">
        <v>45932</v>
      </c>
      <c r="V3766" s="5">
        <v>46021</v>
      </c>
      <c r="W3766" s="1" t="s">
        <v>19</v>
      </c>
      <c r="X3766" s="8" t="s">
        <v>17547</v>
      </c>
    </row>
    <row r="3767" spans="1:24" ht="15" hidden="1" customHeight="1" thickBot="1">
      <c r="A3767" s="8" t="s">
        <v>13435</v>
      </c>
      <c r="B3767" s="1" t="s">
        <v>21001</v>
      </c>
      <c r="C3767" s="1"/>
      <c r="D3767" s="1" t="s">
        <v>13436</v>
      </c>
      <c r="E3767" s="5">
        <v>45930</v>
      </c>
      <c r="F3767" s="2">
        <v>1098656164</v>
      </c>
      <c r="G3767" s="1" t="s">
        <v>13437</v>
      </c>
      <c r="H3767" s="2">
        <v>3766</v>
      </c>
      <c r="I3767" s="1" t="s">
        <v>15</v>
      </c>
      <c r="J3767" s="1" t="s">
        <v>26</v>
      </c>
      <c r="K3767" s="1" t="s">
        <v>4715</v>
      </c>
      <c r="L3767" s="4">
        <v>6000000</v>
      </c>
      <c r="M3767" s="2">
        <v>75</v>
      </c>
      <c r="N3767" s="1" t="s">
        <v>1558</v>
      </c>
      <c r="O3767" s="1" t="s">
        <v>26</v>
      </c>
      <c r="P3767" s="1"/>
      <c r="Q3767" s="1"/>
      <c r="R3767" s="1"/>
      <c r="S3767" s="1"/>
      <c r="T3767" s="5">
        <v>45930</v>
      </c>
      <c r="U3767" s="5">
        <v>45932</v>
      </c>
      <c r="V3767" s="5">
        <v>45992</v>
      </c>
      <c r="W3767" s="1" t="s">
        <v>2892</v>
      </c>
      <c r="X3767" s="8" t="s">
        <v>17548</v>
      </c>
    </row>
    <row r="3768" spans="1:24" ht="15" hidden="1" customHeight="1" thickBot="1">
      <c r="A3768" s="8" t="s">
        <v>13438</v>
      </c>
      <c r="B3768" s="1" t="s">
        <v>21020</v>
      </c>
      <c r="C3768" s="26" t="s">
        <v>13439</v>
      </c>
      <c r="D3768" s="1" t="s">
        <v>13440</v>
      </c>
      <c r="E3768" s="5">
        <v>45930</v>
      </c>
      <c r="F3768" s="2">
        <v>1096700081</v>
      </c>
      <c r="G3768" s="1" t="s">
        <v>13441</v>
      </c>
      <c r="H3768" s="2">
        <v>3767</v>
      </c>
      <c r="I3768" s="1" t="s">
        <v>15</v>
      </c>
      <c r="J3768" s="1" t="s">
        <v>26</v>
      </c>
      <c r="K3768" s="1" t="s">
        <v>4309</v>
      </c>
      <c r="L3768" s="4">
        <v>8000000</v>
      </c>
      <c r="M3768" s="2">
        <v>80</v>
      </c>
      <c r="N3768" s="1" t="s">
        <v>1558</v>
      </c>
      <c r="O3768" s="1" t="s">
        <v>26</v>
      </c>
      <c r="P3768" s="1"/>
      <c r="Q3768" s="1"/>
      <c r="R3768" s="1" t="s">
        <v>16701</v>
      </c>
      <c r="S3768" s="5">
        <v>45698</v>
      </c>
      <c r="T3768" s="5">
        <v>45930</v>
      </c>
      <c r="U3768" s="5">
        <v>45932</v>
      </c>
      <c r="V3768" s="5">
        <v>46012</v>
      </c>
      <c r="W3768" s="1" t="s">
        <v>19</v>
      </c>
      <c r="X3768" s="8" t="s">
        <v>17549</v>
      </c>
    </row>
    <row r="3769" spans="1:24" ht="15" hidden="1" customHeight="1" thickBot="1">
      <c r="A3769" s="8" t="s">
        <v>13442</v>
      </c>
      <c r="B3769" s="1" t="s">
        <v>21001</v>
      </c>
      <c r="C3769" s="26" t="s">
        <v>13443</v>
      </c>
      <c r="D3769" s="1" t="s">
        <v>13444</v>
      </c>
      <c r="E3769" s="5">
        <v>45930</v>
      </c>
      <c r="F3769" s="2">
        <v>1096203240</v>
      </c>
      <c r="G3769" s="1" t="s">
        <v>13445</v>
      </c>
      <c r="H3769" s="2">
        <v>3768</v>
      </c>
      <c r="I3769" s="1" t="s">
        <v>15</v>
      </c>
      <c r="J3769" s="1" t="s">
        <v>17</v>
      </c>
      <c r="K3769" s="1" t="s">
        <v>4309</v>
      </c>
      <c r="L3769" s="4">
        <v>10500000</v>
      </c>
      <c r="M3769" s="2">
        <v>3</v>
      </c>
      <c r="N3769" s="1" t="s">
        <v>16</v>
      </c>
      <c r="O3769" s="1" t="s">
        <v>17</v>
      </c>
      <c r="P3769" s="1"/>
      <c r="Q3769" s="1"/>
      <c r="R3769" s="1" t="s">
        <v>16701</v>
      </c>
      <c r="S3769" s="5">
        <v>45667</v>
      </c>
      <c r="T3769" s="5">
        <v>45930</v>
      </c>
      <c r="U3769" s="5">
        <v>45931</v>
      </c>
      <c r="V3769" s="5">
        <v>46021</v>
      </c>
      <c r="W3769" s="1" t="s">
        <v>19</v>
      </c>
      <c r="X3769" s="8" t="s">
        <v>17550</v>
      </c>
    </row>
    <row r="3770" spans="1:24" ht="15" hidden="1" customHeight="1" thickBot="1">
      <c r="A3770" s="8" t="s">
        <v>13446</v>
      </c>
      <c r="B3770" s="1" t="s">
        <v>21001</v>
      </c>
      <c r="C3770" s="26" t="s">
        <v>13447</v>
      </c>
      <c r="D3770" s="1" t="s">
        <v>13448</v>
      </c>
      <c r="E3770" s="5">
        <v>45933</v>
      </c>
      <c r="F3770" s="2">
        <v>1005186961</v>
      </c>
      <c r="G3770" s="1" t="s">
        <v>13449</v>
      </c>
      <c r="H3770" s="2">
        <v>3769</v>
      </c>
      <c r="I3770" s="1" t="s">
        <v>15</v>
      </c>
      <c r="J3770" s="1" t="s">
        <v>26</v>
      </c>
      <c r="K3770" s="1" t="s">
        <v>106</v>
      </c>
      <c r="L3770" s="4">
        <v>5980000</v>
      </c>
      <c r="M3770" s="2">
        <v>69</v>
      </c>
      <c r="N3770" s="1" t="s">
        <v>1558</v>
      </c>
      <c r="O3770" s="1" t="s">
        <v>26</v>
      </c>
      <c r="P3770" s="1"/>
      <c r="Q3770" s="1"/>
      <c r="R3770" s="9">
        <v>45726</v>
      </c>
      <c r="S3770" s="1" t="s">
        <v>17018</v>
      </c>
      <c r="T3770" s="5">
        <v>45933</v>
      </c>
      <c r="U3770" s="5">
        <v>45947</v>
      </c>
      <c r="V3770" s="5">
        <v>46016</v>
      </c>
      <c r="W3770" s="1" t="s">
        <v>108</v>
      </c>
      <c r="X3770" s="8" t="s">
        <v>17551</v>
      </c>
    </row>
    <row r="3771" spans="1:24" ht="15" hidden="1" customHeight="1" thickBot="1">
      <c r="A3771" s="8" t="s">
        <v>13450</v>
      </c>
      <c r="B3771" s="1" t="s">
        <v>20985</v>
      </c>
      <c r="C3771" s="26" t="s">
        <v>13451</v>
      </c>
      <c r="D3771" s="1" t="s">
        <v>13452</v>
      </c>
      <c r="E3771" s="5">
        <v>45929</v>
      </c>
      <c r="F3771" s="2">
        <v>1102880058</v>
      </c>
      <c r="G3771" s="1" t="s">
        <v>13453</v>
      </c>
      <c r="H3771" s="2">
        <v>3770</v>
      </c>
      <c r="I3771" s="1" t="s">
        <v>15</v>
      </c>
      <c r="J3771" s="1" t="s">
        <v>17</v>
      </c>
      <c r="K3771" s="1" t="s">
        <v>211</v>
      </c>
      <c r="L3771" s="4">
        <v>10933333</v>
      </c>
      <c r="M3771" s="2">
        <v>82</v>
      </c>
      <c r="N3771" s="1" t="s">
        <v>1558</v>
      </c>
      <c r="O3771" s="1" t="s">
        <v>17</v>
      </c>
      <c r="P3771" s="1"/>
      <c r="Q3771" s="1"/>
      <c r="R3771" s="1" t="s">
        <v>17059</v>
      </c>
      <c r="S3771" s="5">
        <v>45698</v>
      </c>
      <c r="T3771" s="5">
        <v>45929</v>
      </c>
      <c r="U3771" s="5">
        <v>45932</v>
      </c>
      <c r="V3771" s="5">
        <v>46014</v>
      </c>
      <c r="W3771" s="1" t="s">
        <v>212</v>
      </c>
      <c r="X3771" s="8" t="s">
        <v>17552</v>
      </c>
    </row>
    <row r="3772" spans="1:24" ht="15" hidden="1" customHeight="1" thickBot="1">
      <c r="A3772" s="8" t="s">
        <v>13454</v>
      </c>
      <c r="B3772" s="1"/>
      <c r="C3772" s="1"/>
      <c r="D3772" s="1"/>
      <c r="E3772" s="1"/>
      <c r="F3772" s="1"/>
      <c r="G3772" s="1"/>
      <c r="H3772" s="2">
        <v>3771</v>
      </c>
      <c r="I3772" s="1"/>
      <c r="J3772" s="1"/>
      <c r="K3772" s="1"/>
      <c r="L3772" s="1"/>
      <c r="M3772" s="1"/>
      <c r="N3772" s="1"/>
      <c r="O3772" s="1"/>
      <c r="P3772" s="1"/>
      <c r="Q3772" s="1"/>
      <c r="R3772" s="1"/>
      <c r="S3772" s="1"/>
      <c r="T3772" s="1"/>
      <c r="U3772" s="1"/>
      <c r="V3772" s="1"/>
      <c r="W3772" s="1"/>
      <c r="X3772" s="8" t="s">
        <v>17553</v>
      </c>
    </row>
    <row r="3773" spans="1:24" ht="15" customHeight="1" thickBot="1">
      <c r="A3773" s="8" t="s">
        <v>13455</v>
      </c>
      <c r="B3773" s="1" t="s">
        <v>20984</v>
      </c>
      <c r="C3773" s="26" t="s">
        <v>13456</v>
      </c>
      <c r="D3773" s="1" t="s">
        <v>13457</v>
      </c>
      <c r="E3773" s="5">
        <v>45933</v>
      </c>
      <c r="F3773" s="2">
        <v>91536621</v>
      </c>
      <c r="G3773" s="1" t="s">
        <v>13458</v>
      </c>
      <c r="H3773" s="3">
        <v>3772</v>
      </c>
      <c r="I3773" s="1" t="s">
        <v>15</v>
      </c>
      <c r="J3773" s="1" t="s">
        <v>26</v>
      </c>
      <c r="K3773" s="1" t="s">
        <v>403</v>
      </c>
      <c r="L3773" s="4">
        <v>6250000</v>
      </c>
      <c r="M3773" s="2">
        <v>75</v>
      </c>
      <c r="N3773" s="1" t="s">
        <v>1558</v>
      </c>
      <c r="O3773" s="1" t="s">
        <v>26</v>
      </c>
      <c r="P3773" s="1"/>
      <c r="Q3773" s="1"/>
      <c r="R3773" s="9">
        <v>45726</v>
      </c>
      <c r="S3773" s="5">
        <v>45848</v>
      </c>
      <c r="T3773" s="5">
        <v>45933</v>
      </c>
      <c r="U3773" s="5">
        <v>45937</v>
      </c>
      <c r="V3773" s="5">
        <v>46012</v>
      </c>
      <c r="W3773" s="1" t="s">
        <v>405</v>
      </c>
      <c r="X3773" s="8" t="s">
        <v>17554</v>
      </c>
    </row>
    <row r="3774" spans="1:24" ht="15" customHeight="1" thickBot="1">
      <c r="A3774" s="8" t="s">
        <v>13459</v>
      </c>
      <c r="B3774" s="1" t="s">
        <v>21000</v>
      </c>
      <c r="C3774" s="26" t="s">
        <v>13460</v>
      </c>
      <c r="D3774" s="1" t="s">
        <v>13461</v>
      </c>
      <c r="E3774" s="5">
        <v>45930</v>
      </c>
      <c r="F3774" s="2">
        <v>1096192457</v>
      </c>
      <c r="G3774" s="1" t="s">
        <v>3534</v>
      </c>
      <c r="H3774" s="3">
        <v>3773</v>
      </c>
      <c r="I3774" s="1" t="s">
        <v>15</v>
      </c>
      <c r="J3774" s="1" t="s">
        <v>17</v>
      </c>
      <c r="K3774" s="1" t="s">
        <v>403</v>
      </c>
      <c r="L3774" s="4">
        <v>12000000</v>
      </c>
      <c r="M3774" s="2">
        <v>80</v>
      </c>
      <c r="N3774" s="1" t="s">
        <v>1558</v>
      </c>
      <c r="O3774" s="1" t="s">
        <v>17</v>
      </c>
      <c r="P3774" s="1"/>
      <c r="Q3774" s="1"/>
      <c r="R3774" s="1" t="s">
        <v>16701</v>
      </c>
      <c r="S3774" s="5">
        <v>45698</v>
      </c>
      <c r="T3774" s="5">
        <v>45930</v>
      </c>
      <c r="U3774" s="5">
        <v>45932</v>
      </c>
      <c r="V3774" s="5">
        <v>46012</v>
      </c>
      <c r="W3774" s="1" t="s">
        <v>4802</v>
      </c>
      <c r="X3774" s="8" t="s">
        <v>17555</v>
      </c>
    </row>
    <row r="3775" spans="1:24" ht="15" customHeight="1" thickBot="1">
      <c r="A3775" s="8" t="s">
        <v>13462</v>
      </c>
      <c r="B3775" s="1" t="s">
        <v>21416</v>
      </c>
      <c r="C3775" s="1"/>
      <c r="D3775" s="1" t="s">
        <v>13463</v>
      </c>
      <c r="E3775" s="5">
        <v>45930</v>
      </c>
      <c r="F3775" s="2">
        <v>13570956</v>
      </c>
      <c r="G3775" s="1" t="s">
        <v>13464</v>
      </c>
      <c r="H3775" s="3">
        <v>3774</v>
      </c>
      <c r="I3775" s="1" t="s">
        <v>15</v>
      </c>
      <c r="J3775" s="1" t="s">
        <v>26</v>
      </c>
      <c r="K3775" s="1" t="s">
        <v>13465</v>
      </c>
      <c r="L3775" s="4">
        <v>6666660</v>
      </c>
      <c r="M3775" s="2">
        <v>80</v>
      </c>
      <c r="N3775" s="1" t="s">
        <v>1558</v>
      </c>
      <c r="O3775" s="1" t="s">
        <v>26</v>
      </c>
      <c r="P3775" s="1"/>
      <c r="Q3775" s="1"/>
      <c r="R3775" s="1"/>
      <c r="S3775" s="1"/>
      <c r="T3775" s="5">
        <v>45930</v>
      </c>
      <c r="U3775" s="5">
        <v>45938</v>
      </c>
      <c r="V3775" s="5">
        <v>46018</v>
      </c>
      <c r="W3775" s="1" t="s">
        <v>4717</v>
      </c>
      <c r="X3775" s="8" t="s">
        <v>17556</v>
      </c>
    </row>
    <row r="3776" spans="1:24" ht="15" customHeight="1" thickBot="1">
      <c r="A3776" s="8" t="s">
        <v>13466</v>
      </c>
      <c r="B3776" s="1" t="s">
        <v>21415</v>
      </c>
      <c r="C3776" s="26" t="s">
        <v>13467</v>
      </c>
      <c r="D3776" s="1" t="s">
        <v>13468</v>
      </c>
      <c r="E3776" s="5">
        <v>45930</v>
      </c>
      <c r="F3776" s="2">
        <v>1096193134</v>
      </c>
      <c r="G3776" s="1" t="s">
        <v>13469</v>
      </c>
      <c r="H3776" s="3">
        <v>3775</v>
      </c>
      <c r="I3776" s="1" t="s">
        <v>15</v>
      </c>
      <c r="J3776" s="1" t="s">
        <v>26</v>
      </c>
      <c r="K3776" s="1" t="s">
        <v>155</v>
      </c>
      <c r="L3776" s="4">
        <v>6666660</v>
      </c>
      <c r="M3776" s="2">
        <v>80</v>
      </c>
      <c r="N3776" s="1" t="s">
        <v>1558</v>
      </c>
      <c r="O3776" s="1" t="s">
        <v>26</v>
      </c>
      <c r="P3776" s="1"/>
      <c r="Q3776" s="1"/>
      <c r="R3776" s="1" t="s">
        <v>16701</v>
      </c>
      <c r="S3776" s="5">
        <v>45848</v>
      </c>
      <c r="T3776" s="5">
        <v>45930</v>
      </c>
      <c r="U3776" s="5">
        <v>45937</v>
      </c>
      <c r="V3776" s="5">
        <v>46017</v>
      </c>
      <c r="W3776" s="1" t="s">
        <v>4717</v>
      </c>
      <c r="X3776" s="8" t="s">
        <v>17557</v>
      </c>
    </row>
    <row r="3777" spans="1:24" ht="15" customHeight="1" thickBot="1">
      <c r="A3777" s="8" t="s">
        <v>13470</v>
      </c>
      <c r="B3777" s="1" t="s">
        <v>20993</v>
      </c>
      <c r="C3777" s="26" t="s">
        <v>13471</v>
      </c>
      <c r="D3777" s="1" t="s">
        <v>13472</v>
      </c>
      <c r="E3777" s="5">
        <v>45930</v>
      </c>
      <c r="F3777" s="2">
        <v>52365435</v>
      </c>
      <c r="G3777" s="1" t="s">
        <v>1357</v>
      </c>
      <c r="H3777" s="3">
        <v>3776</v>
      </c>
      <c r="I3777" s="1" t="s">
        <v>15</v>
      </c>
      <c r="J3777" s="1" t="s">
        <v>17</v>
      </c>
      <c r="K3777" s="1" t="s">
        <v>155</v>
      </c>
      <c r="L3777" s="4">
        <v>10940800</v>
      </c>
      <c r="M3777" s="2">
        <v>78</v>
      </c>
      <c r="N3777" s="1" t="s">
        <v>1558</v>
      </c>
      <c r="O3777" s="1" t="s">
        <v>17</v>
      </c>
      <c r="P3777" s="1"/>
      <c r="Q3777" s="1"/>
      <c r="R3777" s="1" t="s">
        <v>16701</v>
      </c>
      <c r="S3777" s="5">
        <v>45698</v>
      </c>
      <c r="T3777" s="5">
        <v>45930</v>
      </c>
      <c r="U3777" s="5">
        <v>45932</v>
      </c>
      <c r="V3777" s="5">
        <v>46010</v>
      </c>
      <c r="W3777" s="1" t="s">
        <v>4717</v>
      </c>
      <c r="X3777" s="8" t="s">
        <v>17558</v>
      </c>
    </row>
    <row r="3778" spans="1:24" ht="15" customHeight="1" thickBot="1">
      <c r="A3778" s="8" t="s">
        <v>13473</v>
      </c>
      <c r="B3778" s="1" t="s">
        <v>21001</v>
      </c>
      <c r="C3778" s="26" t="s">
        <v>13474</v>
      </c>
      <c r="D3778" s="1" t="s">
        <v>13475</v>
      </c>
      <c r="E3778" s="5">
        <v>45938</v>
      </c>
      <c r="F3778" s="2">
        <v>28483216</v>
      </c>
      <c r="G3778" s="1" t="s">
        <v>13476</v>
      </c>
      <c r="H3778" s="3">
        <v>3777</v>
      </c>
      <c r="I3778" s="1" t="s">
        <v>15</v>
      </c>
      <c r="J3778" s="1" t="s">
        <v>26</v>
      </c>
      <c r="K3778" s="1" t="s">
        <v>4309</v>
      </c>
      <c r="L3778" s="4">
        <v>4400000</v>
      </c>
      <c r="M3778" s="2">
        <v>2</v>
      </c>
      <c r="N3778" s="1" t="s">
        <v>16</v>
      </c>
      <c r="O3778" s="1" t="s">
        <v>26</v>
      </c>
      <c r="P3778" s="1"/>
      <c r="Q3778" s="1"/>
      <c r="R3778" s="9">
        <v>45879</v>
      </c>
      <c r="S3778" s="5">
        <v>45940</v>
      </c>
      <c r="T3778" s="5">
        <v>45938</v>
      </c>
      <c r="U3778" s="5">
        <v>45940</v>
      </c>
      <c r="V3778" s="5">
        <v>46000</v>
      </c>
      <c r="W3778" s="1" t="s">
        <v>19</v>
      </c>
      <c r="X3778" s="8" t="s">
        <v>17559</v>
      </c>
    </row>
    <row r="3779" spans="1:24" ht="15" customHeight="1" thickBot="1">
      <c r="A3779" s="8" t="s">
        <v>13477</v>
      </c>
      <c r="B3779" s="1" t="s">
        <v>21001</v>
      </c>
      <c r="C3779" s="26" t="s">
        <v>13478</v>
      </c>
      <c r="D3779" s="1" t="s">
        <v>13479</v>
      </c>
      <c r="E3779" s="5">
        <v>45931</v>
      </c>
      <c r="F3779" s="2">
        <v>1096231465</v>
      </c>
      <c r="G3779" s="1" t="s">
        <v>3148</v>
      </c>
      <c r="H3779" s="3">
        <v>3778</v>
      </c>
      <c r="I3779" s="1" t="s">
        <v>15</v>
      </c>
      <c r="J3779" s="1" t="s">
        <v>17</v>
      </c>
      <c r="K3779" s="1" t="s">
        <v>9463</v>
      </c>
      <c r="L3779" s="4">
        <v>10800000</v>
      </c>
      <c r="M3779" s="2">
        <v>81</v>
      </c>
      <c r="N3779" s="1" t="s">
        <v>1558</v>
      </c>
      <c r="O3779" s="1" t="s">
        <v>17</v>
      </c>
      <c r="P3779" s="1"/>
      <c r="Q3779" s="1"/>
      <c r="R3779" s="9">
        <v>45667</v>
      </c>
      <c r="S3779" s="5">
        <v>45726</v>
      </c>
      <c r="T3779" s="5">
        <v>45931</v>
      </c>
      <c r="U3779" s="5">
        <v>45933</v>
      </c>
      <c r="V3779" s="5">
        <v>46014</v>
      </c>
      <c r="W3779" s="1" t="s">
        <v>1708</v>
      </c>
      <c r="X3779" s="8" t="s">
        <v>17560</v>
      </c>
    </row>
    <row r="3780" spans="1:24" ht="15" customHeight="1" thickBot="1">
      <c r="A3780" s="8" t="s">
        <v>13480</v>
      </c>
      <c r="B3780" s="1" t="s">
        <v>21001</v>
      </c>
      <c r="C3780" s="26" t="s">
        <v>13481</v>
      </c>
      <c r="D3780" s="1" t="s">
        <v>13482</v>
      </c>
      <c r="E3780" s="5">
        <v>45932</v>
      </c>
      <c r="F3780" s="2">
        <v>1096236016</v>
      </c>
      <c r="G3780" s="1" t="s">
        <v>13483</v>
      </c>
      <c r="H3780" s="3">
        <v>3779</v>
      </c>
      <c r="I3780" s="1" t="s">
        <v>15</v>
      </c>
      <c r="J3780" s="1" t="s">
        <v>26</v>
      </c>
      <c r="K3780" s="1" t="s">
        <v>1337</v>
      </c>
      <c r="L3780" s="4">
        <v>6210000</v>
      </c>
      <c r="M3780" s="2">
        <v>81</v>
      </c>
      <c r="N3780" s="1" t="s">
        <v>1558</v>
      </c>
      <c r="O3780" s="1" t="s">
        <v>26</v>
      </c>
      <c r="P3780" s="1"/>
      <c r="Q3780" s="1"/>
      <c r="R3780" s="9">
        <v>45698</v>
      </c>
      <c r="S3780" s="5">
        <v>45940</v>
      </c>
      <c r="T3780" s="5">
        <v>45932</v>
      </c>
      <c r="U3780" s="5">
        <v>45940</v>
      </c>
      <c r="V3780" s="5">
        <v>46021</v>
      </c>
      <c r="W3780" s="1" t="s">
        <v>532</v>
      </c>
      <c r="X3780" s="8" t="s">
        <v>17561</v>
      </c>
    </row>
    <row r="3781" spans="1:24" ht="15" hidden="1" customHeight="1" thickBot="1">
      <c r="A3781" s="8" t="s">
        <v>13484</v>
      </c>
      <c r="B3781" s="1" t="s">
        <v>21001</v>
      </c>
      <c r="C3781" s="26" t="s">
        <v>13485</v>
      </c>
      <c r="D3781" s="1" t="s">
        <v>13486</v>
      </c>
      <c r="E3781" s="5">
        <v>45932</v>
      </c>
      <c r="F3781" s="2">
        <v>1096235235</v>
      </c>
      <c r="G3781" s="1" t="s">
        <v>13487</v>
      </c>
      <c r="H3781" s="6">
        <v>3780</v>
      </c>
      <c r="I3781" s="1" t="s">
        <v>15</v>
      </c>
      <c r="J3781" s="1" t="s">
        <v>26</v>
      </c>
      <c r="K3781" s="1" t="s">
        <v>1335</v>
      </c>
      <c r="L3781" s="4">
        <v>6210000</v>
      </c>
      <c r="M3781" s="2">
        <v>81</v>
      </c>
      <c r="N3781" s="1" t="s">
        <v>1558</v>
      </c>
      <c r="O3781" s="1" t="s">
        <v>26</v>
      </c>
      <c r="P3781" s="1"/>
      <c r="Q3781" s="1"/>
      <c r="R3781" s="9">
        <v>45698</v>
      </c>
      <c r="S3781" s="1"/>
      <c r="T3781" s="5">
        <v>45932</v>
      </c>
      <c r="U3781" s="1"/>
      <c r="V3781" s="1"/>
      <c r="W3781" s="1" t="s">
        <v>871</v>
      </c>
      <c r="X3781" s="8" t="s">
        <v>17562</v>
      </c>
    </row>
    <row r="3782" spans="1:24" ht="15" customHeight="1" thickBot="1">
      <c r="A3782" s="8" t="s">
        <v>13488</v>
      </c>
      <c r="B3782" s="1" t="s">
        <v>21001</v>
      </c>
      <c r="C3782" s="1"/>
      <c r="D3782" s="1" t="s">
        <v>13489</v>
      </c>
      <c r="E3782" s="5">
        <v>45932</v>
      </c>
      <c r="F3782" s="2">
        <v>1096183015</v>
      </c>
      <c r="G3782" s="1" t="s">
        <v>13490</v>
      </c>
      <c r="H3782" s="3">
        <v>3781</v>
      </c>
      <c r="I3782" s="1" t="s">
        <v>15</v>
      </c>
      <c r="J3782" s="1" t="s">
        <v>26</v>
      </c>
      <c r="K3782" s="1" t="s">
        <v>530</v>
      </c>
      <c r="L3782" s="4">
        <v>6210000</v>
      </c>
      <c r="M3782" s="2">
        <v>81</v>
      </c>
      <c r="N3782" s="1" t="s">
        <v>1558</v>
      </c>
      <c r="O3782" s="1" t="s">
        <v>26</v>
      </c>
      <c r="P3782" s="1"/>
      <c r="Q3782" s="1"/>
      <c r="R3782" s="1"/>
      <c r="S3782" s="1"/>
      <c r="T3782" s="5">
        <v>45932</v>
      </c>
      <c r="U3782" s="5">
        <v>45939</v>
      </c>
      <c r="V3782" s="5">
        <v>46020</v>
      </c>
      <c r="W3782" s="1" t="s">
        <v>532</v>
      </c>
      <c r="X3782" s="8" t="s">
        <v>17563</v>
      </c>
    </row>
    <row r="3783" spans="1:24" ht="15" customHeight="1" thickBot="1">
      <c r="A3783" s="8" t="s">
        <v>13491</v>
      </c>
      <c r="B3783" s="1" t="s">
        <v>21160</v>
      </c>
      <c r="C3783" s="26" t="s">
        <v>13492</v>
      </c>
      <c r="D3783" s="1" t="s">
        <v>17564</v>
      </c>
      <c r="E3783" s="5">
        <v>45930</v>
      </c>
      <c r="F3783" s="2">
        <v>1096231991</v>
      </c>
      <c r="G3783" s="1" t="s">
        <v>13493</v>
      </c>
      <c r="H3783" s="3">
        <v>3782</v>
      </c>
      <c r="I3783" s="1" t="s">
        <v>15</v>
      </c>
      <c r="J3783" s="1" t="s">
        <v>26</v>
      </c>
      <c r="K3783" s="1" t="s">
        <v>77</v>
      </c>
      <c r="L3783" s="4">
        <v>4500000</v>
      </c>
      <c r="M3783" s="2">
        <v>2</v>
      </c>
      <c r="N3783" s="1" t="s">
        <v>16</v>
      </c>
      <c r="O3783" s="1" t="s">
        <v>26</v>
      </c>
      <c r="P3783" s="1"/>
      <c r="Q3783" s="1"/>
      <c r="R3783" s="1" t="s">
        <v>16701</v>
      </c>
      <c r="S3783" s="1" t="s">
        <v>17243</v>
      </c>
      <c r="T3783" s="5">
        <v>45930</v>
      </c>
      <c r="U3783" s="5">
        <v>45959</v>
      </c>
      <c r="V3783" s="5">
        <v>46019</v>
      </c>
      <c r="W3783" s="1" t="s">
        <v>78</v>
      </c>
      <c r="X3783" s="8" t="s">
        <v>17565</v>
      </c>
    </row>
    <row r="3784" spans="1:24" ht="15" customHeight="1" thickBot="1">
      <c r="A3784" s="8" t="s">
        <v>13494</v>
      </c>
      <c r="B3784" s="1" t="s">
        <v>21160</v>
      </c>
      <c r="C3784" s="26" t="s">
        <v>13495</v>
      </c>
      <c r="D3784" s="1" t="s">
        <v>13496</v>
      </c>
      <c r="E3784" s="5">
        <v>45930</v>
      </c>
      <c r="F3784" s="2">
        <v>37577427</v>
      </c>
      <c r="G3784" s="1" t="s">
        <v>13497</v>
      </c>
      <c r="H3784" s="3">
        <v>3783</v>
      </c>
      <c r="I3784" s="1" t="s">
        <v>15</v>
      </c>
      <c r="J3784" s="1" t="s">
        <v>26</v>
      </c>
      <c r="K3784" s="1" t="s">
        <v>77</v>
      </c>
      <c r="L3784" s="4">
        <v>5625000</v>
      </c>
      <c r="M3784" s="2">
        <v>75</v>
      </c>
      <c r="N3784" s="1" t="s">
        <v>1558</v>
      </c>
      <c r="O3784" s="1" t="s">
        <v>26</v>
      </c>
      <c r="P3784" s="1"/>
      <c r="Q3784" s="1"/>
      <c r="R3784" s="1" t="s">
        <v>16701</v>
      </c>
      <c r="S3784" s="5">
        <v>45940</v>
      </c>
      <c r="T3784" s="5">
        <v>45930</v>
      </c>
      <c r="U3784" s="5">
        <v>45940</v>
      </c>
      <c r="V3784" s="5">
        <v>46015</v>
      </c>
      <c r="W3784" s="1" t="s">
        <v>78</v>
      </c>
      <c r="X3784" s="8" t="s">
        <v>17566</v>
      </c>
    </row>
    <row r="3785" spans="1:24" ht="15" customHeight="1" thickBot="1">
      <c r="A3785" s="8" t="s">
        <v>13498</v>
      </c>
      <c r="B3785" s="1" t="s">
        <v>21375</v>
      </c>
      <c r="C3785" s="1"/>
      <c r="D3785" s="1" t="s">
        <v>13499</v>
      </c>
      <c r="E3785" s="5">
        <v>45930</v>
      </c>
      <c r="F3785" s="2">
        <v>1098783618</v>
      </c>
      <c r="G3785" s="1" t="s">
        <v>5543</v>
      </c>
      <c r="H3785" s="3">
        <v>3784</v>
      </c>
      <c r="I3785" s="1" t="s">
        <v>15</v>
      </c>
      <c r="J3785" s="1" t="s">
        <v>17</v>
      </c>
      <c r="K3785" s="1" t="s">
        <v>9463</v>
      </c>
      <c r="L3785" s="4">
        <v>10000000</v>
      </c>
      <c r="M3785" s="2">
        <v>75</v>
      </c>
      <c r="N3785" s="1" t="s">
        <v>1558</v>
      </c>
      <c r="O3785" s="1" t="s">
        <v>17</v>
      </c>
      <c r="P3785" s="1"/>
      <c r="Q3785" s="1"/>
      <c r="R3785" s="1"/>
      <c r="S3785" s="1"/>
      <c r="T3785" s="5">
        <v>45930</v>
      </c>
      <c r="U3785" s="5">
        <v>45937</v>
      </c>
      <c r="V3785" s="5">
        <v>46012</v>
      </c>
      <c r="W3785" s="1" t="s">
        <v>1708</v>
      </c>
      <c r="X3785" s="8" t="s">
        <v>17567</v>
      </c>
    </row>
    <row r="3786" spans="1:24" ht="15" customHeight="1" thickBot="1">
      <c r="A3786" s="8" t="s">
        <v>13500</v>
      </c>
      <c r="B3786" s="1" t="s">
        <v>21001</v>
      </c>
      <c r="C3786" s="26" t="s">
        <v>13501</v>
      </c>
      <c r="D3786" s="1" t="s">
        <v>13502</v>
      </c>
      <c r="E3786" s="5">
        <v>45930</v>
      </c>
      <c r="F3786" s="2">
        <v>1096220595</v>
      </c>
      <c r="G3786" s="1" t="s">
        <v>5577</v>
      </c>
      <c r="H3786" s="3">
        <v>3785</v>
      </c>
      <c r="I3786" s="1" t="s">
        <v>15</v>
      </c>
      <c r="J3786" s="1" t="s">
        <v>26</v>
      </c>
      <c r="K3786" s="1" t="s">
        <v>11185</v>
      </c>
      <c r="L3786" s="4">
        <v>5750000</v>
      </c>
      <c r="M3786" s="2">
        <v>75</v>
      </c>
      <c r="N3786" s="1" t="s">
        <v>1558</v>
      </c>
      <c r="O3786" s="1" t="s">
        <v>26</v>
      </c>
      <c r="P3786" s="1"/>
      <c r="Q3786" s="1"/>
      <c r="R3786" s="1" t="s">
        <v>16701</v>
      </c>
      <c r="S3786" s="5">
        <v>45879</v>
      </c>
      <c r="T3786" s="5">
        <v>45930</v>
      </c>
      <c r="U3786" s="5">
        <v>45938</v>
      </c>
      <c r="V3786" s="5">
        <v>46013</v>
      </c>
      <c r="W3786" s="1" t="s">
        <v>440</v>
      </c>
      <c r="X3786" s="8" t="s">
        <v>17568</v>
      </c>
    </row>
    <row r="3787" spans="1:24" ht="15" customHeight="1" thickBot="1">
      <c r="A3787" s="8" t="s">
        <v>13503</v>
      </c>
      <c r="B3787" s="1" t="s">
        <v>21020</v>
      </c>
      <c r="C3787" s="26" t="s">
        <v>13504</v>
      </c>
      <c r="D3787" s="1" t="s">
        <v>13505</v>
      </c>
      <c r="E3787" s="5">
        <v>45930</v>
      </c>
      <c r="F3787" s="2">
        <v>63466895</v>
      </c>
      <c r="G3787" s="1" t="s">
        <v>4828</v>
      </c>
      <c r="H3787" s="3">
        <v>3786</v>
      </c>
      <c r="I3787" s="1" t="s">
        <v>15</v>
      </c>
      <c r="J3787" s="1" t="s">
        <v>17</v>
      </c>
      <c r="K3787" s="1" t="s">
        <v>507</v>
      </c>
      <c r="L3787" s="4">
        <v>14850000</v>
      </c>
      <c r="M3787" s="2">
        <v>81</v>
      </c>
      <c r="N3787" s="1" t="s">
        <v>1558</v>
      </c>
      <c r="O3787" s="1" t="s">
        <v>17</v>
      </c>
      <c r="P3787" s="1"/>
      <c r="Q3787" s="1"/>
      <c r="R3787" s="1" t="s">
        <v>16701</v>
      </c>
      <c r="S3787" s="5">
        <v>45726</v>
      </c>
      <c r="T3787" s="5">
        <v>45930</v>
      </c>
      <c r="U3787" s="5">
        <v>45933</v>
      </c>
      <c r="V3787" s="5">
        <v>46014</v>
      </c>
      <c r="W3787" s="1" t="s">
        <v>7627</v>
      </c>
      <c r="X3787" s="8" t="s">
        <v>17569</v>
      </c>
    </row>
    <row r="3788" spans="1:24" ht="15" customHeight="1" thickBot="1">
      <c r="A3788" s="8" t="s">
        <v>13506</v>
      </c>
      <c r="B3788" s="1" t="s">
        <v>21426</v>
      </c>
      <c r="C3788" s="26" t="s">
        <v>13507</v>
      </c>
      <c r="D3788" s="1" t="s">
        <v>13508</v>
      </c>
      <c r="E3788" s="5">
        <v>45930</v>
      </c>
      <c r="F3788" s="2">
        <v>900399233</v>
      </c>
      <c r="G3788" s="1" t="s">
        <v>13509</v>
      </c>
      <c r="H3788" s="3">
        <v>3787</v>
      </c>
      <c r="I3788" s="1" t="s">
        <v>234</v>
      </c>
      <c r="J3788" s="1" t="s">
        <v>443</v>
      </c>
      <c r="K3788" s="1" t="s">
        <v>1340</v>
      </c>
      <c r="L3788" s="4">
        <v>920553108</v>
      </c>
      <c r="M3788" s="2">
        <v>89</v>
      </c>
      <c r="N3788" s="1" t="s">
        <v>1558</v>
      </c>
      <c r="O3788" s="1" t="s">
        <v>443</v>
      </c>
      <c r="P3788" s="1"/>
      <c r="Q3788" s="1"/>
      <c r="R3788" s="1" t="s">
        <v>16701</v>
      </c>
      <c r="S3788" s="5">
        <v>45698</v>
      </c>
      <c r="T3788" s="5">
        <v>45930</v>
      </c>
      <c r="U3788" s="5">
        <v>45932</v>
      </c>
      <c r="V3788" s="5">
        <v>46021</v>
      </c>
      <c r="W3788" s="1" t="s">
        <v>1158</v>
      </c>
      <c r="X3788" s="8" t="s">
        <v>17570</v>
      </c>
    </row>
    <row r="3789" spans="1:24" ht="15" customHeight="1" thickBot="1">
      <c r="A3789" s="8" t="s">
        <v>13510</v>
      </c>
      <c r="B3789" s="1" t="s">
        <v>21020</v>
      </c>
      <c r="C3789" s="1"/>
      <c r="D3789" s="1" t="s">
        <v>13511</v>
      </c>
      <c r="E3789" s="5">
        <v>45930</v>
      </c>
      <c r="F3789" s="2">
        <v>63473128</v>
      </c>
      <c r="G3789" s="1" t="s">
        <v>4826</v>
      </c>
      <c r="H3789" s="3">
        <v>3788</v>
      </c>
      <c r="I3789" s="1" t="s">
        <v>15</v>
      </c>
      <c r="J3789" s="1" t="s">
        <v>17</v>
      </c>
      <c r="K3789" s="1" t="s">
        <v>507</v>
      </c>
      <c r="L3789" s="4">
        <v>14850000</v>
      </c>
      <c r="M3789" s="2">
        <v>81</v>
      </c>
      <c r="N3789" s="1" t="s">
        <v>1558</v>
      </c>
      <c r="O3789" s="1" t="s">
        <v>17</v>
      </c>
      <c r="P3789" s="1"/>
      <c r="Q3789" s="1"/>
      <c r="R3789" s="1"/>
      <c r="S3789" s="1"/>
      <c r="T3789" s="5">
        <v>45930</v>
      </c>
      <c r="U3789" s="5">
        <v>45932</v>
      </c>
      <c r="V3789" s="5">
        <v>46013</v>
      </c>
      <c r="W3789" s="1" t="s">
        <v>7627</v>
      </c>
      <c r="X3789" s="8" t="s">
        <v>17571</v>
      </c>
    </row>
    <row r="3790" spans="1:24" ht="15" customHeight="1" thickBot="1">
      <c r="A3790" s="8" t="s">
        <v>13512</v>
      </c>
      <c r="B3790" s="1" t="s">
        <v>21324</v>
      </c>
      <c r="C3790" s="26" t="s">
        <v>13513</v>
      </c>
      <c r="D3790" s="1" t="s">
        <v>13514</v>
      </c>
      <c r="E3790" s="5">
        <v>45932</v>
      </c>
      <c r="F3790" s="2">
        <v>1096194593</v>
      </c>
      <c r="G3790" s="1" t="s">
        <v>13515</v>
      </c>
      <c r="H3790" s="3">
        <v>3789</v>
      </c>
      <c r="I3790" s="1" t="s">
        <v>15</v>
      </c>
      <c r="J3790" s="1" t="s">
        <v>26</v>
      </c>
      <c r="K3790" s="1" t="s">
        <v>106</v>
      </c>
      <c r="L3790" s="4">
        <v>6750000</v>
      </c>
      <c r="M3790" s="2">
        <v>81</v>
      </c>
      <c r="N3790" s="1" t="s">
        <v>1558</v>
      </c>
      <c r="O3790" s="1" t="s">
        <v>26</v>
      </c>
      <c r="P3790" s="1"/>
      <c r="Q3790" s="1"/>
      <c r="R3790" s="9">
        <v>45698</v>
      </c>
      <c r="S3790" s="5">
        <v>45910</v>
      </c>
      <c r="T3790" s="5">
        <v>45932</v>
      </c>
      <c r="U3790" s="5">
        <v>45939</v>
      </c>
      <c r="V3790" s="5">
        <v>46020</v>
      </c>
      <c r="W3790" s="1" t="s">
        <v>108</v>
      </c>
      <c r="X3790" s="8" t="s">
        <v>17572</v>
      </c>
    </row>
    <row r="3791" spans="1:24" ht="15" customHeight="1" thickBot="1">
      <c r="A3791" s="8" t="s">
        <v>13516</v>
      </c>
      <c r="B3791" s="1" t="s">
        <v>21324</v>
      </c>
      <c r="C3791" s="26" t="s">
        <v>13517</v>
      </c>
      <c r="D3791" s="1" t="s">
        <v>13518</v>
      </c>
      <c r="E3791" s="5">
        <v>45933</v>
      </c>
      <c r="F3791" s="2">
        <v>1096219788</v>
      </c>
      <c r="G3791" s="1" t="s">
        <v>13519</v>
      </c>
      <c r="H3791" s="3">
        <v>3790</v>
      </c>
      <c r="I3791" s="1" t="s">
        <v>15</v>
      </c>
      <c r="J3791" s="1" t="s">
        <v>26</v>
      </c>
      <c r="K3791" s="1" t="s">
        <v>106</v>
      </c>
      <c r="L3791" s="4">
        <v>6750000</v>
      </c>
      <c r="M3791" s="2">
        <v>81</v>
      </c>
      <c r="N3791" s="1" t="s">
        <v>1558</v>
      </c>
      <c r="O3791" s="1" t="s">
        <v>26</v>
      </c>
      <c r="P3791" s="1"/>
      <c r="Q3791" s="1"/>
      <c r="R3791" s="9">
        <v>45726</v>
      </c>
      <c r="S3791" s="5">
        <v>45818</v>
      </c>
      <c r="T3791" s="5">
        <v>45933</v>
      </c>
      <c r="U3791" s="5">
        <v>45936</v>
      </c>
      <c r="V3791" s="5">
        <v>46017</v>
      </c>
      <c r="W3791" s="1" t="s">
        <v>108</v>
      </c>
      <c r="X3791" s="8" t="s">
        <v>17573</v>
      </c>
    </row>
    <row r="3792" spans="1:24" ht="15" customHeight="1" thickBot="1">
      <c r="A3792" s="8" t="s">
        <v>13520</v>
      </c>
      <c r="B3792" s="1" t="s">
        <v>21009</v>
      </c>
      <c r="C3792" s="1"/>
      <c r="D3792" s="1" t="s">
        <v>13521</v>
      </c>
      <c r="E3792" s="5">
        <v>45933</v>
      </c>
      <c r="F3792" s="2">
        <v>1096210213</v>
      </c>
      <c r="G3792" s="1" t="s">
        <v>4712</v>
      </c>
      <c r="H3792" s="3">
        <v>3791</v>
      </c>
      <c r="I3792" s="1" t="s">
        <v>15</v>
      </c>
      <c r="J3792" s="1" t="s">
        <v>17</v>
      </c>
      <c r="K3792" s="1" t="s">
        <v>4801</v>
      </c>
      <c r="L3792" s="4">
        <v>12000000</v>
      </c>
      <c r="M3792" s="2">
        <v>80</v>
      </c>
      <c r="N3792" s="1" t="s">
        <v>1558</v>
      </c>
      <c r="O3792" s="1" t="s">
        <v>17</v>
      </c>
      <c r="P3792" s="1"/>
      <c r="Q3792" s="1"/>
      <c r="R3792" s="1"/>
      <c r="S3792" s="1"/>
      <c r="T3792" s="5">
        <v>45933</v>
      </c>
      <c r="U3792" s="5">
        <v>45938</v>
      </c>
      <c r="V3792" s="5">
        <v>46018</v>
      </c>
      <c r="W3792" s="1" t="s">
        <v>4802</v>
      </c>
      <c r="X3792" s="8" t="s">
        <v>17574</v>
      </c>
    </row>
    <row r="3793" spans="1:24" ht="15" customHeight="1" thickBot="1">
      <c r="A3793" s="8" t="s">
        <v>13522</v>
      </c>
      <c r="B3793" s="1" t="s">
        <v>21396</v>
      </c>
      <c r="C3793" s="26" t="s">
        <v>13523</v>
      </c>
      <c r="D3793" s="1" t="s">
        <v>21427</v>
      </c>
      <c r="E3793" s="5">
        <v>45932</v>
      </c>
      <c r="F3793" s="2">
        <v>1005179458</v>
      </c>
      <c r="G3793" s="1" t="s">
        <v>13524</v>
      </c>
      <c r="H3793" s="3">
        <v>3792</v>
      </c>
      <c r="I3793" s="1" t="s">
        <v>15</v>
      </c>
      <c r="J3793" s="1" t="s">
        <v>26</v>
      </c>
      <c r="K3793" s="1" t="s">
        <v>1335</v>
      </c>
      <c r="L3793" s="4">
        <v>6750000</v>
      </c>
      <c r="M3793" s="2">
        <v>81</v>
      </c>
      <c r="N3793" s="1" t="s">
        <v>1558</v>
      </c>
      <c r="O3793" s="1" t="s">
        <v>26</v>
      </c>
      <c r="P3793" s="1"/>
      <c r="Q3793" s="1"/>
      <c r="R3793" s="9">
        <v>45698</v>
      </c>
      <c r="S3793" s="5">
        <v>45818</v>
      </c>
      <c r="T3793" s="5">
        <v>45932</v>
      </c>
      <c r="U3793" s="5">
        <v>45936</v>
      </c>
      <c r="V3793" s="5">
        <v>46017</v>
      </c>
      <c r="W3793" s="1" t="s">
        <v>871</v>
      </c>
      <c r="X3793" s="8" t="s">
        <v>17575</v>
      </c>
    </row>
    <row r="3794" spans="1:24" ht="15" customHeight="1" thickBot="1">
      <c r="A3794" s="8" t="s">
        <v>17576</v>
      </c>
      <c r="B3794" s="1" t="s">
        <v>20979</v>
      </c>
      <c r="C3794" s="26" t="s">
        <v>17577</v>
      </c>
      <c r="D3794" s="1" t="s">
        <v>17578</v>
      </c>
      <c r="E3794" s="5">
        <v>45931</v>
      </c>
      <c r="F3794" s="2">
        <v>37937418</v>
      </c>
      <c r="G3794" s="1" t="s">
        <v>4943</v>
      </c>
      <c r="H3794" s="3">
        <v>3793</v>
      </c>
      <c r="I3794" s="1" t="s">
        <v>15</v>
      </c>
      <c r="J3794" s="1" t="s">
        <v>26</v>
      </c>
      <c r="K3794" s="1" t="s">
        <v>13465</v>
      </c>
      <c r="L3794" s="4">
        <v>8026666</v>
      </c>
      <c r="M3794" s="2">
        <v>86</v>
      </c>
      <c r="N3794" s="1" t="s">
        <v>1558</v>
      </c>
      <c r="O3794" s="1" t="s">
        <v>26</v>
      </c>
      <c r="P3794" s="1"/>
      <c r="Q3794" s="1"/>
      <c r="R3794" s="9">
        <v>45667</v>
      </c>
      <c r="S3794" s="5">
        <v>45698</v>
      </c>
      <c r="T3794" s="5">
        <v>45931</v>
      </c>
      <c r="U3794" s="5">
        <v>45932</v>
      </c>
      <c r="V3794" s="5">
        <v>46018</v>
      </c>
      <c r="W3794" s="1" t="s">
        <v>4590</v>
      </c>
      <c r="X3794" s="8" t="s">
        <v>17579</v>
      </c>
    </row>
    <row r="3795" spans="1:24" ht="15" customHeight="1" thickBot="1">
      <c r="A3795" s="8" t="s">
        <v>17580</v>
      </c>
      <c r="B3795" s="1" t="s">
        <v>20993</v>
      </c>
      <c r="C3795" s="26" t="s">
        <v>17581</v>
      </c>
      <c r="D3795" s="1" t="s">
        <v>17582</v>
      </c>
      <c r="E3795" s="5">
        <v>45932</v>
      </c>
      <c r="F3795" s="2">
        <v>91277749</v>
      </c>
      <c r="G3795" s="1" t="s">
        <v>1359</v>
      </c>
      <c r="H3795" s="3">
        <v>3794</v>
      </c>
      <c r="I3795" s="1" t="s">
        <v>15</v>
      </c>
      <c r="J3795" s="1" t="s">
        <v>17</v>
      </c>
      <c r="K3795" s="1" t="s">
        <v>155</v>
      </c>
      <c r="L3795" s="4">
        <v>7980000</v>
      </c>
      <c r="M3795" s="2">
        <v>2</v>
      </c>
      <c r="N3795" s="1" t="s">
        <v>16</v>
      </c>
      <c r="O3795" s="1" t="s">
        <v>17</v>
      </c>
      <c r="P3795" s="1"/>
      <c r="Q3795" s="1"/>
      <c r="R3795" s="9">
        <v>45698</v>
      </c>
      <c r="S3795" s="5">
        <v>45726</v>
      </c>
      <c r="T3795" s="5">
        <v>45932</v>
      </c>
      <c r="U3795" s="5">
        <v>45933</v>
      </c>
      <c r="V3795" s="5">
        <v>45993</v>
      </c>
      <c r="W3795" s="1" t="s">
        <v>4717</v>
      </c>
      <c r="X3795" s="8" t="s">
        <v>17583</v>
      </c>
    </row>
    <row r="3796" spans="1:24" ht="15" customHeight="1" thickBot="1">
      <c r="A3796" s="8" t="s">
        <v>17584</v>
      </c>
      <c r="B3796" s="1" t="s">
        <v>20993</v>
      </c>
      <c r="C3796" s="26" t="s">
        <v>17585</v>
      </c>
      <c r="D3796" s="1" t="s">
        <v>21428</v>
      </c>
      <c r="E3796" s="5">
        <v>45932</v>
      </c>
      <c r="F3796" s="2">
        <v>1096224351</v>
      </c>
      <c r="G3796" s="1" t="s">
        <v>1358</v>
      </c>
      <c r="H3796" s="3">
        <v>3795</v>
      </c>
      <c r="I3796" s="1" t="s">
        <v>15</v>
      </c>
      <c r="J3796" s="1" t="s">
        <v>17</v>
      </c>
      <c r="K3796" s="1" t="s">
        <v>155</v>
      </c>
      <c r="L3796" s="4">
        <v>7980000</v>
      </c>
      <c r="M3796" s="2">
        <v>2</v>
      </c>
      <c r="N3796" s="1" t="s">
        <v>16</v>
      </c>
      <c r="O3796" s="1" t="s">
        <v>17</v>
      </c>
      <c r="P3796" s="1"/>
      <c r="Q3796" s="1"/>
      <c r="R3796" s="9">
        <v>45698</v>
      </c>
      <c r="S3796" s="5">
        <v>45726</v>
      </c>
      <c r="T3796" s="5">
        <v>45932</v>
      </c>
      <c r="U3796" s="5">
        <v>45933</v>
      </c>
      <c r="V3796" s="5">
        <v>45993</v>
      </c>
      <c r="W3796" s="1" t="s">
        <v>4717</v>
      </c>
      <c r="X3796" s="8" t="s">
        <v>17586</v>
      </c>
    </row>
    <row r="3797" spans="1:24" ht="15" hidden="1" customHeight="1" thickBot="1">
      <c r="A3797" s="8" t="s">
        <v>17587</v>
      </c>
      <c r="B3797" s="1"/>
      <c r="C3797" s="26" t="s">
        <v>17588</v>
      </c>
      <c r="D3797" s="1" t="s">
        <v>17589</v>
      </c>
      <c r="E3797" s="5">
        <v>45933</v>
      </c>
      <c r="F3797" s="2">
        <v>900407173</v>
      </c>
      <c r="G3797" s="1" t="s">
        <v>17590</v>
      </c>
      <c r="H3797" s="7">
        <v>3796</v>
      </c>
      <c r="I3797" s="1" t="s">
        <v>15</v>
      </c>
      <c r="J3797" s="1" t="s">
        <v>3783</v>
      </c>
      <c r="K3797" s="1" t="s">
        <v>4172</v>
      </c>
      <c r="L3797" s="2">
        <v>0</v>
      </c>
      <c r="M3797" s="2">
        <v>12</v>
      </c>
      <c r="N3797" s="1" t="s">
        <v>16</v>
      </c>
      <c r="O3797" s="1" t="s">
        <v>3783</v>
      </c>
      <c r="P3797" s="1"/>
      <c r="Q3797" s="1"/>
      <c r="R3797" s="9">
        <v>45726</v>
      </c>
      <c r="S3797" s="1" t="s">
        <v>21429</v>
      </c>
      <c r="T3797" s="5">
        <v>45933</v>
      </c>
      <c r="U3797" s="5">
        <v>45983</v>
      </c>
      <c r="V3797" s="5">
        <v>45983</v>
      </c>
      <c r="W3797" s="1" t="s">
        <v>4733</v>
      </c>
      <c r="X3797" s="8" t="s">
        <v>17591</v>
      </c>
    </row>
    <row r="3798" spans="1:24" ht="15" customHeight="1" thickBot="1">
      <c r="A3798" s="8" t="s">
        <v>17592</v>
      </c>
      <c r="B3798" s="1" t="s">
        <v>21396</v>
      </c>
      <c r="C3798" s="26" t="s">
        <v>17593</v>
      </c>
      <c r="D3798" s="1" t="s">
        <v>21430</v>
      </c>
      <c r="E3798" s="5">
        <v>45932</v>
      </c>
      <c r="F3798" s="2">
        <v>1096213071</v>
      </c>
      <c r="G3798" s="1" t="s">
        <v>17594</v>
      </c>
      <c r="H3798" s="3">
        <v>3797</v>
      </c>
      <c r="I3798" s="1" t="s">
        <v>15</v>
      </c>
      <c r="J3798" s="1" t="s">
        <v>26</v>
      </c>
      <c r="K3798" s="1" t="s">
        <v>1335</v>
      </c>
      <c r="L3798" s="4">
        <v>6750000</v>
      </c>
      <c r="M3798" s="2">
        <v>81</v>
      </c>
      <c r="N3798" s="1" t="s">
        <v>1558</v>
      </c>
      <c r="O3798" s="1" t="s">
        <v>26</v>
      </c>
      <c r="P3798" s="1"/>
      <c r="Q3798" s="1"/>
      <c r="R3798" s="9">
        <v>45698</v>
      </c>
      <c r="S3798" s="5">
        <v>45879</v>
      </c>
      <c r="T3798" s="5">
        <v>45932</v>
      </c>
      <c r="U3798" s="5">
        <v>45938</v>
      </c>
      <c r="V3798" s="5">
        <v>46019</v>
      </c>
      <c r="W3798" s="1" t="s">
        <v>871</v>
      </c>
      <c r="X3798" s="8" t="s">
        <v>17595</v>
      </c>
    </row>
    <row r="3799" spans="1:24" ht="15" customHeight="1" thickBot="1">
      <c r="A3799" s="8" t="s">
        <v>17596</v>
      </c>
      <c r="B3799" s="1" t="s">
        <v>21396</v>
      </c>
      <c r="C3799" s="1"/>
      <c r="D3799" s="1" t="s">
        <v>21431</v>
      </c>
      <c r="E3799" s="5">
        <v>45932</v>
      </c>
      <c r="F3799" s="2">
        <v>1005179140</v>
      </c>
      <c r="G3799" s="1" t="s">
        <v>17597</v>
      </c>
      <c r="H3799" s="3">
        <v>3798</v>
      </c>
      <c r="I3799" s="1" t="s">
        <v>15</v>
      </c>
      <c r="J3799" s="1" t="s">
        <v>26</v>
      </c>
      <c r="K3799" s="1" t="s">
        <v>1335</v>
      </c>
      <c r="L3799" s="4">
        <v>6750000</v>
      </c>
      <c r="M3799" s="2">
        <v>81</v>
      </c>
      <c r="N3799" s="1" t="s">
        <v>1558</v>
      </c>
      <c r="O3799" s="1" t="s">
        <v>26</v>
      </c>
      <c r="P3799" s="1"/>
      <c r="Q3799" s="1"/>
      <c r="R3799" s="1"/>
      <c r="S3799" s="1"/>
      <c r="T3799" s="5">
        <v>45932</v>
      </c>
      <c r="U3799" s="5">
        <v>45936</v>
      </c>
      <c r="V3799" s="5">
        <v>46017</v>
      </c>
      <c r="W3799" s="1" t="s">
        <v>871</v>
      </c>
      <c r="X3799" s="8" t="s">
        <v>17598</v>
      </c>
    </row>
    <row r="3800" spans="1:24" ht="15" customHeight="1" thickBot="1">
      <c r="A3800" s="8" t="s">
        <v>17599</v>
      </c>
      <c r="B3800" s="1" t="s">
        <v>21396</v>
      </c>
      <c r="C3800" s="1"/>
      <c r="D3800" s="1" t="s">
        <v>21432</v>
      </c>
      <c r="E3800" s="5">
        <v>45932</v>
      </c>
      <c r="F3800" s="2">
        <v>63462587</v>
      </c>
      <c r="G3800" s="1" t="s">
        <v>17600</v>
      </c>
      <c r="H3800" s="3">
        <v>3799</v>
      </c>
      <c r="I3800" s="1" t="s">
        <v>15</v>
      </c>
      <c r="J3800" s="1" t="s">
        <v>26</v>
      </c>
      <c r="K3800" s="1" t="s">
        <v>1335</v>
      </c>
      <c r="L3800" s="4">
        <v>6750000</v>
      </c>
      <c r="M3800" s="2">
        <v>81</v>
      </c>
      <c r="N3800" s="1" t="s">
        <v>1558</v>
      </c>
      <c r="O3800" s="1" t="s">
        <v>26</v>
      </c>
      <c r="P3800" s="1"/>
      <c r="Q3800" s="1"/>
      <c r="R3800" s="1"/>
      <c r="S3800" s="1"/>
      <c r="T3800" s="5">
        <v>45932</v>
      </c>
      <c r="U3800" s="5">
        <v>45936</v>
      </c>
      <c r="V3800" s="5">
        <v>46017</v>
      </c>
      <c r="W3800" s="1" t="s">
        <v>871</v>
      </c>
      <c r="X3800" s="8" t="s">
        <v>17601</v>
      </c>
    </row>
    <row r="3801" spans="1:24" ht="15" customHeight="1" thickBot="1">
      <c r="A3801" s="8" t="s">
        <v>17602</v>
      </c>
      <c r="B3801" s="1" t="s">
        <v>21433</v>
      </c>
      <c r="C3801" s="26" t="s">
        <v>17603</v>
      </c>
      <c r="D3801" s="1" t="s">
        <v>17604</v>
      </c>
      <c r="E3801" s="5">
        <v>45933</v>
      </c>
      <c r="F3801" s="2">
        <v>91426138</v>
      </c>
      <c r="G3801" s="1" t="s">
        <v>17605</v>
      </c>
      <c r="H3801" s="3">
        <v>3800</v>
      </c>
      <c r="I3801" s="1" t="s">
        <v>15</v>
      </c>
      <c r="J3801" s="1" t="s">
        <v>26</v>
      </c>
      <c r="K3801" s="1" t="s">
        <v>319</v>
      </c>
      <c r="L3801" s="4">
        <v>6995200</v>
      </c>
      <c r="M3801" s="2">
        <v>81</v>
      </c>
      <c r="N3801" s="1" t="s">
        <v>1558</v>
      </c>
      <c r="O3801" s="1" t="s">
        <v>26</v>
      </c>
      <c r="P3801" s="1"/>
      <c r="Q3801" s="1"/>
      <c r="R3801" s="9">
        <v>45726</v>
      </c>
      <c r="S3801" s="5">
        <v>45910</v>
      </c>
      <c r="T3801" s="5">
        <v>45933</v>
      </c>
      <c r="U3801" s="5">
        <v>45939</v>
      </c>
      <c r="V3801" s="5">
        <v>46020</v>
      </c>
      <c r="W3801" s="1" t="s">
        <v>1708</v>
      </c>
      <c r="X3801" s="8" t="s">
        <v>17606</v>
      </c>
    </row>
    <row r="3802" spans="1:24" ht="15" customHeight="1" thickBot="1">
      <c r="A3802" s="8" t="s">
        <v>17607</v>
      </c>
      <c r="B3802" s="1" t="s">
        <v>21433</v>
      </c>
      <c r="C3802" s="26" t="s">
        <v>17608</v>
      </c>
      <c r="D3802" s="1" t="s">
        <v>17609</v>
      </c>
      <c r="E3802" s="5">
        <v>45932</v>
      </c>
      <c r="F3802" s="2">
        <v>1095954634</v>
      </c>
      <c r="G3802" s="1" t="s">
        <v>17610</v>
      </c>
      <c r="H3802" s="3">
        <v>3801</v>
      </c>
      <c r="I3802" s="1" t="s">
        <v>15</v>
      </c>
      <c r="J3802" s="1" t="s">
        <v>26</v>
      </c>
      <c r="K3802" s="1" t="s">
        <v>9463</v>
      </c>
      <c r="L3802" s="4">
        <v>6955200</v>
      </c>
      <c r="M3802" s="2">
        <v>81</v>
      </c>
      <c r="N3802" s="1" t="s">
        <v>1558</v>
      </c>
      <c r="O3802" s="1" t="s">
        <v>26</v>
      </c>
      <c r="P3802" s="1"/>
      <c r="Q3802" s="1"/>
      <c r="R3802" s="9">
        <v>45698</v>
      </c>
      <c r="S3802" s="5">
        <v>45910</v>
      </c>
      <c r="T3802" s="5">
        <v>45932</v>
      </c>
      <c r="U3802" s="5">
        <v>45939</v>
      </c>
      <c r="V3802" s="5">
        <v>46020</v>
      </c>
      <c r="W3802" s="1" t="s">
        <v>1708</v>
      </c>
      <c r="X3802" s="8" t="s">
        <v>17611</v>
      </c>
    </row>
    <row r="3803" spans="1:24" ht="15" customHeight="1" thickBot="1">
      <c r="A3803" s="8" t="s">
        <v>17612</v>
      </c>
      <c r="B3803" s="1" t="s">
        <v>21433</v>
      </c>
      <c r="C3803" s="26" t="s">
        <v>17613</v>
      </c>
      <c r="D3803" s="1" t="s">
        <v>17614</v>
      </c>
      <c r="E3803" s="5">
        <v>45932</v>
      </c>
      <c r="F3803" s="2">
        <v>1051884926</v>
      </c>
      <c r="G3803" s="1" t="s">
        <v>17615</v>
      </c>
      <c r="H3803" s="3">
        <v>3802</v>
      </c>
      <c r="I3803" s="1" t="s">
        <v>15</v>
      </c>
      <c r="J3803" s="1" t="s">
        <v>26</v>
      </c>
      <c r="K3803" s="1" t="s">
        <v>3974</v>
      </c>
      <c r="L3803" s="4">
        <v>6955200</v>
      </c>
      <c r="M3803" s="2">
        <v>81</v>
      </c>
      <c r="N3803" s="1" t="s">
        <v>1558</v>
      </c>
      <c r="O3803" s="1" t="s">
        <v>26</v>
      </c>
      <c r="P3803" s="1"/>
      <c r="Q3803" s="1"/>
      <c r="R3803" s="9">
        <v>45698</v>
      </c>
      <c r="S3803" s="5">
        <v>45910</v>
      </c>
      <c r="T3803" s="5">
        <v>45932</v>
      </c>
      <c r="U3803" s="5">
        <v>45939</v>
      </c>
      <c r="V3803" s="5">
        <v>46020</v>
      </c>
      <c r="W3803" s="1" t="s">
        <v>1708</v>
      </c>
      <c r="X3803" s="8" t="s">
        <v>17616</v>
      </c>
    </row>
    <row r="3804" spans="1:24" ht="15" customHeight="1" thickBot="1">
      <c r="A3804" s="8" t="s">
        <v>17617</v>
      </c>
      <c r="B3804" s="1" t="s">
        <v>21433</v>
      </c>
      <c r="C3804" s="26" t="s">
        <v>17618</v>
      </c>
      <c r="D3804" s="1" t="s">
        <v>17619</v>
      </c>
      <c r="E3804" s="5">
        <v>45934</v>
      </c>
      <c r="F3804" s="2">
        <v>1005186689</v>
      </c>
      <c r="G3804" s="1" t="s">
        <v>17620</v>
      </c>
      <c r="H3804" s="3">
        <v>3803</v>
      </c>
      <c r="I3804" s="1" t="s">
        <v>15</v>
      </c>
      <c r="J3804" s="1" t="s">
        <v>26</v>
      </c>
      <c r="K3804" s="1" t="s">
        <v>9463</v>
      </c>
      <c r="L3804" s="4">
        <v>6955200</v>
      </c>
      <c r="M3804" s="2">
        <v>81</v>
      </c>
      <c r="N3804" s="1" t="s">
        <v>1558</v>
      </c>
      <c r="O3804" s="1" t="s">
        <v>26</v>
      </c>
      <c r="P3804" s="1"/>
      <c r="Q3804" s="1"/>
      <c r="R3804" s="9">
        <v>45757</v>
      </c>
      <c r="S3804" s="5">
        <v>45910</v>
      </c>
      <c r="T3804" s="5">
        <v>45934</v>
      </c>
      <c r="U3804" s="5">
        <v>45939</v>
      </c>
      <c r="V3804" s="5">
        <v>46020</v>
      </c>
      <c r="W3804" s="1" t="s">
        <v>1708</v>
      </c>
      <c r="X3804" s="8" t="s">
        <v>17621</v>
      </c>
    </row>
    <row r="3805" spans="1:24" ht="15" customHeight="1" thickBot="1">
      <c r="A3805" s="8" t="s">
        <v>17622</v>
      </c>
      <c r="B3805" s="1" t="s">
        <v>21433</v>
      </c>
      <c r="C3805" s="26" t="s">
        <v>17623</v>
      </c>
      <c r="D3805" s="1" t="s">
        <v>17624</v>
      </c>
      <c r="E3805" s="5">
        <v>45933</v>
      </c>
      <c r="F3805" s="2">
        <v>1192789477</v>
      </c>
      <c r="G3805" s="1" t="s">
        <v>17625</v>
      </c>
      <c r="H3805" s="3">
        <v>3804</v>
      </c>
      <c r="I3805" s="1" t="s">
        <v>15</v>
      </c>
      <c r="J3805" s="1" t="s">
        <v>26</v>
      </c>
      <c r="K3805" s="1" t="s">
        <v>3974</v>
      </c>
      <c r="L3805" s="4">
        <v>6955200</v>
      </c>
      <c r="M3805" s="2">
        <v>81</v>
      </c>
      <c r="N3805" s="1" t="s">
        <v>1558</v>
      </c>
      <c r="O3805" s="1" t="s">
        <v>26</v>
      </c>
      <c r="P3805" s="1"/>
      <c r="Q3805" s="1"/>
      <c r="R3805" s="9">
        <v>45726</v>
      </c>
      <c r="S3805" s="5">
        <v>45910</v>
      </c>
      <c r="T3805" s="5">
        <v>45933</v>
      </c>
      <c r="U3805" s="5">
        <v>45939</v>
      </c>
      <c r="V3805" s="5">
        <v>46020</v>
      </c>
      <c r="W3805" s="1" t="s">
        <v>1708</v>
      </c>
      <c r="X3805" s="8" t="s">
        <v>17626</v>
      </c>
    </row>
    <row r="3806" spans="1:24" ht="15" customHeight="1" thickBot="1">
      <c r="A3806" s="8" t="s">
        <v>17627</v>
      </c>
      <c r="B3806" s="1" t="s">
        <v>21433</v>
      </c>
      <c r="C3806" s="26" t="s">
        <v>17628</v>
      </c>
      <c r="D3806" s="1" t="s">
        <v>17629</v>
      </c>
      <c r="E3806" s="5">
        <v>45933</v>
      </c>
      <c r="F3806" s="2">
        <v>1098685152</v>
      </c>
      <c r="G3806" s="1" t="s">
        <v>17630</v>
      </c>
      <c r="H3806" s="3">
        <v>3805</v>
      </c>
      <c r="I3806" s="1" t="s">
        <v>15</v>
      </c>
      <c r="J3806" s="1" t="s">
        <v>26</v>
      </c>
      <c r="K3806" s="1" t="s">
        <v>3974</v>
      </c>
      <c r="L3806" s="4">
        <v>6955200</v>
      </c>
      <c r="M3806" s="2">
        <v>81</v>
      </c>
      <c r="N3806" s="1" t="s">
        <v>1558</v>
      </c>
      <c r="O3806" s="1" t="s">
        <v>26</v>
      </c>
      <c r="P3806" s="1"/>
      <c r="Q3806" s="1"/>
      <c r="R3806" s="9">
        <v>45726</v>
      </c>
      <c r="S3806" s="5">
        <v>45910</v>
      </c>
      <c r="T3806" s="5">
        <v>45933</v>
      </c>
      <c r="U3806" s="5">
        <v>45939</v>
      </c>
      <c r="V3806" s="5">
        <v>46020</v>
      </c>
      <c r="W3806" s="1" t="s">
        <v>1708</v>
      </c>
      <c r="X3806" s="8" t="s">
        <v>17631</v>
      </c>
    </row>
    <row r="3807" spans="1:24" ht="15" customHeight="1" thickBot="1">
      <c r="A3807" s="8" t="s">
        <v>17632</v>
      </c>
      <c r="B3807" s="1" t="s">
        <v>21433</v>
      </c>
      <c r="C3807" s="26" t="s">
        <v>17633</v>
      </c>
      <c r="D3807" s="1" t="s">
        <v>17634</v>
      </c>
      <c r="E3807" s="5">
        <v>45933</v>
      </c>
      <c r="F3807" s="2">
        <v>1096229834</v>
      </c>
      <c r="G3807" s="1" t="s">
        <v>17635</v>
      </c>
      <c r="H3807" s="3">
        <v>3806</v>
      </c>
      <c r="I3807" s="1" t="s">
        <v>15</v>
      </c>
      <c r="J3807" s="1" t="s">
        <v>26</v>
      </c>
      <c r="K3807" s="1" t="s">
        <v>4806</v>
      </c>
      <c r="L3807" s="4">
        <v>6955200</v>
      </c>
      <c r="M3807" s="2">
        <v>81</v>
      </c>
      <c r="N3807" s="1" t="s">
        <v>1558</v>
      </c>
      <c r="O3807" s="1" t="s">
        <v>26</v>
      </c>
      <c r="P3807" s="1"/>
      <c r="Q3807" s="1"/>
      <c r="R3807" s="9">
        <v>45726</v>
      </c>
      <c r="S3807" s="5">
        <v>45910</v>
      </c>
      <c r="T3807" s="5">
        <v>45933</v>
      </c>
      <c r="U3807" s="5">
        <v>45939</v>
      </c>
      <c r="V3807" s="5">
        <v>46020</v>
      </c>
      <c r="W3807" s="1" t="s">
        <v>1708</v>
      </c>
      <c r="X3807" s="8" t="s">
        <v>17636</v>
      </c>
    </row>
    <row r="3808" spans="1:24" ht="15" customHeight="1" thickBot="1">
      <c r="A3808" s="8" t="s">
        <v>17637</v>
      </c>
      <c r="B3808" s="1" t="s">
        <v>21396</v>
      </c>
      <c r="C3808" s="26" t="s">
        <v>17638</v>
      </c>
      <c r="D3808" s="1" t="s">
        <v>21434</v>
      </c>
      <c r="E3808" s="5">
        <v>45932</v>
      </c>
      <c r="F3808" s="2">
        <v>13570729</v>
      </c>
      <c r="G3808" s="1" t="s">
        <v>17639</v>
      </c>
      <c r="H3808" s="3">
        <v>3807</v>
      </c>
      <c r="I3808" s="1" t="s">
        <v>15</v>
      </c>
      <c r="J3808" s="1" t="s">
        <v>26</v>
      </c>
      <c r="K3808" s="1" t="s">
        <v>1335</v>
      </c>
      <c r="L3808" s="4">
        <v>6750000</v>
      </c>
      <c r="M3808" s="2">
        <v>81</v>
      </c>
      <c r="N3808" s="1" t="s">
        <v>1558</v>
      </c>
      <c r="O3808" s="1" t="s">
        <v>26</v>
      </c>
      <c r="P3808" s="1"/>
      <c r="Q3808" s="1"/>
      <c r="R3808" s="9">
        <v>45698</v>
      </c>
      <c r="S3808" s="5">
        <v>45848</v>
      </c>
      <c r="T3808" s="5">
        <v>45932</v>
      </c>
      <c r="U3808" s="5">
        <v>45937</v>
      </c>
      <c r="V3808" s="5">
        <v>46018</v>
      </c>
      <c r="W3808" s="1" t="s">
        <v>871</v>
      </c>
      <c r="X3808" s="8" t="s">
        <v>17640</v>
      </c>
    </row>
    <row r="3809" spans="1:24" ht="15" customHeight="1" thickBot="1">
      <c r="A3809" s="8" t="s">
        <v>17641</v>
      </c>
      <c r="B3809" s="1" t="s">
        <v>21433</v>
      </c>
      <c r="C3809" s="1"/>
      <c r="D3809" s="1" t="s">
        <v>17642</v>
      </c>
      <c r="E3809" s="5">
        <v>45932</v>
      </c>
      <c r="F3809" s="2">
        <v>63464525</v>
      </c>
      <c r="G3809" s="1" t="s">
        <v>17643</v>
      </c>
      <c r="H3809" s="3">
        <v>3808</v>
      </c>
      <c r="I3809" s="1" t="s">
        <v>15</v>
      </c>
      <c r="J3809" s="1" t="s">
        <v>26</v>
      </c>
      <c r="K3809" s="1" t="s">
        <v>9463</v>
      </c>
      <c r="L3809" s="4">
        <v>6955200</v>
      </c>
      <c r="M3809" s="2">
        <v>81</v>
      </c>
      <c r="N3809" s="1" t="s">
        <v>1558</v>
      </c>
      <c r="O3809" s="1" t="s">
        <v>26</v>
      </c>
      <c r="P3809" s="1"/>
      <c r="Q3809" s="1"/>
      <c r="R3809" s="1"/>
      <c r="S3809" s="1"/>
      <c r="T3809" s="5">
        <v>45932</v>
      </c>
      <c r="U3809" s="5">
        <v>45939</v>
      </c>
      <c r="V3809" s="5">
        <v>46020</v>
      </c>
      <c r="W3809" s="1" t="s">
        <v>1708</v>
      </c>
      <c r="X3809" s="8" t="s">
        <v>17644</v>
      </c>
    </row>
    <row r="3810" spans="1:24" ht="15" customHeight="1" thickBot="1">
      <c r="A3810" s="8" t="s">
        <v>17645</v>
      </c>
      <c r="B3810" s="1" t="s">
        <v>21396</v>
      </c>
      <c r="C3810" s="1"/>
      <c r="D3810" s="1" t="s">
        <v>21435</v>
      </c>
      <c r="E3810" s="5">
        <v>45933</v>
      </c>
      <c r="F3810" s="2">
        <v>1096234266</v>
      </c>
      <c r="G3810" s="1" t="s">
        <v>17646</v>
      </c>
      <c r="H3810" s="3">
        <v>3809</v>
      </c>
      <c r="I3810" s="1" t="s">
        <v>15</v>
      </c>
      <c r="J3810" s="1" t="s">
        <v>26</v>
      </c>
      <c r="K3810" s="1" t="s">
        <v>1335</v>
      </c>
      <c r="L3810" s="4">
        <v>6750000</v>
      </c>
      <c r="M3810" s="2">
        <v>81</v>
      </c>
      <c r="N3810" s="1" t="s">
        <v>1558</v>
      </c>
      <c r="O3810" s="1" t="s">
        <v>26</v>
      </c>
      <c r="P3810" s="1"/>
      <c r="Q3810" s="1"/>
      <c r="R3810" s="1"/>
      <c r="S3810" s="1"/>
      <c r="T3810" s="5">
        <v>45933</v>
      </c>
      <c r="U3810" s="5">
        <v>45937</v>
      </c>
      <c r="V3810" s="5">
        <v>46018</v>
      </c>
      <c r="W3810" s="1" t="s">
        <v>871</v>
      </c>
      <c r="X3810" s="8" t="s">
        <v>17647</v>
      </c>
    </row>
    <row r="3811" spans="1:24" ht="15" customHeight="1" thickBot="1">
      <c r="A3811" s="8" t="s">
        <v>17648</v>
      </c>
      <c r="B3811" s="1" t="s">
        <v>21433</v>
      </c>
      <c r="C3811" s="1"/>
      <c r="D3811" s="1" t="s">
        <v>17649</v>
      </c>
      <c r="E3811" s="5">
        <v>45932</v>
      </c>
      <c r="F3811" s="2">
        <v>1014206316</v>
      </c>
      <c r="G3811" s="1" t="s">
        <v>17650</v>
      </c>
      <c r="H3811" s="3">
        <v>3810</v>
      </c>
      <c r="I3811" s="1" t="s">
        <v>15</v>
      </c>
      <c r="J3811" s="1" t="s">
        <v>26</v>
      </c>
      <c r="K3811" s="1" t="s">
        <v>9463</v>
      </c>
      <c r="L3811" s="4">
        <v>6955200</v>
      </c>
      <c r="M3811" s="2">
        <v>81</v>
      </c>
      <c r="N3811" s="1" t="s">
        <v>1558</v>
      </c>
      <c r="O3811" s="1" t="s">
        <v>26</v>
      </c>
      <c r="P3811" s="1"/>
      <c r="Q3811" s="1"/>
      <c r="R3811" s="1"/>
      <c r="S3811" s="1"/>
      <c r="T3811" s="5">
        <v>45932</v>
      </c>
      <c r="U3811" s="5">
        <v>45939</v>
      </c>
      <c r="V3811" s="5">
        <v>46020</v>
      </c>
      <c r="W3811" s="1" t="s">
        <v>1708</v>
      </c>
      <c r="X3811" s="8" t="s">
        <v>17651</v>
      </c>
    </row>
    <row r="3812" spans="1:24" ht="15" customHeight="1" thickBot="1">
      <c r="A3812" s="8" t="s">
        <v>17652</v>
      </c>
      <c r="B3812" s="1" t="s">
        <v>21433</v>
      </c>
      <c r="C3812" s="26" t="s">
        <v>17653</v>
      </c>
      <c r="D3812" s="1" t="s">
        <v>17654</v>
      </c>
      <c r="E3812" s="5">
        <v>45932</v>
      </c>
      <c r="F3812" s="2">
        <v>37576044</v>
      </c>
      <c r="G3812" s="1" t="s">
        <v>17655</v>
      </c>
      <c r="H3812" s="3">
        <v>3811</v>
      </c>
      <c r="I3812" s="1" t="s">
        <v>15</v>
      </c>
      <c r="J3812" s="1" t="s">
        <v>26</v>
      </c>
      <c r="K3812" s="1" t="s">
        <v>9463</v>
      </c>
      <c r="L3812" s="4">
        <v>6955200</v>
      </c>
      <c r="M3812" s="2">
        <v>81</v>
      </c>
      <c r="N3812" s="1" t="s">
        <v>1558</v>
      </c>
      <c r="O3812" s="1" t="s">
        <v>26</v>
      </c>
      <c r="P3812" s="1"/>
      <c r="Q3812" s="1"/>
      <c r="R3812" s="9">
        <v>45698</v>
      </c>
      <c r="S3812" s="5">
        <v>45910</v>
      </c>
      <c r="T3812" s="5">
        <v>45932</v>
      </c>
      <c r="U3812" s="5">
        <v>45939</v>
      </c>
      <c r="V3812" s="5">
        <v>46020</v>
      </c>
      <c r="W3812" s="1" t="s">
        <v>1708</v>
      </c>
      <c r="X3812" s="8" t="s">
        <v>17656</v>
      </c>
    </row>
    <row r="3813" spans="1:24" ht="15" customHeight="1" thickBot="1">
      <c r="A3813" s="8" t="s">
        <v>17657</v>
      </c>
      <c r="B3813" s="1" t="s">
        <v>21433</v>
      </c>
      <c r="C3813" s="26" t="s">
        <v>17658</v>
      </c>
      <c r="D3813" s="1" t="s">
        <v>17659</v>
      </c>
      <c r="E3813" s="5">
        <v>45932</v>
      </c>
      <c r="F3813" s="2">
        <v>63533772</v>
      </c>
      <c r="G3813" s="1" t="s">
        <v>17660</v>
      </c>
      <c r="H3813" s="3">
        <v>3812</v>
      </c>
      <c r="I3813" s="1" t="s">
        <v>15</v>
      </c>
      <c r="J3813" s="1" t="s">
        <v>26</v>
      </c>
      <c r="K3813" s="1" t="s">
        <v>3974</v>
      </c>
      <c r="L3813" s="4">
        <v>6955200</v>
      </c>
      <c r="M3813" s="2">
        <v>81</v>
      </c>
      <c r="N3813" s="1" t="s">
        <v>1558</v>
      </c>
      <c r="O3813" s="1" t="s">
        <v>26</v>
      </c>
      <c r="P3813" s="1"/>
      <c r="Q3813" s="1"/>
      <c r="R3813" s="9">
        <v>45698</v>
      </c>
      <c r="S3813" s="5">
        <v>45910</v>
      </c>
      <c r="T3813" s="5">
        <v>45932</v>
      </c>
      <c r="U3813" s="5">
        <v>45939</v>
      </c>
      <c r="V3813" s="5">
        <v>46020</v>
      </c>
      <c r="W3813" s="1" t="s">
        <v>1708</v>
      </c>
      <c r="X3813" s="8" t="s">
        <v>17661</v>
      </c>
    </row>
    <row r="3814" spans="1:24" ht="15" customHeight="1" thickBot="1">
      <c r="A3814" s="8" t="s">
        <v>17662</v>
      </c>
      <c r="B3814" s="1" t="s">
        <v>21433</v>
      </c>
      <c r="C3814" s="26" t="s">
        <v>17663</v>
      </c>
      <c r="D3814" s="1" t="s">
        <v>17664</v>
      </c>
      <c r="E3814" s="5">
        <v>45933</v>
      </c>
      <c r="F3814" s="2">
        <v>1097183643</v>
      </c>
      <c r="G3814" s="1" t="s">
        <v>17665</v>
      </c>
      <c r="H3814" s="3">
        <v>3813</v>
      </c>
      <c r="I3814" s="1" t="s">
        <v>15</v>
      </c>
      <c r="J3814" s="1" t="s">
        <v>26</v>
      </c>
      <c r="K3814" s="1" t="s">
        <v>3974</v>
      </c>
      <c r="L3814" s="4">
        <v>6955200</v>
      </c>
      <c r="M3814" s="2">
        <v>81</v>
      </c>
      <c r="N3814" s="1" t="s">
        <v>1558</v>
      </c>
      <c r="O3814" s="1" t="s">
        <v>26</v>
      </c>
      <c r="P3814" s="1"/>
      <c r="Q3814" s="1"/>
      <c r="R3814" s="9">
        <v>45726</v>
      </c>
      <c r="S3814" s="5">
        <v>45910</v>
      </c>
      <c r="T3814" s="5">
        <v>45933</v>
      </c>
      <c r="U3814" s="5">
        <v>45939</v>
      </c>
      <c r="V3814" s="5">
        <v>46020</v>
      </c>
      <c r="W3814" s="1" t="s">
        <v>1708</v>
      </c>
      <c r="X3814" s="8" t="s">
        <v>17666</v>
      </c>
    </row>
    <row r="3815" spans="1:24" ht="15" customHeight="1" thickBot="1">
      <c r="A3815" s="8" t="s">
        <v>17667</v>
      </c>
      <c r="B3815" s="1" t="s">
        <v>21433</v>
      </c>
      <c r="C3815" s="26" t="s">
        <v>17668</v>
      </c>
      <c r="D3815" s="1" t="s">
        <v>17669</v>
      </c>
      <c r="E3815" s="5">
        <v>45934</v>
      </c>
      <c r="F3815" s="2">
        <v>37578576</v>
      </c>
      <c r="G3815" s="1" t="s">
        <v>17670</v>
      </c>
      <c r="H3815" s="3">
        <v>3814</v>
      </c>
      <c r="I3815" s="1" t="s">
        <v>15</v>
      </c>
      <c r="J3815" s="1" t="s">
        <v>26</v>
      </c>
      <c r="K3815" s="1" t="s">
        <v>9463</v>
      </c>
      <c r="L3815" s="4">
        <v>6955200</v>
      </c>
      <c r="M3815" s="2">
        <v>81</v>
      </c>
      <c r="N3815" s="1" t="s">
        <v>1558</v>
      </c>
      <c r="O3815" s="1" t="s">
        <v>26</v>
      </c>
      <c r="P3815" s="1"/>
      <c r="Q3815" s="1"/>
      <c r="R3815" s="9">
        <v>45757</v>
      </c>
      <c r="S3815" s="5">
        <v>45910</v>
      </c>
      <c r="T3815" s="5">
        <v>45934</v>
      </c>
      <c r="U3815" s="5">
        <v>45939</v>
      </c>
      <c r="V3815" s="5">
        <v>46020</v>
      </c>
      <c r="W3815" s="1" t="s">
        <v>1708</v>
      </c>
      <c r="X3815" s="8" t="s">
        <v>17671</v>
      </c>
    </row>
    <row r="3816" spans="1:24" ht="15" customHeight="1" thickBot="1">
      <c r="A3816" s="8" t="s">
        <v>17672</v>
      </c>
      <c r="B3816" s="1" t="s">
        <v>21396</v>
      </c>
      <c r="C3816" s="26" t="s">
        <v>17673</v>
      </c>
      <c r="D3816" s="1" t="s">
        <v>21436</v>
      </c>
      <c r="E3816" s="5">
        <v>45932</v>
      </c>
      <c r="F3816" s="2">
        <v>1096241856</v>
      </c>
      <c r="G3816" s="1" t="s">
        <v>17674</v>
      </c>
      <c r="H3816" s="3">
        <v>3815</v>
      </c>
      <c r="I3816" s="1" t="s">
        <v>15</v>
      </c>
      <c r="J3816" s="1" t="s">
        <v>26</v>
      </c>
      <c r="K3816" s="1" t="s">
        <v>1335</v>
      </c>
      <c r="L3816" s="4">
        <v>6750000</v>
      </c>
      <c r="M3816" s="2">
        <v>81</v>
      </c>
      <c r="N3816" s="1" t="s">
        <v>1558</v>
      </c>
      <c r="O3816" s="1" t="s">
        <v>26</v>
      </c>
      <c r="P3816" s="1"/>
      <c r="Q3816" s="1"/>
      <c r="R3816" s="9">
        <v>45698</v>
      </c>
      <c r="S3816" s="5">
        <v>45726</v>
      </c>
      <c r="T3816" s="5">
        <v>45932</v>
      </c>
      <c r="U3816" s="5">
        <v>45933</v>
      </c>
      <c r="V3816" s="5">
        <v>46014</v>
      </c>
      <c r="W3816" s="1" t="s">
        <v>871</v>
      </c>
      <c r="X3816" s="8" t="s">
        <v>17675</v>
      </c>
    </row>
    <row r="3817" spans="1:24" ht="15" customHeight="1" thickBot="1">
      <c r="A3817" s="8" t="s">
        <v>17676</v>
      </c>
      <c r="B3817" s="1" t="s">
        <v>21433</v>
      </c>
      <c r="C3817" s="26" t="s">
        <v>17677</v>
      </c>
      <c r="D3817" s="1" t="s">
        <v>17678</v>
      </c>
      <c r="E3817" s="5">
        <v>45932</v>
      </c>
      <c r="F3817" s="2">
        <v>28069619</v>
      </c>
      <c r="G3817" s="1" t="s">
        <v>17679</v>
      </c>
      <c r="H3817" s="3">
        <v>3816</v>
      </c>
      <c r="I3817" s="1" t="s">
        <v>15</v>
      </c>
      <c r="J3817" s="1" t="s">
        <v>26</v>
      </c>
      <c r="K3817" s="1" t="s">
        <v>9463</v>
      </c>
      <c r="L3817" s="4">
        <v>6955200</v>
      </c>
      <c r="M3817" s="2">
        <v>81</v>
      </c>
      <c r="N3817" s="1" t="s">
        <v>1558</v>
      </c>
      <c r="O3817" s="1" t="s">
        <v>26</v>
      </c>
      <c r="P3817" s="1"/>
      <c r="Q3817" s="1"/>
      <c r="R3817" s="9">
        <v>45698</v>
      </c>
      <c r="S3817" s="5">
        <v>45910</v>
      </c>
      <c r="T3817" s="5">
        <v>45932</v>
      </c>
      <c r="U3817" s="5">
        <v>45939</v>
      </c>
      <c r="V3817" s="5">
        <v>46020</v>
      </c>
      <c r="W3817" s="1" t="s">
        <v>1708</v>
      </c>
      <c r="X3817" s="8" t="s">
        <v>17680</v>
      </c>
    </row>
    <row r="3818" spans="1:24" ht="15" customHeight="1" thickBot="1">
      <c r="A3818" s="8" t="s">
        <v>17681</v>
      </c>
      <c r="B3818" s="1" t="s">
        <v>20985</v>
      </c>
      <c r="C3818" s="26" t="s">
        <v>17682</v>
      </c>
      <c r="D3818" s="1" t="s">
        <v>17683</v>
      </c>
      <c r="E3818" s="5">
        <v>45932</v>
      </c>
      <c r="F3818" s="2">
        <v>25248656</v>
      </c>
      <c r="G3818" s="1" t="s">
        <v>1539</v>
      </c>
      <c r="H3818" s="3">
        <v>3817</v>
      </c>
      <c r="I3818" s="1" t="s">
        <v>15</v>
      </c>
      <c r="J3818" s="1" t="s">
        <v>17</v>
      </c>
      <c r="K3818" s="1" t="s">
        <v>211</v>
      </c>
      <c r="L3818" s="4">
        <v>10533333</v>
      </c>
      <c r="M3818" s="2">
        <v>79</v>
      </c>
      <c r="N3818" s="1" t="s">
        <v>1558</v>
      </c>
      <c r="O3818" s="1" t="s">
        <v>17</v>
      </c>
      <c r="P3818" s="1"/>
      <c r="Q3818" s="1"/>
      <c r="R3818" s="9">
        <v>45698</v>
      </c>
      <c r="S3818" s="5">
        <v>45726</v>
      </c>
      <c r="T3818" s="5">
        <v>45932</v>
      </c>
      <c r="U3818" s="5">
        <v>45933</v>
      </c>
      <c r="V3818" s="5">
        <v>46012</v>
      </c>
      <c r="W3818" s="1" t="s">
        <v>212</v>
      </c>
      <c r="X3818" s="8" t="s">
        <v>17684</v>
      </c>
    </row>
    <row r="3819" spans="1:24" ht="15" customHeight="1" thickBot="1">
      <c r="A3819" s="8" t="s">
        <v>17685</v>
      </c>
      <c r="B3819" s="1" t="s">
        <v>20985</v>
      </c>
      <c r="C3819" s="26" t="s">
        <v>17686</v>
      </c>
      <c r="D3819" s="1" t="s">
        <v>17687</v>
      </c>
      <c r="E3819" s="5">
        <v>45932</v>
      </c>
      <c r="F3819" s="2">
        <v>63550599</v>
      </c>
      <c r="G3819" s="1" t="s">
        <v>5525</v>
      </c>
      <c r="H3819" s="3">
        <v>3818</v>
      </c>
      <c r="I3819" s="1" t="s">
        <v>15</v>
      </c>
      <c r="J3819" s="1" t="s">
        <v>17</v>
      </c>
      <c r="K3819" s="1" t="s">
        <v>211</v>
      </c>
      <c r="L3819" s="4">
        <v>12500000</v>
      </c>
      <c r="M3819" s="2">
        <v>75</v>
      </c>
      <c r="N3819" s="1" t="s">
        <v>1558</v>
      </c>
      <c r="O3819" s="1" t="s">
        <v>17</v>
      </c>
      <c r="P3819" s="1"/>
      <c r="Q3819" s="1"/>
      <c r="R3819" s="9">
        <v>45698</v>
      </c>
      <c r="S3819" s="5">
        <v>45726</v>
      </c>
      <c r="T3819" s="5">
        <v>45932</v>
      </c>
      <c r="U3819" s="5">
        <v>45933</v>
      </c>
      <c r="V3819" s="5">
        <v>46008</v>
      </c>
      <c r="W3819" s="1" t="s">
        <v>212</v>
      </c>
      <c r="X3819" s="8" t="s">
        <v>17688</v>
      </c>
    </row>
    <row r="3820" spans="1:24" ht="15" customHeight="1" thickBot="1">
      <c r="A3820" s="8" t="s">
        <v>17689</v>
      </c>
      <c r="B3820" s="1" t="s">
        <v>20985</v>
      </c>
      <c r="C3820" s="26" t="s">
        <v>17690</v>
      </c>
      <c r="D3820" s="1" t="s">
        <v>17691</v>
      </c>
      <c r="E3820" s="5">
        <v>45932</v>
      </c>
      <c r="F3820" s="2">
        <v>1096219112</v>
      </c>
      <c r="G3820" s="1" t="s">
        <v>4881</v>
      </c>
      <c r="H3820" s="3">
        <v>3819</v>
      </c>
      <c r="I3820" s="1" t="s">
        <v>15</v>
      </c>
      <c r="J3820" s="1" t="s">
        <v>17</v>
      </c>
      <c r="K3820" s="1" t="s">
        <v>211</v>
      </c>
      <c r="L3820" s="4">
        <v>10000000</v>
      </c>
      <c r="M3820" s="2">
        <v>75</v>
      </c>
      <c r="N3820" s="1" t="s">
        <v>1558</v>
      </c>
      <c r="O3820" s="1" t="s">
        <v>17</v>
      </c>
      <c r="P3820" s="1"/>
      <c r="Q3820" s="1"/>
      <c r="R3820" s="9">
        <v>45698</v>
      </c>
      <c r="S3820" s="5">
        <v>45726</v>
      </c>
      <c r="T3820" s="5">
        <v>45932</v>
      </c>
      <c r="U3820" s="5">
        <v>45932</v>
      </c>
      <c r="V3820" s="5">
        <v>46008</v>
      </c>
      <c r="W3820" s="1" t="s">
        <v>212</v>
      </c>
      <c r="X3820" s="8" t="s">
        <v>17692</v>
      </c>
    </row>
    <row r="3821" spans="1:24" ht="15" customHeight="1" thickBot="1">
      <c r="A3821" s="8" t="s">
        <v>17693</v>
      </c>
      <c r="B3821" s="1" t="s">
        <v>21396</v>
      </c>
      <c r="C3821" s="26" t="s">
        <v>17694</v>
      </c>
      <c r="D3821" s="1" t="s">
        <v>21437</v>
      </c>
      <c r="E3821" s="5">
        <v>45932</v>
      </c>
      <c r="F3821" s="2">
        <v>1005182302</v>
      </c>
      <c r="G3821" s="1" t="s">
        <v>17695</v>
      </c>
      <c r="H3821" s="3">
        <v>3820</v>
      </c>
      <c r="I3821" s="1" t="s">
        <v>15</v>
      </c>
      <c r="J3821" s="1" t="s">
        <v>26</v>
      </c>
      <c r="K3821" s="1" t="s">
        <v>1335</v>
      </c>
      <c r="L3821" s="4">
        <v>6750000</v>
      </c>
      <c r="M3821" s="2">
        <v>81</v>
      </c>
      <c r="N3821" s="1" t="s">
        <v>1558</v>
      </c>
      <c r="O3821" s="1" t="s">
        <v>26</v>
      </c>
      <c r="P3821" s="1"/>
      <c r="Q3821" s="1"/>
      <c r="R3821" s="9">
        <v>45698</v>
      </c>
      <c r="S3821" s="5">
        <v>45818</v>
      </c>
      <c r="T3821" s="5">
        <v>45932</v>
      </c>
      <c r="U3821" s="5">
        <v>45936</v>
      </c>
      <c r="V3821" s="5">
        <v>46017</v>
      </c>
      <c r="W3821" s="1" t="s">
        <v>871</v>
      </c>
      <c r="X3821" s="8" t="s">
        <v>17696</v>
      </c>
    </row>
    <row r="3822" spans="1:24" ht="15" customHeight="1" thickBot="1">
      <c r="A3822" s="8" t="s">
        <v>17697</v>
      </c>
      <c r="B3822" s="1" t="s">
        <v>21396</v>
      </c>
      <c r="C3822" s="26" t="s">
        <v>17698</v>
      </c>
      <c r="D3822" s="1" t="s">
        <v>21438</v>
      </c>
      <c r="E3822" s="5">
        <v>45932</v>
      </c>
      <c r="F3822" s="2">
        <v>1096800541</v>
      </c>
      <c r="G3822" s="1" t="s">
        <v>17699</v>
      </c>
      <c r="H3822" s="3">
        <v>3821</v>
      </c>
      <c r="I3822" s="1" t="s">
        <v>15</v>
      </c>
      <c r="J3822" s="1" t="s">
        <v>26</v>
      </c>
      <c r="K3822" s="1" t="s">
        <v>1335</v>
      </c>
      <c r="L3822" s="4">
        <v>6750000</v>
      </c>
      <c r="M3822" s="2">
        <v>81</v>
      </c>
      <c r="N3822" s="1" t="s">
        <v>1558</v>
      </c>
      <c r="O3822" s="1" t="s">
        <v>26</v>
      </c>
      <c r="P3822" s="1"/>
      <c r="Q3822" s="1"/>
      <c r="R3822" s="9">
        <v>45698</v>
      </c>
      <c r="S3822" s="5">
        <v>45848</v>
      </c>
      <c r="T3822" s="5">
        <v>45932</v>
      </c>
      <c r="U3822" s="5">
        <v>45937</v>
      </c>
      <c r="V3822" s="5">
        <v>46018</v>
      </c>
      <c r="W3822" s="1" t="s">
        <v>871</v>
      </c>
      <c r="X3822" s="8" t="s">
        <v>17700</v>
      </c>
    </row>
    <row r="3823" spans="1:24" ht="15" customHeight="1" thickBot="1">
      <c r="A3823" s="8" t="s">
        <v>17701</v>
      </c>
      <c r="B3823" s="1" t="s">
        <v>21433</v>
      </c>
      <c r="C3823" s="26" t="s">
        <v>17702</v>
      </c>
      <c r="D3823" s="1" t="s">
        <v>17703</v>
      </c>
      <c r="E3823" s="5">
        <v>45933</v>
      </c>
      <c r="F3823" s="2">
        <v>1102717390</v>
      </c>
      <c r="G3823" s="1" t="s">
        <v>17704</v>
      </c>
      <c r="H3823" s="3">
        <v>3822</v>
      </c>
      <c r="I3823" s="1" t="s">
        <v>15</v>
      </c>
      <c r="J3823" s="1" t="s">
        <v>26</v>
      </c>
      <c r="K3823" s="1" t="s">
        <v>3974</v>
      </c>
      <c r="L3823" s="4">
        <v>6955200</v>
      </c>
      <c r="M3823" s="2">
        <v>81</v>
      </c>
      <c r="N3823" s="1" t="s">
        <v>1558</v>
      </c>
      <c r="O3823" s="1" t="s">
        <v>26</v>
      </c>
      <c r="P3823" s="1"/>
      <c r="Q3823" s="1"/>
      <c r="R3823" s="9">
        <v>45726</v>
      </c>
      <c r="S3823" s="5">
        <v>45910</v>
      </c>
      <c r="T3823" s="5">
        <v>45933</v>
      </c>
      <c r="U3823" s="5">
        <v>45939</v>
      </c>
      <c r="V3823" s="5">
        <v>46020</v>
      </c>
      <c r="W3823" s="1" t="s">
        <v>1708</v>
      </c>
      <c r="X3823" s="8" t="s">
        <v>17705</v>
      </c>
    </row>
    <row r="3824" spans="1:24" ht="15" customHeight="1" thickBot="1">
      <c r="A3824" s="8" t="s">
        <v>17706</v>
      </c>
      <c r="B3824" s="1" t="s">
        <v>21433</v>
      </c>
      <c r="C3824" s="26" t="s">
        <v>17707</v>
      </c>
      <c r="D3824" s="1" t="s">
        <v>17708</v>
      </c>
      <c r="E3824" s="5">
        <v>45933</v>
      </c>
      <c r="F3824" s="2">
        <v>1005185093</v>
      </c>
      <c r="G3824" s="1" t="s">
        <v>17709</v>
      </c>
      <c r="H3824" s="3">
        <v>3823</v>
      </c>
      <c r="I3824" s="1" t="s">
        <v>15</v>
      </c>
      <c r="J3824" s="1" t="s">
        <v>26</v>
      </c>
      <c r="K3824" s="1" t="s">
        <v>3974</v>
      </c>
      <c r="L3824" s="4">
        <v>6955200</v>
      </c>
      <c r="M3824" s="2">
        <v>81</v>
      </c>
      <c r="N3824" s="1" t="s">
        <v>1558</v>
      </c>
      <c r="O3824" s="1" t="s">
        <v>26</v>
      </c>
      <c r="P3824" s="1"/>
      <c r="Q3824" s="1"/>
      <c r="R3824" s="9">
        <v>45726</v>
      </c>
      <c r="S3824" s="5">
        <v>45910</v>
      </c>
      <c r="T3824" s="5">
        <v>45933</v>
      </c>
      <c r="U3824" s="5">
        <v>45939</v>
      </c>
      <c r="V3824" s="5">
        <v>46020</v>
      </c>
      <c r="W3824" s="1" t="s">
        <v>1708</v>
      </c>
      <c r="X3824" s="8" t="s">
        <v>17710</v>
      </c>
    </row>
    <row r="3825" spans="1:24" ht="15" customHeight="1" thickBot="1">
      <c r="A3825" s="8" t="s">
        <v>17711</v>
      </c>
      <c r="B3825" s="1" t="s">
        <v>21433</v>
      </c>
      <c r="C3825" s="26" t="s">
        <v>17712</v>
      </c>
      <c r="D3825" s="1" t="s">
        <v>17713</v>
      </c>
      <c r="E3825" s="5">
        <v>45932</v>
      </c>
      <c r="F3825" s="2">
        <v>1096203596</v>
      </c>
      <c r="G3825" s="1" t="s">
        <v>17714</v>
      </c>
      <c r="H3825" s="3">
        <v>3824</v>
      </c>
      <c r="I3825" s="1" t="s">
        <v>15</v>
      </c>
      <c r="J3825" s="1" t="s">
        <v>26</v>
      </c>
      <c r="K3825" s="1" t="s">
        <v>9463</v>
      </c>
      <c r="L3825" s="4">
        <v>6955200</v>
      </c>
      <c r="M3825" s="2">
        <v>81</v>
      </c>
      <c r="N3825" s="1" t="s">
        <v>1558</v>
      </c>
      <c r="O3825" s="1" t="s">
        <v>26</v>
      </c>
      <c r="P3825" s="1"/>
      <c r="Q3825" s="1"/>
      <c r="R3825" s="9">
        <v>45698</v>
      </c>
      <c r="S3825" s="5">
        <v>45910</v>
      </c>
      <c r="T3825" s="5">
        <v>45932</v>
      </c>
      <c r="U3825" s="5">
        <v>45939</v>
      </c>
      <c r="V3825" s="5">
        <v>46020</v>
      </c>
      <c r="W3825" s="1" t="s">
        <v>1708</v>
      </c>
      <c r="X3825" s="8" t="s">
        <v>17715</v>
      </c>
    </row>
    <row r="3826" spans="1:24" ht="15" customHeight="1" thickBot="1">
      <c r="A3826" s="8" t="s">
        <v>17716</v>
      </c>
      <c r="B3826" s="1" t="s">
        <v>21396</v>
      </c>
      <c r="C3826" s="26" t="s">
        <v>17717</v>
      </c>
      <c r="D3826" s="1" t="s">
        <v>21439</v>
      </c>
      <c r="E3826" s="5">
        <v>45933</v>
      </c>
      <c r="F3826" s="2">
        <v>1005181381</v>
      </c>
      <c r="G3826" s="1" t="s">
        <v>17718</v>
      </c>
      <c r="H3826" s="3">
        <v>3825</v>
      </c>
      <c r="I3826" s="1" t="s">
        <v>15</v>
      </c>
      <c r="J3826" s="1" t="s">
        <v>26</v>
      </c>
      <c r="K3826" s="1" t="s">
        <v>1335</v>
      </c>
      <c r="L3826" s="4">
        <v>6750000</v>
      </c>
      <c r="M3826" s="2">
        <v>81</v>
      </c>
      <c r="N3826" s="1" t="s">
        <v>1558</v>
      </c>
      <c r="O3826" s="1" t="s">
        <v>26</v>
      </c>
      <c r="P3826" s="1"/>
      <c r="Q3826" s="1"/>
      <c r="R3826" s="9">
        <v>45726</v>
      </c>
      <c r="S3826" s="5">
        <v>45848</v>
      </c>
      <c r="T3826" s="5">
        <v>45933</v>
      </c>
      <c r="U3826" s="5">
        <v>45937</v>
      </c>
      <c r="V3826" s="5">
        <v>46018</v>
      </c>
      <c r="W3826" s="1" t="s">
        <v>871</v>
      </c>
      <c r="X3826" s="8" t="s">
        <v>17719</v>
      </c>
    </row>
    <row r="3827" spans="1:24" ht="15" customHeight="1" thickBot="1">
      <c r="A3827" s="8" t="s">
        <v>17720</v>
      </c>
      <c r="B3827" s="1" t="s">
        <v>21001</v>
      </c>
      <c r="C3827" s="26" t="s">
        <v>17721</v>
      </c>
      <c r="D3827" s="1" t="s">
        <v>17722</v>
      </c>
      <c r="E3827" s="5">
        <v>45933</v>
      </c>
      <c r="F3827" s="2">
        <v>63546089</v>
      </c>
      <c r="G3827" s="1" t="s">
        <v>1464</v>
      </c>
      <c r="H3827" s="3">
        <v>3826</v>
      </c>
      <c r="I3827" s="1" t="s">
        <v>15</v>
      </c>
      <c r="J3827" s="1" t="s">
        <v>26</v>
      </c>
      <c r="K3827" s="1" t="s">
        <v>77</v>
      </c>
      <c r="L3827" s="4">
        <v>7000000</v>
      </c>
      <c r="M3827" s="2">
        <v>84</v>
      </c>
      <c r="N3827" s="1" t="s">
        <v>1558</v>
      </c>
      <c r="O3827" s="1" t="s">
        <v>26</v>
      </c>
      <c r="P3827" s="1"/>
      <c r="Q3827" s="1"/>
      <c r="R3827" s="9">
        <v>45726</v>
      </c>
      <c r="S3827" s="5">
        <v>45848</v>
      </c>
      <c r="T3827" s="5">
        <v>45933</v>
      </c>
      <c r="U3827" s="5">
        <v>45937</v>
      </c>
      <c r="V3827" s="5">
        <v>46021</v>
      </c>
      <c r="W3827" s="1" t="s">
        <v>4737</v>
      </c>
      <c r="X3827" s="8" t="s">
        <v>17723</v>
      </c>
    </row>
    <row r="3828" spans="1:24" ht="15" customHeight="1" thickBot="1">
      <c r="A3828" s="8" t="s">
        <v>17724</v>
      </c>
      <c r="B3828" s="1" t="s">
        <v>21396</v>
      </c>
      <c r="C3828" s="26" t="s">
        <v>17725</v>
      </c>
      <c r="D3828" s="1" t="s">
        <v>21440</v>
      </c>
      <c r="E3828" s="5">
        <v>45932</v>
      </c>
      <c r="F3828" s="2">
        <v>1096216478</v>
      </c>
      <c r="G3828" s="1" t="s">
        <v>17726</v>
      </c>
      <c r="H3828" s="3">
        <v>3827</v>
      </c>
      <c r="I3828" s="1" t="s">
        <v>15</v>
      </c>
      <c r="J3828" s="1" t="s">
        <v>26</v>
      </c>
      <c r="K3828" s="1" t="s">
        <v>1335</v>
      </c>
      <c r="L3828" s="4">
        <v>6750000</v>
      </c>
      <c r="M3828" s="2">
        <v>81</v>
      </c>
      <c r="N3828" s="1" t="s">
        <v>1558</v>
      </c>
      <c r="O3828" s="1" t="s">
        <v>26</v>
      </c>
      <c r="P3828" s="1"/>
      <c r="Q3828" s="1"/>
      <c r="R3828" s="9">
        <v>45698</v>
      </c>
      <c r="S3828" s="5">
        <v>45818</v>
      </c>
      <c r="T3828" s="5">
        <v>45932</v>
      </c>
      <c r="U3828" s="5">
        <v>45936</v>
      </c>
      <c r="V3828" s="5">
        <v>46017</v>
      </c>
      <c r="W3828" s="1" t="s">
        <v>871</v>
      </c>
      <c r="X3828" s="8" t="s">
        <v>17727</v>
      </c>
    </row>
    <row r="3829" spans="1:24" ht="15" customHeight="1" thickBot="1">
      <c r="A3829" s="8" t="s">
        <v>17728</v>
      </c>
      <c r="B3829" s="1" t="s">
        <v>21433</v>
      </c>
      <c r="C3829" s="26" t="s">
        <v>17729</v>
      </c>
      <c r="D3829" s="1" t="s">
        <v>17730</v>
      </c>
      <c r="E3829" s="5">
        <v>45933</v>
      </c>
      <c r="F3829" s="2">
        <v>1039683978</v>
      </c>
      <c r="G3829" s="1" t="s">
        <v>17731</v>
      </c>
      <c r="H3829" s="3">
        <v>3828</v>
      </c>
      <c r="I3829" s="1" t="s">
        <v>15</v>
      </c>
      <c r="J3829" s="1" t="s">
        <v>26</v>
      </c>
      <c r="K3829" s="1" t="s">
        <v>9463</v>
      </c>
      <c r="L3829" s="4">
        <v>6955200</v>
      </c>
      <c r="M3829" s="2">
        <v>81</v>
      </c>
      <c r="N3829" s="1" t="s">
        <v>1558</v>
      </c>
      <c r="O3829" s="1" t="s">
        <v>26</v>
      </c>
      <c r="P3829" s="1"/>
      <c r="Q3829" s="1"/>
      <c r="R3829" s="9">
        <v>45726</v>
      </c>
      <c r="S3829" s="5">
        <v>45910</v>
      </c>
      <c r="T3829" s="5">
        <v>45933</v>
      </c>
      <c r="U3829" s="5">
        <v>45939</v>
      </c>
      <c r="V3829" s="5">
        <v>46020</v>
      </c>
      <c r="W3829" s="1" t="s">
        <v>1708</v>
      </c>
      <c r="X3829" s="8" t="s">
        <v>17732</v>
      </c>
    </row>
    <row r="3830" spans="1:24" ht="15" customHeight="1" thickBot="1">
      <c r="A3830" s="8" t="s">
        <v>17733</v>
      </c>
      <c r="B3830" s="1" t="s">
        <v>21396</v>
      </c>
      <c r="C3830" s="26" t="s">
        <v>17734</v>
      </c>
      <c r="D3830" s="1" t="s">
        <v>21441</v>
      </c>
      <c r="E3830" s="5">
        <v>45932</v>
      </c>
      <c r="F3830" s="2">
        <v>28489127</v>
      </c>
      <c r="G3830" s="1" t="s">
        <v>17735</v>
      </c>
      <c r="H3830" s="3">
        <v>3829</v>
      </c>
      <c r="I3830" s="1" t="s">
        <v>15</v>
      </c>
      <c r="J3830" s="1" t="s">
        <v>26</v>
      </c>
      <c r="K3830" s="1" t="s">
        <v>1335</v>
      </c>
      <c r="L3830" s="4">
        <v>6750000</v>
      </c>
      <c r="M3830" s="2">
        <v>81</v>
      </c>
      <c r="N3830" s="1" t="s">
        <v>1558</v>
      </c>
      <c r="O3830" s="1" t="s">
        <v>26</v>
      </c>
      <c r="P3830" s="1"/>
      <c r="Q3830" s="1"/>
      <c r="R3830" s="9">
        <v>45698</v>
      </c>
      <c r="S3830" s="5">
        <v>45818</v>
      </c>
      <c r="T3830" s="5">
        <v>45932</v>
      </c>
      <c r="U3830" s="5">
        <v>45936</v>
      </c>
      <c r="V3830" s="5">
        <v>46017</v>
      </c>
      <c r="W3830" s="1" t="s">
        <v>871</v>
      </c>
      <c r="X3830" s="8" t="s">
        <v>17736</v>
      </c>
    </row>
    <row r="3831" spans="1:24" ht="15" customHeight="1" thickBot="1">
      <c r="A3831" s="8" t="s">
        <v>17737</v>
      </c>
      <c r="B3831" s="1" t="s">
        <v>21396</v>
      </c>
      <c r="C3831" s="26" t="s">
        <v>17738</v>
      </c>
      <c r="D3831" s="1" t="s">
        <v>21442</v>
      </c>
      <c r="E3831" s="5">
        <v>45932</v>
      </c>
      <c r="F3831" s="2">
        <v>1096183791</v>
      </c>
      <c r="G3831" s="1" t="s">
        <v>17739</v>
      </c>
      <c r="H3831" s="3">
        <v>3830</v>
      </c>
      <c r="I3831" s="1" t="s">
        <v>15</v>
      </c>
      <c r="J3831" s="1" t="s">
        <v>26</v>
      </c>
      <c r="K3831" s="1" t="s">
        <v>1335</v>
      </c>
      <c r="L3831" s="4">
        <v>6750000</v>
      </c>
      <c r="M3831" s="2">
        <v>81</v>
      </c>
      <c r="N3831" s="1" t="s">
        <v>1558</v>
      </c>
      <c r="O3831" s="1" t="s">
        <v>26</v>
      </c>
      <c r="P3831" s="1"/>
      <c r="Q3831" s="1"/>
      <c r="R3831" s="9">
        <v>45698</v>
      </c>
      <c r="S3831" s="5">
        <v>45818</v>
      </c>
      <c r="T3831" s="5">
        <v>45932</v>
      </c>
      <c r="U3831" s="5">
        <v>45936</v>
      </c>
      <c r="V3831" s="5">
        <v>46017</v>
      </c>
      <c r="W3831" s="1" t="s">
        <v>871</v>
      </c>
      <c r="X3831" s="8" t="s">
        <v>17740</v>
      </c>
    </row>
    <row r="3832" spans="1:24" ht="15" customHeight="1" thickBot="1">
      <c r="A3832" s="8" t="s">
        <v>17741</v>
      </c>
      <c r="B3832" s="1" t="s">
        <v>21396</v>
      </c>
      <c r="C3832" s="26" t="s">
        <v>17742</v>
      </c>
      <c r="D3832" s="1" t="s">
        <v>21443</v>
      </c>
      <c r="E3832" s="5">
        <v>45932</v>
      </c>
      <c r="F3832" s="2">
        <v>13571455</v>
      </c>
      <c r="G3832" s="1" t="s">
        <v>17743</v>
      </c>
      <c r="H3832" s="3">
        <v>3831</v>
      </c>
      <c r="I3832" s="1" t="s">
        <v>15</v>
      </c>
      <c r="J3832" s="1" t="s">
        <v>26</v>
      </c>
      <c r="K3832" s="1" t="s">
        <v>1335</v>
      </c>
      <c r="L3832" s="4">
        <v>6750000</v>
      </c>
      <c r="M3832" s="2">
        <v>81</v>
      </c>
      <c r="N3832" s="1" t="s">
        <v>1558</v>
      </c>
      <c r="O3832" s="1" t="s">
        <v>26</v>
      </c>
      <c r="P3832" s="1"/>
      <c r="Q3832" s="1"/>
      <c r="R3832" s="9">
        <v>45698</v>
      </c>
      <c r="S3832" s="5">
        <v>45818</v>
      </c>
      <c r="T3832" s="5">
        <v>45932</v>
      </c>
      <c r="U3832" s="5">
        <v>45936</v>
      </c>
      <c r="V3832" s="5">
        <v>46017</v>
      </c>
      <c r="W3832" s="1" t="s">
        <v>871</v>
      </c>
      <c r="X3832" s="8" t="s">
        <v>17744</v>
      </c>
    </row>
    <row r="3833" spans="1:24" ht="15" customHeight="1" thickBot="1">
      <c r="A3833" s="8" t="s">
        <v>17745</v>
      </c>
      <c r="B3833" s="1" t="s">
        <v>21396</v>
      </c>
      <c r="C3833" s="26" t="s">
        <v>17746</v>
      </c>
      <c r="D3833" s="1" t="s">
        <v>21444</v>
      </c>
      <c r="E3833" s="5">
        <v>45932</v>
      </c>
      <c r="F3833" s="2">
        <v>1193229433</v>
      </c>
      <c r="G3833" s="1" t="s">
        <v>17747</v>
      </c>
      <c r="H3833" s="3">
        <v>3832</v>
      </c>
      <c r="I3833" s="1" t="s">
        <v>15</v>
      </c>
      <c r="J3833" s="1" t="s">
        <v>26</v>
      </c>
      <c r="K3833" s="1" t="s">
        <v>1335</v>
      </c>
      <c r="L3833" s="4">
        <v>6750000</v>
      </c>
      <c r="M3833" s="2">
        <v>81</v>
      </c>
      <c r="N3833" s="1" t="s">
        <v>1558</v>
      </c>
      <c r="O3833" s="1" t="s">
        <v>26</v>
      </c>
      <c r="P3833" s="1"/>
      <c r="Q3833" s="1"/>
      <c r="R3833" s="9">
        <v>45698</v>
      </c>
      <c r="S3833" s="5">
        <v>45818</v>
      </c>
      <c r="T3833" s="5">
        <v>45932</v>
      </c>
      <c r="U3833" s="5">
        <v>45936</v>
      </c>
      <c r="V3833" s="5">
        <v>46017</v>
      </c>
      <c r="W3833" s="1" t="s">
        <v>871</v>
      </c>
      <c r="X3833" s="8" t="s">
        <v>17748</v>
      </c>
    </row>
    <row r="3834" spans="1:24" ht="15" customHeight="1" thickBot="1">
      <c r="A3834" s="8" t="s">
        <v>17749</v>
      </c>
      <c r="B3834" s="1" t="s">
        <v>21396</v>
      </c>
      <c r="C3834" s="26" t="s">
        <v>17750</v>
      </c>
      <c r="D3834" s="1" t="s">
        <v>21445</v>
      </c>
      <c r="E3834" s="5">
        <v>45932</v>
      </c>
      <c r="F3834" s="2">
        <v>1005181719</v>
      </c>
      <c r="G3834" s="1" t="s">
        <v>17751</v>
      </c>
      <c r="H3834" s="3">
        <v>3833</v>
      </c>
      <c r="I3834" s="1" t="s">
        <v>15</v>
      </c>
      <c r="J3834" s="1" t="s">
        <v>26</v>
      </c>
      <c r="K3834" s="1" t="s">
        <v>1335</v>
      </c>
      <c r="L3834" s="4">
        <v>6750000</v>
      </c>
      <c r="M3834" s="2">
        <v>81</v>
      </c>
      <c r="N3834" s="1" t="s">
        <v>1558</v>
      </c>
      <c r="O3834" s="1" t="s">
        <v>26</v>
      </c>
      <c r="P3834" s="1"/>
      <c r="Q3834" s="1"/>
      <c r="R3834" s="9">
        <v>45698</v>
      </c>
      <c r="S3834" s="5">
        <v>45848</v>
      </c>
      <c r="T3834" s="5">
        <v>45932</v>
      </c>
      <c r="U3834" s="5">
        <v>45937</v>
      </c>
      <c r="V3834" s="5">
        <v>46018</v>
      </c>
      <c r="W3834" s="1" t="s">
        <v>871</v>
      </c>
      <c r="X3834" s="8" t="s">
        <v>17752</v>
      </c>
    </row>
    <row r="3835" spans="1:24" ht="15" customHeight="1" thickBot="1">
      <c r="A3835" s="8" t="s">
        <v>17753</v>
      </c>
      <c r="B3835" s="1" t="s">
        <v>21396</v>
      </c>
      <c r="C3835" s="26" t="s">
        <v>17754</v>
      </c>
      <c r="D3835" s="1" t="s">
        <v>21446</v>
      </c>
      <c r="E3835" s="5">
        <v>45932</v>
      </c>
      <c r="F3835" s="2">
        <v>1005240763</v>
      </c>
      <c r="G3835" s="1" t="s">
        <v>17755</v>
      </c>
      <c r="H3835" s="3">
        <v>3834</v>
      </c>
      <c r="I3835" s="1" t="s">
        <v>15</v>
      </c>
      <c r="J3835" s="1" t="s">
        <v>26</v>
      </c>
      <c r="K3835" s="1" t="s">
        <v>1335</v>
      </c>
      <c r="L3835" s="4">
        <v>6750000</v>
      </c>
      <c r="M3835" s="2">
        <v>81</v>
      </c>
      <c r="N3835" s="1" t="s">
        <v>1558</v>
      </c>
      <c r="O3835" s="1" t="s">
        <v>26</v>
      </c>
      <c r="P3835" s="1"/>
      <c r="Q3835" s="1"/>
      <c r="R3835" s="9">
        <v>45698</v>
      </c>
      <c r="S3835" s="5">
        <v>45818</v>
      </c>
      <c r="T3835" s="5">
        <v>45932</v>
      </c>
      <c r="U3835" s="5">
        <v>45936</v>
      </c>
      <c r="V3835" s="5">
        <v>46017</v>
      </c>
      <c r="W3835" s="1" t="s">
        <v>871</v>
      </c>
      <c r="X3835" s="8" t="s">
        <v>17756</v>
      </c>
    </row>
    <row r="3836" spans="1:24" ht="15" customHeight="1" thickBot="1">
      <c r="A3836" s="8" t="s">
        <v>17757</v>
      </c>
      <c r="B3836" s="1" t="s">
        <v>21396</v>
      </c>
      <c r="C3836" s="26" t="s">
        <v>17758</v>
      </c>
      <c r="D3836" s="1" t="s">
        <v>21447</v>
      </c>
      <c r="E3836" s="5">
        <v>45932</v>
      </c>
      <c r="F3836" s="2">
        <v>1096190342</v>
      </c>
      <c r="G3836" s="1" t="s">
        <v>17759</v>
      </c>
      <c r="H3836" s="3">
        <v>3835</v>
      </c>
      <c r="I3836" s="1" t="s">
        <v>15</v>
      </c>
      <c r="J3836" s="1" t="s">
        <v>26</v>
      </c>
      <c r="K3836" s="1" t="s">
        <v>1335</v>
      </c>
      <c r="L3836" s="4">
        <v>5000000</v>
      </c>
      <c r="M3836" s="2">
        <v>2</v>
      </c>
      <c r="N3836" s="1" t="s">
        <v>16</v>
      </c>
      <c r="O3836" s="1" t="s">
        <v>26</v>
      </c>
      <c r="P3836" s="1"/>
      <c r="Q3836" s="1"/>
      <c r="R3836" s="9">
        <v>45698</v>
      </c>
      <c r="S3836" s="1" t="s">
        <v>17243</v>
      </c>
      <c r="T3836" s="5">
        <v>45932</v>
      </c>
      <c r="U3836" s="5">
        <v>45959</v>
      </c>
      <c r="V3836" s="5">
        <v>46019</v>
      </c>
      <c r="W3836" s="1" t="s">
        <v>871</v>
      </c>
      <c r="X3836" s="8" t="s">
        <v>17760</v>
      </c>
    </row>
    <row r="3837" spans="1:24" ht="15" customHeight="1" thickBot="1">
      <c r="A3837" s="8" t="s">
        <v>17761</v>
      </c>
      <c r="B3837" s="1" t="s">
        <v>21433</v>
      </c>
      <c r="C3837" s="26" t="s">
        <v>17762</v>
      </c>
      <c r="D3837" s="1" t="s">
        <v>17763</v>
      </c>
      <c r="E3837" s="5">
        <v>45934</v>
      </c>
      <c r="F3837" s="2">
        <v>1005177214</v>
      </c>
      <c r="G3837" s="1" t="s">
        <v>17764</v>
      </c>
      <c r="H3837" s="3">
        <v>3836</v>
      </c>
      <c r="I3837" s="1" t="s">
        <v>15</v>
      </c>
      <c r="J3837" s="1" t="s">
        <v>26</v>
      </c>
      <c r="K3837" s="1" t="s">
        <v>9463</v>
      </c>
      <c r="L3837" s="4">
        <v>6955200</v>
      </c>
      <c r="M3837" s="2">
        <v>81</v>
      </c>
      <c r="N3837" s="1" t="s">
        <v>1558</v>
      </c>
      <c r="O3837" s="1" t="s">
        <v>26</v>
      </c>
      <c r="P3837" s="1"/>
      <c r="Q3837" s="1"/>
      <c r="R3837" s="9">
        <v>45757</v>
      </c>
      <c r="S3837" s="5">
        <v>45910</v>
      </c>
      <c r="T3837" s="5">
        <v>45934</v>
      </c>
      <c r="U3837" s="5">
        <v>45939</v>
      </c>
      <c r="V3837" s="5">
        <v>46020</v>
      </c>
      <c r="W3837" s="1" t="s">
        <v>1708</v>
      </c>
      <c r="X3837" s="8" t="s">
        <v>17765</v>
      </c>
    </row>
    <row r="3838" spans="1:24" ht="15" customHeight="1" thickBot="1">
      <c r="A3838" s="8" t="s">
        <v>17766</v>
      </c>
      <c r="B3838" s="1" t="s">
        <v>21001</v>
      </c>
      <c r="C3838" s="26" t="s">
        <v>17767</v>
      </c>
      <c r="D3838" s="1" t="s">
        <v>17768</v>
      </c>
      <c r="E3838" s="5">
        <v>45933</v>
      </c>
      <c r="F3838" s="2">
        <v>37576849</v>
      </c>
      <c r="G3838" s="1" t="s">
        <v>6216</v>
      </c>
      <c r="H3838" s="3">
        <v>3837</v>
      </c>
      <c r="I3838" s="1" t="s">
        <v>15</v>
      </c>
      <c r="J3838" s="1" t="s">
        <v>17</v>
      </c>
      <c r="K3838" s="1" t="s">
        <v>68</v>
      </c>
      <c r="L3838" s="4">
        <v>9800000</v>
      </c>
      <c r="M3838" s="2">
        <v>84</v>
      </c>
      <c r="N3838" s="1" t="s">
        <v>1558</v>
      </c>
      <c r="O3838" s="1" t="s">
        <v>17</v>
      </c>
      <c r="P3838" s="1"/>
      <c r="Q3838" s="1"/>
      <c r="R3838" s="9">
        <v>45726</v>
      </c>
      <c r="S3838" s="5">
        <v>45818</v>
      </c>
      <c r="T3838" s="5">
        <v>45933</v>
      </c>
      <c r="U3838" s="5">
        <v>45936</v>
      </c>
      <c r="V3838" s="5">
        <v>46020</v>
      </c>
      <c r="W3838" s="1" t="s">
        <v>69</v>
      </c>
      <c r="X3838" s="8" t="s">
        <v>17769</v>
      </c>
    </row>
    <row r="3839" spans="1:24" ht="15" customHeight="1" thickBot="1">
      <c r="A3839" s="8" t="s">
        <v>17770</v>
      </c>
      <c r="B3839" s="1" t="s">
        <v>21396</v>
      </c>
      <c r="C3839" s="26" t="s">
        <v>17771</v>
      </c>
      <c r="D3839" s="1" t="s">
        <v>21448</v>
      </c>
      <c r="E3839" s="5">
        <v>45933</v>
      </c>
      <c r="F3839" s="2">
        <v>1096237687</v>
      </c>
      <c r="G3839" s="1" t="s">
        <v>17772</v>
      </c>
      <c r="H3839" s="3">
        <v>3838</v>
      </c>
      <c r="I3839" s="1" t="s">
        <v>15</v>
      </c>
      <c r="J3839" s="1" t="s">
        <v>26</v>
      </c>
      <c r="K3839" s="1" t="s">
        <v>1335</v>
      </c>
      <c r="L3839" s="4">
        <v>6750000</v>
      </c>
      <c r="M3839" s="2">
        <v>81</v>
      </c>
      <c r="N3839" s="1" t="s">
        <v>1558</v>
      </c>
      <c r="O3839" s="1" t="s">
        <v>26</v>
      </c>
      <c r="P3839" s="1"/>
      <c r="Q3839" s="1"/>
      <c r="R3839" s="9">
        <v>45726</v>
      </c>
      <c r="S3839" s="5">
        <v>45879</v>
      </c>
      <c r="T3839" s="5">
        <v>45933</v>
      </c>
      <c r="U3839" s="5">
        <v>45938</v>
      </c>
      <c r="V3839" s="5">
        <v>46019</v>
      </c>
      <c r="W3839" s="1" t="s">
        <v>871</v>
      </c>
      <c r="X3839" s="8" t="s">
        <v>17773</v>
      </c>
    </row>
    <row r="3840" spans="1:24" ht="15" customHeight="1" thickBot="1">
      <c r="A3840" s="8" t="s">
        <v>17774</v>
      </c>
      <c r="B3840" s="1" t="s">
        <v>21396</v>
      </c>
      <c r="C3840" s="26" t="s">
        <v>17775</v>
      </c>
      <c r="D3840" s="1" t="s">
        <v>21449</v>
      </c>
      <c r="E3840" s="5">
        <v>45932</v>
      </c>
      <c r="F3840" s="2">
        <v>1096245233</v>
      </c>
      <c r="G3840" s="1" t="s">
        <v>17776</v>
      </c>
      <c r="H3840" s="3">
        <v>3839</v>
      </c>
      <c r="I3840" s="1" t="s">
        <v>15</v>
      </c>
      <c r="J3840" s="1" t="s">
        <v>26</v>
      </c>
      <c r="K3840" s="1" t="s">
        <v>1335</v>
      </c>
      <c r="L3840" s="4">
        <v>6750000</v>
      </c>
      <c r="M3840" s="2">
        <v>81</v>
      </c>
      <c r="N3840" s="1" t="s">
        <v>1558</v>
      </c>
      <c r="O3840" s="1" t="s">
        <v>26</v>
      </c>
      <c r="P3840" s="1"/>
      <c r="Q3840" s="1"/>
      <c r="R3840" s="9">
        <v>45698</v>
      </c>
      <c r="S3840" s="5">
        <v>45818</v>
      </c>
      <c r="T3840" s="5">
        <v>45932</v>
      </c>
      <c r="U3840" s="5">
        <v>45936</v>
      </c>
      <c r="V3840" s="5">
        <v>46017</v>
      </c>
      <c r="W3840" s="1" t="s">
        <v>871</v>
      </c>
      <c r="X3840" s="8" t="s">
        <v>17777</v>
      </c>
    </row>
    <row r="3841" spans="1:24" ht="15" customHeight="1" thickBot="1">
      <c r="A3841" s="8" t="s">
        <v>17778</v>
      </c>
      <c r="B3841" s="1" t="s">
        <v>21396</v>
      </c>
      <c r="C3841" s="26" t="s">
        <v>17779</v>
      </c>
      <c r="D3841" s="1" t="s">
        <v>21450</v>
      </c>
      <c r="E3841" s="5">
        <v>45932</v>
      </c>
      <c r="F3841" s="2">
        <v>49606167</v>
      </c>
      <c r="G3841" s="1" t="s">
        <v>17780</v>
      </c>
      <c r="H3841" s="3">
        <v>3840</v>
      </c>
      <c r="I3841" s="1" t="s">
        <v>15</v>
      </c>
      <c r="J3841" s="1" t="s">
        <v>26</v>
      </c>
      <c r="K3841" s="1" t="s">
        <v>1335</v>
      </c>
      <c r="L3841" s="4">
        <v>6750000</v>
      </c>
      <c r="M3841" s="2">
        <v>81</v>
      </c>
      <c r="N3841" s="1" t="s">
        <v>1558</v>
      </c>
      <c r="O3841" s="1" t="s">
        <v>26</v>
      </c>
      <c r="P3841" s="1"/>
      <c r="Q3841" s="1"/>
      <c r="R3841" s="9">
        <v>45698</v>
      </c>
      <c r="S3841" s="5">
        <v>45818</v>
      </c>
      <c r="T3841" s="5">
        <v>45932</v>
      </c>
      <c r="U3841" s="5">
        <v>45936</v>
      </c>
      <c r="V3841" s="5">
        <v>46017</v>
      </c>
      <c r="W3841" s="1" t="s">
        <v>871</v>
      </c>
      <c r="X3841" s="8" t="s">
        <v>17781</v>
      </c>
    </row>
    <row r="3842" spans="1:24" ht="15" customHeight="1" thickBot="1">
      <c r="A3842" s="8" t="s">
        <v>17782</v>
      </c>
      <c r="B3842" s="1" t="s">
        <v>21001</v>
      </c>
      <c r="C3842" s="26" t="s">
        <v>17783</v>
      </c>
      <c r="D3842" s="1" t="s">
        <v>17784</v>
      </c>
      <c r="E3842" s="5">
        <v>45933</v>
      </c>
      <c r="F3842" s="2">
        <v>37753600</v>
      </c>
      <c r="G3842" s="1" t="s">
        <v>4363</v>
      </c>
      <c r="H3842" s="3">
        <v>3841</v>
      </c>
      <c r="I3842" s="1" t="s">
        <v>15</v>
      </c>
      <c r="J3842" s="1" t="s">
        <v>17</v>
      </c>
      <c r="K3842" s="1" t="s">
        <v>77</v>
      </c>
      <c r="L3842" s="4">
        <v>15400000</v>
      </c>
      <c r="M3842" s="2">
        <v>84</v>
      </c>
      <c r="N3842" s="1" t="s">
        <v>1558</v>
      </c>
      <c r="O3842" s="1" t="s">
        <v>17</v>
      </c>
      <c r="P3842" s="1"/>
      <c r="Q3842" s="1"/>
      <c r="R3842" s="9">
        <v>45726</v>
      </c>
      <c r="S3842" s="5">
        <v>45818</v>
      </c>
      <c r="T3842" s="5">
        <v>45933</v>
      </c>
      <c r="U3842" s="5">
        <v>45936</v>
      </c>
      <c r="V3842" s="5">
        <v>46020</v>
      </c>
      <c r="W3842" s="1" t="s">
        <v>4737</v>
      </c>
      <c r="X3842" s="8" t="s">
        <v>17785</v>
      </c>
    </row>
    <row r="3843" spans="1:24" ht="15" customHeight="1" thickBot="1">
      <c r="A3843" s="8" t="s">
        <v>17786</v>
      </c>
      <c r="B3843" s="1" t="s">
        <v>21396</v>
      </c>
      <c r="C3843" s="26" t="s">
        <v>17787</v>
      </c>
      <c r="D3843" s="1" t="s">
        <v>21451</v>
      </c>
      <c r="E3843" s="5">
        <v>45932</v>
      </c>
      <c r="F3843" s="2">
        <v>37927488</v>
      </c>
      <c r="G3843" s="1" t="s">
        <v>17788</v>
      </c>
      <c r="H3843" s="3">
        <v>3842</v>
      </c>
      <c r="I3843" s="1" t="s">
        <v>15</v>
      </c>
      <c r="J3843" s="1" t="s">
        <v>26</v>
      </c>
      <c r="K3843" s="1" t="s">
        <v>1335</v>
      </c>
      <c r="L3843" s="4">
        <v>6750000</v>
      </c>
      <c r="M3843" s="2">
        <v>81</v>
      </c>
      <c r="N3843" s="1" t="s">
        <v>1558</v>
      </c>
      <c r="O3843" s="1" t="s">
        <v>26</v>
      </c>
      <c r="P3843" s="1"/>
      <c r="Q3843" s="1"/>
      <c r="R3843" s="9">
        <v>45698</v>
      </c>
      <c r="S3843" s="5">
        <v>45818</v>
      </c>
      <c r="T3843" s="5">
        <v>45932</v>
      </c>
      <c r="U3843" s="5">
        <v>45936</v>
      </c>
      <c r="V3843" s="5">
        <v>46017</v>
      </c>
      <c r="W3843" s="1" t="s">
        <v>871</v>
      </c>
      <c r="X3843" s="8" t="s">
        <v>17789</v>
      </c>
    </row>
    <row r="3844" spans="1:24" ht="15" customHeight="1" thickBot="1">
      <c r="A3844" s="8" t="s">
        <v>17790</v>
      </c>
      <c r="B3844" s="1" t="s">
        <v>21001</v>
      </c>
      <c r="C3844" s="26" t="s">
        <v>17791</v>
      </c>
      <c r="D3844" s="1" t="s">
        <v>17792</v>
      </c>
      <c r="E3844" s="5">
        <v>45932</v>
      </c>
      <c r="F3844" s="2">
        <v>1098632522</v>
      </c>
      <c r="G3844" s="1" t="s">
        <v>4119</v>
      </c>
      <c r="H3844" s="3">
        <v>3843</v>
      </c>
      <c r="I3844" s="1" t="s">
        <v>15</v>
      </c>
      <c r="J3844" s="1" t="s">
        <v>26</v>
      </c>
      <c r="K3844" s="1" t="s">
        <v>106</v>
      </c>
      <c r="L3844" s="4">
        <v>6750000</v>
      </c>
      <c r="M3844" s="2">
        <v>81</v>
      </c>
      <c r="N3844" s="1" t="s">
        <v>1558</v>
      </c>
      <c r="O3844" s="1" t="s">
        <v>26</v>
      </c>
      <c r="P3844" s="1"/>
      <c r="Q3844" s="1"/>
      <c r="R3844" s="9">
        <v>45698</v>
      </c>
      <c r="S3844" s="5">
        <v>45818</v>
      </c>
      <c r="T3844" s="5">
        <v>45932</v>
      </c>
      <c r="U3844" s="5">
        <v>45936</v>
      </c>
      <c r="V3844" s="5">
        <v>46017</v>
      </c>
      <c r="W3844" s="1" t="s">
        <v>108</v>
      </c>
      <c r="X3844" s="8" t="s">
        <v>17793</v>
      </c>
    </row>
    <row r="3845" spans="1:24" ht="15" customHeight="1" thickBot="1">
      <c r="A3845" s="8" t="s">
        <v>17794</v>
      </c>
      <c r="B3845" s="1" t="s">
        <v>21396</v>
      </c>
      <c r="C3845" s="26" t="s">
        <v>17795</v>
      </c>
      <c r="D3845" s="1" t="s">
        <v>21452</v>
      </c>
      <c r="E3845" s="5">
        <v>45932</v>
      </c>
      <c r="F3845" s="2">
        <v>37576533</v>
      </c>
      <c r="G3845" s="1" t="s">
        <v>17796</v>
      </c>
      <c r="H3845" s="3">
        <v>3844</v>
      </c>
      <c r="I3845" s="1" t="s">
        <v>15</v>
      </c>
      <c r="J3845" s="1" t="s">
        <v>26</v>
      </c>
      <c r="K3845" s="1" t="s">
        <v>1335</v>
      </c>
      <c r="L3845" s="4">
        <v>6750000</v>
      </c>
      <c r="M3845" s="2">
        <v>81</v>
      </c>
      <c r="N3845" s="1" t="s">
        <v>1558</v>
      </c>
      <c r="O3845" s="1" t="s">
        <v>26</v>
      </c>
      <c r="P3845" s="1"/>
      <c r="Q3845" s="1"/>
      <c r="R3845" s="9">
        <v>45698</v>
      </c>
      <c r="S3845" s="5">
        <v>45818</v>
      </c>
      <c r="T3845" s="5">
        <v>45932</v>
      </c>
      <c r="U3845" s="5">
        <v>45936</v>
      </c>
      <c r="V3845" s="5">
        <v>46017</v>
      </c>
      <c r="W3845" s="1" t="s">
        <v>871</v>
      </c>
      <c r="X3845" s="8" t="s">
        <v>17797</v>
      </c>
    </row>
    <row r="3846" spans="1:24" ht="15" customHeight="1" thickBot="1">
      <c r="A3846" s="8" t="s">
        <v>17798</v>
      </c>
      <c r="B3846" s="1" t="s">
        <v>21396</v>
      </c>
      <c r="C3846" s="1"/>
      <c r="D3846" s="1" t="s">
        <v>21453</v>
      </c>
      <c r="E3846" s="5">
        <v>45933</v>
      </c>
      <c r="F3846" s="2">
        <v>1047437626</v>
      </c>
      <c r="G3846" s="1" t="s">
        <v>17799</v>
      </c>
      <c r="H3846" s="3">
        <v>3845</v>
      </c>
      <c r="I3846" s="1" t="s">
        <v>15</v>
      </c>
      <c r="J3846" s="1" t="s">
        <v>26</v>
      </c>
      <c r="K3846" s="1" t="s">
        <v>1335</v>
      </c>
      <c r="L3846" s="4">
        <v>6750000</v>
      </c>
      <c r="M3846" s="2">
        <v>81</v>
      </c>
      <c r="N3846" s="1" t="s">
        <v>1558</v>
      </c>
      <c r="O3846" s="1" t="s">
        <v>26</v>
      </c>
      <c r="P3846" s="1"/>
      <c r="Q3846" s="1"/>
      <c r="R3846" s="1"/>
      <c r="S3846" s="1"/>
      <c r="T3846" s="5">
        <v>45933</v>
      </c>
      <c r="U3846" s="5">
        <v>45938</v>
      </c>
      <c r="V3846" s="5">
        <v>46019</v>
      </c>
      <c r="W3846" s="1" t="s">
        <v>871</v>
      </c>
      <c r="X3846" s="8" t="s">
        <v>17800</v>
      </c>
    </row>
    <row r="3847" spans="1:24" ht="15" customHeight="1" thickBot="1">
      <c r="A3847" s="8" t="s">
        <v>17801</v>
      </c>
      <c r="B3847" s="1" t="s">
        <v>21420</v>
      </c>
      <c r="C3847" s="26" t="s">
        <v>17802</v>
      </c>
      <c r="D3847" s="1" t="s">
        <v>17803</v>
      </c>
      <c r="E3847" s="5">
        <v>45934</v>
      </c>
      <c r="F3847" s="2">
        <v>28070293</v>
      </c>
      <c r="G3847" s="1" t="s">
        <v>17804</v>
      </c>
      <c r="H3847" s="3">
        <v>3846</v>
      </c>
      <c r="I3847" s="1" t="s">
        <v>15</v>
      </c>
      <c r="J3847" s="1" t="s">
        <v>26</v>
      </c>
      <c r="K3847" s="1" t="s">
        <v>530</v>
      </c>
      <c r="L3847" s="4">
        <v>5750000</v>
      </c>
      <c r="M3847" s="2">
        <v>75</v>
      </c>
      <c r="N3847" s="1" t="s">
        <v>1558</v>
      </c>
      <c r="O3847" s="1" t="s">
        <v>26</v>
      </c>
      <c r="P3847" s="1"/>
      <c r="Q3847" s="1"/>
      <c r="R3847" s="9">
        <v>45757</v>
      </c>
      <c r="S3847" s="1" t="s">
        <v>17305</v>
      </c>
      <c r="T3847" s="5">
        <v>45934</v>
      </c>
      <c r="U3847" s="5">
        <v>45945</v>
      </c>
      <c r="V3847" s="5">
        <v>46020</v>
      </c>
      <c r="W3847" s="1" t="s">
        <v>532</v>
      </c>
      <c r="X3847" s="8" t="s">
        <v>17805</v>
      </c>
    </row>
    <row r="3848" spans="1:24" ht="15" customHeight="1" thickBot="1">
      <c r="A3848" s="8" t="s">
        <v>17806</v>
      </c>
      <c r="B3848" s="1" t="s">
        <v>21001</v>
      </c>
      <c r="C3848" s="26" t="s">
        <v>17807</v>
      </c>
      <c r="D3848" s="1" t="s">
        <v>17808</v>
      </c>
      <c r="E3848" s="5">
        <v>45938</v>
      </c>
      <c r="F3848" s="2">
        <v>1096203931</v>
      </c>
      <c r="G3848" s="1" t="s">
        <v>17809</v>
      </c>
      <c r="H3848" s="3">
        <v>3847</v>
      </c>
      <c r="I3848" s="1" t="s">
        <v>15</v>
      </c>
      <c r="J3848" s="1" t="s">
        <v>26</v>
      </c>
      <c r="K3848" s="1" t="s">
        <v>4309</v>
      </c>
      <c r="L3848" s="4">
        <v>4400000</v>
      </c>
      <c r="M3848" s="2">
        <v>2</v>
      </c>
      <c r="N3848" s="1" t="s">
        <v>16</v>
      </c>
      <c r="O3848" s="1" t="s">
        <v>26</v>
      </c>
      <c r="P3848" s="1"/>
      <c r="Q3848" s="1"/>
      <c r="R3848" s="9">
        <v>45879</v>
      </c>
      <c r="S3848" s="5">
        <v>45940</v>
      </c>
      <c r="T3848" s="5">
        <v>45938</v>
      </c>
      <c r="U3848" s="5">
        <v>45940</v>
      </c>
      <c r="V3848" s="5">
        <v>46000</v>
      </c>
      <c r="W3848" s="1" t="s">
        <v>19</v>
      </c>
      <c r="X3848" s="8" t="s">
        <v>17810</v>
      </c>
    </row>
    <row r="3849" spans="1:24" ht="15" customHeight="1" thickBot="1">
      <c r="A3849" s="8" t="s">
        <v>17811</v>
      </c>
      <c r="B3849" s="1" t="s">
        <v>21001</v>
      </c>
      <c r="C3849" s="26" t="s">
        <v>17812</v>
      </c>
      <c r="D3849" s="1" t="s">
        <v>17813</v>
      </c>
      <c r="E3849" s="5">
        <v>45938</v>
      </c>
      <c r="F3849" s="2">
        <v>1096234819</v>
      </c>
      <c r="G3849" s="1" t="s">
        <v>17814</v>
      </c>
      <c r="H3849" s="3">
        <v>3848</v>
      </c>
      <c r="I3849" s="1" t="s">
        <v>15</v>
      </c>
      <c r="J3849" s="1" t="s">
        <v>26</v>
      </c>
      <c r="K3849" s="1" t="s">
        <v>4309</v>
      </c>
      <c r="L3849" s="4">
        <v>4400000</v>
      </c>
      <c r="M3849" s="2">
        <v>2</v>
      </c>
      <c r="N3849" s="1" t="s">
        <v>16</v>
      </c>
      <c r="O3849" s="1" t="s">
        <v>26</v>
      </c>
      <c r="P3849" s="1"/>
      <c r="Q3849" s="1"/>
      <c r="R3849" s="9">
        <v>45879</v>
      </c>
      <c r="S3849" s="5">
        <v>45910</v>
      </c>
      <c r="T3849" s="5">
        <v>45938</v>
      </c>
      <c r="U3849" s="5">
        <v>45939</v>
      </c>
      <c r="V3849" s="5">
        <v>45999</v>
      </c>
      <c r="W3849" s="1" t="s">
        <v>19</v>
      </c>
      <c r="X3849" s="8" t="s">
        <v>17815</v>
      </c>
    </row>
    <row r="3850" spans="1:24" ht="15" customHeight="1" thickBot="1">
      <c r="A3850" s="8" t="s">
        <v>17816</v>
      </c>
      <c r="B3850" s="1" t="s">
        <v>20987</v>
      </c>
      <c r="C3850" s="26" t="s">
        <v>17817</v>
      </c>
      <c r="D3850" s="1" t="s">
        <v>17818</v>
      </c>
      <c r="E3850" s="5">
        <v>45934</v>
      </c>
      <c r="F3850" s="2">
        <v>32795632</v>
      </c>
      <c r="G3850" s="1" t="s">
        <v>3429</v>
      </c>
      <c r="H3850" s="3">
        <v>3849</v>
      </c>
      <c r="I3850" s="1" t="s">
        <v>15</v>
      </c>
      <c r="J3850" s="1" t="s">
        <v>17</v>
      </c>
      <c r="K3850" s="1" t="s">
        <v>507</v>
      </c>
      <c r="L3850" s="4">
        <v>9333333</v>
      </c>
      <c r="M3850" s="2">
        <v>80</v>
      </c>
      <c r="N3850" s="1" t="s">
        <v>1558</v>
      </c>
      <c r="O3850" s="1" t="s">
        <v>17</v>
      </c>
      <c r="P3850" s="1"/>
      <c r="Q3850" s="1"/>
      <c r="R3850" s="9">
        <v>45757</v>
      </c>
      <c r="S3850" s="5">
        <v>45940</v>
      </c>
      <c r="T3850" s="5">
        <v>45934</v>
      </c>
      <c r="U3850" s="5">
        <v>45940</v>
      </c>
      <c r="V3850" s="5">
        <v>46020</v>
      </c>
      <c r="W3850" s="1" t="s">
        <v>4565</v>
      </c>
      <c r="X3850" s="8" t="s">
        <v>17819</v>
      </c>
    </row>
    <row r="3851" spans="1:24" ht="15" customHeight="1" thickBot="1">
      <c r="A3851" s="8" t="s">
        <v>17820</v>
      </c>
      <c r="B3851" s="1" t="s">
        <v>20985</v>
      </c>
      <c r="C3851" s="26" t="s">
        <v>17821</v>
      </c>
      <c r="D3851" s="1" t="s">
        <v>17822</v>
      </c>
      <c r="E3851" s="5">
        <v>45933</v>
      </c>
      <c r="F3851" s="2">
        <v>1096186213</v>
      </c>
      <c r="G3851" s="1" t="s">
        <v>17823</v>
      </c>
      <c r="H3851" s="3">
        <v>3850</v>
      </c>
      <c r="I3851" s="1" t="s">
        <v>15</v>
      </c>
      <c r="J3851" s="1" t="s">
        <v>26</v>
      </c>
      <c r="K3851" s="1" t="s">
        <v>211</v>
      </c>
      <c r="L3851" s="4">
        <v>6250000</v>
      </c>
      <c r="M3851" s="2">
        <v>75</v>
      </c>
      <c r="N3851" s="1" t="s">
        <v>1558</v>
      </c>
      <c r="O3851" s="1" t="s">
        <v>26</v>
      </c>
      <c r="P3851" s="1"/>
      <c r="Q3851" s="1"/>
      <c r="R3851" s="9">
        <v>45726</v>
      </c>
      <c r="S3851" s="5">
        <v>45818</v>
      </c>
      <c r="T3851" s="5">
        <v>45933</v>
      </c>
      <c r="U3851" s="5">
        <v>45936</v>
      </c>
      <c r="V3851" s="5">
        <v>46011</v>
      </c>
      <c r="W3851" s="1" t="s">
        <v>212</v>
      </c>
      <c r="X3851" s="8" t="s">
        <v>17824</v>
      </c>
    </row>
    <row r="3852" spans="1:24" ht="15" customHeight="1" thickBot="1">
      <c r="A3852" s="8" t="s">
        <v>17825</v>
      </c>
      <c r="B3852" s="1" t="s">
        <v>20945</v>
      </c>
      <c r="C3852" s="26" t="s">
        <v>17826</v>
      </c>
      <c r="D3852" s="1" t="s">
        <v>21454</v>
      </c>
      <c r="E3852" s="5">
        <v>45932</v>
      </c>
      <c r="F3852" s="2">
        <v>1032357357</v>
      </c>
      <c r="G3852" s="1" t="s">
        <v>4857</v>
      </c>
      <c r="H3852" s="3">
        <v>3851</v>
      </c>
      <c r="I3852" s="1" t="s">
        <v>15</v>
      </c>
      <c r="J3852" s="1" t="s">
        <v>17</v>
      </c>
      <c r="K3852" s="1" t="s">
        <v>93</v>
      </c>
      <c r="L3852" s="4">
        <v>8000000</v>
      </c>
      <c r="M3852" s="2">
        <v>2</v>
      </c>
      <c r="N3852" s="1" t="s">
        <v>16</v>
      </c>
      <c r="O3852" s="1" t="s">
        <v>17</v>
      </c>
      <c r="P3852" s="1"/>
      <c r="Q3852" s="1"/>
      <c r="R3852" s="9">
        <v>45698</v>
      </c>
      <c r="S3852" s="5">
        <v>45940</v>
      </c>
      <c r="T3852" s="5">
        <v>45932</v>
      </c>
      <c r="U3852" s="5">
        <v>45940</v>
      </c>
      <c r="V3852" s="5">
        <v>46000</v>
      </c>
      <c r="W3852" s="1" t="s">
        <v>96</v>
      </c>
      <c r="X3852" s="8" t="s">
        <v>17827</v>
      </c>
    </row>
    <row r="3853" spans="1:24" ht="15" customHeight="1" thickBot="1">
      <c r="A3853" s="8" t="s">
        <v>17828</v>
      </c>
      <c r="B3853" s="1" t="s">
        <v>21396</v>
      </c>
      <c r="C3853" s="1"/>
      <c r="D3853" s="1" t="s">
        <v>21455</v>
      </c>
      <c r="E3853" s="5">
        <v>45932</v>
      </c>
      <c r="F3853" s="2">
        <v>1099543438</v>
      </c>
      <c r="G3853" s="1" t="s">
        <v>17829</v>
      </c>
      <c r="H3853" s="3">
        <v>3852</v>
      </c>
      <c r="I3853" s="1" t="s">
        <v>15</v>
      </c>
      <c r="J3853" s="1" t="s">
        <v>26</v>
      </c>
      <c r="K3853" s="1" t="s">
        <v>1335</v>
      </c>
      <c r="L3853" s="4">
        <v>5666666</v>
      </c>
      <c r="M3853" s="2">
        <v>68</v>
      </c>
      <c r="N3853" s="1" t="s">
        <v>1558</v>
      </c>
      <c r="O3853" s="1" t="s">
        <v>26</v>
      </c>
      <c r="P3853" s="1"/>
      <c r="Q3853" s="1"/>
      <c r="R3853" s="1"/>
      <c r="S3853" s="1"/>
      <c r="T3853" s="5">
        <v>45932</v>
      </c>
      <c r="U3853" s="5">
        <v>45946</v>
      </c>
      <c r="V3853" s="5">
        <v>46014</v>
      </c>
      <c r="W3853" s="1" t="s">
        <v>871</v>
      </c>
      <c r="X3853" s="8" t="s">
        <v>17830</v>
      </c>
    </row>
    <row r="3854" spans="1:24" ht="15" customHeight="1" thickBot="1">
      <c r="A3854" s="8" t="s">
        <v>17831</v>
      </c>
      <c r="B3854" s="1" t="s">
        <v>21396</v>
      </c>
      <c r="C3854" s="26" t="s">
        <v>17832</v>
      </c>
      <c r="D3854" s="1" t="s">
        <v>21456</v>
      </c>
      <c r="E3854" s="5">
        <v>45932</v>
      </c>
      <c r="F3854" s="2">
        <v>13569162</v>
      </c>
      <c r="G3854" s="1" t="s">
        <v>2574</v>
      </c>
      <c r="H3854" s="3">
        <v>3853</v>
      </c>
      <c r="I3854" s="1" t="s">
        <v>15</v>
      </c>
      <c r="J3854" s="1" t="s">
        <v>26</v>
      </c>
      <c r="K3854" s="1" t="s">
        <v>1335</v>
      </c>
      <c r="L3854" s="4">
        <v>6750000</v>
      </c>
      <c r="M3854" s="2">
        <v>81</v>
      </c>
      <c r="N3854" s="1" t="s">
        <v>1558</v>
      </c>
      <c r="O3854" s="1" t="s">
        <v>26</v>
      </c>
      <c r="P3854" s="1"/>
      <c r="Q3854" s="1"/>
      <c r="R3854" s="9">
        <v>45698</v>
      </c>
      <c r="S3854" s="5">
        <v>45818</v>
      </c>
      <c r="T3854" s="5">
        <v>45932</v>
      </c>
      <c r="U3854" s="5">
        <v>45936</v>
      </c>
      <c r="V3854" s="5">
        <v>46017</v>
      </c>
      <c r="W3854" s="1" t="s">
        <v>871</v>
      </c>
      <c r="X3854" s="8" t="s">
        <v>17833</v>
      </c>
    </row>
    <row r="3855" spans="1:24" ht="15" customHeight="1" thickBot="1">
      <c r="A3855" s="8" t="s">
        <v>17834</v>
      </c>
      <c r="B3855" s="1" t="s">
        <v>21396</v>
      </c>
      <c r="C3855" s="26" t="s">
        <v>17835</v>
      </c>
      <c r="D3855" s="1" t="s">
        <v>21457</v>
      </c>
      <c r="E3855" s="5">
        <v>45933</v>
      </c>
      <c r="F3855" s="2">
        <v>33221227</v>
      </c>
      <c r="G3855" s="1" t="s">
        <v>17836</v>
      </c>
      <c r="H3855" s="3">
        <v>3854</v>
      </c>
      <c r="I3855" s="1" t="s">
        <v>15</v>
      </c>
      <c r="J3855" s="1" t="s">
        <v>26</v>
      </c>
      <c r="K3855" s="1" t="s">
        <v>1335</v>
      </c>
      <c r="L3855" s="4">
        <v>5000000</v>
      </c>
      <c r="M3855" s="2">
        <v>2</v>
      </c>
      <c r="N3855" s="1" t="s">
        <v>16</v>
      </c>
      <c r="O3855" s="1" t="s">
        <v>26</v>
      </c>
      <c r="P3855" s="1"/>
      <c r="Q3855" s="1"/>
      <c r="R3855" s="9">
        <v>45726</v>
      </c>
      <c r="S3855" s="1" t="s">
        <v>17243</v>
      </c>
      <c r="T3855" s="5">
        <v>45933</v>
      </c>
      <c r="U3855" s="5">
        <v>45959</v>
      </c>
      <c r="V3855" s="5">
        <v>46019</v>
      </c>
      <c r="W3855" s="1" t="s">
        <v>871</v>
      </c>
      <c r="X3855" s="8" t="s">
        <v>17837</v>
      </c>
    </row>
    <row r="3856" spans="1:24" ht="15" customHeight="1" thickBot="1">
      <c r="A3856" s="8" t="s">
        <v>17838</v>
      </c>
      <c r="B3856" s="1" t="s">
        <v>21396</v>
      </c>
      <c r="C3856" s="26" t="s">
        <v>17839</v>
      </c>
      <c r="D3856" s="1" t="s">
        <v>21458</v>
      </c>
      <c r="E3856" s="5">
        <v>45932</v>
      </c>
      <c r="F3856" s="2">
        <v>1005239920</v>
      </c>
      <c r="G3856" s="1" t="s">
        <v>17840</v>
      </c>
      <c r="H3856" s="3">
        <v>3855</v>
      </c>
      <c r="I3856" s="1" t="s">
        <v>15</v>
      </c>
      <c r="J3856" s="1" t="s">
        <v>26</v>
      </c>
      <c r="K3856" s="1" t="s">
        <v>1335</v>
      </c>
      <c r="L3856" s="4">
        <v>6500000</v>
      </c>
      <c r="M3856" s="2">
        <v>78</v>
      </c>
      <c r="N3856" s="1" t="s">
        <v>1558</v>
      </c>
      <c r="O3856" s="1" t="s">
        <v>26</v>
      </c>
      <c r="P3856" s="1"/>
      <c r="Q3856" s="1"/>
      <c r="R3856" s="9">
        <v>45698</v>
      </c>
      <c r="S3856" s="5">
        <v>45848</v>
      </c>
      <c r="T3856" s="5">
        <v>45932</v>
      </c>
      <c r="U3856" s="5">
        <v>45937</v>
      </c>
      <c r="V3856" s="5">
        <v>46018</v>
      </c>
      <c r="W3856" s="1" t="s">
        <v>871</v>
      </c>
      <c r="X3856" s="8" t="s">
        <v>17841</v>
      </c>
    </row>
    <row r="3857" spans="1:24" ht="15" customHeight="1" thickBot="1">
      <c r="A3857" s="8" t="s">
        <v>17842</v>
      </c>
      <c r="B3857" s="1" t="s">
        <v>21396</v>
      </c>
      <c r="C3857" s="26" t="s">
        <v>17843</v>
      </c>
      <c r="D3857" s="1" t="s">
        <v>21459</v>
      </c>
      <c r="E3857" s="5">
        <v>45932</v>
      </c>
      <c r="F3857" s="2">
        <v>1096803102</v>
      </c>
      <c r="G3857" s="1" t="s">
        <v>17844</v>
      </c>
      <c r="H3857" s="3">
        <v>3856</v>
      </c>
      <c r="I3857" s="1" t="s">
        <v>15</v>
      </c>
      <c r="J3857" s="1" t="s">
        <v>26</v>
      </c>
      <c r="K3857" s="1" t="s">
        <v>1335</v>
      </c>
      <c r="L3857" s="4">
        <v>6750000</v>
      </c>
      <c r="M3857" s="2">
        <v>81</v>
      </c>
      <c r="N3857" s="1" t="s">
        <v>1558</v>
      </c>
      <c r="O3857" s="1" t="s">
        <v>26</v>
      </c>
      <c r="P3857" s="1"/>
      <c r="Q3857" s="1"/>
      <c r="R3857" s="9">
        <v>45698</v>
      </c>
      <c r="S3857" s="5">
        <v>45879</v>
      </c>
      <c r="T3857" s="5">
        <v>45932</v>
      </c>
      <c r="U3857" s="5">
        <v>45938</v>
      </c>
      <c r="V3857" s="5">
        <v>46019</v>
      </c>
      <c r="W3857" s="1" t="s">
        <v>871</v>
      </c>
      <c r="X3857" s="8" t="s">
        <v>17845</v>
      </c>
    </row>
    <row r="3858" spans="1:24" ht="15" customHeight="1" thickBot="1">
      <c r="A3858" s="8" t="s">
        <v>17846</v>
      </c>
      <c r="B3858" s="1" t="s">
        <v>21324</v>
      </c>
      <c r="C3858" s="26" t="s">
        <v>17847</v>
      </c>
      <c r="D3858" s="1" t="s">
        <v>17848</v>
      </c>
      <c r="E3858" s="5">
        <v>45934</v>
      </c>
      <c r="F3858" s="2">
        <v>50896005</v>
      </c>
      <c r="G3858" s="1" t="s">
        <v>17849</v>
      </c>
      <c r="H3858" s="3">
        <v>3857</v>
      </c>
      <c r="I3858" s="1" t="s">
        <v>15</v>
      </c>
      <c r="J3858" s="1" t="s">
        <v>26</v>
      </c>
      <c r="K3858" s="1" t="s">
        <v>106</v>
      </c>
      <c r="L3858" s="4">
        <v>6750000</v>
      </c>
      <c r="M3858" s="2">
        <v>81</v>
      </c>
      <c r="N3858" s="1" t="s">
        <v>1558</v>
      </c>
      <c r="O3858" s="1" t="s">
        <v>26</v>
      </c>
      <c r="P3858" s="1"/>
      <c r="Q3858" s="1"/>
      <c r="R3858" s="9">
        <v>45757</v>
      </c>
      <c r="S3858" s="5">
        <v>45848</v>
      </c>
      <c r="T3858" s="5">
        <v>45934</v>
      </c>
      <c r="U3858" s="5">
        <v>45937</v>
      </c>
      <c r="V3858" s="5">
        <v>46018</v>
      </c>
      <c r="W3858" s="1" t="s">
        <v>108</v>
      </c>
      <c r="X3858" s="8" t="s">
        <v>17850</v>
      </c>
    </row>
    <row r="3859" spans="1:24" ht="15" customHeight="1" thickBot="1">
      <c r="A3859" s="8" t="s">
        <v>17851</v>
      </c>
      <c r="B3859" s="1" t="s">
        <v>21396</v>
      </c>
      <c r="C3859" s="26" t="s">
        <v>17852</v>
      </c>
      <c r="D3859" s="1" t="s">
        <v>21460</v>
      </c>
      <c r="E3859" s="5">
        <v>45932</v>
      </c>
      <c r="F3859" s="2">
        <v>63469885</v>
      </c>
      <c r="G3859" s="1" t="s">
        <v>17853</v>
      </c>
      <c r="H3859" s="3">
        <v>3858</v>
      </c>
      <c r="I3859" s="1" t="s">
        <v>15</v>
      </c>
      <c r="J3859" s="1" t="s">
        <v>26</v>
      </c>
      <c r="K3859" s="1" t="s">
        <v>1335</v>
      </c>
      <c r="L3859" s="4">
        <v>6750000</v>
      </c>
      <c r="M3859" s="2">
        <v>81</v>
      </c>
      <c r="N3859" s="1" t="s">
        <v>1558</v>
      </c>
      <c r="O3859" s="1" t="s">
        <v>26</v>
      </c>
      <c r="P3859" s="1"/>
      <c r="Q3859" s="1"/>
      <c r="R3859" s="9">
        <v>45698</v>
      </c>
      <c r="S3859" s="5">
        <v>45818</v>
      </c>
      <c r="T3859" s="5">
        <v>45932</v>
      </c>
      <c r="U3859" s="5">
        <v>45936</v>
      </c>
      <c r="V3859" s="5">
        <v>46017</v>
      </c>
      <c r="W3859" s="1" t="s">
        <v>871</v>
      </c>
      <c r="X3859" s="8" t="s">
        <v>17854</v>
      </c>
    </row>
    <row r="3860" spans="1:24" ht="15" customHeight="1" thickBot="1">
      <c r="A3860" s="8" t="s">
        <v>17855</v>
      </c>
      <c r="B3860" s="1" t="s">
        <v>21433</v>
      </c>
      <c r="C3860" s="26" t="s">
        <v>17856</v>
      </c>
      <c r="D3860" s="1" t="s">
        <v>17857</v>
      </c>
      <c r="E3860" s="5">
        <v>45933</v>
      </c>
      <c r="F3860" s="2">
        <v>1096226930</v>
      </c>
      <c r="G3860" s="1" t="s">
        <v>17858</v>
      </c>
      <c r="H3860" s="3">
        <v>3859</v>
      </c>
      <c r="I3860" s="1" t="s">
        <v>15</v>
      </c>
      <c r="J3860" s="1" t="s">
        <v>26</v>
      </c>
      <c r="K3860" s="1" t="s">
        <v>9463</v>
      </c>
      <c r="L3860" s="4">
        <v>6955200</v>
      </c>
      <c r="M3860" s="2">
        <v>81</v>
      </c>
      <c r="N3860" s="1" t="s">
        <v>1558</v>
      </c>
      <c r="O3860" s="1" t="s">
        <v>26</v>
      </c>
      <c r="P3860" s="1"/>
      <c r="Q3860" s="1"/>
      <c r="R3860" s="9">
        <v>45726</v>
      </c>
      <c r="S3860" s="5">
        <v>45910</v>
      </c>
      <c r="T3860" s="5">
        <v>45933</v>
      </c>
      <c r="U3860" s="5">
        <v>45939</v>
      </c>
      <c r="V3860" s="5">
        <v>46020</v>
      </c>
      <c r="W3860" s="1" t="s">
        <v>1708</v>
      </c>
      <c r="X3860" s="8" t="s">
        <v>17859</v>
      </c>
    </row>
    <row r="3861" spans="1:24" ht="15" customHeight="1" thickBot="1">
      <c r="A3861" s="8" t="s">
        <v>17860</v>
      </c>
      <c r="B3861" s="1" t="s">
        <v>21396</v>
      </c>
      <c r="C3861" s="26" t="s">
        <v>17861</v>
      </c>
      <c r="D3861" s="1" t="s">
        <v>21461</v>
      </c>
      <c r="E3861" s="5">
        <v>45933</v>
      </c>
      <c r="F3861" s="2">
        <v>1096190980</v>
      </c>
      <c r="G3861" s="1" t="s">
        <v>17862</v>
      </c>
      <c r="H3861" s="3">
        <v>3860</v>
      </c>
      <c r="I3861" s="1" t="s">
        <v>15</v>
      </c>
      <c r="J3861" s="1" t="s">
        <v>26</v>
      </c>
      <c r="K3861" s="1" t="s">
        <v>1335</v>
      </c>
      <c r="L3861" s="4">
        <v>6750000</v>
      </c>
      <c r="M3861" s="2">
        <v>81</v>
      </c>
      <c r="N3861" s="1" t="s">
        <v>1558</v>
      </c>
      <c r="O3861" s="1" t="s">
        <v>26</v>
      </c>
      <c r="P3861" s="1"/>
      <c r="Q3861" s="1"/>
      <c r="R3861" s="9">
        <v>45726</v>
      </c>
      <c r="S3861" s="5">
        <v>45879</v>
      </c>
      <c r="T3861" s="5">
        <v>45933</v>
      </c>
      <c r="U3861" s="5">
        <v>45938</v>
      </c>
      <c r="V3861" s="5">
        <v>46012</v>
      </c>
      <c r="W3861" s="1" t="s">
        <v>871</v>
      </c>
      <c r="X3861" s="8" t="s">
        <v>17863</v>
      </c>
    </row>
    <row r="3862" spans="1:24" ht="15" customHeight="1" thickBot="1">
      <c r="A3862" s="8" t="s">
        <v>17864</v>
      </c>
      <c r="B3862" s="1" t="s">
        <v>21396</v>
      </c>
      <c r="C3862" s="26" t="s">
        <v>17865</v>
      </c>
      <c r="D3862" s="1" t="s">
        <v>21462</v>
      </c>
      <c r="E3862" s="5">
        <v>45932</v>
      </c>
      <c r="F3862" s="2">
        <v>28061334</v>
      </c>
      <c r="G3862" s="1" t="s">
        <v>17866</v>
      </c>
      <c r="H3862" s="3">
        <v>3861</v>
      </c>
      <c r="I3862" s="1" t="s">
        <v>15</v>
      </c>
      <c r="J3862" s="1" t="s">
        <v>26</v>
      </c>
      <c r="K3862" s="1" t="s">
        <v>1335</v>
      </c>
      <c r="L3862" s="4">
        <v>6750000</v>
      </c>
      <c r="M3862" s="2">
        <v>81</v>
      </c>
      <c r="N3862" s="1" t="s">
        <v>1558</v>
      </c>
      <c r="O3862" s="1" t="s">
        <v>26</v>
      </c>
      <c r="P3862" s="1"/>
      <c r="Q3862" s="1"/>
      <c r="R3862" s="9">
        <v>45698</v>
      </c>
      <c r="S3862" s="5">
        <v>45818</v>
      </c>
      <c r="T3862" s="5">
        <v>45932</v>
      </c>
      <c r="U3862" s="5">
        <v>45936</v>
      </c>
      <c r="V3862" s="5">
        <v>46017</v>
      </c>
      <c r="W3862" s="1" t="s">
        <v>871</v>
      </c>
      <c r="X3862" s="8" t="s">
        <v>17867</v>
      </c>
    </row>
    <row r="3863" spans="1:24" ht="15" customHeight="1" thickBot="1">
      <c r="A3863" s="8" t="s">
        <v>17868</v>
      </c>
      <c r="B3863" s="1" t="s">
        <v>21396</v>
      </c>
      <c r="C3863" s="26" t="s">
        <v>17869</v>
      </c>
      <c r="D3863" s="1" t="s">
        <v>21463</v>
      </c>
      <c r="E3863" s="5">
        <v>45932</v>
      </c>
      <c r="F3863" s="2">
        <v>1096207565</v>
      </c>
      <c r="G3863" s="1" t="s">
        <v>17870</v>
      </c>
      <c r="H3863" s="3">
        <v>3862</v>
      </c>
      <c r="I3863" s="1" t="s">
        <v>15</v>
      </c>
      <c r="J3863" s="1" t="s">
        <v>26</v>
      </c>
      <c r="K3863" s="1" t="s">
        <v>1335</v>
      </c>
      <c r="L3863" s="4">
        <v>5666666</v>
      </c>
      <c r="M3863" s="2">
        <v>68</v>
      </c>
      <c r="N3863" s="1" t="s">
        <v>1558</v>
      </c>
      <c r="O3863" s="1" t="s">
        <v>26</v>
      </c>
      <c r="P3863" s="1"/>
      <c r="Q3863" s="1"/>
      <c r="R3863" s="9">
        <v>45698</v>
      </c>
      <c r="S3863" s="1" t="s">
        <v>17305</v>
      </c>
      <c r="T3863" s="5">
        <v>45932</v>
      </c>
      <c r="U3863" s="5">
        <v>45945</v>
      </c>
      <c r="V3863" s="5">
        <v>46013</v>
      </c>
      <c r="W3863" s="1" t="s">
        <v>871</v>
      </c>
      <c r="X3863" s="8" t="s">
        <v>17871</v>
      </c>
    </row>
    <row r="3864" spans="1:24" ht="15" customHeight="1" thickBot="1">
      <c r="A3864" s="8" t="s">
        <v>17872</v>
      </c>
      <c r="B3864" s="1" t="s">
        <v>21129</v>
      </c>
      <c r="C3864" s="26" t="s">
        <v>17873</v>
      </c>
      <c r="D3864" s="1" t="s">
        <v>17874</v>
      </c>
      <c r="E3864" s="5">
        <v>45933</v>
      </c>
      <c r="F3864" s="2">
        <v>63323718</v>
      </c>
      <c r="G3864" s="1" t="s">
        <v>17875</v>
      </c>
      <c r="H3864" s="3">
        <v>3863</v>
      </c>
      <c r="I3864" s="1" t="s">
        <v>15</v>
      </c>
      <c r="J3864" s="1" t="s">
        <v>17</v>
      </c>
      <c r="K3864" s="1" t="s">
        <v>4715</v>
      </c>
      <c r="L3864" s="4">
        <v>10800000</v>
      </c>
      <c r="M3864" s="2">
        <v>81</v>
      </c>
      <c r="N3864" s="1" t="s">
        <v>1558</v>
      </c>
      <c r="O3864" s="1" t="s">
        <v>17</v>
      </c>
      <c r="P3864" s="1"/>
      <c r="Q3864" s="1"/>
      <c r="R3864" s="9">
        <v>45726</v>
      </c>
      <c r="S3864" s="5">
        <v>45818</v>
      </c>
      <c r="T3864" s="5">
        <v>45933</v>
      </c>
      <c r="U3864" s="5">
        <v>45936</v>
      </c>
      <c r="V3864" s="5">
        <v>46017</v>
      </c>
      <c r="W3864" s="1" t="s">
        <v>935</v>
      </c>
      <c r="X3864" s="8" t="s">
        <v>17876</v>
      </c>
    </row>
    <row r="3865" spans="1:24" ht="15" customHeight="1" thickBot="1">
      <c r="A3865" s="8" t="s">
        <v>17877</v>
      </c>
      <c r="B3865" s="1" t="s">
        <v>21396</v>
      </c>
      <c r="C3865" s="26" t="s">
        <v>17878</v>
      </c>
      <c r="D3865" s="1" t="s">
        <v>21464</v>
      </c>
      <c r="E3865" s="5">
        <v>45932</v>
      </c>
      <c r="F3865" s="2">
        <v>1096217653</v>
      </c>
      <c r="G3865" s="1" t="s">
        <v>17879</v>
      </c>
      <c r="H3865" s="3">
        <v>3864</v>
      </c>
      <c r="I3865" s="1" t="s">
        <v>15</v>
      </c>
      <c r="J3865" s="1" t="s">
        <v>26</v>
      </c>
      <c r="K3865" s="1" t="s">
        <v>1335</v>
      </c>
      <c r="L3865" s="4">
        <v>6750000</v>
      </c>
      <c r="M3865" s="2">
        <v>81</v>
      </c>
      <c r="N3865" s="1" t="s">
        <v>1558</v>
      </c>
      <c r="O3865" s="1" t="s">
        <v>26</v>
      </c>
      <c r="P3865" s="1"/>
      <c r="Q3865" s="1"/>
      <c r="R3865" s="9">
        <v>45698</v>
      </c>
      <c r="S3865" s="5">
        <v>45818</v>
      </c>
      <c r="T3865" s="5">
        <v>45932</v>
      </c>
      <c r="U3865" s="5">
        <v>45936</v>
      </c>
      <c r="V3865" s="5">
        <v>46017</v>
      </c>
      <c r="W3865" s="1" t="s">
        <v>871</v>
      </c>
      <c r="X3865" s="8" t="s">
        <v>17880</v>
      </c>
    </row>
    <row r="3866" spans="1:24" ht="15" customHeight="1" thickBot="1">
      <c r="A3866" s="8" t="s">
        <v>17881</v>
      </c>
      <c r="B3866" s="1" t="s">
        <v>21001</v>
      </c>
      <c r="C3866" s="26" t="s">
        <v>17882</v>
      </c>
      <c r="D3866" s="1" t="s">
        <v>17883</v>
      </c>
      <c r="E3866" s="5">
        <v>45934</v>
      </c>
      <c r="F3866" s="2">
        <v>1096202991</v>
      </c>
      <c r="G3866" s="1" t="s">
        <v>17884</v>
      </c>
      <c r="H3866" s="3">
        <v>3865</v>
      </c>
      <c r="I3866" s="1" t="s">
        <v>15</v>
      </c>
      <c r="J3866" s="1" t="s">
        <v>26</v>
      </c>
      <c r="K3866" s="1" t="s">
        <v>4801</v>
      </c>
      <c r="L3866" s="4">
        <v>6750000</v>
      </c>
      <c r="M3866" s="2">
        <v>81</v>
      </c>
      <c r="N3866" s="1" t="s">
        <v>1558</v>
      </c>
      <c r="O3866" s="1" t="s">
        <v>26</v>
      </c>
      <c r="P3866" s="1"/>
      <c r="Q3866" s="1"/>
      <c r="R3866" s="9">
        <v>45757</v>
      </c>
      <c r="S3866" s="5">
        <v>45879</v>
      </c>
      <c r="T3866" s="5">
        <v>45934</v>
      </c>
      <c r="U3866" s="5">
        <v>45938</v>
      </c>
      <c r="V3866" s="5">
        <v>46019</v>
      </c>
      <c r="W3866" s="1" t="s">
        <v>4802</v>
      </c>
      <c r="X3866" s="8" t="s">
        <v>17885</v>
      </c>
    </row>
    <row r="3867" spans="1:24" ht="15" customHeight="1" thickBot="1">
      <c r="A3867" s="8" t="s">
        <v>17886</v>
      </c>
      <c r="B3867" s="1" t="s">
        <v>21396</v>
      </c>
      <c r="C3867" s="26" t="s">
        <v>17887</v>
      </c>
      <c r="D3867" s="1" t="s">
        <v>21465</v>
      </c>
      <c r="E3867" s="5">
        <v>45932</v>
      </c>
      <c r="F3867" s="2">
        <v>1096249477</v>
      </c>
      <c r="G3867" s="1" t="s">
        <v>17888</v>
      </c>
      <c r="H3867" s="3">
        <v>3866</v>
      </c>
      <c r="I3867" s="1" t="s">
        <v>15</v>
      </c>
      <c r="J3867" s="1" t="s">
        <v>26</v>
      </c>
      <c r="K3867" s="1" t="s">
        <v>1335</v>
      </c>
      <c r="L3867" s="4">
        <v>6250000</v>
      </c>
      <c r="M3867" s="2">
        <v>75</v>
      </c>
      <c r="N3867" s="1" t="s">
        <v>1558</v>
      </c>
      <c r="O3867" s="1" t="s">
        <v>26</v>
      </c>
      <c r="P3867" s="1"/>
      <c r="Q3867" s="1"/>
      <c r="R3867" s="9">
        <v>45698</v>
      </c>
      <c r="S3867" s="5">
        <v>45818</v>
      </c>
      <c r="T3867" s="5">
        <v>45932</v>
      </c>
      <c r="U3867" s="5">
        <v>45936</v>
      </c>
      <c r="V3867" s="5">
        <v>46011</v>
      </c>
      <c r="W3867" s="1" t="s">
        <v>871</v>
      </c>
      <c r="X3867" s="8" t="s">
        <v>17889</v>
      </c>
    </row>
    <row r="3868" spans="1:24" ht="15" customHeight="1" thickBot="1">
      <c r="A3868" s="8" t="s">
        <v>17890</v>
      </c>
      <c r="B3868" s="1" t="s">
        <v>21396</v>
      </c>
      <c r="C3868" s="26" t="s">
        <v>17891</v>
      </c>
      <c r="D3868" s="1" t="s">
        <v>21466</v>
      </c>
      <c r="E3868" s="5">
        <v>45932</v>
      </c>
      <c r="F3868" s="2">
        <v>91444390</v>
      </c>
      <c r="G3868" s="1" t="s">
        <v>17892</v>
      </c>
      <c r="H3868" s="3">
        <v>3867</v>
      </c>
      <c r="I3868" s="1" t="s">
        <v>15</v>
      </c>
      <c r="J3868" s="1" t="s">
        <v>26</v>
      </c>
      <c r="K3868" s="1" t="s">
        <v>1335</v>
      </c>
      <c r="L3868" s="4">
        <v>5666666</v>
      </c>
      <c r="M3868" s="2">
        <v>68</v>
      </c>
      <c r="N3868" s="1" t="s">
        <v>1558</v>
      </c>
      <c r="O3868" s="1" t="s">
        <v>26</v>
      </c>
      <c r="P3868" s="1"/>
      <c r="Q3868" s="1"/>
      <c r="R3868" s="9">
        <v>45698</v>
      </c>
      <c r="S3868" s="1" t="s">
        <v>17893</v>
      </c>
      <c r="T3868" s="5">
        <v>45932</v>
      </c>
      <c r="U3868" s="5">
        <v>45943</v>
      </c>
      <c r="V3868" s="5">
        <v>46011</v>
      </c>
      <c r="W3868" s="1" t="s">
        <v>871</v>
      </c>
      <c r="X3868" s="8" t="s">
        <v>17894</v>
      </c>
    </row>
    <row r="3869" spans="1:24" ht="15" customHeight="1" thickBot="1">
      <c r="A3869" s="8" t="s">
        <v>17895</v>
      </c>
      <c r="B3869" s="1" t="s">
        <v>21433</v>
      </c>
      <c r="C3869" s="26" t="s">
        <v>17896</v>
      </c>
      <c r="D3869" s="1" t="s">
        <v>17897</v>
      </c>
      <c r="E3869" s="5">
        <v>45933</v>
      </c>
      <c r="F3869" s="2">
        <v>1096199451</v>
      </c>
      <c r="G3869" s="1" t="s">
        <v>17898</v>
      </c>
      <c r="H3869" s="3">
        <v>3868</v>
      </c>
      <c r="I3869" s="1" t="s">
        <v>15</v>
      </c>
      <c r="J3869" s="1" t="s">
        <v>26</v>
      </c>
      <c r="K3869" s="1" t="s">
        <v>4806</v>
      </c>
      <c r="L3869" s="4">
        <v>6955200</v>
      </c>
      <c r="M3869" s="2">
        <v>81</v>
      </c>
      <c r="N3869" s="1" t="s">
        <v>1558</v>
      </c>
      <c r="O3869" s="1" t="s">
        <v>26</v>
      </c>
      <c r="P3869" s="1"/>
      <c r="Q3869" s="1"/>
      <c r="R3869" s="9">
        <v>45726</v>
      </c>
      <c r="S3869" s="5">
        <v>45910</v>
      </c>
      <c r="T3869" s="5">
        <v>45933</v>
      </c>
      <c r="U3869" s="5">
        <v>45939</v>
      </c>
      <c r="V3869" s="5">
        <v>46020</v>
      </c>
      <c r="W3869" s="1" t="s">
        <v>1708</v>
      </c>
      <c r="X3869" s="8" t="s">
        <v>17899</v>
      </c>
    </row>
    <row r="3870" spans="1:24" ht="15" customHeight="1" thickBot="1">
      <c r="A3870" s="8" t="s">
        <v>17900</v>
      </c>
      <c r="B3870" s="1" t="s">
        <v>21433</v>
      </c>
      <c r="C3870" s="26" t="s">
        <v>17901</v>
      </c>
      <c r="D3870" s="1" t="s">
        <v>17902</v>
      </c>
      <c r="E3870" s="5">
        <v>45934</v>
      </c>
      <c r="F3870" s="2">
        <v>1005190946</v>
      </c>
      <c r="G3870" s="1" t="s">
        <v>17903</v>
      </c>
      <c r="H3870" s="3">
        <v>3869</v>
      </c>
      <c r="I3870" s="1" t="s">
        <v>15</v>
      </c>
      <c r="J3870" s="1" t="s">
        <v>26</v>
      </c>
      <c r="K3870" s="1" t="s">
        <v>9463</v>
      </c>
      <c r="L3870" s="4">
        <v>6955200</v>
      </c>
      <c r="M3870" s="2">
        <v>81</v>
      </c>
      <c r="N3870" s="1" t="s">
        <v>1558</v>
      </c>
      <c r="O3870" s="1" t="s">
        <v>26</v>
      </c>
      <c r="P3870" s="1"/>
      <c r="Q3870" s="1"/>
      <c r="R3870" s="9">
        <v>45757</v>
      </c>
      <c r="S3870" s="5">
        <v>45910</v>
      </c>
      <c r="T3870" s="5">
        <v>45934</v>
      </c>
      <c r="U3870" s="5">
        <v>45939</v>
      </c>
      <c r="V3870" s="5">
        <v>46020</v>
      </c>
      <c r="W3870" s="1" t="s">
        <v>1708</v>
      </c>
      <c r="X3870" s="8" t="s">
        <v>17904</v>
      </c>
    </row>
    <row r="3871" spans="1:24" ht="15" customHeight="1" thickBot="1">
      <c r="A3871" s="8" t="s">
        <v>17905</v>
      </c>
      <c r="B3871" s="1" t="s">
        <v>21001</v>
      </c>
      <c r="C3871" s="26" t="s">
        <v>17906</v>
      </c>
      <c r="D3871" s="1" t="s">
        <v>17907</v>
      </c>
      <c r="E3871" s="5">
        <v>45934</v>
      </c>
      <c r="F3871" s="2">
        <v>1096200147</v>
      </c>
      <c r="G3871" s="1" t="s">
        <v>17908</v>
      </c>
      <c r="H3871" s="3">
        <v>3870</v>
      </c>
      <c r="I3871" s="1" t="s">
        <v>15</v>
      </c>
      <c r="J3871" s="1" t="s">
        <v>26</v>
      </c>
      <c r="K3871" s="1" t="s">
        <v>3784</v>
      </c>
      <c r="L3871" s="4">
        <v>7000000</v>
      </c>
      <c r="M3871" s="2">
        <v>84</v>
      </c>
      <c r="N3871" s="1" t="s">
        <v>1558</v>
      </c>
      <c r="O3871" s="1" t="s">
        <v>26</v>
      </c>
      <c r="P3871" s="1"/>
      <c r="Q3871" s="1"/>
      <c r="R3871" s="9">
        <v>45757</v>
      </c>
      <c r="S3871" s="5">
        <v>45848</v>
      </c>
      <c r="T3871" s="5">
        <v>45934</v>
      </c>
      <c r="U3871" s="5">
        <v>45937</v>
      </c>
      <c r="V3871" s="5">
        <v>46021</v>
      </c>
      <c r="W3871" s="1" t="s">
        <v>59</v>
      </c>
      <c r="X3871" s="8" t="s">
        <v>17909</v>
      </c>
    </row>
    <row r="3872" spans="1:24" ht="15" customHeight="1" thickBot="1">
      <c r="A3872" s="8" t="s">
        <v>17910</v>
      </c>
      <c r="B3872" s="1" t="s">
        <v>21396</v>
      </c>
      <c r="C3872" s="26" t="s">
        <v>17911</v>
      </c>
      <c r="D3872" s="1" t="s">
        <v>21467</v>
      </c>
      <c r="E3872" s="5">
        <v>45932</v>
      </c>
      <c r="F3872" s="2">
        <v>1005338800</v>
      </c>
      <c r="G3872" s="1" t="s">
        <v>168</v>
      </c>
      <c r="H3872" s="3">
        <v>3871</v>
      </c>
      <c r="I3872" s="1" t="s">
        <v>15</v>
      </c>
      <c r="J3872" s="1" t="s">
        <v>26</v>
      </c>
      <c r="K3872" s="1" t="s">
        <v>1335</v>
      </c>
      <c r="L3872" s="4">
        <v>6750000</v>
      </c>
      <c r="M3872" s="2">
        <v>81</v>
      </c>
      <c r="N3872" s="1" t="s">
        <v>1558</v>
      </c>
      <c r="O3872" s="1" t="s">
        <v>26</v>
      </c>
      <c r="P3872" s="1"/>
      <c r="Q3872" s="1"/>
      <c r="R3872" s="9">
        <v>45698</v>
      </c>
      <c r="S3872" s="5">
        <v>45726</v>
      </c>
      <c r="T3872" s="5">
        <v>45932</v>
      </c>
      <c r="U3872" s="5">
        <v>45933</v>
      </c>
      <c r="V3872" s="5">
        <v>46014</v>
      </c>
      <c r="W3872" s="1" t="s">
        <v>392</v>
      </c>
      <c r="X3872" s="8" t="s">
        <v>17912</v>
      </c>
    </row>
    <row r="3873" spans="1:24" ht="15" customHeight="1" thickBot="1">
      <c r="A3873" s="8" t="s">
        <v>17913</v>
      </c>
      <c r="B3873" s="1" t="s">
        <v>21001</v>
      </c>
      <c r="C3873" s="26" t="s">
        <v>17914</v>
      </c>
      <c r="D3873" s="1" t="s">
        <v>17915</v>
      </c>
      <c r="E3873" s="5">
        <v>45933</v>
      </c>
      <c r="F3873" s="2">
        <v>1096216727</v>
      </c>
      <c r="G3873" s="1" t="s">
        <v>17916</v>
      </c>
      <c r="H3873" s="3">
        <v>3872</v>
      </c>
      <c r="I3873" s="1" t="s">
        <v>15</v>
      </c>
      <c r="J3873" s="1" t="s">
        <v>26</v>
      </c>
      <c r="K3873" s="1" t="s">
        <v>106</v>
      </c>
      <c r="L3873" s="4">
        <v>7020000</v>
      </c>
      <c r="M3873" s="2">
        <v>81</v>
      </c>
      <c r="N3873" s="1" t="s">
        <v>1558</v>
      </c>
      <c r="O3873" s="1" t="s">
        <v>26</v>
      </c>
      <c r="P3873" s="1"/>
      <c r="Q3873" s="1"/>
      <c r="R3873" s="9">
        <v>45726</v>
      </c>
      <c r="S3873" s="5">
        <v>45818</v>
      </c>
      <c r="T3873" s="5">
        <v>45933</v>
      </c>
      <c r="U3873" s="5">
        <v>45936</v>
      </c>
      <c r="V3873" s="5">
        <v>46017</v>
      </c>
      <c r="W3873" s="1" t="s">
        <v>108</v>
      </c>
      <c r="X3873" s="8" t="s">
        <v>17917</v>
      </c>
    </row>
    <row r="3874" spans="1:24" ht="15" customHeight="1" thickBot="1">
      <c r="A3874" s="8" t="s">
        <v>17918</v>
      </c>
      <c r="B3874" s="1" t="s">
        <v>21001</v>
      </c>
      <c r="C3874" s="26" t="s">
        <v>17919</v>
      </c>
      <c r="D3874" s="1" t="s">
        <v>17920</v>
      </c>
      <c r="E3874" s="5">
        <v>45933</v>
      </c>
      <c r="F3874" s="2">
        <v>1098707506</v>
      </c>
      <c r="G3874" s="1" t="s">
        <v>17921</v>
      </c>
      <c r="H3874" s="3">
        <v>3873</v>
      </c>
      <c r="I3874" s="1" t="s">
        <v>15</v>
      </c>
      <c r="J3874" s="1" t="s">
        <v>26</v>
      </c>
      <c r="K3874" s="1" t="s">
        <v>106</v>
      </c>
      <c r="L3874" s="4">
        <v>7020000</v>
      </c>
      <c r="M3874" s="2">
        <v>81</v>
      </c>
      <c r="N3874" s="1" t="s">
        <v>1558</v>
      </c>
      <c r="O3874" s="1" t="s">
        <v>26</v>
      </c>
      <c r="P3874" s="1"/>
      <c r="Q3874" s="1"/>
      <c r="R3874" s="9">
        <v>45726</v>
      </c>
      <c r="S3874" s="5">
        <v>45848</v>
      </c>
      <c r="T3874" s="5">
        <v>45933</v>
      </c>
      <c r="U3874" s="5">
        <v>45937</v>
      </c>
      <c r="V3874" s="5">
        <v>46018</v>
      </c>
      <c r="W3874" s="1" t="s">
        <v>108</v>
      </c>
      <c r="X3874" s="8" t="s">
        <v>17922</v>
      </c>
    </row>
    <row r="3875" spans="1:24" ht="15" customHeight="1" thickBot="1">
      <c r="A3875" s="8" t="s">
        <v>17923</v>
      </c>
      <c r="B3875" s="1" t="s">
        <v>21433</v>
      </c>
      <c r="C3875" s="26" t="s">
        <v>17924</v>
      </c>
      <c r="D3875" s="1" t="s">
        <v>17925</v>
      </c>
      <c r="E3875" s="5">
        <v>45934</v>
      </c>
      <c r="F3875" s="2">
        <v>63472504</v>
      </c>
      <c r="G3875" s="1" t="s">
        <v>17926</v>
      </c>
      <c r="H3875" s="3">
        <v>3874</v>
      </c>
      <c r="I3875" s="1" t="s">
        <v>15</v>
      </c>
      <c r="J3875" s="1" t="s">
        <v>26</v>
      </c>
      <c r="K3875" s="1" t="s">
        <v>9463</v>
      </c>
      <c r="L3875" s="4">
        <v>6955200</v>
      </c>
      <c r="M3875" s="2">
        <v>81</v>
      </c>
      <c r="N3875" s="1" t="s">
        <v>1558</v>
      </c>
      <c r="O3875" s="1" t="s">
        <v>26</v>
      </c>
      <c r="P3875" s="1"/>
      <c r="Q3875" s="1"/>
      <c r="R3875" s="9">
        <v>45757</v>
      </c>
      <c r="S3875" s="5">
        <v>45910</v>
      </c>
      <c r="T3875" s="5">
        <v>45934</v>
      </c>
      <c r="U3875" s="5">
        <v>45939</v>
      </c>
      <c r="V3875" s="5">
        <v>46020</v>
      </c>
      <c r="W3875" s="1" t="s">
        <v>1708</v>
      </c>
      <c r="X3875" s="8" t="s">
        <v>17927</v>
      </c>
    </row>
    <row r="3876" spans="1:24" ht="15" customHeight="1" thickBot="1">
      <c r="A3876" s="8" t="s">
        <v>17928</v>
      </c>
      <c r="B3876" s="1" t="s">
        <v>21433</v>
      </c>
      <c r="C3876" s="26" t="s">
        <v>17929</v>
      </c>
      <c r="D3876" s="1" t="s">
        <v>17930</v>
      </c>
      <c r="E3876" s="5">
        <v>45933</v>
      </c>
      <c r="F3876" s="2">
        <v>63468740</v>
      </c>
      <c r="G3876" s="1" t="s">
        <v>17931</v>
      </c>
      <c r="H3876" s="3">
        <v>3875</v>
      </c>
      <c r="I3876" s="1" t="s">
        <v>15</v>
      </c>
      <c r="J3876" s="1" t="s">
        <v>26</v>
      </c>
      <c r="K3876" s="1" t="s">
        <v>3974</v>
      </c>
      <c r="L3876" s="4">
        <v>6955200</v>
      </c>
      <c r="M3876" s="2">
        <v>81</v>
      </c>
      <c r="N3876" s="1" t="s">
        <v>1558</v>
      </c>
      <c r="O3876" s="1" t="s">
        <v>26</v>
      </c>
      <c r="P3876" s="1"/>
      <c r="Q3876" s="1"/>
      <c r="R3876" s="9">
        <v>45726</v>
      </c>
      <c r="S3876" s="5">
        <v>45910</v>
      </c>
      <c r="T3876" s="5">
        <v>45933</v>
      </c>
      <c r="U3876" s="5">
        <v>45939</v>
      </c>
      <c r="V3876" s="5">
        <v>46020</v>
      </c>
      <c r="W3876" s="1" t="s">
        <v>1708</v>
      </c>
      <c r="X3876" s="8" t="s">
        <v>17932</v>
      </c>
    </row>
    <row r="3877" spans="1:24" ht="15" customHeight="1" thickBot="1">
      <c r="A3877" s="8" t="s">
        <v>17933</v>
      </c>
      <c r="B3877" s="1" t="s">
        <v>21433</v>
      </c>
      <c r="C3877" s="26" t="s">
        <v>17934</v>
      </c>
      <c r="D3877" s="1" t="s">
        <v>17935</v>
      </c>
      <c r="E3877" s="5">
        <v>45934</v>
      </c>
      <c r="F3877" s="2">
        <v>1097611977</v>
      </c>
      <c r="G3877" s="1" t="s">
        <v>17936</v>
      </c>
      <c r="H3877" s="3">
        <v>3876</v>
      </c>
      <c r="I3877" s="1" t="s">
        <v>15</v>
      </c>
      <c r="J3877" s="1" t="s">
        <v>26</v>
      </c>
      <c r="K3877" s="1" t="s">
        <v>9463</v>
      </c>
      <c r="L3877" s="4">
        <v>6955200</v>
      </c>
      <c r="M3877" s="2">
        <v>81</v>
      </c>
      <c r="N3877" s="1" t="s">
        <v>1558</v>
      </c>
      <c r="O3877" s="1" t="s">
        <v>26</v>
      </c>
      <c r="P3877" s="1"/>
      <c r="Q3877" s="1"/>
      <c r="R3877" s="9">
        <v>45757</v>
      </c>
      <c r="S3877" s="5">
        <v>45910</v>
      </c>
      <c r="T3877" s="5">
        <v>45934</v>
      </c>
      <c r="U3877" s="5">
        <v>45939</v>
      </c>
      <c r="V3877" s="5">
        <v>46020</v>
      </c>
      <c r="W3877" s="1" t="s">
        <v>1708</v>
      </c>
      <c r="X3877" s="8" t="s">
        <v>17937</v>
      </c>
    </row>
    <row r="3878" spans="1:24" ht="15" customHeight="1" thickBot="1">
      <c r="A3878" s="8" t="s">
        <v>17938</v>
      </c>
      <c r="B3878" s="1" t="s">
        <v>21433</v>
      </c>
      <c r="C3878" s="26" t="s">
        <v>17939</v>
      </c>
      <c r="D3878" s="1" t="s">
        <v>17940</v>
      </c>
      <c r="E3878" s="5">
        <v>45933</v>
      </c>
      <c r="F3878" s="2">
        <v>1096225323</v>
      </c>
      <c r="G3878" s="1" t="s">
        <v>17941</v>
      </c>
      <c r="H3878" s="3">
        <v>3877</v>
      </c>
      <c r="I3878" s="1" t="s">
        <v>15</v>
      </c>
      <c r="J3878" s="1" t="s">
        <v>26</v>
      </c>
      <c r="K3878" s="1" t="s">
        <v>3974</v>
      </c>
      <c r="L3878" s="4">
        <v>6955200</v>
      </c>
      <c r="M3878" s="2">
        <v>81</v>
      </c>
      <c r="N3878" s="1" t="s">
        <v>1558</v>
      </c>
      <c r="O3878" s="1" t="s">
        <v>26</v>
      </c>
      <c r="P3878" s="1"/>
      <c r="Q3878" s="1"/>
      <c r="R3878" s="9">
        <v>45726</v>
      </c>
      <c r="S3878" s="5">
        <v>45910</v>
      </c>
      <c r="T3878" s="5">
        <v>45933</v>
      </c>
      <c r="U3878" s="5">
        <v>45939</v>
      </c>
      <c r="V3878" s="5">
        <v>46020</v>
      </c>
      <c r="W3878" s="1" t="s">
        <v>1708</v>
      </c>
      <c r="X3878" s="8" t="s">
        <v>17942</v>
      </c>
    </row>
    <row r="3879" spans="1:24" ht="15" customHeight="1" thickBot="1">
      <c r="A3879" s="8" t="s">
        <v>17943</v>
      </c>
      <c r="B3879" s="1" t="s">
        <v>21433</v>
      </c>
      <c r="C3879" s="26" t="s">
        <v>17944</v>
      </c>
      <c r="D3879" s="1" t="s">
        <v>17945</v>
      </c>
      <c r="E3879" s="5">
        <v>45933</v>
      </c>
      <c r="F3879" s="2">
        <v>52307573</v>
      </c>
      <c r="G3879" s="1" t="s">
        <v>17946</v>
      </c>
      <c r="H3879" s="3">
        <v>3878</v>
      </c>
      <c r="I3879" s="1" t="s">
        <v>15</v>
      </c>
      <c r="J3879" s="1" t="s">
        <v>26</v>
      </c>
      <c r="K3879" s="1" t="s">
        <v>3974</v>
      </c>
      <c r="L3879" s="4">
        <v>6955200</v>
      </c>
      <c r="M3879" s="2">
        <v>81</v>
      </c>
      <c r="N3879" s="1" t="s">
        <v>1558</v>
      </c>
      <c r="O3879" s="1" t="s">
        <v>26</v>
      </c>
      <c r="P3879" s="1"/>
      <c r="Q3879" s="1"/>
      <c r="R3879" s="9">
        <v>45726</v>
      </c>
      <c r="S3879" s="5">
        <v>45910</v>
      </c>
      <c r="T3879" s="5">
        <v>45933</v>
      </c>
      <c r="U3879" s="5">
        <v>45939</v>
      </c>
      <c r="V3879" s="5">
        <v>46020</v>
      </c>
      <c r="W3879" s="1" t="s">
        <v>1708</v>
      </c>
      <c r="X3879" s="8" t="s">
        <v>17947</v>
      </c>
    </row>
    <row r="3880" spans="1:24" ht="15" customHeight="1" thickBot="1">
      <c r="A3880" s="8" t="s">
        <v>17948</v>
      </c>
      <c r="B3880" s="1" t="s">
        <v>21129</v>
      </c>
      <c r="C3880" s="26" t="s">
        <v>17949</v>
      </c>
      <c r="D3880" s="1" t="s">
        <v>17950</v>
      </c>
      <c r="E3880" s="5">
        <v>45933</v>
      </c>
      <c r="F3880" s="2">
        <v>1018490058</v>
      </c>
      <c r="G3880" s="1" t="s">
        <v>17951</v>
      </c>
      <c r="H3880" s="3">
        <v>3879</v>
      </c>
      <c r="I3880" s="1" t="s">
        <v>15</v>
      </c>
      <c r="J3880" s="1" t="s">
        <v>17</v>
      </c>
      <c r="K3880" s="1" t="s">
        <v>1336</v>
      </c>
      <c r="L3880" s="4">
        <v>9450000</v>
      </c>
      <c r="M3880" s="2">
        <v>81</v>
      </c>
      <c r="N3880" s="1" t="s">
        <v>1558</v>
      </c>
      <c r="O3880" s="1" t="s">
        <v>17</v>
      </c>
      <c r="P3880" s="1"/>
      <c r="Q3880" s="1"/>
      <c r="R3880" s="9">
        <v>45726</v>
      </c>
      <c r="S3880" s="5">
        <v>45818</v>
      </c>
      <c r="T3880" s="5">
        <v>45933</v>
      </c>
      <c r="U3880" s="5">
        <v>45936</v>
      </c>
      <c r="V3880" s="5">
        <v>46017</v>
      </c>
      <c r="W3880" s="1" t="s">
        <v>935</v>
      </c>
      <c r="X3880" s="8" t="s">
        <v>17952</v>
      </c>
    </row>
    <row r="3881" spans="1:24" ht="15" customHeight="1" thickBot="1">
      <c r="A3881" s="8" t="s">
        <v>17953</v>
      </c>
      <c r="B3881" s="1" t="s">
        <v>21433</v>
      </c>
      <c r="C3881" s="26" t="s">
        <v>17954</v>
      </c>
      <c r="D3881" s="1" t="s">
        <v>17955</v>
      </c>
      <c r="E3881" s="5">
        <v>45934</v>
      </c>
      <c r="F3881" s="2">
        <v>1096216506</v>
      </c>
      <c r="G3881" s="1" t="s">
        <v>17956</v>
      </c>
      <c r="H3881" s="3">
        <v>3880</v>
      </c>
      <c r="I3881" s="1" t="s">
        <v>15</v>
      </c>
      <c r="J3881" s="1" t="s">
        <v>26</v>
      </c>
      <c r="K3881" s="1" t="s">
        <v>9463</v>
      </c>
      <c r="L3881" s="4">
        <v>6955200</v>
      </c>
      <c r="M3881" s="2">
        <v>81</v>
      </c>
      <c r="N3881" s="1" t="s">
        <v>1558</v>
      </c>
      <c r="O3881" s="1" t="s">
        <v>26</v>
      </c>
      <c r="P3881" s="1"/>
      <c r="Q3881" s="1"/>
      <c r="R3881" s="9">
        <v>45757</v>
      </c>
      <c r="S3881" s="5">
        <v>45910</v>
      </c>
      <c r="T3881" s="5">
        <v>45934</v>
      </c>
      <c r="U3881" s="5">
        <v>45939</v>
      </c>
      <c r="V3881" s="5">
        <v>46020</v>
      </c>
      <c r="W3881" s="1" t="s">
        <v>1708</v>
      </c>
      <c r="X3881" s="8" t="s">
        <v>17957</v>
      </c>
    </row>
    <row r="3882" spans="1:24" ht="15" customHeight="1" thickBot="1">
      <c r="A3882" s="8" t="s">
        <v>17958</v>
      </c>
      <c r="B3882" s="1" t="s">
        <v>21433</v>
      </c>
      <c r="C3882" s="26" t="s">
        <v>17959</v>
      </c>
      <c r="D3882" s="1" t="s">
        <v>17960</v>
      </c>
      <c r="E3882" s="5">
        <v>45933</v>
      </c>
      <c r="F3882" s="2">
        <v>63464097</v>
      </c>
      <c r="G3882" s="1" t="s">
        <v>17961</v>
      </c>
      <c r="H3882" s="3">
        <v>3881</v>
      </c>
      <c r="I3882" s="1" t="s">
        <v>15</v>
      </c>
      <c r="J3882" s="1" t="s">
        <v>26</v>
      </c>
      <c r="K3882" s="1" t="s">
        <v>3974</v>
      </c>
      <c r="L3882" s="4">
        <v>6955200</v>
      </c>
      <c r="M3882" s="2">
        <v>81</v>
      </c>
      <c r="N3882" s="1" t="s">
        <v>1558</v>
      </c>
      <c r="O3882" s="1" t="s">
        <v>26</v>
      </c>
      <c r="P3882" s="1"/>
      <c r="Q3882" s="1"/>
      <c r="R3882" s="9">
        <v>45726</v>
      </c>
      <c r="S3882" s="5">
        <v>45910</v>
      </c>
      <c r="T3882" s="5">
        <v>45933</v>
      </c>
      <c r="U3882" s="5">
        <v>45939</v>
      </c>
      <c r="V3882" s="5">
        <v>46020</v>
      </c>
      <c r="W3882" s="1" t="s">
        <v>1708</v>
      </c>
      <c r="X3882" s="8" t="s">
        <v>17962</v>
      </c>
    </row>
    <row r="3883" spans="1:24" ht="15" customHeight="1" thickBot="1">
      <c r="A3883" s="8" t="s">
        <v>17963</v>
      </c>
      <c r="B3883" s="1" t="s">
        <v>21433</v>
      </c>
      <c r="C3883" s="26" t="s">
        <v>17964</v>
      </c>
      <c r="D3883" s="1" t="s">
        <v>17965</v>
      </c>
      <c r="E3883" s="5">
        <v>45933</v>
      </c>
      <c r="F3883" s="2">
        <v>72268051</v>
      </c>
      <c r="G3883" s="1" t="s">
        <v>17966</v>
      </c>
      <c r="H3883" s="3">
        <v>3882</v>
      </c>
      <c r="I3883" s="1" t="s">
        <v>15</v>
      </c>
      <c r="J3883" s="1" t="s">
        <v>26</v>
      </c>
      <c r="K3883" s="1" t="s">
        <v>3974</v>
      </c>
      <c r="L3883" s="4">
        <v>6955200</v>
      </c>
      <c r="M3883" s="2">
        <v>81</v>
      </c>
      <c r="N3883" s="1" t="s">
        <v>1558</v>
      </c>
      <c r="O3883" s="1" t="s">
        <v>26</v>
      </c>
      <c r="P3883" s="1"/>
      <c r="Q3883" s="1"/>
      <c r="R3883" s="9">
        <v>45726</v>
      </c>
      <c r="S3883" s="5">
        <v>45910</v>
      </c>
      <c r="T3883" s="5">
        <v>45933</v>
      </c>
      <c r="U3883" s="5">
        <v>45939</v>
      </c>
      <c r="V3883" s="5">
        <v>46020</v>
      </c>
      <c r="W3883" s="1" t="s">
        <v>1708</v>
      </c>
      <c r="X3883" s="8" t="s">
        <v>17967</v>
      </c>
    </row>
    <row r="3884" spans="1:24" ht="15" customHeight="1" thickBot="1">
      <c r="A3884" s="8" t="s">
        <v>17968</v>
      </c>
      <c r="B3884" s="1" t="s">
        <v>21433</v>
      </c>
      <c r="C3884" s="26" t="s">
        <v>17969</v>
      </c>
      <c r="D3884" s="1" t="s">
        <v>17970</v>
      </c>
      <c r="E3884" s="5">
        <v>45933</v>
      </c>
      <c r="F3884" s="2">
        <v>37580939</v>
      </c>
      <c r="G3884" s="1" t="s">
        <v>17971</v>
      </c>
      <c r="H3884" s="3">
        <v>3883</v>
      </c>
      <c r="I3884" s="1" t="s">
        <v>15</v>
      </c>
      <c r="J3884" s="1" t="s">
        <v>26</v>
      </c>
      <c r="K3884" s="1" t="s">
        <v>9463</v>
      </c>
      <c r="L3884" s="4">
        <v>6955200</v>
      </c>
      <c r="M3884" s="2">
        <v>81</v>
      </c>
      <c r="N3884" s="1" t="s">
        <v>1558</v>
      </c>
      <c r="O3884" s="1" t="s">
        <v>26</v>
      </c>
      <c r="P3884" s="1"/>
      <c r="Q3884" s="1"/>
      <c r="R3884" s="9">
        <v>45726</v>
      </c>
      <c r="S3884" s="5">
        <v>45910</v>
      </c>
      <c r="T3884" s="5">
        <v>45933</v>
      </c>
      <c r="U3884" s="5">
        <v>45939</v>
      </c>
      <c r="V3884" s="5">
        <v>46020</v>
      </c>
      <c r="W3884" s="1" t="s">
        <v>1708</v>
      </c>
      <c r="X3884" s="8" t="s">
        <v>17972</v>
      </c>
    </row>
    <row r="3885" spans="1:24" ht="15" customHeight="1" thickBot="1">
      <c r="A3885" s="8" t="s">
        <v>17973</v>
      </c>
      <c r="B3885" s="1" t="s">
        <v>21433</v>
      </c>
      <c r="C3885" s="26" t="s">
        <v>17974</v>
      </c>
      <c r="D3885" s="1" t="s">
        <v>17975</v>
      </c>
      <c r="E3885" s="5">
        <v>45933</v>
      </c>
      <c r="F3885" s="2">
        <v>1096208456</v>
      </c>
      <c r="G3885" s="1" t="s">
        <v>17976</v>
      </c>
      <c r="H3885" s="3">
        <v>3884</v>
      </c>
      <c r="I3885" s="1" t="s">
        <v>15</v>
      </c>
      <c r="J3885" s="1" t="s">
        <v>26</v>
      </c>
      <c r="K3885" s="1" t="s">
        <v>9463</v>
      </c>
      <c r="L3885" s="4">
        <v>6955200</v>
      </c>
      <c r="M3885" s="2">
        <v>81</v>
      </c>
      <c r="N3885" s="1" t="s">
        <v>1558</v>
      </c>
      <c r="O3885" s="1" t="s">
        <v>26</v>
      </c>
      <c r="P3885" s="1"/>
      <c r="Q3885" s="1"/>
      <c r="R3885" s="9">
        <v>45726</v>
      </c>
      <c r="S3885" s="5">
        <v>45910</v>
      </c>
      <c r="T3885" s="5">
        <v>45933</v>
      </c>
      <c r="U3885" s="5">
        <v>45939</v>
      </c>
      <c r="V3885" s="5">
        <v>46020</v>
      </c>
      <c r="W3885" s="1" t="s">
        <v>1708</v>
      </c>
      <c r="X3885" s="8" t="s">
        <v>17977</v>
      </c>
    </row>
    <row r="3886" spans="1:24" ht="15" customHeight="1" thickBot="1">
      <c r="A3886" s="8" t="s">
        <v>17978</v>
      </c>
      <c r="B3886" s="1" t="s">
        <v>21433</v>
      </c>
      <c r="C3886" s="1"/>
      <c r="D3886" s="1" t="s">
        <v>17979</v>
      </c>
      <c r="E3886" s="5">
        <v>45933</v>
      </c>
      <c r="F3886" s="2">
        <v>1096202716</v>
      </c>
      <c r="G3886" s="1" t="s">
        <v>17980</v>
      </c>
      <c r="H3886" s="3">
        <v>3885</v>
      </c>
      <c r="I3886" s="1" t="s">
        <v>15</v>
      </c>
      <c r="J3886" s="1" t="s">
        <v>26</v>
      </c>
      <c r="K3886" s="1" t="s">
        <v>3974</v>
      </c>
      <c r="L3886" s="4">
        <v>8750000</v>
      </c>
      <c r="M3886" s="2">
        <v>75</v>
      </c>
      <c r="N3886" s="1" t="s">
        <v>1558</v>
      </c>
      <c r="O3886" s="1" t="s">
        <v>26</v>
      </c>
      <c r="P3886" s="1"/>
      <c r="Q3886" s="1"/>
      <c r="R3886" s="1"/>
      <c r="S3886" s="1"/>
      <c r="T3886" s="5">
        <v>45933</v>
      </c>
      <c r="U3886" s="5">
        <v>45939</v>
      </c>
      <c r="V3886" s="5">
        <v>46014</v>
      </c>
      <c r="W3886" s="1" t="s">
        <v>1708</v>
      </c>
      <c r="X3886" s="8" t="s">
        <v>17981</v>
      </c>
    </row>
    <row r="3887" spans="1:24" ht="15" customHeight="1" thickBot="1">
      <c r="A3887" s="8" t="s">
        <v>17982</v>
      </c>
      <c r="B3887" s="1" t="s">
        <v>21433</v>
      </c>
      <c r="C3887" s="26" t="s">
        <v>17983</v>
      </c>
      <c r="D3887" s="1" t="s">
        <v>17984</v>
      </c>
      <c r="E3887" s="5">
        <v>45933</v>
      </c>
      <c r="F3887" s="2">
        <v>1096244731</v>
      </c>
      <c r="G3887" s="1" t="s">
        <v>17985</v>
      </c>
      <c r="H3887" s="3">
        <v>3886</v>
      </c>
      <c r="I3887" s="1" t="s">
        <v>15</v>
      </c>
      <c r="J3887" s="1" t="s">
        <v>26</v>
      </c>
      <c r="K3887" s="1" t="s">
        <v>9463</v>
      </c>
      <c r="L3887" s="4">
        <v>6955200</v>
      </c>
      <c r="M3887" s="2">
        <v>81</v>
      </c>
      <c r="N3887" s="1" t="s">
        <v>1558</v>
      </c>
      <c r="O3887" s="1" t="s">
        <v>26</v>
      </c>
      <c r="P3887" s="1"/>
      <c r="Q3887" s="1"/>
      <c r="R3887" s="9">
        <v>45726</v>
      </c>
      <c r="S3887" s="5">
        <v>45910</v>
      </c>
      <c r="T3887" s="5">
        <v>45933</v>
      </c>
      <c r="U3887" s="5">
        <v>45939</v>
      </c>
      <c r="V3887" s="5">
        <v>46020</v>
      </c>
      <c r="W3887" s="1" t="s">
        <v>1708</v>
      </c>
      <c r="X3887" s="8" t="s">
        <v>17986</v>
      </c>
    </row>
    <row r="3888" spans="1:24" ht="15" customHeight="1" thickBot="1">
      <c r="A3888" s="8" t="s">
        <v>17987</v>
      </c>
      <c r="B3888" s="1" t="s">
        <v>21433</v>
      </c>
      <c r="C3888" s="26" t="s">
        <v>17988</v>
      </c>
      <c r="D3888" s="1" t="s">
        <v>17989</v>
      </c>
      <c r="E3888" s="5">
        <v>45934</v>
      </c>
      <c r="F3888" s="2">
        <v>1096215345</v>
      </c>
      <c r="G3888" s="1" t="s">
        <v>17990</v>
      </c>
      <c r="H3888" s="3">
        <v>3887</v>
      </c>
      <c r="I3888" s="1" t="s">
        <v>15</v>
      </c>
      <c r="J3888" s="1" t="s">
        <v>26</v>
      </c>
      <c r="K3888" s="1" t="s">
        <v>9463</v>
      </c>
      <c r="L3888" s="4">
        <v>9450000</v>
      </c>
      <c r="M3888" s="2">
        <v>81</v>
      </c>
      <c r="N3888" s="1" t="s">
        <v>1558</v>
      </c>
      <c r="O3888" s="1" t="s">
        <v>26</v>
      </c>
      <c r="P3888" s="1"/>
      <c r="Q3888" s="1"/>
      <c r="R3888" s="9">
        <v>45757</v>
      </c>
      <c r="S3888" s="5">
        <v>45910</v>
      </c>
      <c r="T3888" s="5">
        <v>45934</v>
      </c>
      <c r="U3888" s="5">
        <v>45939</v>
      </c>
      <c r="V3888" s="5">
        <v>46020</v>
      </c>
      <c r="W3888" s="1" t="s">
        <v>1708</v>
      </c>
      <c r="X3888" s="8" t="s">
        <v>17991</v>
      </c>
    </row>
    <row r="3889" spans="1:24" ht="15" customHeight="1" thickBot="1">
      <c r="A3889" s="8" t="s">
        <v>17992</v>
      </c>
      <c r="B3889" s="1" t="s">
        <v>21433</v>
      </c>
      <c r="C3889" s="26" t="s">
        <v>17993</v>
      </c>
      <c r="D3889" s="1" t="s">
        <v>17994</v>
      </c>
      <c r="E3889" s="5">
        <v>45933</v>
      </c>
      <c r="F3889" s="2">
        <v>1096225468</v>
      </c>
      <c r="G3889" s="1" t="s">
        <v>17995</v>
      </c>
      <c r="H3889" s="3">
        <v>3888</v>
      </c>
      <c r="I3889" s="1" t="s">
        <v>15</v>
      </c>
      <c r="J3889" s="1" t="s">
        <v>26</v>
      </c>
      <c r="K3889" s="1" t="s">
        <v>3974</v>
      </c>
      <c r="L3889" s="4">
        <v>6955200</v>
      </c>
      <c r="M3889" s="2">
        <v>81</v>
      </c>
      <c r="N3889" s="1" t="s">
        <v>1558</v>
      </c>
      <c r="O3889" s="1" t="s">
        <v>26</v>
      </c>
      <c r="P3889" s="1"/>
      <c r="Q3889" s="1"/>
      <c r="R3889" s="9">
        <v>45726</v>
      </c>
      <c r="S3889" s="5">
        <v>45910</v>
      </c>
      <c r="T3889" s="5">
        <v>45933</v>
      </c>
      <c r="U3889" s="5">
        <v>45939</v>
      </c>
      <c r="V3889" s="5">
        <v>46020</v>
      </c>
      <c r="W3889" s="1" t="s">
        <v>1708</v>
      </c>
      <c r="X3889" s="8" t="s">
        <v>17996</v>
      </c>
    </row>
    <row r="3890" spans="1:24" ht="15" customHeight="1" thickBot="1">
      <c r="A3890" s="8" t="s">
        <v>17997</v>
      </c>
      <c r="B3890" s="1" t="s">
        <v>21420</v>
      </c>
      <c r="C3890" s="26" t="s">
        <v>17998</v>
      </c>
      <c r="D3890" s="1" t="s">
        <v>17999</v>
      </c>
      <c r="E3890" s="5">
        <v>45933</v>
      </c>
      <c r="F3890" s="2">
        <v>63462936</v>
      </c>
      <c r="G3890" s="1" t="s">
        <v>18000</v>
      </c>
      <c r="H3890" s="3">
        <v>3889</v>
      </c>
      <c r="I3890" s="1" t="s">
        <v>15</v>
      </c>
      <c r="J3890" s="1" t="s">
        <v>26</v>
      </c>
      <c r="K3890" s="1" t="s">
        <v>1337</v>
      </c>
      <c r="L3890" s="4">
        <v>6210000</v>
      </c>
      <c r="M3890" s="2">
        <v>81</v>
      </c>
      <c r="N3890" s="1" t="s">
        <v>1558</v>
      </c>
      <c r="O3890" s="1" t="s">
        <v>26</v>
      </c>
      <c r="P3890" s="1"/>
      <c r="Q3890" s="1"/>
      <c r="R3890" s="9">
        <v>45726</v>
      </c>
      <c r="S3890" s="5">
        <v>45940</v>
      </c>
      <c r="T3890" s="5">
        <v>45933</v>
      </c>
      <c r="U3890" s="5">
        <v>45940</v>
      </c>
      <c r="V3890" s="5">
        <v>46021</v>
      </c>
      <c r="W3890" s="1" t="s">
        <v>532</v>
      </c>
      <c r="X3890" s="8" t="s">
        <v>18001</v>
      </c>
    </row>
    <row r="3891" spans="1:24" ht="15" customHeight="1" thickBot="1">
      <c r="A3891" s="8" t="s">
        <v>18002</v>
      </c>
      <c r="B3891" s="1" t="s">
        <v>21001</v>
      </c>
      <c r="C3891" s="1"/>
      <c r="D3891" s="1" t="s">
        <v>18003</v>
      </c>
      <c r="E3891" s="5">
        <v>45934</v>
      </c>
      <c r="F3891" s="2">
        <v>1005221056</v>
      </c>
      <c r="G3891" s="1" t="s">
        <v>18004</v>
      </c>
      <c r="H3891" s="3">
        <v>3890</v>
      </c>
      <c r="I3891" s="1" t="s">
        <v>15</v>
      </c>
      <c r="J3891" s="1" t="s">
        <v>26</v>
      </c>
      <c r="K3891" s="1" t="s">
        <v>10049</v>
      </c>
      <c r="L3891" s="4">
        <v>6750000</v>
      </c>
      <c r="M3891" s="2">
        <v>81</v>
      </c>
      <c r="N3891" s="1" t="s">
        <v>1558</v>
      </c>
      <c r="O3891" s="1" t="s">
        <v>26</v>
      </c>
      <c r="P3891" s="1"/>
      <c r="Q3891" s="1"/>
      <c r="R3891" s="1"/>
      <c r="S3891" s="1"/>
      <c r="T3891" s="5">
        <v>45934</v>
      </c>
      <c r="U3891" s="5">
        <v>45939</v>
      </c>
      <c r="V3891" s="5">
        <v>46020</v>
      </c>
      <c r="W3891" s="1" t="s">
        <v>469</v>
      </c>
      <c r="X3891" s="8" t="s">
        <v>18005</v>
      </c>
    </row>
    <row r="3892" spans="1:24" ht="15" customHeight="1" thickBot="1">
      <c r="A3892" s="8" t="s">
        <v>18006</v>
      </c>
      <c r="B3892" s="1" t="s">
        <v>21420</v>
      </c>
      <c r="C3892" s="26" t="s">
        <v>18007</v>
      </c>
      <c r="D3892" s="1" t="s">
        <v>18008</v>
      </c>
      <c r="E3892" s="5">
        <v>45933</v>
      </c>
      <c r="F3892" s="2">
        <v>1096220988</v>
      </c>
      <c r="G3892" s="1" t="s">
        <v>18009</v>
      </c>
      <c r="H3892" s="3">
        <v>3891</v>
      </c>
      <c r="I3892" s="1" t="s">
        <v>15</v>
      </c>
      <c r="J3892" s="1" t="s">
        <v>26</v>
      </c>
      <c r="K3892" s="1" t="s">
        <v>1337</v>
      </c>
      <c r="L3892" s="4">
        <v>6210000</v>
      </c>
      <c r="M3892" s="2">
        <v>81</v>
      </c>
      <c r="N3892" s="1" t="s">
        <v>1558</v>
      </c>
      <c r="O3892" s="1" t="s">
        <v>26</v>
      </c>
      <c r="P3892" s="1"/>
      <c r="Q3892" s="1"/>
      <c r="R3892" s="9">
        <v>45726</v>
      </c>
      <c r="S3892" s="5">
        <v>45910</v>
      </c>
      <c r="T3892" s="5">
        <v>45933</v>
      </c>
      <c r="U3892" s="5">
        <v>45939</v>
      </c>
      <c r="V3892" s="5">
        <v>46020</v>
      </c>
      <c r="W3892" s="1" t="s">
        <v>532</v>
      </c>
      <c r="X3892" s="8" t="s">
        <v>18010</v>
      </c>
    </row>
    <row r="3893" spans="1:24" ht="15" customHeight="1" thickBot="1">
      <c r="A3893" s="8" t="s">
        <v>18011</v>
      </c>
      <c r="B3893" s="1" t="s">
        <v>21420</v>
      </c>
      <c r="C3893" s="26" t="s">
        <v>18012</v>
      </c>
      <c r="D3893" s="1" t="s">
        <v>18013</v>
      </c>
      <c r="E3893" s="5">
        <v>45933</v>
      </c>
      <c r="F3893" s="2">
        <v>63460732</v>
      </c>
      <c r="G3893" s="1" t="s">
        <v>18014</v>
      </c>
      <c r="H3893" s="3">
        <v>3892</v>
      </c>
      <c r="I3893" s="1" t="s">
        <v>15</v>
      </c>
      <c r="J3893" s="1" t="s">
        <v>26</v>
      </c>
      <c r="K3893" s="1" t="s">
        <v>1337</v>
      </c>
      <c r="L3893" s="4">
        <v>5980000</v>
      </c>
      <c r="M3893" s="2">
        <v>78</v>
      </c>
      <c r="N3893" s="1" t="s">
        <v>1558</v>
      </c>
      <c r="O3893" s="1" t="s">
        <v>26</v>
      </c>
      <c r="P3893" s="1"/>
      <c r="Q3893" s="1"/>
      <c r="R3893" s="9">
        <v>45726</v>
      </c>
      <c r="S3893" s="5">
        <v>45940</v>
      </c>
      <c r="T3893" s="5">
        <v>45933</v>
      </c>
      <c r="U3893" s="5">
        <v>45940</v>
      </c>
      <c r="V3893" s="5">
        <v>46018</v>
      </c>
      <c r="W3893" s="1" t="s">
        <v>532</v>
      </c>
      <c r="X3893" s="8" t="s">
        <v>18015</v>
      </c>
    </row>
    <row r="3894" spans="1:24" ht="15" customHeight="1" thickBot="1">
      <c r="A3894" s="8" t="s">
        <v>18016</v>
      </c>
      <c r="B3894" s="1" t="s">
        <v>21433</v>
      </c>
      <c r="C3894" s="26" t="s">
        <v>18017</v>
      </c>
      <c r="D3894" s="1" t="s">
        <v>18018</v>
      </c>
      <c r="E3894" s="5">
        <v>45933</v>
      </c>
      <c r="F3894" s="2">
        <v>1192818244</v>
      </c>
      <c r="G3894" s="1" t="s">
        <v>18019</v>
      </c>
      <c r="H3894" s="3">
        <v>3893</v>
      </c>
      <c r="I3894" s="1" t="s">
        <v>15</v>
      </c>
      <c r="J3894" s="1" t="s">
        <v>26</v>
      </c>
      <c r="K3894" s="1" t="s">
        <v>9463</v>
      </c>
      <c r="L3894" s="4">
        <v>6955200</v>
      </c>
      <c r="M3894" s="2">
        <v>81</v>
      </c>
      <c r="N3894" s="1" t="s">
        <v>1558</v>
      </c>
      <c r="O3894" s="1" t="s">
        <v>26</v>
      </c>
      <c r="P3894" s="1"/>
      <c r="Q3894" s="1"/>
      <c r="R3894" s="9">
        <v>45726</v>
      </c>
      <c r="S3894" s="5">
        <v>45910</v>
      </c>
      <c r="T3894" s="5">
        <v>45933</v>
      </c>
      <c r="U3894" s="5">
        <v>45939</v>
      </c>
      <c r="V3894" s="5">
        <v>46020</v>
      </c>
      <c r="W3894" s="1" t="s">
        <v>1708</v>
      </c>
      <c r="X3894" s="8" t="s">
        <v>18020</v>
      </c>
    </row>
    <row r="3895" spans="1:24" ht="15" customHeight="1" thickBot="1">
      <c r="A3895" s="8" t="s">
        <v>18021</v>
      </c>
      <c r="B3895" s="1" t="s">
        <v>21420</v>
      </c>
      <c r="C3895" s="26" t="s">
        <v>18022</v>
      </c>
      <c r="D3895" s="1" t="s">
        <v>18023</v>
      </c>
      <c r="E3895" s="5">
        <v>45934</v>
      </c>
      <c r="F3895" s="2">
        <v>1096233996</v>
      </c>
      <c r="G3895" s="1" t="s">
        <v>18024</v>
      </c>
      <c r="H3895" s="3">
        <v>3894</v>
      </c>
      <c r="I3895" s="1" t="s">
        <v>15</v>
      </c>
      <c r="J3895" s="1" t="s">
        <v>26</v>
      </c>
      <c r="K3895" s="1" t="s">
        <v>530</v>
      </c>
      <c r="L3895" s="4">
        <v>8100000</v>
      </c>
      <c r="M3895" s="2">
        <v>81</v>
      </c>
      <c r="N3895" s="1" t="s">
        <v>1558</v>
      </c>
      <c r="O3895" s="1" t="s">
        <v>26</v>
      </c>
      <c r="P3895" s="1"/>
      <c r="Q3895" s="1"/>
      <c r="R3895" s="9">
        <v>45757</v>
      </c>
      <c r="S3895" s="5">
        <v>45910</v>
      </c>
      <c r="T3895" s="5">
        <v>45934</v>
      </c>
      <c r="U3895" s="5">
        <v>45939</v>
      </c>
      <c r="V3895" s="5">
        <v>46020</v>
      </c>
      <c r="W3895" s="1" t="s">
        <v>532</v>
      </c>
      <c r="X3895" s="8" t="s">
        <v>18025</v>
      </c>
    </row>
    <row r="3896" spans="1:24" ht="15" customHeight="1" thickBot="1">
      <c r="A3896" s="8" t="s">
        <v>18026</v>
      </c>
      <c r="B3896" s="1" t="s">
        <v>21433</v>
      </c>
      <c r="C3896" s="26" t="s">
        <v>18027</v>
      </c>
      <c r="D3896" s="1" t="s">
        <v>18028</v>
      </c>
      <c r="E3896" s="5">
        <v>45933</v>
      </c>
      <c r="F3896" s="2">
        <v>63467161</v>
      </c>
      <c r="G3896" s="1" t="s">
        <v>18029</v>
      </c>
      <c r="H3896" s="3">
        <v>3895</v>
      </c>
      <c r="I3896" s="1" t="s">
        <v>15</v>
      </c>
      <c r="J3896" s="1" t="s">
        <v>26</v>
      </c>
      <c r="K3896" s="1" t="s">
        <v>9463</v>
      </c>
      <c r="L3896" s="4">
        <v>6955200</v>
      </c>
      <c r="M3896" s="2">
        <v>81</v>
      </c>
      <c r="N3896" s="1" t="s">
        <v>1558</v>
      </c>
      <c r="O3896" s="1" t="s">
        <v>26</v>
      </c>
      <c r="P3896" s="1"/>
      <c r="Q3896" s="1"/>
      <c r="R3896" s="9">
        <v>45726</v>
      </c>
      <c r="S3896" s="5">
        <v>45910</v>
      </c>
      <c r="T3896" s="5">
        <v>45933</v>
      </c>
      <c r="U3896" s="5">
        <v>45939</v>
      </c>
      <c r="V3896" s="5">
        <v>46020</v>
      </c>
      <c r="W3896" s="1" t="s">
        <v>1708</v>
      </c>
      <c r="X3896" s="8" t="s">
        <v>18030</v>
      </c>
    </row>
    <row r="3897" spans="1:24" ht="15" customHeight="1" thickBot="1">
      <c r="A3897" s="8" t="s">
        <v>18031</v>
      </c>
      <c r="B3897" s="1" t="s">
        <v>21420</v>
      </c>
      <c r="C3897" s="26" t="s">
        <v>18032</v>
      </c>
      <c r="D3897" s="1" t="s">
        <v>18033</v>
      </c>
      <c r="E3897" s="5">
        <v>45933</v>
      </c>
      <c r="F3897" s="2">
        <v>37924574</v>
      </c>
      <c r="G3897" s="1" t="s">
        <v>18034</v>
      </c>
      <c r="H3897" s="3">
        <v>3896</v>
      </c>
      <c r="I3897" s="1" t="s">
        <v>15</v>
      </c>
      <c r="J3897" s="1" t="s">
        <v>26</v>
      </c>
      <c r="K3897" s="1" t="s">
        <v>530</v>
      </c>
      <c r="L3897" s="4">
        <v>6210000</v>
      </c>
      <c r="M3897" s="2">
        <v>81</v>
      </c>
      <c r="N3897" s="1" t="s">
        <v>1558</v>
      </c>
      <c r="O3897" s="1" t="s">
        <v>26</v>
      </c>
      <c r="P3897" s="1"/>
      <c r="Q3897" s="1"/>
      <c r="R3897" s="9">
        <v>45726</v>
      </c>
      <c r="S3897" s="5">
        <v>45910</v>
      </c>
      <c r="T3897" s="5">
        <v>45933</v>
      </c>
      <c r="U3897" s="5">
        <v>45939</v>
      </c>
      <c r="V3897" s="5">
        <v>46020</v>
      </c>
      <c r="W3897" s="1" t="s">
        <v>532</v>
      </c>
      <c r="X3897" s="8" t="s">
        <v>18035</v>
      </c>
    </row>
    <row r="3898" spans="1:24" ht="15" customHeight="1" thickBot="1">
      <c r="A3898" s="8" t="s">
        <v>18036</v>
      </c>
      <c r="B3898" s="1" t="s">
        <v>21420</v>
      </c>
      <c r="C3898" s="26" t="s">
        <v>18037</v>
      </c>
      <c r="D3898" s="1" t="s">
        <v>18038</v>
      </c>
      <c r="E3898" s="5">
        <v>45934</v>
      </c>
      <c r="F3898" s="2">
        <v>1003214361</v>
      </c>
      <c r="G3898" s="1" t="s">
        <v>18039</v>
      </c>
      <c r="H3898" s="3">
        <v>3897</v>
      </c>
      <c r="I3898" s="1" t="s">
        <v>15</v>
      </c>
      <c r="J3898" s="1" t="s">
        <v>26</v>
      </c>
      <c r="K3898" s="1" t="s">
        <v>530</v>
      </c>
      <c r="L3898" s="4">
        <v>5980000</v>
      </c>
      <c r="M3898" s="2">
        <v>78</v>
      </c>
      <c r="N3898" s="1" t="s">
        <v>1558</v>
      </c>
      <c r="O3898" s="1" t="s">
        <v>26</v>
      </c>
      <c r="P3898" s="1"/>
      <c r="Q3898" s="1"/>
      <c r="R3898" s="9">
        <v>45757</v>
      </c>
      <c r="S3898" s="5">
        <v>45910</v>
      </c>
      <c r="T3898" s="5">
        <v>45934</v>
      </c>
      <c r="U3898" s="5">
        <v>45939</v>
      </c>
      <c r="V3898" s="5">
        <v>46017</v>
      </c>
      <c r="W3898" s="1" t="s">
        <v>532</v>
      </c>
      <c r="X3898" s="8" t="s">
        <v>18040</v>
      </c>
    </row>
    <row r="3899" spans="1:24" ht="15" customHeight="1" thickBot="1">
      <c r="A3899" s="8" t="s">
        <v>18041</v>
      </c>
      <c r="B3899" s="1" t="s">
        <v>21420</v>
      </c>
      <c r="C3899" s="26" t="s">
        <v>18042</v>
      </c>
      <c r="D3899" s="1" t="s">
        <v>18043</v>
      </c>
      <c r="E3899" s="5">
        <v>45933</v>
      </c>
      <c r="F3899" s="2">
        <v>1096244220</v>
      </c>
      <c r="G3899" s="1" t="s">
        <v>4754</v>
      </c>
      <c r="H3899" s="3">
        <v>3898</v>
      </c>
      <c r="I3899" s="1" t="s">
        <v>15</v>
      </c>
      <c r="J3899" s="1" t="s">
        <v>26</v>
      </c>
      <c r="K3899" s="1" t="s">
        <v>1337</v>
      </c>
      <c r="L3899" s="4">
        <v>6210000</v>
      </c>
      <c r="M3899" s="2">
        <v>81</v>
      </c>
      <c r="N3899" s="1" t="s">
        <v>1558</v>
      </c>
      <c r="O3899" s="1" t="s">
        <v>26</v>
      </c>
      <c r="P3899" s="1"/>
      <c r="Q3899" s="1"/>
      <c r="R3899" s="9">
        <v>45726</v>
      </c>
      <c r="S3899" s="5">
        <v>45910</v>
      </c>
      <c r="T3899" s="5">
        <v>45933</v>
      </c>
      <c r="U3899" s="5">
        <v>45939</v>
      </c>
      <c r="V3899" s="5">
        <v>46020</v>
      </c>
      <c r="W3899" s="1" t="s">
        <v>532</v>
      </c>
      <c r="X3899" s="8" t="s">
        <v>18044</v>
      </c>
    </row>
    <row r="3900" spans="1:24" ht="15" customHeight="1" thickBot="1">
      <c r="A3900" s="8" t="s">
        <v>18045</v>
      </c>
      <c r="B3900" s="1" t="s">
        <v>21420</v>
      </c>
      <c r="C3900" s="1"/>
      <c r="D3900" s="1" t="s">
        <v>18046</v>
      </c>
      <c r="E3900" s="5">
        <v>45933</v>
      </c>
      <c r="F3900" s="2">
        <v>1096225179</v>
      </c>
      <c r="G3900" s="1" t="s">
        <v>18047</v>
      </c>
      <c r="H3900" s="3">
        <v>3899</v>
      </c>
      <c r="I3900" s="1" t="s">
        <v>15</v>
      </c>
      <c r="J3900" s="1" t="s">
        <v>26</v>
      </c>
      <c r="K3900" s="1" t="s">
        <v>1337</v>
      </c>
      <c r="L3900" s="4">
        <v>8000000</v>
      </c>
      <c r="M3900" s="2">
        <v>80</v>
      </c>
      <c r="N3900" s="1" t="s">
        <v>1558</v>
      </c>
      <c r="O3900" s="1" t="s">
        <v>26</v>
      </c>
      <c r="P3900" s="1"/>
      <c r="Q3900" s="1"/>
      <c r="R3900" s="1"/>
      <c r="S3900" s="1"/>
      <c r="T3900" s="5">
        <v>45933</v>
      </c>
      <c r="U3900" s="5">
        <v>45940</v>
      </c>
      <c r="V3900" s="5">
        <v>46020</v>
      </c>
      <c r="W3900" s="1" t="s">
        <v>532</v>
      </c>
      <c r="X3900" s="8" t="s">
        <v>18048</v>
      </c>
    </row>
    <row r="3901" spans="1:24" ht="15" customHeight="1" thickBot="1">
      <c r="A3901" s="8" t="s">
        <v>18049</v>
      </c>
      <c r="B3901" s="1" t="s">
        <v>21433</v>
      </c>
      <c r="C3901" s="1"/>
      <c r="D3901" s="1" t="s">
        <v>18050</v>
      </c>
      <c r="E3901" s="5">
        <v>45934</v>
      </c>
      <c r="F3901" s="2">
        <v>1096801441</v>
      </c>
      <c r="G3901" s="1" t="s">
        <v>18051</v>
      </c>
      <c r="H3901" s="3">
        <v>3900</v>
      </c>
      <c r="I3901" s="1" t="s">
        <v>15</v>
      </c>
      <c r="J3901" s="1" t="s">
        <v>26</v>
      </c>
      <c r="K3901" s="1" t="s">
        <v>9463</v>
      </c>
      <c r="L3901" s="4">
        <v>8750000</v>
      </c>
      <c r="M3901" s="2">
        <v>75</v>
      </c>
      <c r="N3901" s="1" t="s">
        <v>1558</v>
      </c>
      <c r="O3901" s="1" t="s">
        <v>26</v>
      </c>
      <c r="P3901" s="1"/>
      <c r="Q3901" s="1"/>
      <c r="R3901" s="1"/>
      <c r="S3901" s="1"/>
      <c r="T3901" s="5">
        <v>45934</v>
      </c>
      <c r="U3901" s="5">
        <v>45939</v>
      </c>
      <c r="V3901" s="5">
        <v>46014</v>
      </c>
      <c r="W3901" s="1" t="s">
        <v>1708</v>
      </c>
      <c r="X3901" s="8" t="s">
        <v>18052</v>
      </c>
    </row>
    <row r="3902" spans="1:24" ht="15" customHeight="1" thickBot="1">
      <c r="A3902" s="8" t="s">
        <v>18053</v>
      </c>
      <c r="B3902" s="1" t="s">
        <v>21433</v>
      </c>
      <c r="C3902" s="26" t="s">
        <v>18054</v>
      </c>
      <c r="D3902" s="1" t="s">
        <v>18055</v>
      </c>
      <c r="E3902" s="5">
        <v>45934</v>
      </c>
      <c r="F3902" s="2">
        <v>1096800035</v>
      </c>
      <c r="G3902" s="1" t="s">
        <v>18056</v>
      </c>
      <c r="H3902" s="3">
        <v>3901</v>
      </c>
      <c r="I3902" s="1" t="s">
        <v>15</v>
      </c>
      <c r="J3902" s="1" t="s">
        <v>26</v>
      </c>
      <c r="K3902" s="1" t="s">
        <v>319</v>
      </c>
      <c r="L3902" s="4">
        <v>6955200</v>
      </c>
      <c r="M3902" s="2">
        <v>81</v>
      </c>
      <c r="N3902" s="1" t="s">
        <v>1558</v>
      </c>
      <c r="O3902" s="1" t="s">
        <v>26</v>
      </c>
      <c r="P3902" s="1"/>
      <c r="Q3902" s="1"/>
      <c r="R3902" s="9">
        <v>45757</v>
      </c>
      <c r="S3902" s="5">
        <v>45910</v>
      </c>
      <c r="T3902" s="5">
        <v>45934</v>
      </c>
      <c r="U3902" s="5">
        <v>45939</v>
      </c>
      <c r="V3902" s="5">
        <v>46020</v>
      </c>
      <c r="W3902" s="1" t="s">
        <v>1708</v>
      </c>
      <c r="X3902" s="8" t="s">
        <v>18057</v>
      </c>
    </row>
    <row r="3903" spans="1:24" ht="15" hidden="1" customHeight="1" thickBot="1">
      <c r="A3903" s="8" t="s">
        <v>18058</v>
      </c>
      <c r="B3903" s="1"/>
      <c r="C3903" s="1"/>
      <c r="D3903" s="1"/>
      <c r="E3903" s="1"/>
      <c r="F3903" s="1"/>
      <c r="G3903" s="1"/>
      <c r="H3903" s="6">
        <v>3902</v>
      </c>
      <c r="I3903" s="1"/>
      <c r="J3903" s="1"/>
      <c r="K3903" s="1"/>
      <c r="L3903" s="1"/>
      <c r="M3903" s="1"/>
      <c r="N3903" s="1"/>
      <c r="O3903" s="1"/>
      <c r="P3903" s="1"/>
      <c r="Q3903" s="1"/>
      <c r="R3903" s="1"/>
      <c r="S3903" s="1"/>
      <c r="T3903" s="1"/>
      <c r="U3903" s="1"/>
      <c r="V3903" s="1"/>
      <c r="W3903" s="1"/>
      <c r="X3903" s="8" t="s">
        <v>18059</v>
      </c>
    </row>
    <row r="3904" spans="1:24" ht="15" customHeight="1" thickBot="1">
      <c r="A3904" s="8" t="s">
        <v>18060</v>
      </c>
      <c r="B3904" s="1" t="s">
        <v>21433</v>
      </c>
      <c r="C3904" s="26" t="s">
        <v>18061</v>
      </c>
      <c r="D3904" s="1" t="s">
        <v>18062</v>
      </c>
      <c r="E3904" s="5">
        <v>45934</v>
      </c>
      <c r="F3904" s="2">
        <v>1000020544</v>
      </c>
      <c r="G3904" s="1" t="s">
        <v>18063</v>
      </c>
      <c r="H3904" s="3">
        <v>3903</v>
      </c>
      <c r="I3904" s="1" t="s">
        <v>15</v>
      </c>
      <c r="J3904" s="1" t="s">
        <v>26</v>
      </c>
      <c r="K3904" s="1" t="s">
        <v>4806</v>
      </c>
      <c r="L3904" s="4">
        <v>9450000</v>
      </c>
      <c r="M3904" s="2">
        <v>81</v>
      </c>
      <c r="N3904" s="1" t="s">
        <v>1558</v>
      </c>
      <c r="O3904" s="1" t="s">
        <v>26</v>
      </c>
      <c r="P3904" s="1"/>
      <c r="Q3904" s="1"/>
      <c r="R3904" s="9">
        <v>45757</v>
      </c>
      <c r="S3904" s="5">
        <v>45910</v>
      </c>
      <c r="T3904" s="5">
        <v>45934</v>
      </c>
      <c r="U3904" s="5">
        <v>45939</v>
      </c>
      <c r="V3904" s="5">
        <v>46020</v>
      </c>
      <c r="W3904" s="1" t="s">
        <v>1708</v>
      </c>
      <c r="X3904" s="8" t="s">
        <v>18064</v>
      </c>
    </row>
    <row r="3905" spans="1:24" ht="15" customHeight="1" thickBot="1">
      <c r="A3905" s="8" t="s">
        <v>18065</v>
      </c>
      <c r="B3905" s="1" t="s">
        <v>21433</v>
      </c>
      <c r="C3905" s="26" t="s">
        <v>18066</v>
      </c>
      <c r="D3905" s="1" t="s">
        <v>18067</v>
      </c>
      <c r="E3905" s="5">
        <v>45933</v>
      </c>
      <c r="F3905" s="2">
        <v>1005176762</v>
      </c>
      <c r="G3905" s="1" t="s">
        <v>18068</v>
      </c>
      <c r="H3905" s="3">
        <v>3904</v>
      </c>
      <c r="I3905" s="1" t="s">
        <v>15</v>
      </c>
      <c r="J3905" s="1" t="s">
        <v>26</v>
      </c>
      <c r="K3905" s="1" t="s">
        <v>9463</v>
      </c>
      <c r="L3905" s="4">
        <v>6955200</v>
      </c>
      <c r="M3905" s="2">
        <v>81</v>
      </c>
      <c r="N3905" s="1" t="s">
        <v>1558</v>
      </c>
      <c r="O3905" s="1" t="s">
        <v>26</v>
      </c>
      <c r="P3905" s="1"/>
      <c r="Q3905" s="1"/>
      <c r="R3905" s="9">
        <v>45726</v>
      </c>
      <c r="S3905" s="5">
        <v>45910</v>
      </c>
      <c r="T3905" s="5">
        <v>45933</v>
      </c>
      <c r="U3905" s="5">
        <v>45939</v>
      </c>
      <c r="V3905" s="5">
        <v>46020</v>
      </c>
      <c r="W3905" s="1" t="s">
        <v>1708</v>
      </c>
      <c r="X3905" s="8" t="s">
        <v>18069</v>
      </c>
    </row>
    <row r="3906" spans="1:24" ht="15" customHeight="1" thickBot="1">
      <c r="A3906" s="8" t="s">
        <v>18070</v>
      </c>
      <c r="B3906" s="1" t="s">
        <v>21420</v>
      </c>
      <c r="C3906" s="26" t="s">
        <v>18071</v>
      </c>
      <c r="D3906" s="1" t="s">
        <v>18072</v>
      </c>
      <c r="E3906" s="5">
        <v>45934</v>
      </c>
      <c r="F3906" s="2">
        <v>91424289</v>
      </c>
      <c r="G3906" s="1" t="s">
        <v>18073</v>
      </c>
      <c r="H3906" s="3">
        <v>3905</v>
      </c>
      <c r="I3906" s="1" t="s">
        <v>15</v>
      </c>
      <c r="J3906" s="1" t="s">
        <v>26</v>
      </c>
      <c r="K3906" s="1" t="s">
        <v>530</v>
      </c>
      <c r="L3906" s="4">
        <v>6210000</v>
      </c>
      <c r="M3906" s="2">
        <v>81</v>
      </c>
      <c r="N3906" s="1" t="s">
        <v>1558</v>
      </c>
      <c r="O3906" s="1" t="s">
        <v>26</v>
      </c>
      <c r="P3906" s="1"/>
      <c r="Q3906" s="1"/>
      <c r="R3906" s="9">
        <v>45757</v>
      </c>
      <c r="S3906" s="5">
        <v>45910</v>
      </c>
      <c r="T3906" s="5">
        <v>45934</v>
      </c>
      <c r="U3906" s="5">
        <v>45939</v>
      </c>
      <c r="V3906" s="5">
        <v>46020</v>
      </c>
      <c r="W3906" s="1" t="s">
        <v>532</v>
      </c>
      <c r="X3906" s="8" t="s">
        <v>18074</v>
      </c>
    </row>
    <row r="3907" spans="1:24" ht="15" customHeight="1" thickBot="1">
      <c r="A3907" s="8" t="s">
        <v>18075</v>
      </c>
      <c r="B3907" s="1" t="s">
        <v>21420</v>
      </c>
      <c r="C3907" s="26" t="s">
        <v>18076</v>
      </c>
      <c r="D3907" s="1" t="s">
        <v>18077</v>
      </c>
      <c r="E3907" s="5">
        <v>45934</v>
      </c>
      <c r="F3907" s="2">
        <v>1096244836</v>
      </c>
      <c r="G3907" s="1" t="s">
        <v>18078</v>
      </c>
      <c r="H3907" s="3">
        <v>3906</v>
      </c>
      <c r="I3907" s="1" t="s">
        <v>15</v>
      </c>
      <c r="J3907" s="1" t="s">
        <v>26</v>
      </c>
      <c r="K3907" s="1" t="s">
        <v>530</v>
      </c>
      <c r="L3907" s="4">
        <v>6210000</v>
      </c>
      <c r="M3907" s="2">
        <v>81</v>
      </c>
      <c r="N3907" s="1" t="s">
        <v>1558</v>
      </c>
      <c r="O3907" s="1" t="s">
        <v>26</v>
      </c>
      <c r="P3907" s="1"/>
      <c r="Q3907" s="1"/>
      <c r="R3907" s="9">
        <v>45757</v>
      </c>
      <c r="S3907" s="5">
        <v>45910</v>
      </c>
      <c r="T3907" s="5">
        <v>45934</v>
      </c>
      <c r="U3907" s="5">
        <v>45939</v>
      </c>
      <c r="V3907" s="5">
        <v>46020</v>
      </c>
      <c r="W3907" s="1" t="s">
        <v>532</v>
      </c>
      <c r="X3907" s="8" t="s">
        <v>18079</v>
      </c>
    </row>
    <row r="3908" spans="1:24" ht="15" customHeight="1" thickBot="1">
      <c r="A3908" s="8" t="s">
        <v>18080</v>
      </c>
      <c r="B3908" s="1" t="s">
        <v>21420</v>
      </c>
      <c r="C3908" s="26" t="s">
        <v>18081</v>
      </c>
      <c r="D3908" s="1" t="s">
        <v>18082</v>
      </c>
      <c r="E3908" s="5">
        <v>45934</v>
      </c>
      <c r="F3908" s="2">
        <v>37659399</v>
      </c>
      <c r="G3908" s="1" t="s">
        <v>18083</v>
      </c>
      <c r="H3908" s="3">
        <v>3907</v>
      </c>
      <c r="I3908" s="1" t="s">
        <v>15</v>
      </c>
      <c r="J3908" s="1" t="s">
        <v>26</v>
      </c>
      <c r="K3908" s="1" t="s">
        <v>530</v>
      </c>
      <c r="L3908" s="4">
        <v>6210000</v>
      </c>
      <c r="M3908" s="2">
        <v>81</v>
      </c>
      <c r="N3908" s="1" t="s">
        <v>1558</v>
      </c>
      <c r="O3908" s="1" t="s">
        <v>26</v>
      </c>
      <c r="P3908" s="1"/>
      <c r="Q3908" s="1"/>
      <c r="R3908" s="9">
        <v>45757</v>
      </c>
      <c r="S3908" s="5">
        <v>45910</v>
      </c>
      <c r="T3908" s="5">
        <v>45934</v>
      </c>
      <c r="U3908" s="5">
        <v>45939</v>
      </c>
      <c r="V3908" s="5">
        <v>46020</v>
      </c>
      <c r="W3908" s="1" t="s">
        <v>532</v>
      </c>
      <c r="X3908" s="8" t="s">
        <v>18084</v>
      </c>
    </row>
    <row r="3909" spans="1:24" ht="15" customHeight="1" thickBot="1">
      <c r="A3909" s="8" t="s">
        <v>18085</v>
      </c>
      <c r="B3909" s="1" t="s">
        <v>21001</v>
      </c>
      <c r="C3909" s="26" t="s">
        <v>18086</v>
      </c>
      <c r="D3909" s="1" t="s">
        <v>18087</v>
      </c>
      <c r="E3909" s="5">
        <v>45933</v>
      </c>
      <c r="F3909" s="2">
        <v>37938868</v>
      </c>
      <c r="G3909" s="1" t="s">
        <v>3024</v>
      </c>
      <c r="H3909" s="3">
        <v>3908</v>
      </c>
      <c r="I3909" s="1" t="s">
        <v>15</v>
      </c>
      <c r="J3909" s="1" t="s">
        <v>26</v>
      </c>
      <c r="K3909" s="1" t="s">
        <v>1335</v>
      </c>
      <c r="L3909" s="4">
        <v>7000000</v>
      </c>
      <c r="M3909" s="2">
        <v>84</v>
      </c>
      <c r="N3909" s="1" t="s">
        <v>1558</v>
      </c>
      <c r="O3909" s="1" t="s">
        <v>26</v>
      </c>
      <c r="P3909" s="1"/>
      <c r="Q3909" s="1"/>
      <c r="R3909" s="9">
        <v>45726</v>
      </c>
      <c r="S3909" s="5">
        <v>45879</v>
      </c>
      <c r="T3909" s="5">
        <v>45933</v>
      </c>
      <c r="U3909" s="5">
        <v>45938</v>
      </c>
      <c r="V3909" s="5">
        <v>46022</v>
      </c>
      <c r="W3909" s="1" t="s">
        <v>871</v>
      </c>
      <c r="X3909" s="8" t="s">
        <v>18088</v>
      </c>
    </row>
    <row r="3910" spans="1:24" ht="15" hidden="1" customHeight="1" thickBot="1">
      <c r="A3910" s="8" t="s">
        <v>18089</v>
      </c>
      <c r="B3910" s="1" t="s">
        <v>21420</v>
      </c>
      <c r="C3910" s="26" t="s">
        <v>18090</v>
      </c>
      <c r="D3910" s="1" t="s">
        <v>18091</v>
      </c>
      <c r="E3910" s="5">
        <v>45934</v>
      </c>
      <c r="F3910" s="2">
        <v>63462355</v>
      </c>
      <c r="G3910" s="1" t="s">
        <v>18092</v>
      </c>
      <c r="H3910" s="6">
        <v>3909</v>
      </c>
      <c r="I3910" s="1" t="s">
        <v>15</v>
      </c>
      <c r="J3910" s="1" t="s">
        <v>26</v>
      </c>
      <c r="K3910" s="1" t="s">
        <v>530</v>
      </c>
      <c r="L3910" s="4">
        <v>5980000</v>
      </c>
      <c r="M3910" s="2">
        <v>78</v>
      </c>
      <c r="N3910" s="1" t="s">
        <v>1558</v>
      </c>
      <c r="O3910" s="1" t="s">
        <v>26</v>
      </c>
      <c r="P3910" s="1"/>
      <c r="Q3910" s="1"/>
      <c r="R3910" s="9">
        <v>45757</v>
      </c>
      <c r="S3910" s="1"/>
      <c r="T3910" s="5">
        <v>45934</v>
      </c>
      <c r="U3910" s="1"/>
      <c r="V3910" s="1"/>
      <c r="W3910" s="1" t="s">
        <v>532</v>
      </c>
      <c r="X3910" s="8" t="s">
        <v>18093</v>
      </c>
    </row>
    <row r="3911" spans="1:24" ht="15" customHeight="1" thickBot="1">
      <c r="A3911" s="8" t="s">
        <v>18094</v>
      </c>
      <c r="B3911" s="1" t="s">
        <v>21420</v>
      </c>
      <c r="C3911" s="26" t="s">
        <v>18095</v>
      </c>
      <c r="D3911" s="1" t="s">
        <v>18096</v>
      </c>
      <c r="E3911" s="5">
        <v>45933</v>
      </c>
      <c r="F3911" s="2">
        <v>85462397</v>
      </c>
      <c r="G3911" s="1" t="s">
        <v>6299</v>
      </c>
      <c r="H3911" s="3">
        <v>3910</v>
      </c>
      <c r="I3911" s="1" t="s">
        <v>15</v>
      </c>
      <c r="J3911" s="1" t="s">
        <v>26</v>
      </c>
      <c r="K3911" s="1" t="s">
        <v>1337</v>
      </c>
      <c r="L3911" s="4">
        <v>6210000</v>
      </c>
      <c r="M3911" s="2">
        <v>81</v>
      </c>
      <c r="N3911" s="1" t="s">
        <v>1558</v>
      </c>
      <c r="O3911" s="1" t="s">
        <v>26</v>
      </c>
      <c r="P3911" s="1"/>
      <c r="Q3911" s="1"/>
      <c r="R3911" s="9">
        <v>45726</v>
      </c>
      <c r="S3911" s="5">
        <v>45910</v>
      </c>
      <c r="T3911" s="5">
        <v>45933</v>
      </c>
      <c r="U3911" s="5">
        <v>45939</v>
      </c>
      <c r="V3911" s="5">
        <v>46020</v>
      </c>
      <c r="W3911" s="1" t="s">
        <v>532</v>
      </c>
      <c r="X3911" s="8" t="s">
        <v>18097</v>
      </c>
    </row>
    <row r="3912" spans="1:24" ht="15" customHeight="1" thickBot="1">
      <c r="A3912" s="8" t="s">
        <v>18098</v>
      </c>
      <c r="B3912" s="1" t="s">
        <v>21420</v>
      </c>
      <c r="C3912" s="26" t="s">
        <v>18099</v>
      </c>
      <c r="D3912" s="1" t="s">
        <v>18100</v>
      </c>
      <c r="E3912" s="5">
        <v>45934</v>
      </c>
      <c r="F3912" s="2">
        <v>1096225529</v>
      </c>
      <c r="G3912" s="1" t="s">
        <v>18101</v>
      </c>
      <c r="H3912" s="3">
        <v>3911</v>
      </c>
      <c r="I3912" s="1" t="s">
        <v>15</v>
      </c>
      <c r="J3912" s="1" t="s">
        <v>26</v>
      </c>
      <c r="K3912" s="1" t="s">
        <v>530</v>
      </c>
      <c r="L3912" s="4">
        <v>6210000</v>
      </c>
      <c r="M3912" s="2">
        <v>81</v>
      </c>
      <c r="N3912" s="1" t="s">
        <v>1558</v>
      </c>
      <c r="O3912" s="1" t="s">
        <v>26</v>
      </c>
      <c r="P3912" s="1"/>
      <c r="Q3912" s="1"/>
      <c r="R3912" s="9">
        <v>45757</v>
      </c>
      <c r="S3912" s="5">
        <v>45910</v>
      </c>
      <c r="T3912" s="5">
        <v>45934</v>
      </c>
      <c r="U3912" s="5">
        <v>45939</v>
      </c>
      <c r="V3912" s="5">
        <v>46020</v>
      </c>
      <c r="W3912" s="1" t="s">
        <v>532</v>
      </c>
      <c r="X3912" s="1" t="s">
        <v>18102</v>
      </c>
    </row>
    <row r="3913" spans="1:24" ht="15" customHeight="1" thickBot="1">
      <c r="A3913" s="8" t="s">
        <v>18103</v>
      </c>
      <c r="B3913" s="1" t="s">
        <v>21420</v>
      </c>
      <c r="C3913" s="26" t="s">
        <v>18104</v>
      </c>
      <c r="D3913" s="1" t="s">
        <v>18105</v>
      </c>
      <c r="E3913" s="5">
        <v>45933</v>
      </c>
      <c r="F3913" s="2">
        <v>1096205152</v>
      </c>
      <c r="G3913" s="1" t="s">
        <v>18106</v>
      </c>
      <c r="H3913" s="3">
        <v>3912</v>
      </c>
      <c r="I3913" s="1" t="s">
        <v>15</v>
      </c>
      <c r="J3913" s="1" t="s">
        <v>26</v>
      </c>
      <c r="K3913" s="1" t="s">
        <v>1337</v>
      </c>
      <c r="L3913" s="4">
        <v>6210000</v>
      </c>
      <c r="M3913" s="2">
        <v>81</v>
      </c>
      <c r="N3913" s="1" t="s">
        <v>1558</v>
      </c>
      <c r="O3913" s="1" t="s">
        <v>26</v>
      </c>
      <c r="P3913" s="1"/>
      <c r="Q3913" s="1"/>
      <c r="R3913" s="9">
        <v>45726</v>
      </c>
      <c r="S3913" s="5">
        <v>45910</v>
      </c>
      <c r="T3913" s="5">
        <v>45933</v>
      </c>
      <c r="U3913" s="5">
        <v>45939</v>
      </c>
      <c r="V3913" s="5">
        <v>46020</v>
      </c>
      <c r="W3913" s="1" t="s">
        <v>532</v>
      </c>
      <c r="X3913" s="1" t="s">
        <v>18107</v>
      </c>
    </row>
    <row r="3914" spans="1:24" ht="15" customHeight="1" thickBot="1">
      <c r="A3914" s="8" t="s">
        <v>18108</v>
      </c>
      <c r="B3914" s="1" t="s">
        <v>21420</v>
      </c>
      <c r="C3914" s="26" t="s">
        <v>18109</v>
      </c>
      <c r="D3914" s="1" t="s">
        <v>18110</v>
      </c>
      <c r="E3914" s="5">
        <v>45934</v>
      </c>
      <c r="F3914" s="2">
        <v>63460158</v>
      </c>
      <c r="G3914" s="1" t="s">
        <v>18111</v>
      </c>
      <c r="H3914" s="3">
        <v>3913</v>
      </c>
      <c r="I3914" s="1" t="s">
        <v>15</v>
      </c>
      <c r="J3914" s="1" t="s">
        <v>26</v>
      </c>
      <c r="K3914" s="1" t="s">
        <v>530</v>
      </c>
      <c r="L3914" s="4">
        <v>6210000</v>
      </c>
      <c r="M3914" s="2">
        <v>81</v>
      </c>
      <c r="N3914" s="1" t="s">
        <v>1558</v>
      </c>
      <c r="O3914" s="1" t="s">
        <v>26</v>
      </c>
      <c r="P3914" s="1"/>
      <c r="Q3914" s="1"/>
      <c r="R3914" s="9">
        <v>45757</v>
      </c>
      <c r="S3914" s="5">
        <v>45910</v>
      </c>
      <c r="T3914" s="5">
        <v>45934</v>
      </c>
      <c r="U3914" s="5">
        <v>45939</v>
      </c>
      <c r="V3914" s="5">
        <v>46020</v>
      </c>
      <c r="W3914" s="1" t="s">
        <v>532</v>
      </c>
      <c r="X3914" s="1" t="s">
        <v>18112</v>
      </c>
    </row>
    <row r="3915" spans="1:24" ht="15" customHeight="1" thickBot="1">
      <c r="A3915" s="8" t="s">
        <v>18113</v>
      </c>
      <c r="B3915" s="1" t="s">
        <v>21420</v>
      </c>
      <c r="C3915" s="26" t="s">
        <v>18114</v>
      </c>
      <c r="D3915" s="1" t="s">
        <v>18115</v>
      </c>
      <c r="E3915" s="5">
        <v>45934</v>
      </c>
      <c r="F3915" s="2">
        <v>1096196759</v>
      </c>
      <c r="G3915" s="1" t="s">
        <v>18116</v>
      </c>
      <c r="H3915" s="3">
        <v>3914</v>
      </c>
      <c r="I3915" s="1" t="s">
        <v>15</v>
      </c>
      <c r="J3915" s="1" t="s">
        <v>26</v>
      </c>
      <c r="K3915" s="1" t="s">
        <v>530</v>
      </c>
      <c r="L3915" s="4">
        <v>5980000</v>
      </c>
      <c r="M3915" s="2">
        <v>78</v>
      </c>
      <c r="N3915" s="1" t="s">
        <v>1558</v>
      </c>
      <c r="O3915" s="1" t="s">
        <v>26</v>
      </c>
      <c r="P3915" s="1"/>
      <c r="Q3915" s="1"/>
      <c r="R3915" s="9">
        <v>45757</v>
      </c>
      <c r="S3915" s="5">
        <v>45910</v>
      </c>
      <c r="T3915" s="5">
        <v>45934</v>
      </c>
      <c r="U3915" s="5">
        <v>45939</v>
      </c>
      <c r="V3915" s="5">
        <v>46017</v>
      </c>
      <c r="W3915" s="1" t="s">
        <v>532</v>
      </c>
      <c r="X3915" s="1" t="s">
        <v>18117</v>
      </c>
    </row>
    <row r="3916" spans="1:24" ht="15" customHeight="1" thickBot="1">
      <c r="A3916" s="8" t="s">
        <v>18118</v>
      </c>
      <c r="B3916" s="1" t="s">
        <v>21001</v>
      </c>
      <c r="C3916" s="26" t="s">
        <v>18119</v>
      </c>
      <c r="D3916" s="1" t="s">
        <v>18120</v>
      </c>
      <c r="E3916" s="5">
        <v>45934</v>
      </c>
      <c r="F3916" s="2">
        <v>1096230115</v>
      </c>
      <c r="G3916" s="1" t="s">
        <v>18121</v>
      </c>
      <c r="H3916" s="3">
        <v>3915</v>
      </c>
      <c r="I3916" s="1" t="s">
        <v>15</v>
      </c>
      <c r="J3916" s="1" t="s">
        <v>17</v>
      </c>
      <c r="K3916" s="1" t="s">
        <v>211</v>
      </c>
      <c r="L3916" s="4">
        <v>9450000</v>
      </c>
      <c r="M3916" s="2">
        <v>81</v>
      </c>
      <c r="N3916" s="1" t="s">
        <v>1558</v>
      </c>
      <c r="O3916" s="1" t="s">
        <v>17</v>
      </c>
      <c r="P3916" s="1"/>
      <c r="Q3916" s="1"/>
      <c r="R3916" s="9">
        <v>45757</v>
      </c>
      <c r="S3916" s="5">
        <v>45848</v>
      </c>
      <c r="T3916" s="5">
        <v>45934</v>
      </c>
      <c r="U3916" s="5">
        <v>45937</v>
      </c>
      <c r="V3916" s="5">
        <v>46018</v>
      </c>
      <c r="W3916" s="1" t="s">
        <v>212</v>
      </c>
      <c r="X3916" s="1" t="s">
        <v>18122</v>
      </c>
    </row>
    <row r="3917" spans="1:24" ht="15" customHeight="1" thickBot="1">
      <c r="A3917" s="8" t="s">
        <v>18123</v>
      </c>
      <c r="B3917" s="1" t="s">
        <v>21420</v>
      </c>
      <c r="C3917" s="26" t="s">
        <v>18124</v>
      </c>
      <c r="D3917" s="1" t="s">
        <v>18125</v>
      </c>
      <c r="E3917" s="5">
        <v>45934</v>
      </c>
      <c r="F3917" s="2">
        <v>63472372</v>
      </c>
      <c r="G3917" s="1" t="s">
        <v>18126</v>
      </c>
      <c r="H3917" s="3">
        <v>3916</v>
      </c>
      <c r="I3917" s="1" t="s">
        <v>15</v>
      </c>
      <c r="J3917" s="1" t="s">
        <v>26</v>
      </c>
      <c r="K3917" s="1" t="s">
        <v>530</v>
      </c>
      <c r="L3917" s="4">
        <v>5750000</v>
      </c>
      <c r="M3917" s="2">
        <v>75</v>
      </c>
      <c r="N3917" s="1" t="s">
        <v>1558</v>
      </c>
      <c r="O3917" s="1" t="s">
        <v>26</v>
      </c>
      <c r="P3917" s="1"/>
      <c r="Q3917" s="1"/>
      <c r="R3917" s="9">
        <v>45757</v>
      </c>
      <c r="S3917" s="1" t="s">
        <v>17305</v>
      </c>
      <c r="T3917" s="5">
        <v>45934</v>
      </c>
      <c r="U3917" s="5">
        <v>45945</v>
      </c>
      <c r="V3917" s="5">
        <v>46020</v>
      </c>
      <c r="W3917" s="1" t="s">
        <v>532</v>
      </c>
      <c r="X3917" s="1" t="s">
        <v>18127</v>
      </c>
    </row>
    <row r="3918" spans="1:24" ht="15" customHeight="1" thickBot="1">
      <c r="A3918" s="8" t="s">
        <v>18128</v>
      </c>
      <c r="B3918" s="1" t="s">
        <v>20972</v>
      </c>
      <c r="C3918" s="26" t="s">
        <v>18129</v>
      </c>
      <c r="D3918" s="1" t="s">
        <v>18130</v>
      </c>
      <c r="E3918" s="5">
        <v>45933</v>
      </c>
      <c r="F3918" s="2">
        <v>37577596</v>
      </c>
      <c r="G3918" s="1" t="s">
        <v>18131</v>
      </c>
      <c r="H3918" s="3">
        <v>3917</v>
      </c>
      <c r="I3918" s="1" t="s">
        <v>15</v>
      </c>
      <c r="J3918" s="1" t="s">
        <v>17</v>
      </c>
      <c r="K3918" s="1" t="s">
        <v>1419</v>
      </c>
      <c r="L3918" s="4">
        <v>12500000</v>
      </c>
      <c r="M3918" s="2">
        <v>75</v>
      </c>
      <c r="N3918" s="1" t="s">
        <v>1558</v>
      </c>
      <c r="O3918" s="1" t="s">
        <v>17</v>
      </c>
      <c r="P3918" s="1"/>
      <c r="Q3918" s="1"/>
      <c r="R3918" s="9">
        <v>45726</v>
      </c>
      <c r="S3918" s="5">
        <v>45818</v>
      </c>
      <c r="T3918" s="5">
        <v>45933</v>
      </c>
      <c r="U3918" s="5">
        <v>45933</v>
      </c>
      <c r="V3918" s="5">
        <v>46011</v>
      </c>
      <c r="W3918" s="1" t="s">
        <v>157</v>
      </c>
      <c r="X3918" s="1" t="s">
        <v>18132</v>
      </c>
    </row>
    <row r="3919" spans="1:24" ht="15" customHeight="1" thickBot="1">
      <c r="A3919" s="8" t="s">
        <v>18133</v>
      </c>
      <c r="B3919" s="1" t="s">
        <v>20984</v>
      </c>
      <c r="C3919" s="26" t="s">
        <v>18134</v>
      </c>
      <c r="D3919" s="1" t="s">
        <v>18135</v>
      </c>
      <c r="E3919" s="5">
        <v>45933</v>
      </c>
      <c r="F3919" s="2">
        <v>43655885</v>
      </c>
      <c r="G3919" s="1" t="s">
        <v>4752</v>
      </c>
      <c r="H3919" s="3">
        <v>3918</v>
      </c>
      <c r="I3919" s="1" t="s">
        <v>15</v>
      </c>
      <c r="J3919" s="1" t="s">
        <v>26</v>
      </c>
      <c r="K3919" s="1" t="s">
        <v>403</v>
      </c>
      <c r="L3919" s="4">
        <v>6250000</v>
      </c>
      <c r="M3919" s="2">
        <v>75</v>
      </c>
      <c r="N3919" s="1" t="s">
        <v>1558</v>
      </c>
      <c r="O3919" s="1" t="s">
        <v>26</v>
      </c>
      <c r="P3919" s="1"/>
      <c r="Q3919" s="1"/>
      <c r="R3919" s="9">
        <v>45726</v>
      </c>
      <c r="S3919" s="5">
        <v>45848</v>
      </c>
      <c r="T3919" s="5">
        <v>45933</v>
      </c>
      <c r="U3919" s="5">
        <v>45937</v>
      </c>
      <c r="V3919" s="5">
        <v>46012</v>
      </c>
      <c r="W3919" s="1" t="s">
        <v>157</v>
      </c>
      <c r="X3919" s="1" t="s">
        <v>18136</v>
      </c>
    </row>
    <row r="3920" spans="1:24" ht="15" customHeight="1" thickBot="1">
      <c r="A3920" s="8" t="s">
        <v>18137</v>
      </c>
      <c r="B3920" s="1" t="s">
        <v>20984</v>
      </c>
      <c r="C3920" s="26" t="s">
        <v>18138</v>
      </c>
      <c r="D3920" s="1" t="s">
        <v>18139</v>
      </c>
      <c r="E3920" s="5">
        <v>45933</v>
      </c>
      <c r="F3920" s="2">
        <v>1096228120</v>
      </c>
      <c r="G3920" s="1" t="s">
        <v>4906</v>
      </c>
      <c r="H3920" s="3">
        <v>3919</v>
      </c>
      <c r="I3920" s="1" t="s">
        <v>15</v>
      </c>
      <c r="J3920" s="1" t="s">
        <v>26</v>
      </c>
      <c r="K3920" s="1" t="s">
        <v>1419</v>
      </c>
      <c r="L3920" s="4">
        <v>6250000</v>
      </c>
      <c r="M3920" s="2">
        <v>75</v>
      </c>
      <c r="N3920" s="1" t="s">
        <v>1558</v>
      </c>
      <c r="O3920" s="1" t="s">
        <v>26</v>
      </c>
      <c r="P3920" s="1"/>
      <c r="Q3920" s="1"/>
      <c r="R3920" s="9">
        <v>45726</v>
      </c>
      <c r="S3920" s="5">
        <v>45848</v>
      </c>
      <c r="T3920" s="5">
        <v>45933</v>
      </c>
      <c r="U3920" s="5">
        <v>45937</v>
      </c>
      <c r="V3920" s="5">
        <v>46012</v>
      </c>
      <c r="W3920" s="1" t="s">
        <v>157</v>
      </c>
      <c r="X3920" s="1" t="s">
        <v>18140</v>
      </c>
    </row>
    <row r="3921" spans="1:24" ht="15" customHeight="1" thickBot="1">
      <c r="A3921" s="8" t="s">
        <v>18141</v>
      </c>
      <c r="B3921" s="1" t="s">
        <v>20984</v>
      </c>
      <c r="C3921" s="26" t="s">
        <v>18142</v>
      </c>
      <c r="D3921" s="1" t="s">
        <v>18143</v>
      </c>
      <c r="E3921" s="5">
        <v>45933</v>
      </c>
      <c r="F3921" s="2">
        <v>1096228037</v>
      </c>
      <c r="G3921" s="1" t="s">
        <v>18144</v>
      </c>
      <c r="H3921" s="3">
        <v>3920</v>
      </c>
      <c r="I3921" s="1" t="s">
        <v>15</v>
      </c>
      <c r="J3921" s="1" t="s">
        <v>26</v>
      </c>
      <c r="K3921" s="1" t="s">
        <v>1419</v>
      </c>
      <c r="L3921" s="4">
        <v>6250000</v>
      </c>
      <c r="M3921" s="2">
        <v>75</v>
      </c>
      <c r="N3921" s="1" t="s">
        <v>1558</v>
      </c>
      <c r="O3921" s="1" t="s">
        <v>26</v>
      </c>
      <c r="P3921" s="1"/>
      <c r="Q3921" s="1"/>
      <c r="R3921" s="9">
        <v>45726</v>
      </c>
      <c r="S3921" s="5">
        <v>45848</v>
      </c>
      <c r="T3921" s="5">
        <v>45933</v>
      </c>
      <c r="U3921" s="5">
        <v>45937</v>
      </c>
      <c r="V3921" s="5">
        <v>46012</v>
      </c>
      <c r="W3921" s="1" t="s">
        <v>157</v>
      </c>
      <c r="X3921" s="1" t="s">
        <v>18145</v>
      </c>
    </row>
    <row r="3922" spans="1:24" ht="15" customHeight="1" thickBot="1">
      <c r="A3922" s="8" t="s">
        <v>18146</v>
      </c>
      <c r="B3922" s="1" t="s">
        <v>20985</v>
      </c>
      <c r="C3922" s="26" t="s">
        <v>18147</v>
      </c>
      <c r="D3922" s="1" t="s">
        <v>18148</v>
      </c>
      <c r="E3922" s="5">
        <v>45933</v>
      </c>
      <c r="F3922" s="2">
        <v>1096229205</v>
      </c>
      <c r="G3922" s="1" t="s">
        <v>3779</v>
      </c>
      <c r="H3922" s="3">
        <v>3921</v>
      </c>
      <c r="I3922" s="1" t="s">
        <v>15</v>
      </c>
      <c r="J3922" s="1" t="s">
        <v>26</v>
      </c>
      <c r="K3922" s="1" t="s">
        <v>211</v>
      </c>
      <c r="L3922" s="4">
        <v>6250000</v>
      </c>
      <c r="M3922" s="2">
        <v>75</v>
      </c>
      <c r="N3922" s="1" t="s">
        <v>1558</v>
      </c>
      <c r="O3922" s="1" t="s">
        <v>26</v>
      </c>
      <c r="P3922" s="1"/>
      <c r="Q3922" s="1"/>
      <c r="R3922" s="9">
        <v>45726</v>
      </c>
      <c r="S3922" s="5">
        <v>45818</v>
      </c>
      <c r="T3922" s="5">
        <v>45933</v>
      </c>
      <c r="U3922" s="5">
        <v>45936</v>
      </c>
      <c r="V3922" s="5">
        <v>46011</v>
      </c>
      <c r="W3922" s="1" t="s">
        <v>212</v>
      </c>
      <c r="X3922" s="1" t="s">
        <v>18149</v>
      </c>
    </row>
    <row r="3923" spans="1:24" ht="15" customHeight="1" thickBot="1">
      <c r="A3923" s="8" t="s">
        <v>18150</v>
      </c>
      <c r="B3923" s="1" t="s">
        <v>20985</v>
      </c>
      <c r="C3923" s="26" t="s">
        <v>18151</v>
      </c>
      <c r="D3923" s="1" t="s">
        <v>18152</v>
      </c>
      <c r="E3923" s="5">
        <v>45933</v>
      </c>
      <c r="F3923" s="2">
        <v>31600832</v>
      </c>
      <c r="G3923" s="1" t="s">
        <v>3763</v>
      </c>
      <c r="H3923" s="3">
        <v>3922</v>
      </c>
      <c r="I3923" s="1" t="s">
        <v>15</v>
      </c>
      <c r="J3923" s="1" t="s">
        <v>26</v>
      </c>
      <c r="K3923" s="1" t="s">
        <v>211</v>
      </c>
      <c r="L3923" s="4">
        <v>6250000</v>
      </c>
      <c r="M3923" s="2">
        <v>75</v>
      </c>
      <c r="N3923" s="1" t="s">
        <v>1558</v>
      </c>
      <c r="O3923" s="1" t="s">
        <v>26</v>
      </c>
      <c r="P3923" s="1"/>
      <c r="Q3923" s="1"/>
      <c r="R3923" s="9">
        <v>45726</v>
      </c>
      <c r="S3923" s="5">
        <v>45818</v>
      </c>
      <c r="T3923" s="5">
        <v>45933</v>
      </c>
      <c r="U3923" s="5">
        <v>45936</v>
      </c>
      <c r="V3923" s="5">
        <v>46011</v>
      </c>
      <c r="W3923" s="1" t="s">
        <v>212</v>
      </c>
      <c r="X3923" s="1" t="s">
        <v>18153</v>
      </c>
    </row>
    <row r="3924" spans="1:24" ht="15" customHeight="1" thickBot="1">
      <c r="A3924" s="8" t="s">
        <v>18154</v>
      </c>
      <c r="B3924" s="1" t="s">
        <v>20985</v>
      </c>
      <c r="C3924" s="26" t="s">
        <v>18155</v>
      </c>
      <c r="D3924" s="1" t="s">
        <v>18156</v>
      </c>
      <c r="E3924" s="5">
        <v>45936</v>
      </c>
      <c r="F3924" s="2">
        <v>1005190501</v>
      </c>
      <c r="G3924" s="1" t="s">
        <v>3769</v>
      </c>
      <c r="H3924" s="3">
        <v>3923</v>
      </c>
      <c r="I3924" s="1" t="s">
        <v>15</v>
      </c>
      <c r="J3924" s="1" t="s">
        <v>26</v>
      </c>
      <c r="K3924" s="1" t="s">
        <v>211</v>
      </c>
      <c r="L3924" s="4">
        <v>6250000</v>
      </c>
      <c r="M3924" s="2">
        <v>75</v>
      </c>
      <c r="N3924" s="1" t="s">
        <v>1558</v>
      </c>
      <c r="O3924" s="1" t="s">
        <v>26</v>
      </c>
      <c r="P3924" s="1"/>
      <c r="Q3924" s="1"/>
      <c r="R3924" s="9">
        <v>45818</v>
      </c>
      <c r="S3924" s="5">
        <v>45848</v>
      </c>
      <c r="T3924" s="5">
        <v>45936</v>
      </c>
      <c r="U3924" s="5">
        <v>45937</v>
      </c>
      <c r="V3924" s="5">
        <v>46012</v>
      </c>
      <c r="W3924" s="1" t="s">
        <v>212</v>
      </c>
      <c r="X3924" s="1" t="s">
        <v>18157</v>
      </c>
    </row>
    <row r="3925" spans="1:24" ht="15" customHeight="1" thickBot="1">
      <c r="A3925" s="8" t="s">
        <v>18158</v>
      </c>
      <c r="B3925" s="1" t="s">
        <v>21420</v>
      </c>
      <c r="C3925" s="1"/>
      <c r="D3925" s="1" t="s">
        <v>18159</v>
      </c>
      <c r="E3925" s="5">
        <v>45934</v>
      </c>
      <c r="F3925" s="2">
        <v>1096216349</v>
      </c>
      <c r="G3925" s="1" t="s">
        <v>18160</v>
      </c>
      <c r="H3925" s="3">
        <v>3924</v>
      </c>
      <c r="I3925" s="1" t="s">
        <v>15</v>
      </c>
      <c r="J3925" s="1" t="s">
        <v>26</v>
      </c>
      <c r="K3925" s="1" t="s">
        <v>530</v>
      </c>
      <c r="L3925" s="4">
        <v>6210000</v>
      </c>
      <c r="M3925" s="2">
        <v>81</v>
      </c>
      <c r="N3925" s="1" t="s">
        <v>1558</v>
      </c>
      <c r="O3925" s="1" t="s">
        <v>26</v>
      </c>
      <c r="P3925" s="1"/>
      <c r="Q3925" s="1"/>
      <c r="R3925" s="1"/>
      <c r="S3925" s="1"/>
      <c r="T3925" s="5">
        <v>45934</v>
      </c>
      <c r="U3925" s="5">
        <v>45939</v>
      </c>
      <c r="V3925" s="5">
        <v>46020</v>
      </c>
      <c r="W3925" s="1" t="s">
        <v>532</v>
      </c>
      <c r="X3925" s="1" t="s">
        <v>18161</v>
      </c>
    </row>
    <row r="3926" spans="1:24" ht="15" customHeight="1" thickBot="1">
      <c r="A3926" s="8" t="s">
        <v>18162</v>
      </c>
      <c r="B3926" s="1" t="s">
        <v>21420</v>
      </c>
      <c r="C3926" s="26" t="s">
        <v>18163</v>
      </c>
      <c r="D3926" s="1" t="s">
        <v>18164</v>
      </c>
      <c r="E3926" s="5">
        <v>45934</v>
      </c>
      <c r="F3926" s="2">
        <v>1096197414</v>
      </c>
      <c r="G3926" s="1" t="s">
        <v>18165</v>
      </c>
      <c r="H3926" s="3">
        <v>3925</v>
      </c>
      <c r="I3926" s="1" t="s">
        <v>15</v>
      </c>
      <c r="J3926" s="1" t="s">
        <v>26</v>
      </c>
      <c r="K3926" s="1" t="s">
        <v>1337</v>
      </c>
      <c r="L3926" s="4">
        <v>6210000</v>
      </c>
      <c r="M3926" s="2">
        <v>81</v>
      </c>
      <c r="N3926" s="1" t="s">
        <v>1558</v>
      </c>
      <c r="O3926" s="1" t="s">
        <v>26</v>
      </c>
      <c r="P3926" s="1"/>
      <c r="Q3926" s="1"/>
      <c r="R3926" s="9">
        <v>45757</v>
      </c>
      <c r="S3926" s="5">
        <v>45940</v>
      </c>
      <c r="T3926" s="5">
        <v>45934</v>
      </c>
      <c r="U3926" s="5">
        <v>45940</v>
      </c>
      <c r="V3926" s="5">
        <v>46021</v>
      </c>
      <c r="W3926" s="1" t="s">
        <v>532</v>
      </c>
      <c r="X3926" s="1" t="s">
        <v>18166</v>
      </c>
    </row>
    <row r="3927" spans="1:24" ht="15" customHeight="1" thickBot="1">
      <c r="A3927" s="8" t="s">
        <v>18167</v>
      </c>
      <c r="B3927" s="1" t="s">
        <v>21433</v>
      </c>
      <c r="C3927" s="26" t="s">
        <v>18168</v>
      </c>
      <c r="D3927" s="1" t="s">
        <v>18169</v>
      </c>
      <c r="E3927" s="5">
        <v>45934</v>
      </c>
      <c r="F3927" s="2">
        <v>1096190349</v>
      </c>
      <c r="G3927" s="1" t="s">
        <v>18170</v>
      </c>
      <c r="H3927" s="3">
        <v>3926</v>
      </c>
      <c r="I3927" s="1" t="s">
        <v>15</v>
      </c>
      <c r="J3927" s="1" t="s">
        <v>26</v>
      </c>
      <c r="K3927" s="1" t="s">
        <v>3974</v>
      </c>
      <c r="L3927" s="4">
        <v>6869333</v>
      </c>
      <c r="M3927" s="2">
        <v>80</v>
      </c>
      <c r="N3927" s="1" t="s">
        <v>1558</v>
      </c>
      <c r="O3927" s="1" t="s">
        <v>26</v>
      </c>
      <c r="P3927" s="1"/>
      <c r="Q3927" s="1"/>
      <c r="R3927" s="9">
        <v>45757</v>
      </c>
      <c r="S3927" s="5">
        <v>45910</v>
      </c>
      <c r="T3927" s="5">
        <v>45934</v>
      </c>
      <c r="U3927" s="5">
        <v>45939</v>
      </c>
      <c r="V3927" s="5">
        <v>46019</v>
      </c>
      <c r="W3927" s="1" t="s">
        <v>1708</v>
      </c>
      <c r="X3927" s="1" t="s">
        <v>18171</v>
      </c>
    </row>
    <row r="3928" spans="1:24" ht="15" customHeight="1" thickBot="1">
      <c r="A3928" s="8" t="s">
        <v>18172</v>
      </c>
      <c r="B3928" s="1" t="s">
        <v>21420</v>
      </c>
      <c r="C3928" s="26" t="s">
        <v>18173</v>
      </c>
      <c r="D3928" s="1" t="s">
        <v>18174</v>
      </c>
      <c r="E3928" s="5">
        <v>45934</v>
      </c>
      <c r="F3928" s="2">
        <v>1098406291</v>
      </c>
      <c r="G3928" s="1" t="s">
        <v>18175</v>
      </c>
      <c r="H3928" s="3">
        <v>3927</v>
      </c>
      <c r="I3928" s="1" t="s">
        <v>15</v>
      </c>
      <c r="J3928" s="1" t="s">
        <v>26</v>
      </c>
      <c r="K3928" s="1" t="s">
        <v>530</v>
      </c>
      <c r="L3928" s="4">
        <v>6210000</v>
      </c>
      <c r="M3928" s="2">
        <v>81</v>
      </c>
      <c r="N3928" s="1" t="s">
        <v>1558</v>
      </c>
      <c r="O3928" s="1" t="s">
        <v>26</v>
      </c>
      <c r="P3928" s="1"/>
      <c r="Q3928" s="1"/>
      <c r="R3928" s="9">
        <v>45757</v>
      </c>
      <c r="S3928" s="5">
        <v>45910</v>
      </c>
      <c r="T3928" s="5">
        <v>45934</v>
      </c>
      <c r="U3928" s="5">
        <v>45939</v>
      </c>
      <c r="V3928" s="5">
        <v>46020</v>
      </c>
      <c r="W3928" s="1" t="s">
        <v>532</v>
      </c>
      <c r="X3928" s="1" t="s">
        <v>18176</v>
      </c>
    </row>
    <row r="3929" spans="1:24" ht="15" customHeight="1" thickBot="1">
      <c r="A3929" s="8" t="s">
        <v>18177</v>
      </c>
      <c r="B3929" s="1" t="s">
        <v>21001</v>
      </c>
      <c r="C3929" s="26" t="s">
        <v>18178</v>
      </c>
      <c r="D3929" s="1" t="s">
        <v>21468</v>
      </c>
      <c r="E3929" s="5">
        <v>45934</v>
      </c>
      <c r="F3929" s="2">
        <v>1005239704</v>
      </c>
      <c r="G3929" s="1" t="s">
        <v>5424</v>
      </c>
      <c r="H3929" s="3">
        <v>3928</v>
      </c>
      <c r="I3929" s="1" t="s">
        <v>15</v>
      </c>
      <c r="J3929" s="1" t="s">
        <v>17</v>
      </c>
      <c r="K3929" s="1" t="s">
        <v>10049</v>
      </c>
      <c r="L3929" s="4">
        <v>8400000</v>
      </c>
      <c r="M3929" s="2">
        <v>72</v>
      </c>
      <c r="N3929" s="1" t="s">
        <v>1558</v>
      </c>
      <c r="O3929" s="1" t="s">
        <v>17</v>
      </c>
      <c r="P3929" s="1"/>
      <c r="Q3929" s="1"/>
      <c r="R3929" s="9">
        <v>45757</v>
      </c>
      <c r="S3929" s="5">
        <v>45940</v>
      </c>
      <c r="T3929" s="5">
        <v>45934</v>
      </c>
      <c r="U3929" s="5">
        <v>45940</v>
      </c>
      <c r="V3929" s="5">
        <v>46012</v>
      </c>
      <c r="W3929" s="1" t="s">
        <v>469</v>
      </c>
      <c r="X3929" s="1" t="s">
        <v>18179</v>
      </c>
    </row>
    <row r="3930" spans="1:24" ht="15" customHeight="1" thickBot="1">
      <c r="A3930" s="8" t="s">
        <v>18180</v>
      </c>
      <c r="B3930" s="1" t="s">
        <v>21001</v>
      </c>
      <c r="C3930" s="26" t="s">
        <v>18181</v>
      </c>
      <c r="D3930" s="1" t="s">
        <v>18182</v>
      </c>
      <c r="E3930" s="5">
        <v>45934</v>
      </c>
      <c r="F3930" s="2">
        <v>1068390234</v>
      </c>
      <c r="G3930" s="1" t="s">
        <v>18183</v>
      </c>
      <c r="H3930" s="3">
        <v>3929</v>
      </c>
      <c r="I3930" s="1" t="s">
        <v>15</v>
      </c>
      <c r="J3930" s="1" t="s">
        <v>26</v>
      </c>
      <c r="K3930" s="1" t="s">
        <v>431</v>
      </c>
      <c r="L3930" s="4">
        <v>4600000</v>
      </c>
      <c r="M3930" s="2">
        <v>2</v>
      </c>
      <c r="N3930" s="1" t="s">
        <v>16</v>
      </c>
      <c r="O3930" s="1" t="s">
        <v>26</v>
      </c>
      <c r="P3930" s="1"/>
      <c r="Q3930" s="1"/>
      <c r="R3930" s="9">
        <v>45757</v>
      </c>
      <c r="S3930" s="5">
        <v>45910</v>
      </c>
      <c r="T3930" s="5">
        <v>45934</v>
      </c>
      <c r="U3930" s="5">
        <v>45939</v>
      </c>
      <c r="V3930" s="5">
        <v>45999</v>
      </c>
      <c r="W3930" s="1" t="s">
        <v>2892</v>
      </c>
      <c r="X3930" s="1" t="s">
        <v>18184</v>
      </c>
    </row>
    <row r="3931" spans="1:24" ht="15" customHeight="1" thickBot="1">
      <c r="A3931" s="8" t="s">
        <v>18185</v>
      </c>
      <c r="B3931" s="1" t="s">
        <v>21001</v>
      </c>
      <c r="C3931" s="26" t="s">
        <v>18186</v>
      </c>
      <c r="D3931" s="1" t="s">
        <v>18187</v>
      </c>
      <c r="E3931" s="5">
        <v>45934</v>
      </c>
      <c r="F3931" s="2">
        <v>1096183922</v>
      </c>
      <c r="G3931" s="1" t="s">
        <v>18188</v>
      </c>
      <c r="H3931" s="3">
        <v>3930</v>
      </c>
      <c r="I3931" s="1" t="s">
        <v>15</v>
      </c>
      <c r="J3931" s="1" t="s">
        <v>26</v>
      </c>
      <c r="K3931" s="1" t="s">
        <v>524</v>
      </c>
      <c r="L3931" s="4">
        <v>4600000</v>
      </c>
      <c r="M3931" s="2">
        <v>2</v>
      </c>
      <c r="N3931" s="1" t="s">
        <v>16</v>
      </c>
      <c r="O3931" s="1" t="s">
        <v>26</v>
      </c>
      <c r="P3931" s="1"/>
      <c r="Q3931" s="1"/>
      <c r="R3931" s="9">
        <v>45757</v>
      </c>
      <c r="S3931" s="1" t="s">
        <v>18189</v>
      </c>
      <c r="T3931" s="5">
        <v>45934</v>
      </c>
      <c r="U3931" s="5">
        <v>45958</v>
      </c>
      <c r="V3931" s="5">
        <v>46018</v>
      </c>
      <c r="W3931" s="1" t="s">
        <v>499</v>
      </c>
      <c r="X3931" s="1" t="s">
        <v>18190</v>
      </c>
    </row>
    <row r="3932" spans="1:24" ht="15" customHeight="1" thickBot="1">
      <c r="A3932" s="8" t="s">
        <v>18191</v>
      </c>
      <c r="B3932" s="1" t="s">
        <v>21001</v>
      </c>
      <c r="C3932" s="26" t="s">
        <v>18192</v>
      </c>
      <c r="D3932" s="1" t="s">
        <v>18193</v>
      </c>
      <c r="E3932" s="5">
        <v>45934</v>
      </c>
      <c r="F3932" s="2">
        <v>1096252843</v>
      </c>
      <c r="G3932" s="1" t="s">
        <v>18194</v>
      </c>
      <c r="H3932" s="3">
        <v>3931</v>
      </c>
      <c r="I3932" s="1" t="s">
        <v>15</v>
      </c>
      <c r="J3932" s="1" t="s">
        <v>26</v>
      </c>
      <c r="K3932" s="1" t="s">
        <v>4715</v>
      </c>
      <c r="L3932" s="4">
        <v>4600000</v>
      </c>
      <c r="M3932" s="2">
        <v>2</v>
      </c>
      <c r="N3932" s="1" t="s">
        <v>16</v>
      </c>
      <c r="O3932" s="1" t="s">
        <v>26</v>
      </c>
      <c r="P3932" s="1"/>
      <c r="Q3932" s="1"/>
      <c r="R3932" s="9">
        <v>45757</v>
      </c>
      <c r="S3932" s="5">
        <v>45818</v>
      </c>
      <c r="T3932" s="5">
        <v>45934</v>
      </c>
      <c r="U3932" s="5">
        <v>45936</v>
      </c>
      <c r="V3932" s="5">
        <v>45996</v>
      </c>
      <c r="W3932" s="1" t="s">
        <v>2892</v>
      </c>
      <c r="X3932" s="1" t="s">
        <v>18195</v>
      </c>
    </row>
    <row r="3933" spans="1:24" ht="15" customHeight="1" thickBot="1">
      <c r="A3933" s="8" t="s">
        <v>18196</v>
      </c>
      <c r="B3933" s="1" t="s">
        <v>21016</v>
      </c>
      <c r="C3933" s="26" t="s">
        <v>18197</v>
      </c>
      <c r="D3933" s="1" t="s">
        <v>18198</v>
      </c>
      <c r="E3933" s="5">
        <v>45934</v>
      </c>
      <c r="F3933" s="2">
        <v>32863971</v>
      </c>
      <c r="G3933" s="1" t="s">
        <v>2460</v>
      </c>
      <c r="H3933" s="3">
        <v>3932</v>
      </c>
      <c r="I3933" s="1" t="s">
        <v>15</v>
      </c>
      <c r="J3933" s="1" t="s">
        <v>17</v>
      </c>
      <c r="K3933" s="1" t="s">
        <v>507</v>
      </c>
      <c r="L3933" s="4">
        <v>16000000</v>
      </c>
      <c r="M3933" s="2">
        <v>80</v>
      </c>
      <c r="N3933" s="1" t="s">
        <v>1558</v>
      </c>
      <c r="O3933" s="1" t="s">
        <v>17</v>
      </c>
      <c r="P3933" s="1"/>
      <c r="Q3933" s="1"/>
      <c r="R3933" s="9">
        <v>45757</v>
      </c>
      <c r="S3933" s="5">
        <v>45848</v>
      </c>
      <c r="T3933" s="5">
        <v>45934</v>
      </c>
      <c r="U3933" s="5">
        <v>45937</v>
      </c>
      <c r="V3933" s="5">
        <v>46017</v>
      </c>
      <c r="W3933" s="1" t="s">
        <v>509</v>
      </c>
      <c r="X3933" s="1" t="s">
        <v>18199</v>
      </c>
    </row>
    <row r="3934" spans="1:24" ht="15" customHeight="1" thickBot="1">
      <c r="A3934" s="8" t="s">
        <v>18200</v>
      </c>
      <c r="B3934" s="1" t="s">
        <v>21420</v>
      </c>
      <c r="C3934" s="26" t="s">
        <v>18201</v>
      </c>
      <c r="D3934" s="1" t="s">
        <v>18202</v>
      </c>
      <c r="E3934" s="5">
        <v>45934</v>
      </c>
      <c r="F3934" s="2">
        <v>13854013</v>
      </c>
      <c r="G3934" s="1" t="s">
        <v>18203</v>
      </c>
      <c r="H3934" s="3">
        <v>3933</v>
      </c>
      <c r="I3934" s="1" t="s">
        <v>15</v>
      </c>
      <c r="J3934" s="1" t="s">
        <v>26</v>
      </c>
      <c r="K3934" s="1" t="s">
        <v>1337</v>
      </c>
      <c r="L3934" s="4">
        <v>2300000</v>
      </c>
      <c r="M3934" s="2">
        <v>1</v>
      </c>
      <c r="N3934" s="1" t="s">
        <v>16</v>
      </c>
      <c r="O3934" s="1" t="s">
        <v>26</v>
      </c>
      <c r="P3934" s="1"/>
      <c r="Q3934" s="1"/>
      <c r="R3934" s="9">
        <v>45757</v>
      </c>
      <c r="S3934" s="1" t="s">
        <v>21469</v>
      </c>
      <c r="T3934" s="5">
        <v>45934</v>
      </c>
      <c r="U3934" s="5">
        <v>45985</v>
      </c>
      <c r="V3934" s="5">
        <v>46014</v>
      </c>
      <c r="W3934" s="1" t="s">
        <v>532</v>
      </c>
      <c r="X3934" s="1" t="s">
        <v>18204</v>
      </c>
    </row>
    <row r="3935" spans="1:24" ht="15" customHeight="1" thickBot="1">
      <c r="A3935" s="8" t="s">
        <v>18205</v>
      </c>
      <c r="B3935" s="1" t="s">
        <v>21001</v>
      </c>
      <c r="C3935" s="26" t="s">
        <v>18206</v>
      </c>
      <c r="D3935" s="1" t="s">
        <v>18207</v>
      </c>
      <c r="E3935" s="5">
        <v>45934</v>
      </c>
      <c r="F3935" s="2">
        <v>1097186007</v>
      </c>
      <c r="G3935" s="1" t="s">
        <v>18208</v>
      </c>
      <c r="H3935" s="3">
        <v>3934</v>
      </c>
      <c r="I3935" s="1" t="s">
        <v>15</v>
      </c>
      <c r="J3935" s="1" t="s">
        <v>26</v>
      </c>
      <c r="K3935" s="1" t="s">
        <v>530</v>
      </c>
      <c r="L3935" s="4">
        <v>6210000</v>
      </c>
      <c r="M3935" s="2">
        <v>81</v>
      </c>
      <c r="N3935" s="1" t="s">
        <v>1558</v>
      </c>
      <c r="O3935" s="1" t="s">
        <v>26</v>
      </c>
      <c r="P3935" s="1"/>
      <c r="Q3935" s="1"/>
      <c r="R3935" s="9">
        <v>45757</v>
      </c>
      <c r="S3935" s="5">
        <v>45940</v>
      </c>
      <c r="T3935" s="5">
        <v>45934</v>
      </c>
      <c r="U3935" s="5">
        <v>45940</v>
      </c>
      <c r="V3935" s="5">
        <v>46021</v>
      </c>
      <c r="W3935" s="1" t="s">
        <v>532</v>
      </c>
      <c r="X3935" s="1" t="s">
        <v>18209</v>
      </c>
    </row>
    <row r="3936" spans="1:24" ht="15" customHeight="1" thickBot="1">
      <c r="A3936" s="8" t="s">
        <v>18210</v>
      </c>
      <c r="B3936" s="1" t="s">
        <v>21001</v>
      </c>
      <c r="C3936" s="26" t="s">
        <v>18211</v>
      </c>
      <c r="D3936" s="1" t="s">
        <v>18212</v>
      </c>
      <c r="E3936" s="5">
        <v>45934</v>
      </c>
      <c r="F3936" s="2">
        <v>1005371725</v>
      </c>
      <c r="G3936" s="1" t="s">
        <v>4545</v>
      </c>
      <c r="H3936" s="3">
        <v>3935</v>
      </c>
      <c r="I3936" s="1" t="s">
        <v>15</v>
      </c>
      <c r="J3936" s="1" t="s">
        <v>17</v>
      </c>
      <c r="K3936" s="1" t="s">
        <v>1419</v>
      </c>
      <c r="L3936" s="4">
        <v>9450000</v>
      </c>
      <c r="M3936" s="2">
        <v>81</v>
      </c>
      <c r="N3936" s="1" t="s">
        <v>1558</v>
      </c>
      <c r="O3936" s="1" t="s">
        <v>17</v>
      </c>
      <c r="P3936" s="1"/>
      <c r="Q3936" s="1"/>
      <c r="R3936" s="9">
        <v>45757</v>
      </c>
      <c r="S3936" s="5">
        <v>45940</v>
      </c>
      <c r="T3936" s="5">
        <v>45934</v>
      </c>
      <c r="U3936" s="5">
        <v>45940</v>
      </c>
      <c r="V3936" s="5">
        <v>46021</v>
      </c>
      <c r="W3936" s="1" t="s">
        <v>7555</v>
      </c>
      <c r="X3936" s="1" t="s">
        <v>18213</v>
      </c>
    </row>
    <row r="3937" spans="1:24" ht="15" customHeight="1" thickBot="1">
      <c r="A3937" s="8" t="s">
        <v>18214</v>
      </c>
      <c r="B3937" s="1" t="s">
        <v>21420</v>
      </c>
      <c r="C3937" s="26" t="s">
        <v>18215</v>
      </c>
      <c r="D3937" s="1" t="s">
        <v>18216</v>
      </c>
      <c r="E3937" s="5">
        <v>45934</v>
      </c>
      <c r="F3937" s="2">
        <v>1048993726</v>
      </c>
      <c r="G3937" s="1" t="s">
        <v>18217</v>
      </c>
      <c r="H3937" s="3">
        <v>3936</v>
      </c>
      <c r="I3937" s="1" t="s">
        <v>15</v>
      </c>
      <c r="J3937" s="1" t="s">
        <v>26</v>
      </c>
      <c r="K3937" s="1" t="s">
        <v>1337</v>
      </c>
      <c r="L3937" s="4">
        <v>6210000</v>
      </c>
      <c r="M3937" s="2">
        <v>81</v>
      </c>
      <c r="N3937" s="1" t="s">
        <v>1558</v>
      </c>
      <c r="O3937" s="1" t="s">
        <v>26</v>
      </c>
      <c r="P3937" s="1"/>
      <c r="Q3937" s="1"/>
      <c r="R3937" s="9">
        <v>45757</v>
      </c>
      <c r="S3937" s="5">
        <v>45910</v>
      </c>
      <c r="T3937" s="5">
        <v>45934</v>
      </c>
      <c r="U3937" s="5">
        <v>45939</v>
      </c>
      <c r="V3937" s="5">
        <v>46020</v>
      </c>
      <c r="W3937" s="1" t="s">
        <v>532</v>
      </c>
      <c r="X3937" s="1" t="s">
        <v>18218</v>
      </c>
    </row>
    <row r="3938" spans="1:24" ht="15" customHeight="1" thickBot="1">
      <c r="A3938" s="8" t="s">
        <v>18219</v>
      </c>
      <c r="B3938" s="1" t="s">
        <v>21001</v>
      </c>
      <c r="C3938" s="26" t="s">
        <v>18220</v>
      </c>
      <c r="D3938" s="1" t="s">
        <v>18221</v>
      </c>
      <c r="E3938" s="5">
        <v>45934</v>
      </c>
      <c r="F3938" s="2">
        <v>1096223997</v>
      </c>
      <c r="G3938" s="1" t="s">
        <v>5447</v>
      </c>
      <c r="H3938" s="3">
        <v>3937</v>
      </c>
      <c r="I3938" s="1" t="s">
        <v>15</v>
      </c>
      <c r="J3938" s="1" t="s">
        <v>17</v>
      </c>
      <c r="K3938" s="1" t="s">
        <v>13137</v>
      </c>
      <c r="L3938" s="4">
        <v>9100000</v>
      </c>
      <c r="M3938" s="2">
        <v>78</v>
      </c>
      <c r="N3938" s="1" t="s">
        <v>1558</v>
      </c>
      <c r="O3938" s="1" t="s">
        <v>17</v>
      </c>
      <c r="P3938" s="1"/>
      <c r="Q3938" s="1"/>
      <c r="R3938" s="9">
        <v>45757</v>
      </c>
      <c r="S3938" s="5">
        <v>45848</v>
      </c>
      <c r="T3938" s="5">
        <v>45934</v>
      </c>
      <c r="U3938" s="5">
        <v>45937</v>
      </c>
      <c r="V3938" s="5">
        <v>46015</v>
      </c>
      <c r="W3938" s="1" t="s">
        <v>4765</v>
      </c>
      <c r="X3938" s="1" t="s">
        <v>18222</v>
      </c>
    </row>
    <row r="3939" spans="1:24" ht="15" customHeight="1" thickBot="1">
      <c r="A3939" s="8" t="s">
        <v>18223</v>
      </c>
      <c r="B3939" s="1" t="s">
        <v>21420</v>
      </c>
      <c r="C3939" s="26" t="s">
        <v>18224</v>
      </c>
      <c r="D3939" s="1" t="s">
        <v>18225</v>
      </c>
      <c r="E3939" s="5">
        <v>45934</v>
      </c>
      <c r="F3939" s="2">
        <v>1096217919</v>
      </c>
      <c r="G3939" s="1" t="s">
        <v>18226</v>
      </c>
      <c r="H3939" s="3">
        <v>3938</v>
      </c>
      <c r="I3939" s="1" t="s">
        <v>15</v>
      </c>
      <c r="J3939" s="1" t="s">
        <v>26</v>
      </c>
      <c r="K3939" s="1" t="s">
        <v>530</v>
      </c>
      <c r="L3939" s="4">
        <v>5750000</v>
      </c>
      <c r="M3939" s="2">
        <v>75</v>
      </c>
      <c r="N3939" s="1" t="s">
        <v>1558</v>
      </c>
      <c r="O3939" s="1" t="s">
        <v>26</v>
      </c>
      <c r="P3939" s="1"/>
      <c r="Q3939" s="1"/>
      <c r="R3939" s="9">
        <v>45757</v>
      </c>
      <c r="S3939" s="1" t="s">
        <v>17305</v>
      </c>
      <c r="T3939" s="5">
        <v>45934</v>
      </c>
      <c r="U3939" s="5">
        <v>45945</v>
      </c>
      <c r="V3939" s="5">
        <v>46020</v>
      </c>
      <c r="W3939" s="1" t="s">
        <v>532</v>
      </c>
      <c r="X3939" s="1" t="s">
        <v>18227</v>
      </c>
    </row>
    <row r="3940" spans="1:24" ht="15" customHeight="1" thickBot="1">
      <c r="A3940" s="8" t="s">
        <v>18228</v>
      </c>
      <c r="B3940" s="1" t="s">
        <v>21001</v>
      </c>
      <c r="C3940" s="26" t="s">
        <v>18229</v>
      </c>
      <c r="D3940" s="1" t="s">
        <v>18230</v>
      </c>
      <c r="E3940" s="5">
        <v>45934</v>
      </c>
      <c r="F3940" s="2">
        <v>1096182354</v>
      </c>
      <c r="G3940" s="1" t="s">
        <v>18231</v>
      </c>
      <c r="H3940" s="3">
        <v>3939</v>
      </c>
      <c r="I3940" s="1" t="s">
        <v>15</v>
      </c>
      <c r="J3940" s="1" t="s">
        <v>17</v>
      </c>
      <c r="K3940" s="1" t="s">
        <v>3974</v>
      </c>
      <c r="L3940" s="4">
        <v>8750000</v>
      </c>
      <c r="M3940" s="2">
        <v>75</v>
      </c>
      <c r="N3940" s="1" t="s">
        <v>1558</v>
      </c>
      <c r="O3940" s="1" t="s">
        <v>17</v>
      </c>
      <c r="P3940" s="1"/>
      <c r="Q3940" s="1"/>
      <c r="R3940" s="9">
        <v>45757</v>
      </c>
      <c r="S3940" s="5">
        <v>45940</v>
      </c>
      <c r="T3940" s="5">
        <v>45934</v>
      </c>
      <c r="U3940" s="5">
        <v>45940</v>
      </c>
      <c r="V3940" s="5">
        <v>46015</v>
      </c>
      <c r="W3940" s="1" t="s">
        <v>1708</v>
      </c>
      <c r="X3940" s="1" t="s">
        <v>18232</v>
      </c>
    </row>
    <row r="3941" spans="1:24" ht="15" customHeight="1" thickBot="1">
      <c r="A3941" s="8" t="s">
        <v>18233</v>
      </c>
      <c r="B3941" s="1" t="s">
        <v>21200</v>
      </c>
      <c r="C3941" s="26" t="s">
        <v>18234</v>
      </c>
      <c r="D3941" s="1" t="s">
        <v>18235</v>
      </c>
      <c r="E3941" s="5">
        <v>45934</v>
      </c>
      <c r="F3941" s="2">
        <v>1051637097</v>
      </c>
      <c r="G3941" s="1" t="s">
        <v>18236</v>
      </c>
      <c r="H3941" s="3">
        <v>3940</v>
      </c>
      <c r="I3941" s="1" t="s">
        <v>15</v>
      </c>
      <c r="J3941" s="1" t="s">
        <v>26</v>
      </c>
      <c r="K3941" s="1" t="s">
        <v>13137</v>
      </c>
      <c r="L3941" s="4">
        <v>6750000</v>
      </c>
      <c r="M3941" s="2">
        <v>81</v>
      </c>
      <c r="N3941" s="1" t="s">
        <v>1558</v>
      </c>
      <c r="O3941" s="1" t="s">
        <v>26</v>
      </c>
      <c r="P3941" s="1"/>
      <c r="Q3941" s="1"/>
      <c r="R3941" s="9">
        <v>45757</v>
      </c>
      <c r="S3941" s="5">
        <v>45848</v>
      </c>
      <c r="T3941" s="5">
        <v>45934</v>
      </c>
      <c r="U3941" s="5">
        <v>45937</v>
      </c>
      <c r="V3941" s="5">
        <v>46018</v>
      </c>
      <c r="W3941" s="1" t="s">
        <v>4765</v>
      </c>
      <c r="X3941" s="1" t="s">
        <v>18237</v>
      </c>
    </row>
    <row r="3942" spans="1:24" ht="15" customHeight="1" thickBot="1">
      <c r="A3942" s="8" t="s">
        <v>18238</v>
      </c>
      <c r="B3942" s="1" t="s">
        <v>20988</v>
      </c>
      <c r="C3942" s="26" t="s">
        <v>18239</v>
      </c>
      <c r="D3942" s="1" t="s">
        <v>18240</v>
      </c>
      <c r="E3942" s="5">
        <v>45934</v>
      </c>
      <c r="F3942" s="2">
        <v>1018408115</v>
      </c>
      <c r="G3942" s="1" t="s">
        <v>2562</v>
      </c>
      <c r="H3942" s="3">
        <v>3941</v>
      </c>
      <c r="I3942" s="1" t="s">
        <v>15</v>
      </c>
      <c r="J3942" s="1" t="s">
        <v>17</v>
      </c>
      <c r="K3942" s="1" t="s">
        <v>507</v>
      </c>
      <c r="L3942" s="4">
        <v>9450000</v>
      </c>
      <c r="M3942" s="2">
        <v>81</v>
      </c>
      <c r="N3942" s="1" t="s">
        <v>1558</v>
      </c>
      <c r="O3942" s="1" t="s">
        <v>17</v>
      </c>
      <c r="P3942" s="1"/>
      <c r="Q3942" s="1"/>
      <c r="R3942" s="9">
        <v>45757</v>
      </c>
      <c r="S3942" s="5">
        <v>45910</v>
      </c>
      <c r="T3942" s="5">
        <v>45934</v>
      </c>
      <c r="U3942" s="5">
        <v>45939</v>
      </c>
      <c r="V3942" s="5">
        <v>46021</v>
      </c>
      <c r="W3942" s="1" t="s">
        <v>4565</v>
      </c>
      <c r="X3942" s="1" t="s">
        <v>18241</v>
      </c>
    </row>
    <row r="3943" spans="1:24" ht="15" customHeight="1" thickBot="1">
      <c r="A3943" s="8" t="s">
        <v>18242</v>
      </c>
      <c r="B3943" s="1" t="s">
        <v>21394</v>
      </c>
      <c r="C3943" s="26" t="s">
        <v>18243</v>
      </c>
      <c r="D3943" s="1" t="s">
        <v>18244</v>
      </c>
      <c r="E3943" s="5">
        <v>45934</v>
      </c>
      <c r="F3943" s="2">
        <v>1096199125</v>
      </c>
      <c r="G3943" s="1" t="s">
        <v>18245</v>
      </c>
      <c r="H3943" s="3">
        <v>3942</v>
      </c>
      <c r="I3943" s="1" t="s">
        <v>15</v>
      </c>
      <c r="J3943" s="1" t="s">
        <v>26</v>
      </c>
      <c r="K3943" s="1" t="s">
        <v>497</v>
      </c>
      <c r="L3943" s="4">
        <v>6750000</v>
      </c>
      <c r="M3943" s="2">
        <v>81</v>
      </c>
      <c r="N3943" s="1" t="s">
        <v>1558</v>
      </c>
      <c r="O3943" s="1" t="s">
        <v>26</v>
      </c>
      <c r="P3943" s="1"/>
      <c r="Q3943" s="1"/>
      <c r="R3943" s="9">
        <v>45757</v>
      </c>
      <c r="S3943" s="5">
        <v>45910</v>
      </c>
      <c r="T3943" s="5">
        <v>45934</v>
      </c>
      <c r="U3943" s="5">
        <v>45939</v>
      </c>
      <c r="V3943" s="5">
        <v>46020</v>
      </c>
      <c r="W3943" s="1" t="s">
        <v>499</v>
      </c>
      <c r="X3943" s="1" t="s">
        <v>18246</v>
      </c>
    </row>
    <row r="3944" spans="1:24" ht="15" customHeight="1" thickBot="1">
      <c r="A3944" s="8" t="s">
        <v>18247</v>
      </c>
      <c r="B3944" s="1" t="s">
        <v>21422</v>
      </c>
      <c r="C3944" s="26" t="s">
        <v>18248</v>
      </c>
      <c r="D3944" s="1" t="s">
        <v>18249</v>
      </c>
      <c r="E3944" s="5">
        <v>45936</v>
      </c>
      <c r="F3944" s="2">
        <v>43104437</v>
      </c>
      <c r="G3944" s="1" t="s">
        <v>18250</v>
      </c>
      <c r="H3944" s="3">
        <v>3943</v>
      </c>
      <c r="I3944" s="1" t="s">
        <v>15</v>
      </c>
      <c r="J3944" s="1" t="s">
        <v>26</v>
      </c>
      <c r="K3944" s="1" t="s">
        <v>256</v>
      </c>
      <c r="L3944" s="4">
        <v>6750000</v>
      </c>
      <c r="M3944" s="2">
        <v>81</v>
      </c>
      <c r="N3944" s="1" t="s">
        <v>1558</v>
      </c>
      <c r="O3944" s="1" t="s">
        <v>26</v>
      </c>
      <c r="P3944" s="1"/>
      <c r="Q3944" s="1"/>
      <c r="R3944" s="9">
        <v>45818</v>
      </c>
      <c r="S3944" s="5">
        <v>45848</v>
      </c>
      <c r="T3944" s="5">
        <v>45936</v>
      </c>
      <c r="U3944" s="5">
        <v>45937</v>
      </c>
      <c r="V3944" s="5">
        <v>46017</v>
      </c>
      <c r="W3944" s="1" t="s">
        <v>4765</v>
      </c>
      <c r="X3944" s="1" t="s">
        <v>18251</v>
      </c>
    </row>
    <row r="3945" spans="1:24" ht="15" customHeight="1" thickBot="1">
      <c r="A3945" s="8" t="s">
        <v>18252</v>
      </c>
      <c r="B3945" s="1" t="s">
        <v>21394</v>
      </c>
      <c r="C3945" s="26" t="s">
        <v>18253</v>
      </c>
      <c r="D3945" s="1" t="s">
        <v>18254</v>
      </c>
      <c r="E3945" s="5">
        <v>45934</v>
      </c>
      <c r="F3945" s="2">
        <v>1096231282</v>
      </c>
      <c r="G3945" s="1" t="s">
        <v>18255</v>
      </c>
      <c r="H3945" s="3">
        <v>3944</v>
      </c>
      <c r="I3945" s="1" t="s">
        <v>15</v>
      </c>
      <c r="J3945" s="1" t="s">
        <v>26</v>
      </c>
      <c r="K3945" s="1" t="s">
        <v>3923</v>
      </c>
      <c r="L3945" s="4">
        <v>6750000</v>
      </c>
      <c r="M3945" s="2">
        <v>81</v>
      </c>
      <c r="N3945" s="1" t="s">
        <v>1558</v>
      </c>
      <c r="O3945" s="1" t="s">
        <v>26</v>
      </c>
      <c r="P3945" s="1"/>
      <c r="Q3945" s="1"/>
      <c r="R3945" s="9">
        <v>45757</v>
      </c>
      <c r="S3945" s="5">
        <v>45879</v>
      </c>
      <c r="T3945" s="5">
        <v>45934</v>
      </c>
      <c r="U3945" s="5">
        <v>45938</v>
      </c>
      <c r="V3945" s="5">
        <v>46019</v>
      </c>
      <c r="W3945" s="1" t="s">
        <v>499</v>
      </c>
      <c r="X3945" s="1" t="s">
        <v>18256</v>
      </c>
    </row>
    <row r="3946" spans="1:24" ht="15" customHeight="1" thickBot="1">
      <c r="A3946" s="8" t="s">
        <v>18257</v>
      </c>
      <c r="B3946" s="1" t="s">
        <v>21420</v>
      </c>
      <c r="C3946" s="26" t="s">
        <v>18258</v>
      </c>
      <c r="D3946" s="1" t="s">
        <v>18259</v>
      </c>
      <c r="E3946" s="5">
        <v>45934</v>
      </c>
      <c r="F3946" s="2">
        <v>63558117</v>
      </c>
      <c r="G3946" s="1" t="s">
        <v>18260</v>
      </c>
      <c r="H3946" s="3">
        <v>3945</v>
      </c>
      <c r="I3946" s="1" t="s">
        <v>15</v>
      </c>
      <c r="J3946" s="1" t="s">
        <v>26</v>
      </c>
      <c r="K3946" s="1" t="s">
        <v>1337</v>
      </c>
      <c r="L3946" s="4">
        <v>8100000</v>
      </c>
      <c r="M3946" s="2">
        <v>81</v>
      </c>
      <c r="N3946" s="1" t="s">
        <v>1558</v>
      </c>
      <c r="O3946" s="1" t="s">
        <v>26</v>
      </c>
      <c r="P3946" s="1"/>
      <c r="Q3946" s="1"/>
      <c r="R3946" s="9">
        <v>45757</v>
      </c>
      <c r="S3946" s="5">
        <v>45910</v>
      </c>
      <c r="T3946" s="5">
        <v>45934</v>
      </c>
      <c r="U3946" s="5">
        <v>45939</v>
      </c>
      <c r="V3946" s="5">
        <v>46020</v>
      </c>
      <c r="W3946" s="1" t="s">
        <v>532</v>
      </c>
      <c r="X3946" s="1" t="s">
        <v>18261</v>
      </c>
    </row>
    <row r="3947" spans="1:24" ht="15" customHeight="1" thickBot="1">
      <c r="A3947" s="8" t="s">
        <v>18262</v>
      </c>
      <c r="B3947" s="1" t="s">
        <v>21160</v>
      </c>
      <c r="C3947" s="26" t="s">
        <v>18263</v>
      </c>
      <c r="D3947" s="1" t="s">
        <v>18264</v>
      </c>
      <c r="E3947" s="5">
        <v>45934</v>
      </c>
      <c r="F3947" s="2">
        <v>1096201328</v>
      </c>
      <c r="G3947" s="1" t="s">
        <v>12025</v>
      </c>
      <c r="H3947" s="3">
        <v>3946</v>
      </c>
      <c r="I3947" s="1" t="s">
        <v>15</v>
      </c>
      <c r="J3947" s="1" t="s">
        <v>17</v>
      </c>
      <c r="K3947" s="1" t="s">
        <v>77</v>
      </c>
      <c r="L3947" s="4">
        <v>12150000</v>
      </c>
      <c r="M3947" s="2">
        <v>81</v>
      </c>
      <c r="N3947" s="1" t="s">
        <v>1558</v>
      </c>
      <c r="O3947" s="1" t="s">
        <v>17</v>
      </c>
      <c r="P3947" s="1"/>
      <c r="Q3947" s="1"/>
      <c r="R3947" s="9">
        <v>45757</v>
      </c>
      <c r="S3947" s="5">
        <v>45818</v>
      </c>
      <c r="T3947" s="5">
        <v>45934</v>
      </c>
      <c r="U3947" s="5">
        <v>45936</v>
      </c>
      <c r="V3947" s="5">
        <v>46017</v>
      </c>
      <c r="W3947" s="1" t="s">
        <v>78</v>
      </c>
      <c r="X3947" s="1" t="s">
        <v>18265</v>
      </c>
    </row>
    <row r="3948" spans="1:24" ht="15" customHeight="1" thickBot="1">
      <c r="A3948" s="8" t="s">
        <v>18266</v>
      </c>
      <c r="B3948" s="1" t="s">
        <v>21394</v>
      </c>
      <c r="C3948" s="26" t="s">
        <v>18267</v>
      </c>
      <c r="D3948" s="1" t="s">
        <v>18268</v>
      </c>
      <c r="E3948" s="5">
        <v>45934</v>
      </c>
      <c r="F3948" s="2">
        <v>1096205720</v>
      </c>
      <c r="G3948" s="1" t="s">
        <v>18269</v>
      </c>
      <c r="H3948" s="3">
        <v>3947</v>
      </c>
      <c r="I3948" s="1" t="s">
        <v>15</v>
      </c>
      <c r="J3948" s="1" t="s">
        <v>26</v>
      </c>
      <c r="K3948" s="1" t="s">
        <v>3923</v>
      </c>
      <c r="L3948" s="4">
        <v>6750000</v>
      </c>
      <c r="M3948" s="2">
        <v>81</v>
      </c>
      <c r="N3948" s="1" t="s">
        <v>1558</v>
      </c>
      <c r="O3948" s="1" t="s">
        <v>26</v>
      </c>
      <c r="P3948" s="1"/>
      <c r="Q3948" s="1"/>
      <c r="R3948" s="9">
        <v>45757</v>
      </c>
      <c r="S3948" s="5">
        <v>45879</v>
      </c>
      <c r="T3948" s="5">
        <v>45934</v>
      </c>
      <c r="U3948" s="5">
        <v>45938</v>
      </c>
      <c r="V3948" s="5">
        <v>46019</v>
      </c>
      <c r="W3948" s="1" t="s">
        <v>499</v>
      </c>
      <c r="X3948" s="1" t="s">
        <v>18270</v>
      </c>
    </row>
    <row r="3949" spans="1:24" ht="15" customHeight="1" thickBot="1">
      <c r="A3949" s="8" t="s">
        <v>18271</v>
      </c>
      <c r="B3949" s="1" t="s">
        <v>21394</v>
      </c>
      <c r="C3949" s="26" t="s">
        <v>18272</v>
      </c>
      <c r="D3949" s="1" t="s">
        <v>18273</v>
      </c>
      <c r="E3949" s="5">
        <v>45936</v>
      </c>
      <c r="F3949" s="2">
        <v>1065896129</v>
      </c>
      <c r="G3949" s="1" t="s">
        <v>18274</v>
      </c>
      <c r="H3949" s="3">
        <v>3948</v>
      </c>
      <c r="I3949" s="1" t="s">
        <v>15</v>
      </c>
      <c r="J3949" s="1" t="s">
        <v>26</v>
      </c>
      <c r="K3949" s="1" t="s">
        <v>3923</v>
      </c>
      <c r="L3949" s="4">
        <v>6750000</v>
      </c>
      <c r="M3949" s="2">
        <v>81</v>
      </c>
      <c r="N3949" s="1" t="s">
        <v>1558</v>
      </c>
      <c r="O3949" s="1" t="s">
        <v>26</v>
      </c>
      <c r="P3949" s="1"/>
      <c r="Q3949" s="1"/>
      <c r="R3949" s="9">
        <v>45818</v>
      </c>
      <c r="S3949" s="5">
        <v>45879</v>
      </c>
      <c r="T3949" s="5">
        <v>45936</v>
      </c>
      <c r="U3949" s="5">
        <v>45938</v>
      </c>
      <c r="V3949" s="5">
        <v>46019</v>
      </c>
      <c r="W3949" s="1" t="s">
        <v>499</v>
      </c>
      <c r="X3949" s="1" t="s">
        <v>18275</v>
      </c>
    </row>
    <row r="3950" spans="1:24" ht="15" customHeight="1" thickBot="1">
      <c r="A3950" s="8" t="s">
        <v>18276</v>
      </c>
      <c r="B3950" s="1" t="s">
        <v>21394</v>
      </c>
      <c r="C3950" s="26" t="s">
        <v>18277</v>
      </c>
      <c r="D3950" s="1" t="s">
        <v>18278</v>
      </c>
      <c r="E3950" s="5">
        <v>45934</v>
      </c>
      <c r="F3950" s="2">
        <v>91436243</v>
      </c>
      <c r="G3950" s="1" t="s">
        <v>18279</v>
      </c>
      <c r="H3950" s="3">
        <v>3949</v>
      </c>
      <c r="I3950" s="1" t="s">
        <v>15</v>
      </c>
      <c r="J3950" s="1" t="s">
        <v>26</v>
      </c>
      <c r="K3950" s="1" t="s">
        <v>497</v>
      </c>
      <c r="L3950" s="4">
        <v>6750000</v>
      </c>
      <c r="M3950" s="2">
        <v>81</v>
      </c>
      <c r="N3950" s="1" t="s">
        <v>1558</v>
      </c>
      <c r="O3950" s="1" t="s">
        <v>26</v>
      </c>
      <c r="P3950" s="1"/>
      <c r="Q3950" s="1"/>
      <c r="R3950" s="9">
        <v>45757</v>
      </c>
      <c r="S3950" s="5">
        <v>45940</v>
      </c>
      <c r="T3950" s="5">
        <v>45934</v>
      </c>
      <c r="U3950" s="5">
        <v>45940</v>
      </c>
      <c r="V3950" s="5">
        <v>46021</v>
      </c>
      <c r="W3950" s="1" t="s">
        <v>499</v>
      </c>
      <c r="X3950" s="1" t="s">
        <v>18280</v>
      </c>
    </row>
    <row r="3951" spans="1:24" ht="15" customHeight="1" thickBot="1">
      <c r="A3951" s="8" t="s">
        <v>18281</v>
      </c>
      <c r="B3951" s="1" t="s">
        <v>21394</v>
      </c>
      <c r="C3951" s="26" t="s">
        <v>18282</v>
      </c>
      <c r="D3951" s="1" t="s">
        <v>18283</v>
      </c>
      <c r="E3951" s="5">
        <v>45934</v>
      </c>
      <c r="F3951" s="2">
        <v>55162574</v>
      </c>
      <c r="G3951" s="1" t="s">
        <v>18284</v>
      </c>
      <c r="H3951" s="3">
        <v>3950</v>
      </c>
      <c r="I3951" s="1" t="s">
        <v>15</v>
      </c>
      <c r="J3951" s="1" t="s">
        <v>26</v>
      </c>
      <c r="K3951" s="1" t="s">
        <v>497</v>
      </c>
      <c r="L3951" s="4">
        <v>6750000</v>
      </c>
      <c r="M3951" s="2">
        <v>81</v>
      </c>
      <c r="N3951" s="1" t="s">
        <v>1558</v>
      </c>
      <c r="O3951" s="1" t="s">
        <v>26</v>
      </c>
      <c r="P3951" s="1"/>
      <c r="Q3951" s="1"/>
      <c r="R3951" s="9">
        <v>45757</v>
      </c>
      <c r="S3951" s="5">
        <v>45879</v>
      </c>
      <c r="T3951" s="5">
        <v>45934</v>
      </c>
      <c r="U3951" s="5">
        <v>45938</v>
      </c>
      <c r="V3951" s="5">
        <v>46019</v>
      </c>
      <c r="W3951" s="1" t="s">
        <v>499</v>
      </c>
      <c r="X3951" s="1" t="s">
        <v>18285</v>
      </c>
    </row>
    <row r="3952" spans="1:24" ht="15" customHeight="1" thickBot="1">
      <c r="A3952" s="8" t="s">
        <v>18286</v>
      </c>
      <c r="B3952" s="1" t="s">
        <v>21394</v>
      </c>
      <c r="C3952" s="26" t="s">
        <v>18287</v>
      </c>
      <c r="D3952" s="1" t="s">
        <v>18288</v>
      </c>
      <c r="E3952" s="5">
        <v>45934</v>
      </c>
      <c r="F3952" s="2">
        <v>1096187466</v>
      </c>
      <c r="G3952" s="1" t="s">
        <v>18289</v>
      </c>
      <c r="H3952" s="3">
        <v>3951</v>
      </c>
      <c r="I3952" s="1" t="s">
        <v>15</v>
      </c>
      <c r="J3952" s="1" t="s">
        <v>26</v>
      </c>
      <c r="K3952" s="1" t="s">
        <v>3923</v>
      </c>
      <c r="L3952" s="4">
        <v>5416666</v>
      </c>
      <c r="M3952" s="2">
        <v>65</v>
      </c>
      <c r="N3952" s="1" t="s">
        <v>1558</v>
      </c>
      <c r="O3952" s="1" t="s">
        <v>26</v>
      </c>
      <c r="P3952" s="1"/>
      <c r="Q3952" s="1"/>
      <c r="R3952" s="9">
        <v>45757</v>
      </c>
      <c r="S3952" s="1" t="s">
        <v>16873</v>
      </c>
      <c r="T3952" s="5">
        <v>45934</v>
      </c>
      <c r="U3952" s="5">
        <v>45950</v>
      </c>
      <c r="V3952" s="5">
        <v>46015</v>
      </c>
      <c r="W3952" s="1" t="s">
        <v>499</v>
      </c>
      <c r="X3952" s="1" t="s">
        <v>18290</v>
      </c>
    </row>
    <row r="3953" spans="1:24" ht="15" hidden="1" customHeight="1" thickBot="1">
      <c r="A3953" s="8" t="s">
        <v>18291</v>
      </c>
      <c r="B3953" s="1"/>
      <c r="C3953" s="1"/>
      <c r="D3953" s="1"/>
      <c r="E3953" s="1"/>
      <c r="F3953" s="1"/>
      <c r="G3953" s="1"/>
      <c r="H3953" s="2">
        <v>3952</v>
      </c>
      <c r="I3953" s="1"/>
      <c r="J3953" s="1"/>
      <c r="K3953" s="1"/>
      <c r="L3953" s="1"/>
      <c r="M3953" s="1"/>
      <c r="N3953" s="1"/>
      <c r="O3953" s="1"/>
      <c r="P3953" s="1"/>
      <c r="Q3953" s="1"/>
      <c r="R3953" s="1"/>
      <c r="S3953" s="1"/>
      <c r="T3953" s="1"/>
      <c r="U3953" s="1"/>
      <c r="V3953" s="1"/>
      <c r="W3953" s="1"/>
      <c r="X3953" s="1" t="s">
        <v>18292</v>
      </c>
    </row>
    <row r="3954" spans="1:24" ht="15" customHeight="1" thickBot="1">
      <c r="A3954" s="8" t="s">
        <v>18293</v>
      </c>
      <c r="B3954" s="1" t="s">
        <v>21394</v>
      </c>
      <c r="C3954" s="26" t="s">
        <v>18294</v>
      </c>
      <c r="D3954" s="1" t="s">
        <v>18295</v>
      </c>
      <c r="E3954" s="5">
        <v>45934</v>
      </c>
      <c r="F3954" s="2">
        <v>1096226358</v>
      </c>
      <c r="G3954" s="1" t="s">
        <v>18296</v>
      </c>
      <c r="H3954" s="3">
        <v>3953</v>
      </c>
      <c r="I3954" s="1" t="s">
        <v>15</v>
      </c>
      <c r="J3954" s="1" t="s">
        <v>26</v>
      </c>
      <c r="K3954" s="1" t="s">
        <v>3923</v>
      </c>
      <c r="L3954" s="4">
        <v>6750000</v>
      </c>
      <c r="M3954" s="2">
        <v>81</v>
      </c>
      <c r="N3954" s="1" t="s">
        <v>1558</v>
      </c>
      <c r="O3954" s="1" t="s">
        <v>26</v>
      </c>
      <c r="P3954" s="1"/>
      <c r="Q3954" s="1"/>
      <c r="R3954" s="9">
        <v>45757</v>
      </c>
      <c r="S3954" s="5">
        <v>45879</v>
      </c>
      <c r="T3954" s="5">
        <v>45934</v>
      </c>
      <c r="U3954" s="5">
        <v>45938</v>
      </c>
      <c r="V3954" s="5">
        <v>46019</v>
      </c>
      <c r="W3954" s="1" t="s">
        <v>499</v>
      </c>
      <c r="X3954" s="1" t="s">
        <v>18297</v>
      </c>
    </row>
    <row r="3955" spans="1:24" ht="15" customHeight="1" thickBot="1">
      <c r="A3955" s="8" t="s">
        <v>18298</v>
      </c>
      <c r="B3955" s="1" t="s">
        <v>21394</v>
      </c>
      <c r="C3955" s="26" t="s">
        <v>18299</v>
      </c>
      <c r="D3955" s="1" t="s">
        <v>18300</v>
      </c>
      <c r="E3955" s="5">
        <v>45934</v>
      </c>
      <c r="F3955" s="2">
        <v>1146439655</v>
      </c>
      <c r="G3955" s="1" t="s">
        <v>5746</v>
      </c>
      <c r="H3955" s="3">
        <v>3954</v>
      </c>
      <c r="I3955" s="1" t="s">
        <v>15</v>
      </c>
      <c r="J3955" s="1" t="s">
        <v>26</v>
      </c>
      <c r="K3955" s="1" t="s">
        <v>497</v>
      </c>
      <c r="L3955" s="4">
        <v>6750000</v>
      </c>
      <c r="M3955" s="2">
        <v>81</v>
      </c>
      <c r="N3955" s="1" t="s">
        <v>1558</v>
      </c>
      <c r="O3955" s="1" t="s">
        <v>26</v>
      </c>
      <c r="P3955" s="1"/>
      <c r="Q3955" s="1"/>
      <c r="R3955" s="9">
        <v>45757</v>
      </c>
      <c r="S3955" s="5">
        <v>45848</v>
      </c>
      <c r="T3955" s="5">
        <v>45934</v>
      </c>
      <c r="U3955" s="5">
        <v>45937</v>
      </c>
      <c r="V3955" s="5">
        <v>46018</v>
      </c>
      <c r="W3955" s="1" t="s">
        <v>499</v>
      </c>
      <c r="X3955" s="1" t="s">
        <v>18301</v>
      </c>
    </row>
    <row r="3956" spans="1:24" ht="15" customHeight="1" thickBot="1">
      <c r="A3956" s="8" t="s">
        <v>18302</v>
      </c>
      <c r="B3956" s="1" t="s">
        <v>21394</v>
      </c>
      <c r="C3956" s="26" t="s">
        <v>18303</v>
      </c>
      <c r="D3956" s="1" t="s">
        <v>18304</v>
      </c>
      <c r="E3956" s="5">
        <v>45934</v>
      </c>
      <c r="F3956" s="2">
        <v>91443723</v>
      </c>
      <c r="G3956" s="1" t="s">
        <v>18305</v>
      </c>
      <c r="H3956" s="3">
        <v>3955</v>
      </c>
      <c r="I3956" s="1" t="s">
        <v>15</v>
      </c>
      <c r="J3956" s="1" t="s">
        <v>26</v>
      </c>
      <c r="K3956" s="1" t="s">
        <v>497</v>
      </c>
      <c r="L3956" s="4">
        <v>5416666</v>
      </c>
      <c r="M3956" s="2">
        <v>65</v>
      </c>
      <c r="N3956" s="1" t="s">
        <v>1558</v>
      </c>
      <c r="O3956" s="1" t="s">
        <v>26</v>
      </c>
      <c r="P3956" s="1"/>
      <c r="Q3956" s="1"/>
      <c r="R3956" s="9">
        <v>45757</v>
      </c>
      <c r="S3956" s="1" t="s">
        <v>16873</v>
      </c>
      <c r="T3956" s="5">
        <v>45934</v>
      </c>
      <c r="U3956" s="5">
        <v>45950</v>
      </c>
      <c r="V3956" s="5">
        <v>46015</v>
      </c>
      <c r="W3956" s="1" t="s">
        <v>499</v>
      </c>
      <c r="X3956" s="1" t="s">
        <v>18306</v>
      </c>
    </row>
    <row r="3957" spans="1:24" ht="15" customHeight="1" thickBot="1">
      <c r="A3957" s="8" t="s">
        <v>18307</v>
      </c>
      <c r="B3957" s="1" t="s">
        <v>21394</v>
      </c>
      <c r="C3957" s="26" t="s">
        <v>18308</v>
      </c>
      <c r="D3957" s="1" t="s">
        <v>18309</v>
      </c>
      <c r="E3957" s="5">
        <v>45934</v>
      </c>
      <c r="F3957" s="2">
        <v>91514003</v>
      </c>
      <c r="G3957" s="1" t="s">
        <v>18310</v>
      </c>
      <c r="H3957" s="3">
        <v>3956</v>
      </c>
      <c r="I3957" s="1" t="s">
        <v>15</v>
      </c>
      <c r="J3957" s="1" t="s">
        <v>26</v>
      </c>
      <c r="K3957" s="1" t="s">
        <v>3923</v>
      </c>
      <c r="L3957" s="4">
        <v>6750000</v>
      </c>
      <c r="M3957" s="2">
        <v>81</v>
      </c>
      <c r="N3957" s="1" t="s">
        <v>1558</v>
      </c>
      <c r="O3957" s="1" t="s">
        <v>26</v>
      </c>
      <c r="P3957" s="1"/>
      <c r="Q3957" s="1"/>
      <c r="R3957" s="9">
        <v>45757</v>
      </c>
      <c r="S3957" s="5">
        <v>45879</v>
      </c>
      <c r="T3957" s="5">
        <v>45934</v>
      </c>
      <c r="U3957" s="5">
        <v>45938</v>
      </c>
      <c r="V3957" s="5">
        <v>46019</v>
      </c>
      <c r="W3957" s="1" t="s">
        <v>499</v>
      </c>
      <c r="X3957" s="1" t="s">
        <v>18311</v>
      </c>
    </row>
    <row r="3958" spans="1:24" ht="15" customHeight="1" thickBot="1">
      <c r="A3958" s="8" t="s">
        <v>18312</v>
      </c>
      <c r="B3958" s="1" t="s">
        <v>21394</v>
      </c>
      <c r="C3958" s="26" t="s">
        <v>18313</v>
      </c>
      <c r="D3958" s="1" t="s">
        <v>18314</v>
      </c>
      <c r="E3958" s="5">
        <v>45936</v>
      </c>
      <c r="F3958" s="2">
        <v>1005186733</v>
      </c>
      <c r="G3958" s="1" t="s">
        <v>18315</v>
      </c>
      <c r="H3958" s="3">
        <v>3957</v>
      </c>
      <c r="I3958" s="1" t="s">
        <v>15</v>
      </c>
      <c r="J3958" s="1" t="s">
        <v>26</v>
      </c>
      <c r="K3958" s="1" t="s">
        <v>3923</v>
      </c>
      <c r="L3958" s="4">
        <v>5416666</v>
      </c>
      <c r="M3958" s="2">
        <v>85</v>
      </c>
      <c r="N3958" s="1" t="s">
        <v>1558</v>
      </c>
      <c r="O3958" s="1" t="s">
        <v>26</v>
      </c>
      <c r="P3958" s="1"/>
      <c r="Q3958" s="1"/>
      <c r="R3958" s="9">
        <v>45818</v>
      </c>
      <c r="S3958" s="1" t="s">
        <v>16873</v>
      </c>
      <c r="T3958" s="5">
        <v>45936</v>
      </c>
      <c r="U3958" s="5">
        <v>45950</v>
      </c>
      <c r="V3958" s="5">
        <v>46015</v>
      </c>
      <c r="W3958" s="1" t="s">
        <v>499</v>
      </c>
      <c r="X3958" s="1" t="s">
        <v>18316</v>
      </c>
    </row>
    <row r="3959" spans="1:24" ht="15" customHeight="1" thickBot="1">
      <c r="A3959" s="8" t="s">
        <v>18317</v>
      </c>
      <c r="B3959" s="1" t="s">
        <v>21420</v>
      </c>
      <c r="C3959" s="26" t="s">
        <v>18318</v>
      </c>
      <c r="D3959" s="1" t="s">
        <v>18319</v>
      </c>
      <c r="E3959" s="5">
        <v>45934</v>
      </c>
      <c r="F3959" s="2">
        <v>1005185883</v>
      </c>
      <c r="G3959" s="1" t="s">
        <v>18320</v>
      </c>
      <c r="H3959" s="3">
        <v>3958</v>
      </c>
      <c r="I3959" s="1" t="s">
        <v>15</v>
      </c>
      <c r="J3959" s="1" t="s">
        <v>26</v>
      </c>
      <c r="K3959" s="1" t="s">
        <v>1337</v>
      </c>
      <c r="L3959" s="4">
        <v>6210000</v>
      </c>
      <c r="M3959" s="2">
        <v>81</v>
      </c>
      <c r="N3959" s="1" t="s">
        <v>1558</v>
      </c>
      <c r="O3959" s="1" t="s">
        <v>26</v>
      </c>
      <c r="P3959" s="1"/>
      <c r="Q3959" s="1"/>
      <c r="R3959" s="9">
        <v>45757</v>
      </c>
      <c r="S3959" s="5">
        <v>45910</v>
      </c>
      <c r="T3959" s="5">
        <v>45934</v>
      </c>
      <c r="U3959" s="5">
        <v>45939</v>
      </c>
      <c r="V3959" s="5">
        <v>46020</v>
      </c>
      <c r="W3959" s="1" t="s">
        <v>532</v>
      </c>
      <c r="X3959" s="1" t="s">
        <v>18321</v>
      </c>
    </row>
    <row r="3960" spans="1:24" ht="15" customHeight="1" thickBot="1">
      <c r="A3960" s="8" t="s">
        <v>18322</v>
      </c>
      <c r="B3960" s="1" t="s">
        <v>21394</v>
      </c>
      <c r="C3960" s="26" t="s">
        <v>18323</v>
      </c>
      <c r="D3960" s="1" t="s">
        <v>18324</v>
      </c>
      <c r="E3960" s="5">
        <v>45934</v>
      </c>
      <c r="F3960" s="2">
        <v>49724562</v>
      </c>
      <c r="G3960" s="1" t="s">
        <v>18325</v>
      </c>
      <c r="H3960" s="3">
        <v>3959</v>
      </c>
      <c r="I3960" s="1" t="s">
        <v>15</v>
      </c>
      <c r="J3960" s="1" t="s">
        <v>26</v>
      </c>
      <c r="K3960" s="1" t="s">
        <v>3923</v>
      </c>
      <c r="L3960" s="4">
        <v>6750000</v>
      </c>
      <c r="M3960" s="2">
        <v>81</v>
      </c>
      <c r="N3960" s="1" t="s">
        <v>1558</v>
      </c>
      <c r="O3960" s="1" t="s">
        <v>26</v>
      </c>
      <c r="P3960" s="1"/>
      <c r="Q3960" s="1"/>
      <c r="R3960" s="9">
        <v>45757</v>
      </c>
      <c r="S3960" s="5">
        <v>45940</v>
      </c>
      <c r="T3960" s="5">
        <v>45934</v>
      </c>
      <c r="U3960" s="5">
        <v>45940</v>
      </c>
      <c r="V3960" s="5">
        <v>46021</v>
      </c>
      <c r="W3960" s="1" t="s">
        <v>499</v>
      </c>
      <c r="X3960" s="1" t="s">
        <v>18326</v>
      </c>
    </row>
    <row r="3961" spans="1:24" ht="15" customHeight="1" thickBot="1">
      <c r="A3961" s="8" t="s">
        <v>18327</v>
      </c>
      <c r="B3961" s="1" t="s">
        <v>21160</v>
      </c>
      <c r="C3961" s="26" t="s">
        <v>18328</v>
      </c>
      <c r="D3961" s="1" t="s">
        <v>18329</v>
      </c>
      <c r="E3961" s="5">
        <v>45936</v>
      </c>
      <c r="F3961" s="2">
        <v>1096240484</v>
      </c>
      <c r="G3961" s="1" t="s">
        <v>18330</v>
      </c>
      <c r="H3961" s="3">
        <v>3960</v>
      </c>
      <c r="I3961" s="1" t="s">
        <v>15</v>
      </c>
      <c r="J3961" s="1" t="s">
        <v>17</v>
      </c>
      <c r="K3961" s="1" t="s">
        <v>77</v>
      </c>
      <c r="L3961" s="4">
        <v>12150000</v>
      </c>
      <c r="M3961" s="2">
        <v>81</v>
      </c>
      <c r="N3961" s="1" t="s">
        <v>1558</v>
      </c>
      <c r="O3961" s="1" t="s">
        <v>17</v>
      </c>
      <c r="P3961" s="1"/>
      <c r="Q3961" s="1"/>
      <c r="R3961" s="9">
        <v>45818</v>
      </c>
      <c r="S3961" s="5">
        <v>45879</v>
      </c>
      <c r="T3961" s="5">
        <v>45936</v>
      </c>
      <c r="U3961" s="5">
        <v>45938</v>
      </c>
      <c r="V3961" s="5">
        <v>46019</v>
      </c>
      <c r="W3961" s="1" t="s">
        <v>78</v>
      </c>
      <c r="X3961" s="1" t="s">
        <v>18331</v>
      </c>
    </row>
    <row r="3962" spans="1:24" ht="15" customHeight="1" thickBot="1">
      <c r="A3962" s="8" t="s">
        <v>18332</v>
      </c>
      <c r="B3962" s="1" t="s">
        <v>21394</v>
      </c>
      <c r="C3962" s="26" t="s">
        <v>18333</v>
      </c>
      <c r="D3962" s="1" t="s">
        <v>18334</v>
      </c>
      <c r="E3962" s="5">
        <v>45934</v>
      </c>
      <c r="F3962" s="2">
        <v>1094580783</v>
      </c>
      <c r="G3962" s="1" t="s">
        <v>18335</v>
      </c>
      <c r="H3962" s="3">
        <v>3961</v>
      </c>
      <c r="I3962" s="1" t="s">
        <v>15</v>
      </c>
      <c r="J3962" s="1" t="s">
        <v>26</v>
      </c>
      <c r="K3962" s="1" t="s">
        <v>3923</v>
      </c>
      <c r="L3962" s="4">
        <v>6750000</v>
      </c>
      <c r="M3962" s="2">
        <v>81</v>
      </c>
      <c r="N3962" s="1" t="s">
        <v>1558</v>
      </c>
      <c r="O3962" s="1" t="s">
        <v>26</v>
      </c>
      <c r="P3962" s="1"/>
      <c r="Q3962" s="1"/>
      <c r="R3962" s="9">
        <v>45757</v>
      </c>
      <c r="S3962" s="5">
        <v>45940</v>
      </c>
      <c r="T3962" s="5">
        <v>45934</v>
      </c>
      <c r="U3962" s="5">
        <v>45940</v>
      </c>
      <c r="V3962" s="5">
        <v>46021</v>
      </c>
      <c r="W3962" s="1" t="s">
        <v>499</v>
      </c>
      <c r="X3962" s="1" t="s">
        <v>18336</v>
      </c>
    </row>
    <row r="3963" spans="1:24" ht="15" customHeight="1" thickBot="1">
      <c r="A3963" s="8" t="s">
        <v>18337</v>
      </c>
      <c r="B3963" s="1" t="s">
        <v>21394</v>
      </c>
      <c r="C3963" s="26" t="s">
        <v>18338</v>
      </c>
      <c r="D3963" s="1" t="s">
        <v>18339</v>
      </c>
      <c r="E3963" s="5">
        <v>45934</v>
      </c>
      <c r="F3963" s="2">
        <v>1096225130</v>
      </c>
      <c r="G3963" s="1" t="s">
        <v>18340</v>
      </c>
      <c r="H3963" s="3">
        <v>3962</v>
      </c>
      <c r="I3963" s="1" t="s">
        <v>15</v>
      </c>
      <c r="J3963" s="1" t="s">
        <v>26</v>
      </c>
      <c r="K3963" s="1" t="s">
        <v>3923</v>
      </c>
      <c r="L3963" s="4">
        <v>6250000</v>
      </c>
      <c r="M3963" s="2">
        <v>75</v>
      </c>
      <c r="N3963" s="1" t="s">
        <v>1558</v>
      </c>
      <c r="O3963" s="1" t="s">
        <v>26</v>
      </c>
      <c r="P3963" s="1"/>
      <c r="Q3963" s="1"/>
      <c r="R3963" s="9">
        <v>45757</v>
      </c>
      <c r="S3963" s="5">
        <v>45879</v>
      </c>
      <c r="T3963" s="5">
        <v>45934</v>
      </c>
      <c r="U3963" s="5">
        <v>45938</v>
      </c>
      <c r="V3963" s="5">
        <v>46013</v>
      </c>
      <c r="W3963" s="1" t="s">
        <v>499</v>
      </c>
      <c r="X3963" s="1" t="s">
        <v>18341</v>
      </c>
    </row>
    <row r="3964" spans="1:24" ht="15" customHeight="1" thickBot="1">
      <c r="A3964" s="8" t="s">
        <v>18342</v>
      </c>
      <c r="B3964" s="1" t="s">
        <v>21394</v>
      </c>
      <c r="C3964" s="26" t="s">
        <v>18343</v>
      </c>
      <c r="D3964" s="1" t="s">
        <v>18344</v>
      </c>
      <c r="E3964" s="5">
        <v>45934</v>
      </c>
      <c r="F3964" s="2">
        <v>63460070</v>
      </c>
      <c r="G3964" s="1" t="s">
        <v>18345</v>
      </c>
      <c r="H3964" s="3">
        <v>3963</v>
      </c>
      <c r="I3964" s="1" t="s">
        <v>15</v>
      </c>
      <c r="J3964" s="1" t="s">
        <v>26</v>
      </c>
      <c r="K3964" s="1" t="s">
        <v>3923</v>
      </c>
      <c r="L3964" s="4">
        <v>6250000</v>
      </c>
      <c r="M3964" s="2">
        <v>85</v>
      </c>
      <c r="N3964" s="1" t="s">
        <v>1558</v>
      </c>
      <c r="O3964" s="1" t="s">
        <v>26</v>
      </c>
      <c r="P3964" s="1"/>
      <c r="Q3964" s="1"/>
      <c r="R3964" s="9">
        <v>45757</v>
      </c>
      <c r="S3964" s="5">
        <v>45848</v>
      </c>
      <c r="T3964" s="5">
        <v>45934</v>
      </c>
      <c r="U3964" s="5">
        <v>45937</v>
      </c>
      <c r="V3964" s="5">
        <v>46012</v>
      </c>
      <c r="W3964" s="1" t="s">
        <v>499</v>
      </c>
      <c r="X3964" s="1" t="s">
        <v>18346</v>
      </c>
    </row>
    <row r="3965" spans="1:24" ht="15" customHeight="1" thickBot="1">
      <c r="A3965" s="8" t="s">
        <v>18347</v>
      </c>
      <c r="B3965" s="1" t="s">
        <v>21420</v>
      </c>
      <c r="C3965" s="26" t="s">
        <v>18348</v>
      </c>
      <c r="D3965" s="1" t="s">
        <v>18349</v>
      </c>
      <c r="E3965" s="5">
        <v>45934</v>
      </c>
      <c r="F3965" s="2">
        <v>1005186938</v>
      </c>
      <c r="G3965" s="1" t="s">
        <v>18350</v>
      </c>
      <c r="H3965" s="3">
        <v>3964</v>
      </c>
      <c r="I3965" s="1" t="s">
        <v>15</v>
      </c>
      <c r="J3965" s="1" t="s">
        <v>26</v>
      </c>
      <c r="K3965" s="1" t="s">
        <v>1337</v>
      </c>
      <c r="L3965" s="4">
        <v>5980000</v>
      </c>
      <c r="M3965" s="2">
        <v>78</v>
      </c>
      <c r="N3965" s="1" t="s">
        <v>1558</v>
      </c>
      <c r="O3965" s="1" t="s">
        <v>26</v>
      </c>
      <c r="P3965" s="1"/>
      <c r="Q3965" s="1"/>
      <c r="R3965" s="9">
        <v>45757</v>
      </c>
      <c r="S3965" s="5">
        <v>45940</v>
      </c>
      <c r="T3965" s="5">
        <v>45934</v>
      </c>
      <c r="U3965" s="5">
        <v>45940</v>
      </c>
      <c r="V3965" s="5">
        <v>46018</v>
      </c>
      <c r="W3965" s="1" t="s">
        <v>532</v>
      </c>
      <c r="X3965" s="1" t="s">
        <v>18351</v>
      </c>
    </row>
    <row r="3966" spans="1:24" ht="15" customHeight="1" thickBot="1">
      <c r="A3966" s="8" t="s">
        <v>18352</v>
      </c>
      <c r="B3966" s="1" t="s">
        <v>21394</v>
      </c>
      <c r="C3966" s="26" t="s">
        <v>18353</v>
      </c>
      <c r="D3966" s="1" t="s">
        <v>18354</v>
      </c>
      <c r="E3966" s="5">
        <v>45934</v>
      </c>
      <c r="F3966" s="2">
        <v>1096195959</v>
      </c>
      <c r="G3966" s="1" t="s">
        <v>18355</v>
      </c>
      <c r="H3966" s="3">
        <v>3965</v>
      </c>
      <c r="I3966" s="1" t="s">
        <v>15</v>
      </c>
      <c r="J3966" s="1" t="s">
        <v>26</v>
      </c>
      <c r="K3966" s="1" t="s">
        <v>497</v>
      </c>
      <c r="L3966" s="4">
        <v>6750000</v>
      </c>
      <c r="M3966" s="2">
        <v>81</v>
      </c>
      <c r="N3966" s="1" t="s">
        <v>1558</v>
      </c>
      <c r="O3966" s="1" t="s">
        <v>26</v>
      </c>
      <c r="P3966" s="1"/>
      <c r="Q3966" s="1"/>
      <c r="R3966" s="9">
        <v>45757</v>
      </c>
      <c r="S3966" s="5">
        <v>45848</v>
      </c>
      <c r="T3966" s="5">
        <v>45934</v>
      </c>
      <c r="U3966" s="5">
        <v>45937</v>
      </c>
      <c r="V3966" s="5">
        <v>46018</v>
      </c>
      <c r="W3966" s="1" t="s">
        <v>499</v>
      </c>
      <c r="X3966" s="1" t="s">
        <v>18356</v>
      </c>
    </row>
    <row r="3967" spans="1:24" ht="15" customHeight="1" thickBot="1">
      <c r="A3967" s="8" t="s">
        <v>18357</v>
      </c>
      <c r="B3967" s="1" t="s">
        <v>21420</v>
      </c>
      <c r="C3967" s="26" t="s">
        <v>18358</v>
      </c>
      <c r="D3967" s="1" t="s">
        <v>18359</v>
      </c>
      <c r="E3967" s="5">
        <v>45934</v>
      </c>
      <c r="F3967" s="2">
        <v>1005221482</v>
      </c>
      <c r="G3967" s="1" t="s">
        <v>18360</v>
      </c>
      <c r="H3967" s="3">
        <v>3966</v>
      </c>
      <c r="I3967" s="1" t="s">
        <v>15</v>
      </c>
      <c r="J3967" s="1" t="s">
        <v>26</v>
      </c>
      <c r="K3967" s="1" t="s">
        <v>530</v>
      </c>
      <c r="L3967" s="4">
        <v>6210000</v>
      </c>
      <c r="M3967" s="2">
        <v>81</v>
      </c>
      <c r="N3967" s="1" t="s">
        <v>1558</v>
      </c>
      <c r="O3967" s="1" t="s">
        <v>26</v>
      </c>
      <c r="P3967" s="1"/>
      <c r="Q3967" s="1"/>
      <c r="R3967" s="9">
        <v>45757</v>
      </c>
      <c r="S3967" s="5">
        <v>45910</v>
      </c>
      <c r="T3967" s="5">
        <v>45934</v>
      </c>
      <c r="U3967" s="5">
        <v>45939</v>
      </c>
      <c r="V3967" s="5">
        <v>46020</v>
      </c>
      <c r="W3967" s="1" t="s">
        <v>532</v>
      </c>
      <c r="X3967" s="1" t="s">
        <v>18361</v>
      </c>
    </row>
    <row r="3968" spans="1:24" ht="15" customHeight="1" thickBot="1">
      <c r="A3968" s="8" t="s">
        <v>18362</v>
      </c>
      <c r="B3968" s="1" t="s">
        <v>21394</v>
      </c>
      <c r="C3968" s="26" t="s">
        <v>18363</v>
      </c>
      <c r="D3968" s="1" t="s">
        <v>18364</v>
      </c>
      <c r="E3968" s="5">
        <v>45934</v>
      </c>
      <c r="F3968" s="2">
        <v>37576601</v>
      </c>
      <c r="G3968" s="1" t="s">
        <v>18365</v>
      </c>
      <c r="H3968" s="3">
        <v>3967</v>
      </c>
      <c r="I3968" s="1" t="s">
        <v>15</v>
      </c>
      <c r="J3968" s="1" t="s">
        <v>26</v>
      </c>
      <c r="K3968" s="1" t="s">
        <v>3923</v>
      </c>
      <c r="L3968" s="4">
        <v>6750000</v>
      </c>
      <c r="M3968" s="2">
        <v>81</v>
      </c>
      <c r="N3968" s="1" t="s">
        <v>1558</v>
      </c>
      <c r="O3968" s="1" t="s">
        <v>26</v>
      </c>
      <c r="P3968" s="1"/>
      <c r="Q3968" s="1"/>
      <c r="R3968" s="9">
        <v>45757</v>
      </c>
      <c r="S3968" s="5">
        <v>45879</v>
      </c>
      <c r="T3968" s="5">
        <v>45934</v>
      </c>
      <c r="U3968" s="5">
        <v>45938</v>
      </c>
      <c r="V3968" s="5">
        <v>46019</v>
      </c>
      <c r="W3968" s="1" t="s">
        <v>499</v>
      </c>
      <c r="X3968" s="1" t="s">
        <v>18366</v>
      </c>
    </row>
    <row r="3969" spans="1:24" ht="15" customHeight="1" thickBot="1">
      <c r="A3969" s="8" t="s">
        <v>18367</v>
      </c>
      <c r="B3969" s="1" t="s">
        <v>21420</v>
      </c>
      <c r="C3969" s="26" t="s">
        <v>18368</v>
      </c>
      <c r="D3969" s="1" t="s">
        <v>18369</v>
      </c>
      <c r="E3969" s="5">
        <v>45934</v>
      </c>
      <c r="F3969" s="2">
        <v>13886524</v>
      </c>
      <c r="G3969" s="1" t="s">
        <v>18370</v>
      </c>
      <c r="H3969" s="3">
        <v>3968</v>
      </c>
      <c r="I3969" s="1" t="s">
        <v>15</v>
      </c>
      <c r="J3969" s="1" t="s">
        <v>26</v>
      </c>
      <c r="K3969" s="1" t="s">
        <v>530</v>
      </c>
      <c r="L3969" s="4">
        <v>5750000</v>
      </c>
      <c r="M3969" s="2">
        <v>75</v>
      </c>
      <c r="N3969" s="1" t="s">
        <v>1558</v>
      </c>
      <c r="O3969" s="1" t="s">
        <v>26</v>
      </c>
      <c r="P3969" s="1"/>
      <c r="Q3969" s="1"/>
      <c r="R3969" s="9">
        <v>45757</v>
      </c>
      <c r="S3969" s="1" t="s">
        <v>17305</v>
      </c>
      <c r="T3969" s="5">
        <v>45934</v>
      </c>
      <c r="U3969" s="5">
        <v>45945</v>
      </c>
      <c r="V3969" s="5">
        <v>46020</v>
      </c>
      <c r="W3969" s="1" t="s">
        <v>532</v>
      </c>
      <c r="X3969" s="1" t="s">
        <v>18371</v>
      </c>
    </row>
    <row r="3970" spans="1:24" ht="15" customHeight="1" thickBot="1">
      <c r="A3970" s="8" t="s">
        <v>18372</v>
      </c>
      <c r="B3970" s="1" t="s">
        <v>21420</v>
      </c>
      <c r="C3970" s="26" t="s">
        <v>18373</v>
      </c>
      <c r="D3970" s="1" t="s">
        <v>18374</v>
      </c>
      <c r="E3970" s="5">
        <v>45934</v>
      </c>
      <c r="F3970" s="2">
        <v>1096217637</v>
      </c>
      <c r="G3970" s="1" t="s">
        <v>18375</v>
      </c>
      <c r="H3970" s="3">
        <v>3969</v>
      </c>
      <c r="I3970" s="1" t="s">
        <v>15</v>
      </c>
      <c r="J3970" s="1" t="s">
        <v>26</v>
      </c>
      <c r="K3970" s="1" t="s">
        <v>530</v>
      </c>
      <c r="L3970" s="4">
        <v>6210000</v>
      </c>
      <c r="M3970" s="2">
        <v>81</v>
      </c>
      <c r="N3970" s="1" t="s">
        <v>1558</v>
      </c>
      <c r="O3970" s="1" t="s">
        <v>26</v>
      </c>
      <c r="P3970" s="1"/>
      <c r="Q3970" s="1"/>
      <c r="R3970" s="9">
        <v>45757</v>
      </c>
      <c r="S3970" s="5">
        <v>45910</v>
      </c>
      <c r="T3970" s="5">
        <v>45934</v>
      </c>
      <c r="U3970" s="5">
        <v>45939</v>
      </c>
      <c r="V3970" s="5">
        <v>46020</v>
      </c>
      <c r="W3970" s="1" t="s">
        <v>532</v>
      </c>
      <c r="X3970" s="1" t="s">
        <v>18376</v>
      </c>
    </row>
    <row r="3971" spans="1:24" ht="15" customHeight="1" thickBot="1">
      <c r="A3971" s="8" t="s">
        <v>18377</v>
      </c>
      <c r="B3971" s="1" t="s">
        <v>21394</v>
      </c>
      <c r="C3971" s="26" t="s">
        <v>18378</v>
      </c>
      <c r="D3971" s="1" t="s">
        <v>18379</v>
      </c>
      <c r="E3971" s="5">
        <v>45936</v>
      </c>
      <c r="F3971" s="2">
        <v>1096203285</v>
      </c>
      <c r="G3971" s="1" t="s">
        <v>18380</v>
      </c>
      <c r="H3971" s="3">
        <v>3970</v>
      </c>
      <c r="I3971" s="1" t="s">
        <v>15</v>
      </c>
      <c r="J3971" s="1" t="s">
        <v>26</v>
      </c>
      <c r="K3971" s="1" t="s">
        <v>497</v>
      </c>
      <c r="L3971" s="4">
        <v>6750000</v>
      </c>
      <c r="M3971" s="2">
        <v>81</v>
      </c>
      <c r="N3971" s="1" t="s">
        <v>1558</v>
      </c>
      <c r="O3971" s="1" t="s">
        <v>26</v>
      </c>
      <c r="P3971" s="1"/>
      <c r="Q3971" s="1"/>
      <c r="R3971" s="9">
        <v>45818</v>
      </c>
      <c r="S3971" s="5">
        <v>45848</v>
      </c>
      <c r="T3971" s="5">
        <v>45936</v>
      </c>
      <c r="U3971" s="5">
        <v>45937</v>
      </c>
      <c r="V3971" s="5">
        <v>46018</v>
      </c>
      <c r="W3971" s="1" t="s">
        <v>499</v>
      </c>
      <c r="X3971" s="1" t="s">
        <v>18381</v>
      </c>
    </row>
    <row r="3972" spans="1:24" ht="15" customHeight="1" thickBot="1">
      <c r="A3972" s="8" t="s">
        <v>18382</v>
      </c>
      <c r="B3972" s="1" t="s">
        <v>21001</v>
      </c>
      <c r="C3972" s="26" t="s">
        <v>18383</v>
      </c>
      <c r="D3972" s="1" t="s">
        <v>18384</v>
      </c>
      <c r="E3972" s="5">
        <v>45937</v>
      </c>
      <c r="F3972" s="2">
        <v>1005178443</v>
      </c>
      <c r="G3972" s="1" t="s">
        <v>2489</v>
      </c>
      <c r="H3972" s="3">
        <v>3971</v>
      </c>
      <c r="I3972" s="1" t="s">
        <v>15</v>
      </c>
      <c r="J3972" s="1" t="s">
        <v>17</v>
      </c>
      <c r="K3972" s="1" t="s">
        <v>497</v>
      </c>
      <c r="L3972" s="4">
        <v>12000000</v>
      </c>
      <c r="M3972" s="2">
        <v>80</v>
      </c>
      <c r="N3972" s="1" t="s">
        <v>1558</v>
      </c>
      <c r="O3972" s="1" t="s">
        <v>17</v>
      </c>
      <c r="P3972" s="1"/>
      <c r="Q3972" s="1"/>
      <c r="R3972" s="9">
        <v>45848</v>
      </c>
      <c r="S3972" s="5">
        <v>45910</v>
      </c>
      <c r="T3972" s="5">
        <v>45937</v>
      </c>
      <c r="U3972" s="5">
        <v>45939</v>
      </c>
      <c r="V3972" s="5">
        <v>46019</v>
      </c>
      <c r="W3972" s="1" t="s">
        <v>499</v>
      </c>
      <c r="X3972" s="1" t="s">
        <v>18385</v>
      </c>
    </row>
    <row r="3973" spans="1:24" ht="15" customHeight="1" thickBot="1">
      <c r="A3973" s="8" t="s">
        <v>18386</v>
      </c>
      <c r="B3973" s="1" t="s">
        <v>21001</v>
      </c>
      <c r="C3973" s="26" t="s">
        <v>18387</v>
      </c>
      <c r="D3973" s="1" t="s">
        <v>18388</v>
      </c>
      <c r="E3973" s="5">
        <v>45937</v>
      </c>
      <c r="F3973" s="2">
        <v>1096229085</v>
      </c>
      <c r="G3973" s="1" t="s">
        <v>5656</v>
      </c>
      <c r="H3973" s="3">
        <v>3972</v>
      </c>
      <c r="I3973" s="1" t="s">
        <v>15</v>
      </c>
      <c r="J3973" s="1" t="s">
        <v>26</v>
      </c>
      <c r="K3973" s="1" t="s">
        <v>3923</v>
      </c>
      <c r="L3973" s="4">
        <v>7920000</v>
      </c>
      <c r="M3973" s="2">
        <v>72</v>
      </c>
      <c r="N3973" s="1" t="s">
        <v>1558</v>
      </c>
      <c r="O3973" s="1" t="s">
        <v>26</v>
      </c>
      <c r="P3973" s="1"/>
      <c r="Q3973" s="1"/>
      <c r="R3973" s="9">
        <v>45848</v>
      </c>
      <c r="S3973" s="5">
        <v>45910</v>
      </c>
      <c r="T3973" s="5">
        <v>45937</v>
      </c>
      <c r="U3973" s="5">
        <v>45939</v>
      </c>
      <c r="V3973" s="5">
        <v>46011</v>
      </c>
      <c r="W3973" s="1" t="s">
        <v>499</v>
      </c>
      <c r="X3973" s="1" t="s">
        <v>18389</v>
      </c>
    </row>
    <row r="3974" spans="1:24" ht="15" customHeight="1" thickBot="1">
      <c r="A3974" s="8" t="s">
        <v>18390</v>
      </c>
      <c r="B3974" s="1" t="s">
        <v>21001</v>
      </c>
      <c r="C3974" s="26" t="s">
        <v>18391</v>
      </c>
      <c r="D3974" s="1" t="s">
        <v>18392</v>
      </c>
      <c r="E3974" s="5">
        <v>45938</v>
      </c>
      <c r="F3974" s="2">
        <v>1096189427</v>
      </c>
      <c r="G3974" s="1" t="s">
        <v>18393</v>
      </c>
      <c r="H3974" s="3">
        <v>3973</v>
      </c>
      <c r="I3974" s="1" t="s">
        <v>15</v>
      </c>
      <c r="J3974" s="1" t="s">
        <v>17</v>
      </c>
      <c r="K3974" s="1" t="s">
        <v>256</v>
      </c>
      <c r="L3974" s="4">
        <v>8400000</v>
      </c>
      <c r="M3974" s="2">
        <v>72</v>
      </c>
      <c r="N3974" s="1" t="s">
        <v>1558</v>
      </c>
      <c r="O3974" s="1" t="s">
        <v>17</v>
      </c>
      <c r="P3974" s="1"/>
      <c r="Q3974" s="1"/>
      <c r="R3974" s="9">
        <v>45879</v>
      </c>
      <c r="S3974" s="5">
        <v>45940</v>
      </c>
      <c r="T3974" s="5">
        <v>45938</v>
      </c>
      <c r="U3974" s="5">
        <v>45940</v>
      </c>
      <c r="V3974" s="5">
        <v>46012</v>
      </c>
      <c r="W3974" s="1" t="s">
        <v>4765</v>
      </c>
      <c r="X3974" s="1" t="s">
        <v>18394</v>
      </c>
    </row>
    <row r="3975" spans="1:24" ht="15" customHeight="1" thickBot="1">
      <c r="A3975" s="8" t="s">
        <v>18395</v>
      </c>
      <c r="B3975" s="1" t="s">
        <v>21178</v>
      </c>
      <c r="C3975" s="26" t="s">
        <v>18396</v>
      </c>
      <c r="D3975" s="1" t="s">
        <v>18397</v>
      </c>
      <c r="E3975" s="5">
        <v>45939</v>
      </c>
      <c r="F3975" s="2">
        <v>1098621878</v>
      </c>
      <c r="G3975" s="1" t="s">
        <v>18398</v>
      </c>
      <c r="H3975" s="3">
        <v>3974</v>
      </c>
      <c r="I3975" s="1" t="s">
        <v>15</v>
      </c>
      <c r="J3975" s="1" t="s">
        <v>26</v>
      </c>
      <c r="K3975" s="1" t="s">
        <v>77</v>
      </c>
      <c r="L3975" s="4">
        <v>5518220</v>
      </c>
      <c r="M3975" s="2">
        <v>75</v>
      </c>
      <c r="N3975" s="1" t="s">
        <v>1558</v>
      </c>
      <c r="O3975" s="1" t="s">
        <v>26</v>
      </c>
      <c r="P3975" s="1"/>
      <c r="Q3975" s="1"/>
      <c r="R3975" s="9">
        <v>45910</v>
      </c>
      <c r="S3975" s="5">
        <v>45940</v>
      </c>
      <c r="T3975" s="5">
        <v>45939</v>
      </c>
      <c r="U3975" s="5">
        <v>45940</v>
      </c>
      <c r="V3975" s="5">
        <v>46015</v>
      </c>
      <c r="W3975" s="1" t="s">
        <v>78</v>
      </c>
      <c r="X3975" s="1" t="s">
        <v>18399</v>
      </c>
    </row>
    <row r="3976" spans="1:24" ht="15" hidden="1" customHeight="1" thickBot="1">
      <c r="A3976" s="8" t="s">
        <v>18400</v>
      </c>
      <c r="B3976" s="1"/>
      <c r="C3976" s="1"/>
      <c r="D3976" s="1"/>
      <c r="E3976" s="1"/>
      <c r="F3976" s="1"/>
      <c r="G3976" s="1"/>
      <c r="H3976" s="2">
        <v>3975</v>
      </c>
      <c r="I3976" s="1"/>
      <c r="J3976" s="1"/>
      <c r="K3976" s="1"/>
      <c r="L3976" s="1"/>
      <c r="M3976" s="1"/>
      <c r="N3976" s="1"/>
      <c r="O3976" s="1"/>
      <c r="P3976" s="1"/>
      <c r="Q3976" s="1"/>
      <c r="R3976" s="1"/>
      <c r="S3976" s="1"/>
      <c r="T3976" s="1"/>
      <c r="U3976" s="1"/>
      <c r="V3976" s="1"/>
      <c r="W3976" s="1"/>
      <c r="X3976" s="1" t="s">
        <v>18401</v>
      </c>
    </row>
    <row r="3977" spans="1:24" ht="15" customHeight="1" thickBot="1">
      <c r="A3977" s="8" t="s">
        <v>18402</v>
      </c>
      <c r="B3977" s="1" t="s">
        <v>21001</v>
      </c>
      <c r="C3977" s="26" t="s">
        <v>18403</v>
      </c>
      <c r="D3977" s="1" t="s">
        <v>18404</v>
      </c>
      <c r="E3977" s="5">
        <v>45938</v>
      </c>
      <c r="F3977" s="2">
        <v>37844043</v>
      </c>
      <c r="G3977" s="1" t="s">
        <v>18405</v>
      </c>
      <c r="H3977" s="3">
        <v>3976</v>
      </c>
      <c r="I3977" s="1" t="s">
        <v>15</v>
      </c>
      <c r="J3977" s="1" t="s">
        <v>26</v>
      </c>
      <c r="K3977" s="1" t="s">
        <v>4479</v>
      </c>
      <c r="L3977" s="4">
        <v>5980000</v>
      </c>
      <c r="M3977" s="2">
        <v>69</v>
      </c>
      <c r="N3977" s="1" t="s">
        <v>1558</v>
      </c>
      <c r="O3977" s="1" t="s">
        <v>26</v>
      </c>
      <c r="P3977" s="1"/>
      <c r="Q3977" s="1"/>
      <c r="R3977" s="9">
        <v>45879</v>
      </c>
      <c r="S3977" s="5">
        <v>45940</v>
      </c>
      <c r="T3977" s="5">
        <v>45938</v>
      </c>
      <c r="U3977" s="5">
        <v>45940</v>
      </c>
      <c r="V3977" s="5">
        <v>46009</v>
      </c>
      <c r="W3977" s="1" t="s">
        <v>1332</v>
      </c>
      <c r="X3977" s="1" t="s">
        <v>18406</v>
      </c>
    </row>
    <row r="3978" spans="1:24" ht="15" customHeight="1" thickBot="1">
      <c r="A3978" s="8" t="s">
        <v>18407</v>
      </c>
      <c r="B3978" s="1" t="s">
        <v>21396</v>
      </c>
      <c r="C3978" s="26" t="s">
        <v>18408</v>
      </c>
      <c r="D3978" s="1" t="s">
        <v>21470</v>
      </c>
      <c r="E3978" s="5">
        <v>45940</v>
      </c>
      <c r="F3978" s="2">
        <v>1005221501</v>
      </c>
      <c r="G3978" s="1" t="s">
        <v>18409</v>
      </c>
      <c r="H3978" s="3">
        <v>3977</v>
      </c>
      <c r="I3978" s="1" t="s">
        <v>15</v>
      </c>
      <c r="J3978" s="1" t="s">
        <v>26</v>
      </c>
      <c r="K3978" s="1" t="s">
        <v>8384</v>
      </c>
      <c r="L3978" s="4">
        <v>5666666</v>
      </c>
      <c r="M3978" s="2">
        <v>68</v>
      </c>
      <c r="N3978" s="1" t="s">
        <v>1558</v>
      </c>
      <c r="O3978" s="1" t="s">
        <v>26</v>
      </c>
      <c r="P3978" s="1"/>
      <c r="Q3978" s="1"/>
      <c r="R3978" s="9">
        <v>45940</v>
      </c>
      <c r="S3978" s="1" t="s">
        <v>17164</v>
      </c>
      <c r="T3978" s="5">
        <v>45940</v>
      </c>
      <c r="U3978" s="5">
        <v>45944</v>
      </c>
      <c r="V3978" s="5">
        <v>46012</v>
      </c>
      <c r="W3978" s="1" t="s">
        <v>392</v>
      </c>
      <c r="X3978" s="1" t="s">
        <v>18410</v>
      </c>
    </row>
    <row r="3979" spans="1:24" ht="15" hidden="1" customHeight="1" thickBot="1">
      <c r="A3979" s="8" t="s">
        <v>18411</v>
      </c>
      <c r="B3979" s="1" t="s">
        <v>21134</v>
      </c>
      <c r="C3979" s="26" t="s">
        <v>18412</v>
      </c>
      <c r="D3979" s="1" t="s">
        <v>18413</v>
      </c>
      <c r="E3979" s="5">
        <v>45938</v>
      </c>
      <c r="F3979" s="2">
        <v>37724916</v>
      </c>
      <c r="G3979" s="1" t="s">
        <v>5702</v>
      </c>
      <c r="H3979" s="2">
        <v>3978</v>
      </c>
      <c r="I3979" s="1" t="s">
        <v>15</v>
      </c>
      <c r="J3979" s="1" t="s">
        <v>26</v>
      </c>
      <c r="K3979" s="1" t="s">
        <v>497</v>
      </c>
      <c r="L3979" s="4">
        <v>5600000</v>
      </c>
      <c r="M3979" s="2">
        <v>2</v>
      </c>
      <c r="N3979" s="1" t="s">
        <v>16</v>
      </c>
      <c r="O3979" s="1" t="s">
        <v>26</v>
      </c>
      <c r="P3979" s="1"/>
      <c r="Q3979" s="1"/>
      <c r="R3979" s="9">
        <v>45879</v>
      </c>
      <c r="S3979" s="5">
        <v>45910</v>
      </c>
      <c r="T3979" s="5">
        <v>45938</v>
      </c>
      <c r="U3979" s="1"/>
      <c r="V3979" s="1"/>
      <c r="W3979" s="1" t="s">
        <v>499</v>
      </c>
      <c r="X3979" s="1" t="s">
        <v>18414</v>
      </c>
    </row>
    <row r="3980" spans="1:24" ht="15" hidden="1" customHeight="1" thickBot="1">
      <c r="A3980" s="8" t="s">
        <v>18415</v>
      </c>
      <c r="B3980" s="1"/>
      <c r="C3980" s="1"/>
      <c r="D3980" s="1"/>
      <c r="E3980" s="1"/>
      <c r="F3980" s="1"/>
      <c r="G3980" s="1"/>
      <c r="H3980" s="2">
        <v>3979</v>
      </c>
      <c r="I3980" s="1"/>
      <c r="J3980" s="1"/>
      <c r="K3980" s="1"/>
      <c r="L3980" s="1"/>
      <c r="M3980" s="1"/>
      <c r="N3980" s="1"/>
      <c r="O3980" s="1"/>
      <c r="P3980" s="1"/>
      <c r="Q3980" s="1"/>
      <c r="R3980" s="1"/>
      <c r="S3980" s="1"/>
      <c r="T3980" s="1"/>
      <c r="U3980" s="1"/>
      <c r="V3980" s="1"/>
      <c r="W3980" s="1"/>
      <c r="X3980" s="1" t="s">
        <v>18416</v>
      </c>
    </row>
    <row r="3981" spans="1:24" ht="15" customHeight="1" thickBot="1">
      <c r="A3981" s="8" t="s">
        <v>18417</v>
      </c>
      <c r="B3981" s="1" t="s">
        <v>21416</v>
      </c>
      <c r="C3981" s="26" t="s">
        <v>18418</v>
      </c>
      <c r="D3981" s="1" t="s">
        <v>18419</v>
      </c>
      <c r="E3981" s="5">
        <v>45936</v>
      </c>
      <c r="F3981" s="2">
        <v>91289010</v>
      </c>
      <c r="G3981" s="1" t="s">
        <v>18420</v>
      </c>
      <c r="H3981" s="3">
        <v>3980</v>
      </c>
      <c r="I3981" s="1" t="s">
        <v>15</v>
      </c>
      <c r="J3981" s="1" t="s">
        <v>26</v>
      </c>
      <c r="K3981" s="1" t="s">
        <v>13465</v>
      </c>
      <c r="L3981" s="4">
        <v>6666660</v>
      </c>
      <c r="M3981" s="2">
        <v>80</v>
      </c>
      <c r="N3981" s="1" t="s">
        <v>1558</v>
      </c>
      <c r="O3981" s="1" t="s">
        <v>26</v>
      </c>
      <c r="P3981" s="1"/>
      <c r="Q3981" s="1"/>
      <c r="R3981" s="9">
        <v>45818</v>
      </c>
      <c r="S3981" s="5">
        <v>45879</v>
      </c>
      <c r="T3981" s="5">
        <v>45936</v>
      </c>
      <c r="U3981" s="5">
        <v>45938</v>
      </c>
      <c r="V3981" s="5">
        <v>46018</v>
      </c>
      <c r="W3981" s="1" t="s">
        <v>4717</v>
      </c>
      <c r="X3981" s="1" t="s">
        <v>18421</v>
      </c>
    </row>
    <row r="3982" spans="1:24" ht="15" customHeight="1" thickBot="1">
      <c r="A3982" s="8" t="s">
        <v>18422</v>
      </c>
      <c r="B3982" s="1" t="s">
        <v>21416</v>
      </c>
      <c r="C3982" s="26" t="s">
        <v>18423</v>
      </c>
      <c r="D3982" s="1" t="s">
        <v>18424</v>
      </c>
      <c r="E3982" s="5">
        <v>45937</v>
      </c>
      <c r="F3982" s="2">
        <v>63473396</v>
      </c>
      <c r="G3982" s="1" t="s">
        <v>18425</v>
      </c>
      <c r="H3982" s="3">
        <v>3981</v>
      </c>
      <c r="I3982" s="1" t="s">
        <v>15</v>
      </c>
      <c r="J3982" s="1" t="s">
        <v>26</v>
      </c>
      <c r="K3982" s="1" t="s">
        <v>13465</v>
      </c>
      <c r="L3982" s="4">
        <v>6666660</v>
      </c>
      <c r="M3982" s="2">
        <v>80</v>
      </c>
      <c r="N3982" s="1" t="s">
        <v>1558</v>
      </c>
      <c r="O3982" s="1" t="s">
        <v>26</v>
      </c>
      <c r="P3982" s="1"/>
      <c r="Q3982" s="1"/>
      <c r="R3982" s="9">
        <v>45848</v>
      </c>
      <c r="S3982" s="5">
        <v>45879</v>
      </c>
      <c r="T3982" s="5">
        <v>45937</v>
      </c>
      <c r="U3982" s="5">
        <v>45938</v>
      </c>
      <c r="V3982" s="5">
        <v>46018</v>
      </c>
      <c r="W3982" s="1" t="s">
        <v>4717</v>
      </c>
      <c r="X3982" s="1" t="s">
        <v>18426</v>
      </c>
    </row>
    <row r="3983" spans="1:24" ht="15" customHeight="1" thickBot="1">
      <c r="A3983" s="8" t="s">
        <v>18427</v>
      </c>
      <c r="B3983" s="1" t="s">
        <v>21416</v>
      </c>
      <c r="C3983" s="26" t="s">
        <v>18428</v>
      </c>
      <c r="D3983" s="1" t="s">
        <v>18429</v>
      </c>
      <c r="E3983" s="5">
        <v>45936</v>
      </c>
      <c r="F3983" s="2">
        <v>37939366</v>
      </c>
      <c r="G3983" s="1" t="s">
        <v>18430</v>
      </c>
      <c r="H3983" s="3">
        <v>3982</v>
      </c>
      <c r="I3983" s="1" t="s">
        <v>15</v>
      </c>
      <c r="J3983" s="1" t="s">
        <v>26</v>
      </c>
      <c r="K3983" s="1" t="s">
        <v>13465</v>
      </c>
      <c r="L3983" s="4">
        <v>6666660</v>
      </c>
      <c r="M3983" s="2">
        <v>80</v>
      </c>
      <c r="N3983" s="1" t="s">
        <v>1558</v>
      </c>
      <c r="O3983" s="1" t="s">
        <v>26</v>
      </c>
      <c r="P3983" s="1"/>
      <c r="Q3983" s="1"/>
      <c r="R3983" s="9">
        <v>45818</v>
      </c>
      <c r="S3983" s="5">
        <v>45879</v>
      </c>
      <c r="T3983" s="5">
        <v>45936</v>
      </c>
      <c r="U3983" s="5">
        <v>45938</v>
      </c>
      <c r="V3983" s="5">
        <v>46018</v>
      </c>
      <c r="W3983" s="1" t="s">
        <v>4717</v>
      </c>
      <c r="X3983" s="1" t="s">
        <v>18431</v>
      </c>
    </row>
    <row r="3984" spans="1:24" ht="15" customHeight="1" thickBot="1">
      <c r="A3984" s="8" t="s">
        <v>18432</v>
      </c>
      <c r="B3984" s="1" t="s">
        <v>21416</v>
      </c>
      <c r="C3984" s="26" t="s">
        <v>18433</v>
      </c>
      <c r="D3984" s="1" t="s">
        <v>18434</v>
      </c>
      <c r="E3984" s="5">
        <v>45936</v>
      </c>
      <c r="F3984" s="2">
        <v>1096217958</v>
      </c>
      <c r="G3984" s="1" t="s">
        <v>18435</v>
      </c>
      <c r="H3984" s="3">
        <v>3983</v>
      </c>
      <c r="I3984" s="1" t="s">
        <v>15</v>
      </c>
      <c r="J3984" s="1" t="s">
        <v>26</v>
      </c>
      <c r="K3984" s="1" t="s">
        <v>13465</v>
      </c>
      <c r="L3984" s="4">
        <v>6666660</v>
      </c>
      <c r="M3984" s="2">
        <v>80</v>
      </c>
      <c r="N3984" s="1" t="s">
        <v>1558</v>
      </c>
      <c r="O3984" s="1" t="s">
        <v>26</v>
      </c>
      <c r="P3984" s="1"/>
      <c r="Q3984" s="1"/>
      <c r="R3984" s="9">
        <v>45818</v>
      </c>
      <c r="S3984" s="5">
        <v>45879</v>
      </c>
      <c r="T3984" s="5">
        <v>45936</v>
      </c>
      <c r="U3984" s="5">
        <v>45938</v>
      </c>
      <c r="V3984" s="5">
        <v>46018</v>
      </c>
      <c r="W3984" s="1" t="s">
        <v>4717</v>
      </c>
      <c r="X3984" s="1" t="s">
        <v>18436</v>
      </c>
    </row>
    <row r="3985" spans="1:24" ht="15" hidden="1" customHeight="1" thickBot="1">
      <c r="A3985" s="8" t="s">
        <v>18437</v>
      </c>
      <c r="B3985" s="1"/>
      <c r="C3985" s="1"/>
      <c r="D3985" s="1"/>
      <c r="E3985" s="1"/>
      <c r="F3985" s="1"/>
      <c r="G3985" s="1"/>
      <c r="H3985" s="2">
        <v>3984</v>
      </c>
      <c r="I3985" s="1"/>
      <c r="J3985" s="1"/>
      <c r="K3985" s="1"/>
      <c r="L3985" s="1"/>
      <c r="M3985" s="1"/>
      <c r="N3985" s="1"/>
      <c r="O3985" s="1"/>
      <c r="P3985" s="1"/>
      <c r="Q3985" s="1"/>
      <c r="R3985" s="1"/>
      <c r="S3985" s="1"/>
      <c r="T3985" s="1"/>
      <c r="U3985" s="1"/>
      <c r="V3985" s="1"/>
      <c r="W3985" s="1"/>
      <c r="X3985" s="1" t="s">
        <v>18438</v>
      </c>
    </row>
    <row r="3986" spans="1:24" ht="15" hidden="1" customHeight="1" thickBot="1">
      <c r="A3986" s="8" t="s">
        <v>18439</v>
      </c>
      <c r="B3986" s="1"/>
      <c r="C3986" s="1"/>
      <c r="D3986" s="1"/>
      <c r="E3986" s="1"/>
      <c r="F3986" s="1"/>
      <c r="G3986" s="1"/>
      <c r="H3986" s="2">
        <v>3985</v>
      </c>
      <c r="I3986" s="1"/>
      <c r="J3986" s="1"/>
      <c r="K3986" s="1"/>
      <c r="L3986" s="1"/>
      <c r="M3986" s="1"/>
      <c r="N3986" s="1"/>
      <c r="O3986" s="1"/>
      <c r="P3986" s="1"/>
      <c r="Q3986" s="1"/>
      <c r="R3986" s="1"/>
      <c r="S3986" s="1"/>
      <c r="T3986" s="1"/>
      <c r="U3986" s="1"/>
      <c r="V3986" s="1"/>
      <c r="W3986" s="1"/>
      <c r="X3986" s="1" t="s">
        <v>18440</v>
      </c>
    </row>
    <row r="3987" spans="1:24" ht="15" customHeight="1" thickBot="1">
      <c r="A3987" s="8" t="s">
        <v>18441</v>
      </c>
      <c r="B3987" s="1" t="s">
        <v>20985</v>
      </c>
      <c r="C3987" s="26" t="s">
        <v>18442</v>
      </c>
      <c r="D3987" s="1" t="s">
        <v>18443</v>
      </c>
      <c r="E3987" s="5">
        <v>45937</v>
      </c>
      <c r="F3987" s="2">
        <v>1098745974</v>
      </c>
      <c r="G3987" s="1" t="s">
        <v>2505</v>
      </c>
      <c r="H3987" s="3">
        <v>3986</v>
      </c>
      <c r="I3987" s="1" t="s">
        <v>15</v>
      </c>
      <c r="J3987" s="1" t="s">
        <v>17</v>
      </c>
      <c r="K3987" s="1" t="s">
        <v>211</v>
      </c>
      <c r="L3987" s="4">
        <v>12333333</v>
      </c>
      <c r="M3987" s="2">
        <v>74</v>
      </c>
      <c r="N3987" s="1" t="s">
        <v>1558</v>
      </c>
      <c r="O3987" s="1" t="s">
        <v>17</v>
      </c>
      <c r="P3987" s="1"/>
      <c r="Q3987" s="1"/>
      <c r="R3987" s="9">
        <v>45848</v>
      </c>
      <c r="S3987" s="5">
        <v>45848</v>
      </c>
      <c r="T3987" s="5">
        <v>45937</v>
      </c>
      <c r="U3987" s="5">
        <v>45939</v>
      </c>
      <c r="V3987" s="5">
        <v>46011</v>
      </c>
      <c r="W3987" s="1" t="s">
        <v>212</v>
      </c>
      <c r="X3987" s="1" t="s">
        <v>18444</v>
      </c>
    </row>
    <row r="3988" spans="1:24" ht="15" customHeight="1" thickBot="1">
      <c r="A3988" s="8" t="s">
        <v>18445</v>
      </c>
      <c r="B3988" s="1" t="s">
        <v>20985</v>
      </c>
      <c r="C3988" s="26" t="s">
        <v>18446</v>
      </c>
      <c r="D3988" s="1" t="s">
        <v>18447</v>
      </c>
      <c r="E3988" s="5">
        <v>45937</v>
      </c>
      <c r="F3988" s="2">
        <v>63465437</v>
      </c>
      <c r="G3988" s="1" t="s">
        <v>3767</v>
      </c>
      <c r="H3988" s="3">
        <v>3987</v>
      </c>
      <c r="I3988" s="1" t="s">
        <v>15</v>
      </c>
      <c r="J3988" s="1" t="s">
        <v>26</v>
      </c>
      <c r="K3988" s="1" t="s">
        <v>211</v>
      </c>
      <c r="L3988" s="4">
        <v>6083333</v>
      </c>
      <c r="M3988" s="2">
        <v>73</v>
      </c>
      <c r="N3988" s="1" t="s">
        <v>1558</v>
      </c>
      <c r="O3988" s="1" t="s">
        <v>26</v>
      </c>
      <c r="P3988" s="1"/>
      <c r="Q3988" s="1"/>
      <c r="R3988" s="9">
        <v>45848</v>
      </c>
      <c r="S3988" s="5">
        <v>45879</v>
      </c>
      <c r="T3988" s="5">
        <v>45937</v>
      </c>
      <c r="U3988" s="5">
        <v>45938</v>
      </c>
      <c r="V3988" s="5">
        <v>46011</v>
      </c>
      <c r="W3988" s="1" t="s">
        <v>212</v>
      </c>
      <c r="X3988" s="1" t="s">
        <v>18448</v>
      </c>
    </row>
    <row r="3989" spans="1:24" ht="15" hidden="1" customHeight="1" thickBot="1">
      <c r="A3989" s="8" t="s">
        <v>18449</v>
      </c>
      <c r="B3989" s="1" t="s">
        <v>20985</v>
      </c>
      <c r="C3989" s="26" t="s">
        <v>18450</v>
      </c>
      <c r="D3989" s="1" t="s">
        <v>18451</v>
      </c>
      <c r="E3989" s="5">
        <v>45937</v>
      </c>
      <c r="F3989" s="2">
        <v>1096255061</v>
      </c>
      <c r="G3989" s="1" t="s">
        <v>2860</v>
      </c>
      <c r="H3989" s="2">
        <v>3988</v>
      </c>
      <c r="I3989" s="1" t="s">
        <v>15</v>
      </c>
      <c r="J3989" s="1" t="s">
        <v>17</v>
      </c>
      <c r="K3989" s="1" t="s">
        <v>211</v>
      </c>
      <c r="L3989" s="4">
        <v>9866667</v>
      </c>
      <c r="M3989" s="2">
        <v>74</v>
      </c>
      <c r="N3989" s="1" t="s">
        <v>1558</v>
      </c>
      <c r="O3989" s="1" t="s">
        <v>17</v>
      </c>
      <c r="P3989" s="1"/>
      <c r="Q3989" s="1"/>
      <c r="R3989" s="9">
        <v>45848</v>
      </c>
      <c r="S3989" s="5">
        <v>45879</v>
      </c>
      <c r="T3989" s="5">
        <v>45937</v>
      </c>
      <c r="U3989" s="5">
        <v>45938</v>
      </c>
      <c r="V3989" s="5">
        <v>46012</v>
      </c>
      <c r="W3989" s="1" t="s">
        <v>212</v>
      </c>
      <c r="X3989" s="1" t="s">
        <v>18452</v>
      </c>
    </row>
    <row r="3990" spans="1:24" ht="15" hidden="1" customHeight="1" thickBot="1">
      <c r="A3990" s="8" t="s">
        <v>18453</v>
      </c>
      <c r="B3990" s="1" t="s">
        <v>20985</v>
      </c>
      <c r="C3990" s="26" t="s">
        <v>18454</v>
      </c>
      <c r="D3990" s="1" t="s">
        <v>18455</v>
      </c>
      <c r="E3990" s="5">
        <v>45937</v>
      </c>
      <c r="F3990" s="2">
        <v>1102361165</v>
      </c>
      <c r="G3990" s="1" t="s">
        <v>2578</v>
      </c>
      <c r="H3990" s="2">
        <v>3989</v>
      </c>
      <c r="I3990" s="1" t="s">
        <v>15</v>
      </c>
      <c r="J3990" s="1" t="s">
        <v>17</v>
      </c>
      <c r="K3990" s="1" t="s">
        <v>211</v>
      </c>
      <c r="L3990" s="4">
        <v>12333333</v>
      </c>
      <c r="M3990" s="2">
        <v>74</v>
      </c>
      <c r="N3990" s="1" t="s">
        <v>1558</v>
      </c>
      <c r="O3990" s="1" t="s">
        <v>17</v>
      </c>
      <c r="P3990" s="1"/>
      <c r="Q3990" s="1"/>
      <c r="R3990" s="9">
        <v>45848</v>
      </c>
      <c r="S3990" s="5">
        <v>45848</v>
      </c>
      <c r="T3990" s="5">
        <v>45937</v>
      </c>
      <c r="U3990" s="5">
        <v>45937</v>
      </c>
      <c r="V3990" s="5">
        <v>46011</v>
      </c>
      <c r="W3990" s="1" t="s">
        <v>212</v>
      </c>
      <c r="X3990" s="1" t="s">
        <v>18456</v>
      </c>
    </row>
    <row r="3991" spans="1:24" ht="15" hidden="1" customHeight="1" thickBot="1">
      <c r="A3991" s="8" t="s">
        <v>18457</v>
      </c>
      <c r="B3991" s="1"/>
      <c r="C3991" s="1"/>
      <c r="D3991" s="1"/>
      <c r="E3991" s="1"/>
      <c r="F3991" s="1"/>
      <c r="G3991" s="1"/>
      <c r="H3991" s="2">
        <v>3990</v>
      </c>
      <c r="I3991" s="1"/>
      <c r="J3991" s="1"/>
      <c r="K3991" s="1"/>
      <c r="L3991" s="1"/>
      <c r="M3991" s="1"/>
      <c r="N3991" s="1"/>
      <c r="O3991" s="1"/>
      <c r="P3991" s="1"/>
      <c r="Q3991" s="1"/>
      <c r="R3991" s="1"/>
      <c r="S3991" s="1"/>
      <c r="T3991" s="1"/>
      <c r="U3991" s="1"/>
      <c r="V3991" s="1"/>
      <c r="W3991" s="1"/>
      <c r="X3991" s="1" t="s">
        <v>18458</v>
      </c>
    </row>
    <row r="3992" spans="1:24" ht="15" customHeight="1" thickBot="1">
      <c r="A3992" s="8" t="s">
        <v>18459</v>
      </c>
      <c r="B3992" s="1" t="s">
        <v>20984</v>
      </c>
      <c r="C3992" s="26" t="s">
        <v>18460</v>
      </c>
      <c r="D3992" s="1" t="s">
        <v>18461</v>
      </c>
      <c r="E3992" s="5">
        <v>45937</v>
      </c>
      <c r="F3992" s="2">
        <v>1096187024</v>
      </c>
      <c r="G3992" s="1" t="s">
        <v>4962</v>
      </c>
      <c r="H3992" s="3">
        <v>3991</v>
      </c>
      <c r="I3992" s="1" t="s">
        <v>15</v>
      </c>
      <c r="J3992" s="1" t="s">
        <v>26</v>
      </c>
      <c r="K3992" s="1" t="s">
        <v>1419</v>
      </c>
      <c r="L3992" s="4">
        <v>5833333</v>
      </c>
      <c r="M3992" s="2">
        <v>70</v>
      </c>
      <c r="N3992" s="1" t="s">
        <v>1558</v>
      </c>
      <c r="O3992" s="1" t="s">
        <v>26</v>
      </c>
      <c r="P3992" s="1"/>
      <c r="Q3992" s="1"/>
      <c r="R3992" s="9">
        <v>45848</v>
      </c>
      <c r="S3992" s="5">
        <v>45879</v>
      </c>
      <c r="T3992" s="5">
        <v>45937</v>
      </c>
      <c r="U3992" s="5">
        <v>45938</v>
      </c>
      <c r="V3992" s="5">
        <v>46008</v>
      </c>
      <c r="W3992" s="1" t="s">
        <v>157</v>
      </c>
      <c r="X3992" s="1" t="s">
        <v>18462</v>
      </c>
    </row>
    <row r="3993" spans="1:24" ht="15" customHeight="1" thickBot="1">
      <c r="A3993" s="8" t="s">
        <v>18463</v>
      </c>
      <c r="B3993" s="1" t="s">
        <v>21471</v>
      </c>
      <c r="C3993" s="26" t="s">
        <v>18464</v>
      </c>
      <c r="D3993" s="1" t="s">
        <v>18465</v>
      </c>
      <c r="E3993" s="5">
        <v>45938</v>
      </c>
      <c r="F3993" s="2">
        <v>811042483</v>
      </c>
      <c r="G3993" s="1" t="s">
        <v>18466</v>
      </c>
      <c r="H3993" s="3">
        <v>3992</v>
      </c>
      <c r="I3993" s="1" t="s">
        <v>15</v>
      </c>
      <c r="J3993" s="1" t="s">
        <v>3581</v>
      </c>
      <c r="K3993" s="1" t="s">
        <v>211</v>
      </c>
      <c r="L3993" s="4">
        <v>2100394030</v>
      </c>
      <c r="M3993" s="2">
        <v>2</v>
      </c>
      <c r="N3993" s="1" t="s">
        <v>16</v>
      </c>
      <c r="O3993" s="1" t="s">
        <v>3581</v>
      </c>
      <c r="P3993" s="1"/>
      <c r="Q3993" s="1"/>
      <c r="R3993" s="9">
        <v>45879</v>
      </c>
      <c r="S3993" s="1" t="s">
        <v>18467</v>
      </c>
      <c r="T3993" s="5">
        <v>45938</v>
      </c>
      <c r="U3993" s="5">
        <v>45953</v>
      </c>
      <c r="V3993" s="5">
        <v>46013</v>
      </c>
      <c r="W3993" s="1" t="s">
        <v>212</v>
      </c>
      <c r="X3993" s="1" t="s">
        <v>18468</v>
      </c>
    </row>
    <row r="3994" spans="1:24" ht="15" customHeight="1" thickBot="1">
      <c r="A3994" s="8" t="s">
        <v>18469</v>
      </c>
      <c r="B3994" s="1" t="s">
        <v>21472</v>
      </c>
      <c r="C3994" s="26" t="s">
        <v>18470</v>
      </c>
      <c r="D3994" s="1" t="s">
        <v>18471</v>
      </c>
      <c r="E3994" s="5">
        <v>45937</v>
      </c>
      <c r="F3994" s="2">
        <v>900318743</v>
      </c>
      <c r="G3994" s="1" t="s">
        <v>18472</v>
      </c>
      <c r="H3994" s="3">
        <v>3993</v>
      </c>
      <c r="I3994" s="1" t="s">
        <v>3493</v>
      </c>
      <c r="J3994" s="1" t="s">
        <v>443</v>
      </c>
      <c r="K3994" s="1" t="s">
        <v>77</v>
      </c>
      <c r="L3994" s="4">
        <v>92445696</v>
      </c>
      <c r="M3994" s="2">
        <v>1</v>
      </c>
      <c r="N3994" s="1" t="s">
        <v>16</v>
      </c>
      <c r="O3994" s="1" t="s">
        <v>443</v>
      </c>
      <c r="P3994" s="1"/>
      <c r="Q3994" s="1"/>
      <c r="R3994" s="9">
        <v>45848</v>
      </c>
      <c r="S3994" s="1" t="s">
        <v>17018</v>
      </c>
      <c r="T3994" s="5">
        <v>45937</v>
      </c>
      <c r="U3994" s="5">
        <v>45945</v>
      </c>
      <c r="V3994" s="5">
        <v>45975</v>
      </c>
      <c r="W3994" s="1" t="s">
        <v>78</v>
      </c>
      <c r="X3994" s="1" t="s">
        <v>18473</v>
      </c>
    </row>
    <row r="3995" spans="1:24" ht="15" customHeight="1" thickBot="1">
      <c r="A3995" s="8" t="s">
        <v>18474</v>
      </c>
      <c r="B3995" s="1" t="s">
        <v>20985</v>
      </c>
      <c r="C3995" s="26" t="s">
        <v>18475</v>
      </c>
      <c r="D3995" s="1" t="s">
        <v>18476</v>
      </c>
      <c r="E3995" s="5">
        <v>45938</v>
      </c>
      <c r="F3995" s="2">
        <v>91423132</v>
      </c>
      <c r="G3995" s="1" t="s">
        <v>3765</v>
      </c>
      <c r="H3995" s="3">
        <v>3994</v>
      </c>
      <c r="I3995" s="1" t="s">
        <v>15</v>
      </c>
      <c r="J3995" s="1" t="s">
        <v>26</v>
      </c>
      <c r="K3995" s="1" t="s">
        <v>211</v>
      </c>
      <c r="L3995" s="4">
        <v>6083333</v>
      </c>
      <c r="M3995" s="2">
        <v>73</v>
      </c>
      <c r="N3995" s="1" t="s">
        <v>1558</v>
      </c>
      <c r="O3995" s="1" t="s">
        <v>26</v>
      </c>
      <c r="P3995" s="1"/>
      <c r="Q3995" s="1"/>
      <c r="R3995" s="9">
        <v>45879</v>
      </c>
      <c r="S3995" s="5">
        <v>45910</v>
      </c>
      <c r="T3995" s="5">
        <v>45938</v>
      </c>
      <c r="U3995" s="5">
        <v>45939</v>
      </c>
      <c r="V3995" s="5">
        <v>46012</v>
      </c>
      <c r="W3995" s="1" t="s">
        <v>212</v>
      </c>
      <c r="X3995" s="1" t="s">
        <v>18477</v>
      </c>
    </row>
    <row r="3996" spans="1:24" ht="15" customHeight="1" thickBot="1">
      <c r="A3996" s="8" t="s">
        <v>18478</v>
      </c>
      <c r="B3996" s="1" t="s">
        <v>20985</v>
      </c>
      <c r="C3996" s="26" t="s">
        <v>18479</v>
      </c>
      <c r="D3996" s="1" t="s">
        <v>18480</v>
      </c>
      <c r="E3996" s="5">
        <v>45938</v>
      </c>
      <c r="F3996" s="2">
        <v>1096254947</v>
      </c>
      <c r="G3996" s="1" t="s">
        <v>3771</v>
      </c>
      <c r="H3996" s="3">
        <v>3995</v>
      </c>
      <c r="I3996" s="1" t="s">
        <v>15</v>
      </c>
      <c r="J3996" s="1" t="s">
        <v>17</v>
      </c>
      <c r="K3996" s="1" t="s">
        <v>211</v>
      </c>
      <c r="L3996" s="4">
        <v>9733334</v>
      </c>
      <c r="M3996" s="2">
        <v>73</v>
      </c>
      <c r="N3996" s="1" t="s">
        <v>1558</v>
      </c>
      <c r="O3996" s="1" t="s">
        <v>17</v>
      </c>
      <c r="P3996" s="1"/>
      <c r="Q3996" s="1"/>
      <c r="R3996" s="9">
        <v>45879</v>
      </c>
      <c r="S3996" s="5">
        <v>45910</v>
      </c>
      <c r="T3996" s="5">
        <v>45938</v>
      </c>
      <c r="U3996" s="5">
        <v>45939</v>
      </c>
      <c r="V3996" s="5">
        <v>46012</v>
      </c>
      <c r="W3996" s="1" t="s">
        <v>212</v>
      </c>
      <c r="X3996" s="1" t="s">
        <v>18481</v>
      </c>
    </row>
    <row r="3997" spans="1:24" ht="15" customHeight="1" thickBot="1">
      <c r="A3997" s="8" t="s">
        <v>18482</v>
      </c>
      <c r="B3997" s="1" t="s">
        <v>20985</v>
      </c>
      <c r="C3997" s="26" t="s">
        <v>18483</v>
      </c>
      <c r="D3997" s="1" t="s">
        <v>18484</v>
      </c>
      <c r="E3997" s="5">
        <v>45938</v>
      </c>
      <c r="F3997" s="2">
        <v>63456820</v>
      </c>
      <c r="G3997" s="1" t="s">
        <v>3773</v>
      </c>
      <c r="H3997" s="3">
        <v>3996</v>
      </c>
      <c r="I3997" s="1" t="s">
        <v>15</v>
      </c>
      <c r="J3997" s="1" t="s">
        <v>26</v>
      </c>
      <c r="K3997" s="1" t="s">
        <v>211</v>
      </c>
      <c r="L3997" s="4">
        <v>6000000</v>
      </c>
      <c r="M3997" s="2">
        <v>72</v>
      </c>
      <c r="N3997" s="1" t="s">
        <v>1558</v>
      </c>
      <c r="O3997" s="1" t="s">
        <v>26</v>
      </c>
      <c r="P3997" s="1"/>
      <c r="Q3997" s="1"/>
      <c r="R3997" s="9">
        <v>45879</v>
      </c>
      <c r="S3997" s="5">
        <v>45940</v>
      </c>
      <c r="T3997" s="5">
        <v>45938</v>
      </c>
      <c r="U3997" s="5">
        <v>45940</v>
      </c>
      <c r="V3997" s="5">
        <v>46012</v>
      </c>
      <c r="W3997" s="1" t="s">
        <v>212</v>
      </c>
      <c r="X3997" s="1" t="s">
        <v>18485</v>
      </c>
    </row>
    <row r="3998" spans="1:24" ht="15" customHeight="1" thickBot="1">
      <c r="A3998" s="8" t="s">
        <v>18486</v>
      </c>
      <c r="B3998" s="1" t="s">
        <v>20985</v>
      </c>
      <c r="C3998" s="26" t="s">
        <v>18487</v>
      </c>
      <c r="D3998" s="1" t="s">
        <v>18488</v>
      </c>
      <c r="E3998" s="5">
        <v>45944</v>
      </c>
      <c r="F3998" s="2">
        <v>1098814136</v>
      </c>
      <c r="G3998" s="1" t="s">
        <v>18489</v>
      </c>
      <c r="H3998" s="3">
        <v>3997</v>
      </c>
      <c r="I3998" s="1" t="s">
        <v>15</v>
      </c>
      <c r="J3998" s="1" t="s">
        <v>17</v>
      </c>
      <c r="K3998" s="1" t="s">
        <v>211</v>
      </c>
      <c r="L3998" s="4">
        <v>8799999</v>
      </c>
      <c r="M3998" s="2">
        <v>66</v>
      </c>
      <c r="N3998" s="1" t="s">
        <v>1558</v>
      </c>
      <c r="O3998" s="1" t="s">
        <v>17</v>
      </c>
      <c r="P3998" s="1"/>
      <c r="Q3998" s="1"/>
      <c r="R3998" s="1" t="s">
        <v>17164</v>
      </c>
      <c r="S3998" s="1" t="s">
        <v>17305</v>
      </c>
      <c r="T3998" s="5">
        <v>45944</v>
      </c>
      <c r="U3998" s="5">
        <v>45944</v>
      </c>
      <c r="V3998" s="5">
        <v>46011</v>
      </c>
      <c r="W3998" s="1" t="s">
        <v>212</v>
      </c>
      <c r="X3998" s="1" t="s">
        <v>18490</v>
      </c>
    </row>
    <row r="3999" spans="1:24" ht="15" customHeight="1" thickBot="1">
      <c r="A3999" s="8" t="s">
        <v>18491</v>
      </c>
      <c r="B3999" s="1" t="s">
        <v>20985</v>
      </c>
      <c r="C3999" s="26" t="s">
        <v>18492</v>
      </c>
      <c r="D3999" s="1" t="s">
        <v>18493</v>
      </c>
      <c r="E3999" s="5">
        <v>45944</v>
      </c>
      <c r="F3999" s="2">
        <v>3808819</v>
      </c>
      <c r="G3999" s="1" t="s">
        <v>3898</v>
      </c>
      <c r="H3999" s="3">
        <v>3998</v>
      </c>
      <c r="I3999" s="1" t="s">
        <v>15</v>
      </c>
      <c r="J3999" s="1" t="s">
        <v>26</v>
      </c>
      <c r="K3999" s="1" t="s">
        <v>211</v>
      </c>
      <c r="L3999" s="4">
        <v>5000000</v>
      </c>
      <c r="M3999" s="2">
        <v>2</v>
      </c>
      <c r="N3999" s="1" t="s">
        <v>16</v>
      </c>
      <c r="O3999" s="1" t="s">
        <v>26</v>
      </c>
      <c r="P3999" s="1"/>
      <c r="Q3999" s="1"/>
      <c r="R3999" s="1" t="s">
        <v>17164</v>
      </c>
      <c r="S3999" s="1" t="s">
        <v>17034</v>
      </c>
      <c r="T3999" s="5">
        <v>45944</v>
      </c>
      <c r="U3999" s="5">
        <v>45946</v>
      </c>
      <c r="V3999" s="5">
        <v>46006</v>
      </c>
      <c r="W3999" s="1" t="s">
        <v>212</v>
      </c>
      <c r="X3999" s="1" t="s">
        <v>18494</v>
      </c>
    </row>
    <row r="4000" spans="1:24" ht="15" customHeight="1" thickBot="1">
      <c r="A4000" s="8" t="s">
        <v>18495</v>
      </c>
      <c r="B4000" s="1" t="s">
        <v>20976</v>
      </c>
      <c r="C4000" s="26" t="s">
        <v>18496</v>
      </c>
      <c r="D4000" s="1" t="s">
        <v>18497</v>
      </c>
      <c r="E4000" s="5">
        <v>45937</v>
      </c>
      <c r="F4000" s="2">
        <v>1098659535</v>
      </c>
      <c r="G4000" s="1" t="s">
        <v>1287</v>
      </c>
      <c r="H4000" s="3">
        <v>3999</v>
      </c>
      <c r="I4000" s="1" t="s">
        <v>15</v>
      </c>
      <c r="J4000" s="1" t="s">
        <v>26</v>
      </c>
      <c r="K4000" s="1" t="s">
        <v>455</v>
      </c>
      <c r="L4000" s="4">
        <v>7000000</v>
      </c>
      <c r="M4000" s="2">
        <v>75</v>
      </c>
      <c r="N4000" s="1" t="s">
        <v>1558</v>
      </c>
      <c r="O4000" s="1" t="s">
        <v>26</v>
      </c>
      <c r="P4000" s="1"/>
      <c r="Q4000" s="1"/>
      <c r="R4000" s="9">
        <v>45848</v>
      </c>
      <c r="S4000" s="5">
        <v>45910</v>
      </c>
      <c r="T4000" s="5">
        <v>45937</v>
      </c>
      <c r="U4000" s="5">
        <v>45939</v>
      </c>
      <c r="V4000" s="5">
        <v>46014</v>
      </c>
      <c r="W4000" s="1" t="s">
        <v>469</v>
      </c>
      <c r="X4000" s="1" t="s">
        <v>18498</v>
      </c>
    </row>
    <row r="4001" spans="1:24" ht="15" customHeight="1" thickBot="1">
      <c r="A4001" s="8" t="s">
        <v>18499</v>
      </c>
      <c r="B4001" s="1" t="s">
        <v>20976</v>
      </c>
      <c r="C4001" s="26" t="s">
        <v>18500</v>
      </c>
      <c r="D4001" s="1" t="s">
        <v>18501</v>
      </c>
      <c r="E4001" s="5">
        <v>45939</v>
      </c>
      <c r="F4001" s="2">
        <v>1096217714</v>
      </c>
      <c r="G4001" s="1" t="s">
        <v>7360</v>
      </c>
      <c r="H4001" s="3">
        <v>4000</v>
      </c>
      <c r="I4001" s="1" t="s">
        <v>15</v>
      </c>
      <c r="J4001" s="1" t="s">
        <v>26</v>
      </c>
      <c r="K4001" s="1" t="s">
        <v>10049</v>
      </c>
      <c r="L4001" s="4">
        <v>7000000</v>
      </c>
      <c r="M4001" s="2">
        <v>75</v>
      </c>
      <c r="N4001" s="1" t="s">
        <v>1558</v>
      </c>
      <c r="O4001" s="1" t="s">
        <v>26</v>
      </c>
      <c r="P4001" s="1"/>
      <c r="Q4001" s="1"/>
      <c r="R4001" s="9">
        <v>45910</v>
      </c>
      <c r="S4001" s="1" t="s">
        <v>17164</v>
      </c>
      <c r="T4001" s="5">
        <v>45939</v>
      </c>
      <c r="U4001" s="5">
        <v>45944</v>
      </c>
      <c r="V4001" s="5">
        <v>46019</v>
      </c>
      <c r="W4001" s="1" t="s">
        <v>469</v>
      </c>
      <c r="X4001" s="1" t="s">
        <v>18502</v>
      </c>
    </row>
    <row r="4002" spans="1:24" ht="15" customHeight="1" thickBot="1">
      <c r="A4002" s="8" t="s">
        <v>18503</v>
      </c>
      <c r="B4002" s="1" t="s">
        <v>20976</v>
      </c>
      <c r="C4002" s="26" t="s">
        <v>18504</v>
      </c>
      <c r="D4002" s="1" t="s">
        <v>18505</v>
      </c>
      <c r="E4002" s="5">
        <v>45940</v>
      </c>
      <c r="F4002" s="2">
        <v>1096229689</v>
      </c>
      <c r="G4002" s="1" t="s">
        <v>785</v>
      </c>
      <c r="H4002" s="3">
        <v>4001</v>
      </c>
      <c r="I4002" s="1" t="s">
        <v>15</v>
      </c>
      <c r="J4002" s="1" t="s">
        <v>17</v>
      </c>
      <c r="K4002" s="1" t="s">
        <v>10049</v>
      </c>
      <c r="L4002" s="4">
        <v>12500000</v>
      </c>
      <c r="M4002" s="2">
        <v>75</v>
      </c>
      <c r="N4002" s="1" t="s">
        <v>1558</v>
      </c>
      <c r="O4002" s="1" t="s">
        <v>17</v>
      </c>
      <c r="P4002" s="1"/>
      <c r="Q4002" s="1"/>
      <c r="R4002" s="9">
        <v>45940</v>
      </c>
      <c r="S4002" s="1" t="s">
        <v>17164</v>
      </c>
      <c r="T4002" s="5">
        <v>45940</v>
      </c>
      <c r="U4002" s="5">
        <v>45944</v>
      </c>
      <c r="V4002" s="5">
        <v>46019</v>
      </c>
      <c r="W4002" s="1" t="s">
        <v>469</v>
      </c>
      <c r="X4002" s="1" t="s">
        <v>18506</v>
      </c>
    </row>
    <row r="4003" spans="1:24" ht="15" customHeight="1" thickBot="1">
      <c r="A4003" s="8" t="s">
        <v>18507</v>
      </c>
      <c r="B4003" s="1" t="s">
        <v>20976</v>
      </c>
      <c r="C4003" s="26" t="s">
        <v>18508</v>
      </c>
      <c r="D4003" s="1" t="s">
        <v>18509</v>
      </c>
      <c r="E4003" s="5">
        <v>45940</v>
      </c>
      <c r="F4003" s="2">
        <v>13894674</v>
      </c>
      <c r="G4003" s="1" t="s">
        <v>3877</v>
      </c>
      <c r="H4003" s="3">
        <v>4002</v>
      </c>
      <c r="I4003" s="1" t="s">
        <v>15</v>
      </c>
      <c r="J4003" s="1" t="s">
        <v>17</v>
      </c>
      <c r="K4003" s="1" t="s">
        <v>10049</v>
      </c>
      <c r="L4003" s="4">
        <v>7000000</v>
      </c>
      <c r="M4003" s="2">
        <v>2</v>
      </c>
      <c r="N4003" s="1" t="s">
        <v>16</v>
      </c>
      <c r="O4003" s="1" t="s">
        <v>17</v>
      </c>
      <c r="P4003" s="1"/>
      <c r="Q4003" s="1"/>
      <c r="R4003" s="9">
        <v>45940</v>
      </c>
      <c r="S4003" s="1" t="s">
        <v>17034</v>
      </c>
      <c r="T4003" s="5">
        <v>45940</v>
      </c>
      <c r="U4003" s="5">
        <v>45946</v>
      </c>
      <c r="V4003" s="5">
        <v>46006</v>
      </c>
      <c r="W4003" s="1" t="s">
        <v>469</v>
      </c>
      <c r="X4003" s="1" t="s">
        <v>18510</v>
      </c>
    </row>
    <row r="4004" spans="1:24" ht="15" customHeight="1" thickBot="1">
      <c r="A4004" s="8" t="s">
        <v>18511</v>
      </c>
      <c r="B4004" s="1" t="s">
        <v>21001</v>
      </c>
      <c r="C4004" s="26" t="s">
        <v>18512</v>
      </c>
      <c r="D4004" s="1" t="s">
        <v>18513</v>
      </c>
      <c r="E4004" s="5">
        <v>45938</v>
      </c>
      <c r="F4004" s="2">
        <v>5594412</v>
      </c>
      <c r="G4004" s="1" t="s">
        <v>18514</v>
      </c>
      <c r="H4004" s="3">
        <v>4003</v>
      </c>
      <c r="I4004" s="1" t="s">
        <v>15</v>
      </c>
      <c r="J4004" s="1" t="s">
        <v>17</v>
      </c>
      <c r="K4004" s="1" t="s">
        <v>77</v>
      </c>
      <c r="L4004" s="4">
        <v>10800000</v>
      </c>
      <c r="M4004" s="2">
        <v>72</v>
      </c>
      <c r="N4004" s="1" t="s">
        <v>1558</v>
      </c>
      <c r="O4004" s="1" t="s">
        <v>17</v>
      </c>
      <c r="P4004" s="1"/>
      <c r="Q4004" s="1"/>
      <c r="R4004" s="9">
        <v>45879</v>
      </c>
      <c r="S4004" s="5">
        <v>45940</v>
      </c>
      <c r="T4004" s="5">
        <v>45938</v>
      </c>
      <c r="U4004" s="5">
        <v>45940</v>
      </c>
      <c r="V4004" s="5">
        <v>46012</v>
      </c>
      <c r="W4004" s="1" t="s">
        <v>4737</v>
      </c>
      <c r="X4004" s="1" t="s">
        <v>18515</v>
      </c>
    </row>
    <row r="4005" spans="1:24" ht="15" customHeight="1" thickBot="1">
      <c r="A4005" s="8" t="s">
        <v>18516</v>
      </c>
      <c r="B4005" s="1" t="s">
        <v>21134</v>
      </c>
      <c r="C4005" s="26" t="s">
        <v>18517</v>
      </c>
      <c r="D4005" s="1" t="s">
        <v>18518</v>
      </c>
      <c r="E4005" s="5">
        <v>45938</v>
      </c>
      <c r="F4005" s="2">
        <v>37686501</v>
      </c>
      <c r="G4005" s="1" t="s">
        <v>18519</v>
      </c>
      <c r="H4005" s="3">
        <v>4004</v>
      </c>
      <c r="I4005" s="1" t="s">
        <v>15</v>
      </c>
      <c r="J4005" s="1" t="s">
        <v>26</v>
      </c>
      <c r="K4005" s="1" t="s">
        <v>524</v>
      </c>
      <c r="L4005" s="4">
        <v>5600000</v>
      </c>
      <c r="M4005" s="2">
        <v>2</v>
      </c>
      <c r="N4005" s="1" t="s">
        <v>16</v>
      </c>
      <c r="O4005" s="1" t="s">
        <v>26</v>
      </c>
      <c r="P4005" s="1"/>
      <c r="Q4005" s="1"/>
      <c r="R4005" s="9">
        <v>45879</v>
      </c>
      <c r="S4005" s="1" t="s">
        <v>17305</v>
      </c>
      <c r="T4005" s="5">
        <v>45938</v>
      </c>
      <c r="U4005" s="5">
        <v>45945</v>
      </c>
      <c r="V4005" s="5">
        <v>46005</v>
      </c>
      <c r="W4005" s="1" t="s">
        <v>499</v>
      </c>
      <c r="X4005" s="1" t="s">
        <v>18520</v>
      </c>
    </row>
    <row r="4006" spans="1:24" ht="15" customHeight="1" thickBot="1">
      <c r="A4006" s="8" t="s">
        <v>18521</v>
      </c>
      <c r="B4006" s="1" t="s">
        <v>21134</v>
      </c>
      <c r="C4006" s="26" t="s">
        <v>18522</v>
      </c>
      <c r="D4006" s="1" t="s">
        <v>21473</v>
      </c>
      <c r="E4006" s="5">
        <v>45938</v>
      </c>
      <c r="F4006" s="2">
        <v>1096224460</v>
      </c>
      <c r="G4006" s="1" t="s">
        <v>5716</v>
      </c>
      <c r="H4006" s="3">
        <v>4005</v>
      </c>
      <c r="I4006" s="1" t="s">
        <v>15</v>
      </c>
      <c r="J4006" s="1" t="s">
        <v>26</v>
      </c>
      <c r="K4006" s="1" t="s">
        <v>497</v>
      </c>
      <c r="L4006" s="4">
        <v>4200000</v>
      </c>
      <c r="M4006" s="2">
        <v>45</v>
      </c>
      <c r="N4006" s="1" t="s">
        <v>1558</v>
      </c>
      <c r="O4006" s="1" t="s">
        <v>26</v>
      </c>
      <c r="P4006" s="1"/>
      <c r="Q4006" s="1"/>
      <c r="R4006" s="9">
        <v>45879</v>
      </c>
      <c r="S4006" s="5">
        <v>45940</v>
      </c>
      <c r="T4006" s="5">
        <v>45938</v>
      </c>
      <c r="U4006" s="5">
        <v>45940</v>
      </c>
      <c r="V4006" s="5">
        <v>45985</v>
      </c>
      <c r="W4006" s="1" t="s">
        <v>499</v>
      </c>
      <c r="X4006" s="1" t="s">
        <v>18523</v>
      </c>
    </row>
    <row r="4007" spans="1:24" ht="15" customHeight="1" thickBot="1">
      <c r="A4007" s="8" t="s">
        <v>18524</v>
      </c>
      <c r="B4007" s="1" t="s">
        <v>21001</v>
      </c>
      <c r="C4007" s="26" t="s">
        <v>18525</v>
      </c>
      <c r="D4007" s="1" t="s">
        <v>18526</v>
      </c>
      <c r="E4007" s="5">
        <v>45939</v>
      </c>
      <c r="F4007" s="2">
        <v>13851259</v>
      </c>
      <c r="G4007" s="1" t="s">
        <v>18527</v>
      </c>
      <c r="H4007" s="3">
        <v>4006</v>
      </c>
      <c r="I4007" s="1" t="s">
        <v>15</v>
      </c>
      <c r="J4007" s="1" t="s">
        <v>17</v>
      </c>
      <c r="K4007" s="1" t="s">
        <v>10984</v>
      </c>
      <c r="L4007" s="4">
        <v>7200000</v>
      </c>
      <c r="M4007" s="2">
        <v>72</v>
      </c>
      <c r="N4007" s="1" t="s">
        <v>1558</v>
      </c>
      <c r="O4007" s="1" t="s">
        <v>17</v>
      </c>
      <c r="P4007" s="1"/>
      <c r="Q4007" s="1"/>
      <c r="R4007" s="9">
        <v>45910</v>
      </c>
      <c r="S4007" s="5">
        <v>45940</v>
      </c>
      <c r="T4007" s="5">
        <v>45939</v>
      </c>
      <c r="U4007" s="5">
        <v>45940</v>
      </c>
      <c r="V4007" s="5">
        <v>46012</v>
      </c>
      <c r="W4007" s="1" t="s">
        <v>392</v>
      </c>
      <c r="X4007" s="1" t="s">
        <v>18528</v>
      </c>
    </row>
    <row r="4008" spans="1:24" ht="15" customHeight="1" thickBot="1">
      <c r="A4008" s="8" t="s">
        <v>18529</v>
      </c>
      <c r="B4008" s="1" t="s">
        <v>21001</v>
      </c>
      <c r="C4008" s="26" t="s">
        <v>18530</v>
      </c>
      <c r="D4008" s="1" t="s">
        <v>18531</v>
      </c>
      <c r="E4008" s="5">
        <v>45938</v>
      </c>
      <c r="F4008" s="2">
        <v>1096237380</v>
      </c>
      <c r="G4008" s="1" t="s">
        <v>18532</v>
      </c>
      <c r="H4008" s="3">
        <v>4007</v>
      </c>
      <c r="I4008" s="1" t="s">
        <v>15</v>
      </c>
      <c r="J4008" s="1" t="s">
        <v>26</v>
      </c>
      <c r="K4008" s="1" t="s">
        <v>8384</v>
      </c>
      <c r="L4008" s="4">
        <v>6000000</v>
      </c>
      <c r="M4008" s="2">
        <v>72</v>
      </c>
      <c r="N4008" s="1" t="s">
        <v>1558</v>
      </c>
      <c r="O4008" s="1" t="s">
        <v>26</v>
      </c>
      <c r="P4008" s="1"/>
      <c r="Q4008" s="1"/>
      <c r="R4008" s="9">
        <v>45879</v>
      </c>
      <c r="S4008" s="5">
        <v>45940</v>
      </c>
      <c r="T4008" s="5">
        <v>45938</v>
      </c>
      <c r="U4008" s="5">
        <v>45940</v>
      </c>
      <c r="V4008" s="5">
        <v>46012</v>
      </c>
      <c r="W4008" s="1" t="s">
        <v>392</v>
      </c>
      <c r="X4008" s="1" t="s">
        <v>18533</v>
      </c>
    </row>
    <row r="4009" spans="1:24" ht="15" customHeight="1" thickBot="1">
      <c r="A4009" s="8" t="s">
        <v>18534</v>
      </c>
      <c r="B4009" s="1" t="s">
        <v>21001</v>
      </c>
      <c r="C4009" s="26" t="s">
        <v>18535</v>
      </c>
      <c r="D4009" s="1" t="s">
        <v>18536</v>
      </c>
      <c r="E4009" s="5">
        <v>45939</v>
      </c>
      <c r="F4009" s="2">
        <v>91291280</v>
      </c>
      <c r="G4009" s="1" t="s">
        <v>18537</v>
      </c>
      <c r="H4009" s="3">
        <v>4008</v>
      </c>
      <c r="I4009" s="1" t="s">
        <v>15</v>
      </c>
      <c r="J4009" s="1" t="s">
        <v>26</v>
      </c>
      <c r="K4009" s="1" t="s">
        <v>106</v>
      </c>
      <c r="L4009" s="4">
        <v>6720000</v>
      </c>
      <c r="M4009" s="2">
        <v>72</v>
      </c>
      <c r="N4009" s="1" t="s">
        <v>1558</v>
      </c>
      <c r="O4009" s="1" t="s">
        <v>26</v>
      </c>
      <c r="P4009" s="1"/>
      <c r="Q4009" s="1"/>
      <c r="R4009" s="9">
        <v>45910</v>
      </c>
      <c r="S4009" s="5">
        <v>45940</v>
      </c>
      <c r="T4009" s="5">
        <v>45939</v>
      </c>
      <c r="U4009" s="5">
        <v>45940</v>
      </c>
      <c r="V4009" s="5">
        <v>46012</v>
      </c>
      <c r="W4009" s="1" t="s">
        <v>108</v>
      </c>
      <c r="X4009" s="1" t="s">
        <v>18538</v>
      </c>
    </row>
    <row r="4010" spans="1:24" ht="15" customHeight="1" thickBot="1">
      <c r="A4010" s="8" t="s">
        <v>18539</v>
      </c>
      <c r="B4010" s="1" t="s">
        <v>21200</v>
      </c>
      <c r="C4010" s="26" t="s">
        <v>18540</v>
      </c>
      <c r="D4010" s="1" t="s">
        <v>18541</v>
      </c>
      <c r="E4010" s="5">
        <v>45938</v>
      </c>
      <c r="F4010" s="2">
        <v>1096214832</v>
      </c>
      <c r="G4010" s="1" t="s">
        <v>18542</v>
      </c>
      <c r="H4010" s="3">
        <v>4009</v>
      </c>
      <c r="I4010" s="1" t="s">
        <v>15</v>
      </c>
      <c r="J4010" s="1" t="s">
        <v>17</v>
      </c>
      <c r="K4010" s="1" t="s">
        <v>256</v>
      </c>
      <c r="L4010" s="4">
        <v>8400000</v>
      </c>
      <c r="M4010" s="2">
        <v>72</v>
      </c>
      <c r="N4010" s="1" t="s">
        <v>1558</v>
      </c>
      <c r="O4010" s="1" t="s">
        <v>17</v>
      </c>
      <c r="P4010" s="1"/>
      <c r="Q4010" s="1"/>
      <c r="R4010" s="9">
        <v>45879</v>
      </c>
      <c r="S4010" s="5">
        <v>45940</v>
      </c>
      <c r="T4010" s="5">
        <v>45938</v>
      </c>
      <c r="U4010" s="5">
        <v>45940</v>
      </c>
      <c r="V4010" s="5">
        <v>46012</v>
      </c>
      <c r="W4010" s="1" t="s">
        <v>4765</v>
      </c>
      <c r="X4010" s="1" t="s">
        <v>18543</v>
      </c>
    </row>
    <row r="4011" spans="1:24" ht="15" customHeight="1" thickBot="1">
      <c r="A4011" s="8" t="s">
        <v>18544</v>
      </c>
      <c r="B4011" s="1" t="s">
        <v>21001</v>
      </c>
      <c r="C4011" s="26" t="s">
        <v>18545</v>
      </c>
      <c r="D4011" s="1" t="s">
        <v>18546</v>
      </c>
      <c r="E4011" s="5">
        <v>45938</v>
      </c>
      <c r="F4011" s="2">
        <v>1098607353</v>
      </c>
      <c r="G4011" s="1" t="s">
        <v>6405</v>
      </c>
      <c r="H4011" s="3">
        <v>4010</v>
      </c>
      <c r="I4011" s="1" t="s">
        <v>15</v>
      </c>
      <c r="J4011" s="1" t="s">
        <v>17</v>
      </c>
      <c r="K4011" s="1" t="s">
        <v>507</v>
      </c>
      <c r="L4011" s="4">
        <v>8580000</v>
      </c>
      <c r="M4011" s="2">
        <v>78</v>
      </c>
      <c r="N4011" s="1" t="s">
        <v>1558</v>
      </c>
      <c r="O4011" s="1" t="s">
        <v>17</v>
      </c>
      <c r="P4011" s="1"/>
      <c r="Q4011" s="1"/>
      <c r="R4011" s="9">
        <v>45879</v>
      </c>
      <c r="S4011" s="5">
        <v>45940</v>
      </c>
      <c r="T4011" s="5">
        <v>45938</v>
      </c>
      <c r="U4011" s="5">
        <v>45940</v>
      </c>
      <c r="V4011" s="5">
        <v>46018</v>
      </c>
      <c r="W4011" s="1" t="s">
        <v>4565</v>
      </c>
      <c r="X4011" s="1" t="s">
        <v>18547</v>
      </c>
    </row>
    <row r="4012" spans="1:24" ht="15" customHeight="1" thickBot="1">
      <c r="A4012" s="8" t="s">
        <v>18548</v>
      </c>
      <c r="B4012" s="1" t="s">
        <v>21200</v>
      </c>
      <c r="C4012" s="26" t="s">
        <v>18549</v>
      </c>
      <c r="D4012" s="1" t="s">
        <v>18550</v>
      </c>
      <c r="E4012" s="5">
        <v>45938</v>
      </c>
      <c r="F4012" s="2">
        <v>1007843390</v>
      </c>
      <c r="G4012" s="1" t="s">
        <v>18551</v>
      </c>
      <c r="H4012" s="3">
        <v>4011</v>
      </c>
      <c r="I4012" s="1" t="s">
        <v>15</v>
      </c>
      <c r="J4012" s="1" t="s">
        <v>26</v>
      </c>
      <c r="K4012" s="1" t="s">
        <v>13137</v>
      </c>
      <c r="L4012" s="4">
        <v>6000000</v>
      </c>
      <c r="M4012" s="2">
        <v>72</v>
      </c>
      <c r="N4012" s="1" t="s">
        <v>1558</v>
      </c>
      <c r="O4012" s="1" t="s">
        <v>26</v>
      </c>
      <c r="P4012" s="1"/>
      <c r="Q4012" s="1"/>
      <c r="R4012" s="9">
        <v>45879</v>
      </c>
      <c r="S4012" s="5">
        <v>45940</v>
      </c>
      <c r="T4012" s="5">
        <v>45938</v>
      </c>
      <c r="U4012" s="5">
        <v>45940</v>
      </c>
      <c r="V4012" s="5">
        <v>46012</v>
      </c>
      <c r="W4012" s="1" t="s">
        <v>4765</v>
      </c>
      <c r="X4012" s="1" t="s">
        <v>18552</v>
      </c>
    </row>
    <row r="4013" spans="1:24" ht="15" customHeight="1" thickBot="1">
      <c r="A4013" s="8" t="s">
        <v>18553</v>
      </c>
      <c r="B4013" s="1" t="s">
        <v>21001</v>
      </c>
      <c r="C4013" s="26" t="s">
        <v>18554</v>
      </c>
      <c r="D4013" s="1" t="s">
        <v>18555</v>
      </c>
      <c r="E4013" s="5">
        <v>45939</v>
      </c>
      <c r="F4013" s="2">
        <v>1096186206</v>
      </c>
      <c r="G4013" s="1" t="s">
        <v>5442</v>
      </c>
      <c r="H4013" s="3">
        <v>4012</v>
      </c>
      <c r="I4013" s="1" t="s">
        <v>15</v>
      </c>
      <c r="J4013" s="1" t="s">
        <v>26</v>
      </c>
      <c r="K4013" s="1" t="s">
        <v>3923</v>
      </c>
      <c r="L4013" s="4">
        <v>6000000</v>
      </c>
      <c r="M4013" s="2">
        <v>72</v>
      </c>
      <c r="N4013" s="1" t="s">
        <v>1558</v>
      </c>
      <c r="O4013" s="1" t="s">
        <v>26</v>
      </c>
      <c r="P4013" s="1"/>
      <c r="Q4013" s="1"/>
      <c r="R4013" s="9">
        <v>45910</v>
      </c>
      <c r="S4013" s="1" t="s">
        <v>17164</v>
      </c>
      <c r="T4013" s="5">
        <v>45939</v>
      </c>
      <c r="U4013" s="5">
        <v>45944</v>
      </c>
      <c r="V4013" s="5">
        <v>46016</v>
      </c>
      <c r="W4013" s="1" t="s">
        <v>499</v>
      </c>
      <c r="X4013" s="1" t="s">
        <v>18556</v>
      </c>
    </row>
    <row r="4014" spans="1:24" ht="15" customHeight="1" thickBot="1">
      <c r="A4014" s="8" t="s">
        <v>18557</v>
      </c>
      <c r="B4014" s="1" t="s">
        <v>20984</v>
      </c>
      <c r="C4014" s="26" t="s">
        <v>18558</v>
      </c>
      <c r="D4014" s="1" t="s">
        <v>18559</v>
      </c>
      <c r="E4014" s="5">
        <v>45939</v>
      </c>
      <c r="F4014" s="2">
        <v>1096231314</v>
      </c>
      <c r="G4014" s="1" t="s">
        <v>4357</v>
      </c>
      <c r="H4014" s="3">
        <v>4013</v>
      </c>
      <c r="I4014" s="1" t="s">
        <v>15</v>
      </c>
      <c r="J4014" s="1" t="s">
        <v>26</v>
      </c>
      <c r="K4014" s="1" t="s">
        <v>1419</v>
      </c>
      <c r="L4014" s="4">
        <v>5833333</v>
      </c>
      <c r="M4014" s="2">
        <v>70</v>
      </c>
      <c r="N4014" s="1" t="s">
        <v>1558</v>
      </c>
      <c r="O4014" s="1" t="s">
        <v>26</v>
      </c>
      <c r="P4014" s="1"/>
      <c r="Q4014" s="1"/>
      <c r="R4014" s="9">
        <v>45910</v>
      </c>
      <c r="S4014" s="1" t="s">
        <v>17305</v>
      </c>
      <c r="T4014" s="5">
        <v>45939</v>
      </c>
      <c r="U4014" s="5">
        <v>45945</v>
      </c>
      <c r="V4014" s="5">
        <v>46015</v>
      </c>
      <c r="W4014" s="1" t="s">
        <v>157</v>
      </c>
      <c r="X4014" s="1" t="s">
        <v>18560</v>
      </c>
    </row>
    <row r="4015" spans="1:24" ht="15" customHeight="1" thickBot="1">
      <c r="A4015" s="8" t="s">
        <v>18561</v>
      </c>
      <c r="B4015" s="1" t="s">
        <v>21178</v>
      </c>
      <c r="C4015" s="26" t="s">
        <v>18562</v>
      </c>
      <c r="D4015" s="1" t="s">
        <v>18563</v>
      </c>
      <c r="E4015" s="5">
        <v>45938</v>
      </c>
      <c r="F4015" s="2">
        <v>1096188151</v>
      </c>
      <c r="G4015" s="1" t="s">
        <v>18564</v>
      </c>
      <c r="H4015" s="3">
        <v>4014</v>
      </c>
      <c r="I4015" s="1" t="s">
        <v>15</v>
      </c>
      <c r="J4015" s="1" t="s">
        <v>26</v>
      </c>
      <c r="K4015" s="1" t="s">
        <v>77</v>
      </c>
      <c r="L4015" s="4">
        <v>5518220</v>
      </c>
      <c r="M4015" s="2">
        <v>75</v>
      </c>
      <c r="N4015" s="1" t="s">
        <v>1558</v>
      </c>
      <c r="O4015" s="1" t="s">
        <v>26</v>
      </c>
      <c r="P4015" s="1"/>
      <c r="Q4015" s="1"/>
      <c r="R4015" s="9">
        <v>45879</v>
      </c>
      <c r="S4015" s="5">
        <v>45940</v>
      </c>
      <c r="T4015" s="5">
        <v>45938</v>
      </c>
      <c r="U4015" s="5">
        <v>45940</v>
      </c>
      <c r="V4015" s="5">
        <v>46015</v>
      </c>
      <c r="W4015" s="1" t="s">
        <v>78</v>
      </c>
      <c r="X4015" s="1" t="s">
        <v>18565</v>
      </c>
    </row>
    <row r="4016" spans="1:24" ht="15" customHeight="1" thickBot="1">
      <c r="A4016" s="8" t="s">
        <v>18566</v>
      </c>
      <c r="B4016" s="1" t="s">
        <v>21433</v>
      </c>
      <c r="C4016" s="26" t="s">
        <v>18567</v>
      </c>
      <c r="D4016" s="1" t="s">
        <v>18568</v>
      </c>
      <c r="E4016" s="5">
        <v>45939</v>
      </c>
      <c r="F4016" s="2">
        <v>1005185497</v>
      </c>
      <c r="G4016" s="1" t="s">
        <v>18569</v>
      </c>
      <c r="H4016" s="3">
        <v>4015</v>
      </c>
      <c r="I4016" s="1" t="s">
        <v>15</v>
      </c>
      <c r="J4016" s="1" t="s">
        <v>26</v>
      </c>
      <c r="K4016" s="1" t="s">
        <v>9463</v>
      </c>
      <c r="L4016" s="4">
        <v>5924800</v>
      </c>
      <c r="M4016" s="2">
        <v>69</v>
      </c>
      <c r="N4016" s="1" t="s">
        <v>1558</v>
      </c>
      <c r="O4016" s="1" t="s">
        <v>26</v>
      </c>
      <c r="P4016" s="1"/>
      <c r="Q4016" s="1"/>
      <c r="R4016" s="9">
        <v>45910</v>
      </c>
      <c r="S4016" s="1" t="s">
        <v>17164</v>
      </c>
      <c r="T4016" s="5">
        <v>45939</v>
      </c>
      <c r="U4016" s="5">
        <v>45944</v>
      </c>
      <c r="V4016" s="5">
        <v>46013</v>
      </c>
      <c r="W4016" s="1" t="s">
        <v>1708</v>
      </c>
      <c r="X4016" s="1" t="s">
        <v>18570</v>
      </c>
    </row>
    <row r="4017" spans="1:24" ht="15" customHeight="1" thickBot="1">
      <c r="A4017" s="8" t="s">
        <v>18571</v>
      </c>
      <c r="B4017" s="1" t="s">
        <v>21394</v>
      </c>
      <c r="C4017" s="26" t="s">
        <v>18572</v>
      </c>
      <c r="D4017" s="1" t="s">
        <v>18573</v>
      </c>
      <c r="E4017" s="5">
        <v>45939</v>
      </c>
      <c r="F4017" s="2">
        <v>1005188397</v>
      </c>
      <c r="G4017" s="1" t="s">
        <v>18574</v>
      </c>
      <c r="H4017" s="3">
        <v>4016</v>
      </c>
      <c r="I4017" s="1" t="s">
        <v>15</v>
      </c>
      <c r="J4017" s="1" t="s">
        <v>26</v>
      </c>
      <c r="K4017" s="1" t="s">
        <v>497</v>
      </c>
      <c r="L4017" s="4">
        <v>5666666</v>
      </c>
      <c r="M4017" s="2">
        <v>68</v>
      </c>
      <c r="N4017" s="1" t="s">
        <v>1558</v>
      </c>
      <c r="O4017" s="1" t="s">
        <v>26</v>
      </c>
      <c r="P4017" s="1"/>
      <c r="Q4017" s="1"/>
      <c r="R4017" s="9">
        <v>45910</v>
      </c>
      <c r="S4017" s="1" t="s">
        <v>17164</v>
      </c>
      <c r="T4017" s="5">
        <v>45939</v>
      </c>
      <c r="U4017" s="5">
        <v>45944</v>
      </c>
      <c r="V4017" s="5">
        <v>46012</v>
      </c>
      <c r="W4017" s="1" t="s">
        <v>499</v>
      </c>
      <c r="X4017" s="1" t="s">
        <v>18575</v>
      </c>
    </row>
    <row r="4018" spans="1:24" ht="15" customHeight="1" thickBot="1">
      <c r="A4018" s="8" t="s">
        <v>18576</v>
      </c>
      <c r="B4018" s="1" t="s">
        <v>21394</v>
      </c>
      <c r="C4018" s="26" t="s">
        <v>18577</v>
      </c>
      <c r="D4018" s="1" t="s">
        <v>18578</v>
      </c>
      <c r="E4018" s="5">
        <v>45939</v>
      </c>
      <c r="F4018" s="2">
        <v>13850608</v>
      </c>
      <c r="G4018" s="1" t="s">
        <v>18579</v>
      </c>
      <c r="H4018" s="3">
        <v>4017</v>
      </c>
      <c r="I4018" s="1" t="s">
        <v>15</v>
      </c>
      <c r="J4018" s="1" t="s">
        <v>26</v>
      </c>
      <c r="K4018" s="1" t="s">
        <v>497</v>
      </c>
      <c r="L4018" s="4">
        <v>5666666</v>
      </c>
      <c r="M4018" s="2">
        <v>68</v>
      </c>
      <c r="N4018" s="1" t="s">
        <v>1558</v>
      </c>
      <c r="O4018" s="1" t="s">
        <v>26</v>
      </c>
      <c r="P4018" s="1"/>
      <c r="Q4018" s="1"/>
      <c r="R4018" s="9">
        <v>45910</v>
      </c>
      <c r="S4018" s="1" t="s">
        <v>16846</v>
      </c>
      <c r="T4018" s="5">
        <v>45939</v>
      </c>
      <c r="U4018" s="5">
        <v>45952</v>
      </c>
      <c r="V4018" s="5">
        <v>46020</v>
      </c>
      <c r="W4018" s="1" t="s">
        <v>499</v>
      </c>
      <c r="X4018" s="1" t="s">
        <v>18580</v>
      </c>
    </row>
    <row r="4019" spans="1:24" ht="15" customHeight="1" thickBot="1">
      <c r="A4019" s="8" t="s">
        <v>18581</v>
      </c>
      <c r="B4019" s="1" t="s">
        <v>21394</v>
      </c>
      <c r="C4019" s="26" t="s">
        <v>18582</v>
      </c>
      <c r="D4019" s="1" t="s">
        <v>18583</v>
      </c>
      <c r="E4019" s="5">
        <v>45939</v>
      </c>
      <c r="F4019" s="2">
        <v>30209574</v>
      </c>
      <c r="G4019" s="1" t="s">
        <v>18584</v>
      </c>
      <c r="H4019" s="3">
        <v>4018</v>
      </c>
      <c r="I4019" s="1" t="s">
        <v>15</v>
      </c>
      <c r="J4019" s="1" t="s">
        <v>26</v>
      </c>
      <c r="K4019" s="1" t="s">
        <v>497</v>
      </c>
      <c r="L4019" s="4">
        <v>6000000</v>
      </c>
      <c r="M4019" s="2">
        <v>72</v>
      </c>
      <c r="N4019" s="1" t="s">
        <v>1558</v>
      </c>
      <c r="O4019" s="1" t="s">
        <v>26</v>
      </c>
      <c r="P4019" s="1"/>
      <c r="Q4019" s="1"/>
      <c r="R4019" s="9">
        <v>45910</v>
      </c>
      <c r="S4019" s="1" t="s">
        <v>17164</v>
      </c>
      <c r="T4019" s="5">
        <v>45939</v>
      </c>
      <c r="U4019" s="5">
        <v>45944</v>
      </c>
      <c r="V4019" s="5">
        <v>46016</v>
      </c>
      <c r="W4019" s="1" t="s">
        <v>499</v>
      </c>
      <c r="X4019" s="1" t="s">
        <v>18585</v>
      </c>
    </row>
    <row r="4020" spans="1:24" ht="15" customHeight="1" thickBot="1">
      <c r="A4020" s="8" t="s">
        <v>18586</v>
      </c>
      <c r="B4020" s="1" t="s">
        <v>21036</v>
      </c>
      <c r="C4020" s="26" t="s">
        <v>18587</v>
      </c>
      <c r="D4020" s="1" t="s">
        <v>21474</v>
      </c>
      <c r="E4020" s="5">
        <v>45938</v>
      </c>
      <c r="F4020" s="2">
        <v>901851289</v>
      </c>
      <c r="G4020" s="1" t="s">
        <v>18588</v>
      </c>
      <c r="H4020" s="3">
        <v>4019</v>
      </c>
      <c r="I4020" s="1" t="s">
        <v>234</v>
      </c>
      <c r="J4020" s="1" t="s">
        <v>3394</v>
      </c>
      <c r="K4020" s="1" t="s">
        <v>211</v>
      </c>
      <c r="L4020" s="4">
        <v>402202339.64999998</v>
      </c>
      <c r="M4020" s="2">
        <v>75</v>
      </c>
      <c r="N4020" s="1" t="s">
        <v>1558</v>
      </c>
      <c r="O4020" s="1" t="s">
        <v>3394</v>
      </c>
      <c r="P4020" s="1"/>
      <c r="Q4020" s="1"/>
      <c r="R4020" s="9">
        <v>45879</v>
      </c>
      <c r="S4020" s="1" t="s">
        <v>17243</v>
      </c>
      <c r="T4020" s="5">
        <v>45938</v>
      </c>
      <c r="U4020" s="5">
        <v>45938</v>
      </c>
      <c r="V4020" s="5">
        <v>46034</v>
      </c>
      <c r="W4020" s="1" t="s">
        <v>212</v>
      </c>
      <c r="X4020" s="1" t="s">
        <v>18589</v>
      </c>
    </row>
    <row r="4021" spans="1:24" ht="15" customHeight="1" thickBot="1">
      <c r="A4021" s="8" t="s">
        <v>18590</v>
      </c>
      <c r="B4021" s="1" t="s">
        <v>21063</v>
      </c>
      <c r="C4021" s="26" t="s">
        <v>18591</v>
      </c>
      <c r="D4021" s="1" t="s">
        <v>18592</v>
      </c>
      <c r="E4021" s="5">
        <v>45939</v>
      </c>
      <c r="F4021" s="2">
        <v>829002693</v>
      </c>
      <c r="G4021" s="1" t="s">
        <v>18593</v>
      </c>
      <c r="H4021" s="3">
        <v>4020</v>
      </c>
      <c r="I4021" s="1" t="s">
        <v>15</v>
      </c>
      <c r="J4021" s="1" t="s">
        <v>1406</v>
      </c>
      <c r="K4021" s="1" t="s">
        <v>1341</v>
      </c>
      <c r="L4021" s="4">
        <v>228182200</v>
      </c>
      <c r="M4021" s="2">
        <v>10</v>
      </c>
      <c r="N4021" s="1" t="s">
        <v>1558</v>
      </c>
      <c r="O4021" s="1" t="s">
        <v>1406</v>
      </c>
      <c r="P4021" s="1"/>
      <c r="Q4021" s="1"/>
      <c r="R4021" s="9">
        <v>45910</v>
      </c>
      <c r="S4021" s="5">
        <v>45910</v>
      </c>
      <c r="T4021" s="5">
        <v>45939</v>
      </c>
      <c r="U4021" s="5">
        <v>45939</v>
      </c>
      <c r="V4021" s="5">
        <v>45948</v>
      </c>
      <c r="W4021" s="1" t="s">
        <v>532</v>
      </c>
      <c r="X4021" s="1" t="s">
        <v>18594</v>
      </c>
    </row>
    <row r="4022" spans="1:24" ht="15" customHeight="1" thickBot="1">
      <c r="A4022" s="8" t="s">
        <v>18595</v>
      </c>
      <c r="B4022" s="1" t="s">
        <v>21416</v>
      </c>
      <c r="C4022" s="26" t="s">
        <v>18596</v>
      </c>
      <c r="D4022" s="1" t="s">
        <v>18597</v>
      </c>
      <c r="E4022" s="5">
        <v>45940</v>
      </c>
      <c r="F4022" s="2">
        <v>1097185649</v>
      </c>
      <c r="G4022" s="1" t="s">
        <v>18598</v>
      </c>
      <c r="H4022" s="3">
        <v>4021</v>
      </c>
      <c r="I4022" s="1" t="s">
        <v>15</v>
      </c>
      <c r="J4022" s="1" t="s">
        <v>26</v>
      </c>
      <c r="K4022" s="1" t="s">
        <v>13465</v>
      </c>
      <c r="L4022" s="4">
        <v>6000000</v>
      </c>
      <c r="M4022" s="2">
        <v>72</v>
      </c>
      <c r="N4022" s="1" t="s">
        <v>1558</v>
      </c>
      <c r="O4022" s="1" t="s">
        <v>26</v>
      </c>
      <c r="P4022" s="1"/>
      <c r="Q4022" s="1"/>
      <c r="R4022" s="9">
        <v>45940</v>
      </c>
      <c r="S4022" s="1" t="s">
        <v>17893</v>
      </c>
      <c r="T4022" s="5">
        <v>45940</v>
      </c>
      <c r="U4022" s="5">
        <v>45943</v>
      </c>
      <c r="V4022" s="5">
        <v>46015</v>
      </c>
      <c r="W4022" s="1" t="s">
        <v>4717</v>
      </c>
      <c r="X4022" s="1" t="s">
        <v>18599</v>
      </c>
    </row>
    <row r="4023" spans="1:24" ht="15" customHeight="1" thickBot="1">
      <c r="A4023" s="8" t="s">
        <v>18600</v>
      </c>
      <c r="B4023" s="1" t="s">
        <v>21416</v>
      </c>
      <c r="C4023" s="26" t="s">
        <v>18601</v>
      </c>
      <c r="D4023" s="1" t="s">
        <v>18602</v>
      </c>
      <c r="E4023" s="5">
        <v>45940</v>
      </c>
      <c r="F4023" s="2">
        <v>1096200484</v>
      </c>
      <c r="G4023" s="1" t="s">
        <v>18603</v>
      </c>
      <c r="H4023" s="3">
        <v>4022</v>
      </c>
      <c r="I4023" s="1" t="s">
        <v>15</v>
      </c>
      <c r="J4023" s="1" t="s">
        <v>26</v>
      </c>
      <c r="K4023" s="1" t="s">
        <v>13465</v>
      </c>
      <c r="L4023" s="4">
        <v>6000000</v>
      </c>
      <c r="M4023" s="2">
        <v>72</v>
      </c>
      <c r="N4023" s="1" t="s">
        <v>1558</v>
      </c>
      <c r="O4023" s="1" t="s">
        <v>26</v>
      </c>
      <c r="P4023" s="1"/>
      <c r="Q4023" s="1"/>
      <c r="R4023" s="9">
        <v>45940</v>
      </c>
      <c r="S4023" s="1" t="s">
        <v>17893</v>
      </c>
      <c r="T4023" s="5">
        <v>45940</v>
      </c>
      <c r="U4023" s="5">
        <v>45943</v>
      </c>
      <c r="V4023" s="5">
        <v>46015</v>
      </c>
      <c r="W4023" s="1" t="s">
        <v>4717</v>
      </c>
      <c r="X4023" s="1" t="s">
        <v>18604</v>
      </c>
    </row>
    <row r="4024" spans="1:24" ht="15" customHeight="1" thickBot="1">
      <c r="A4024" s="8" t="s">
        <v>18605</v>
      </c>
      <c r="B4024" s="1" t="s">
        <v>21416</v>
      </c>
      <c r="C4024" s="26" t="s">
        <v>18606</v>
      </c>
      <c r="D4024" s="1" t="s">
        <v>18607</v>
      </c>
      <c r="E4024" s="5">
        <v>45940</v>
      </c>
      <c r="F4024" s="2">
        <v>63472928</v>
      </c>
      <c r="G4024" s="1" t="s">
        <v>18608</v>
      </c>
      <c r="H4024" s="3">
        <v>4023</v>
      </c>
      <c r="I4024" s="1" t="s">
        <v>15</v>
      </c>
      <c r="J4024" s="1" t="s">
        <v>26</v>
      </c>
      <c r="K4024" s="1" t="s">
        <v>13465</v>
      </c>
      <c r="L4024" s="4">
        <v>6000000</v>
      </c>
      <c r="M4024" s="2">
        <v>72</v>
      </c>
      <c r="N4024" s="1" t="s">
        <v>1558</v>
      </c>
      <c r="O4024" s="1" t="s">
        <v>26</v>
      </c>
      <c r="P4024" s="1"/>
      <c r="Q4024" s="1"/>
      <c r="R4024" s="9">
        <v>45940</v>
      </c>
      <c r="S4024" s="1" t="s">
        <v>17893</v>
      </c>
      <c r="T4024" s="5">
        <v>45940</v>
      </c>
      <c r="U4024" s="5">
        <v>45943</v>
      </c>
      <c r="V4024" s="5">
        <v>46015</v>
      </c>
      <c r="W4024" s="1" t="s">
        <v>4717</v>
      </c>
      <c r="X4024" s="1" t="s">
        <v>18609</v>
      </c>
    </row>
    <row r="4025" spans="1:24" ht="15" customHeight="1" thickBot="1">
      <c r="A4025" s="8" t="s">
        <v>18610</v>
      </c>
      <c r="B4025" s="1" t="s">
        <v>21416</v>
      </c>
      <c r="C4025" s="26" t="s">
        <v>18611</v>
      </c>
      <c r="D4025" s="1" t="s">
        <v>18612</v>
      </c>
      <c r="E4025" s="5">
        <v>45940</v>
      </c>
      <c r="F4025" s="2">
        <v>63470584</v>
      </c>
      <c r="G4025" s="1" t="s">
        <v>6238</v>
      </c>
      <c r="H4025" s="3">
        <v>4024</v>
      </c>
      <c r="I4025" s="1" t="s">
        <v>15</v>
      </c>
      <c r="J4025" s="1" t="s">
        <v>26</v>
      </c>
      <c r="K4025" s="1" t="s">
        <v>13465</v>
      </c>
      <c r="L4025" s="4">
        <v>6000000</v>
      </c>
      <c r="M4025" s="2">
        <v>72</v>
      </c>
      <c r="N4025" s="1" t="s">
        <v>1558</v>
      </c>
      <c r="O4025" s="1" t="s">
        <v>26</v>
      </c>
      <c r="P4025" s="1"/>
      <c r="Q4025" s="1"/>
      <c r="R4025" s="9">
        <v>45940</v>
      </c>
      <c r="S4025" s="1" t="s">
        <v>17305</v>
      </c>
      <c r="T4025" s="5">
        <v>45940</v>
      </c>
      <c r="U4025" s="5">
        <v>45945</v>
      </c>
      <c r="V4025" s="5">
        <v>46017</v>
      </c>
      <c r="W4025" s="1" t="s">
        <v>4717</v>
      </c>
      <c r="X4025" s="1" t="s">
        <v>18613</v>
      </c>
    </row>
    <row r="4026" spans="1:24" ht="15" customHeight="1" thickBot="1">
      <c r="A4026" s="8" t="s">
        <v>18614</v>
      </c>
      <c r="B4026" s="1" t="s">
        <v>21415</v>
      </c>
      <c r="C4026" s="26" t="s">
        <v>18615</v>
      </c>
      <c r="D4026" s="1" t="s">
        <v>18616</v>
      </c>
      <c r="E4026" s="5">
        <v>45940</v>
      </c>
      <c r="F4026" s="2">
        <v>1005181243</v>
      </c>
      <c r="G4026" s="1" t="s">
        <v>18617</v>
      </c>
      <c r="H4026" s="3">
        <v>4025</v>
      </c>
      <c r="I4026" s="1" t="s">
        <v>15</v>
      </c>
      <c r="J4026" s="1" t="s">
        <v>26</v>
      </c>
      <c r="K4026" s="1" t="s">
        <v>13465</v>
      </c>
      <c r="L4026" s="4">
        <v>6250000</v>
      </c>
      <c r="M4026" s="2">
        <v>75</v>
      </c>
      <c r="N4026" s="1" t="s">
        <v>1558</v>
      </c>
      <c r="O4026" s="1" t="s">
        <v>26</v>
      </c>
      <c r="P4026" s="1"/>
      <c r="Q4026" s="1"/>
      <c r="R4026" s="9">
        <v>45940</v>
      </c>
      <c r="S4026" s="1" t="s">
        <v>17893</v>
      </c>
      <c r="T4026" s="5">
        <v>45940</v>
      </c>
      <c r="U4026" s="5">
        <v>45943</v>
      </c>
      <c r="V4026" s="5">
        <v>46018</v>
      </c>
      <c r="W4026" s="1" t="s">
        <v>4717</v>
      </c>
      <c r="X4026" s="1" t="s">
        <v>18618</v>
      </c>
    </row>
    <row r="4027" spans="1:24" ht="15" customHeight="1" thickBot="1">
      <c r="A4027" s="8" t="s">
        <v>18619</v>
      </c>
      <c r="B4027" s="1" t="s">
        <v>21038</v>
      </c>
      <c r="C4027" s="26" t="s">
        <v>18620</v>
      </c>
      <c r="D4027" s="1" t="s">
        <v>18621</v>
      </c>
      <c r="E4027" s="5">
        <v>45947</v>
      </c>
      <c r="F4027" s="2">
        <v>800214001</v>
      </c>
      <c r="G4027" s="1" t="s">
        <v>18622</v>
      </c>
      <c r="H4027" s="3">
        <v>4026</v>
      </c>
      <c r="I4027" s="1" t="s">
        <v>15</v>
      </c>
      <c r="J4027" s="1" t="s">
        <v>443</v>
      </c>
      <c r="K4027" s="1" t="s">
        <v>68</v>
      </c>
      <c r="L4027" s="4">
        <v>88060000</v>
      </c>
      <c r="M4027" s="2">
        <v>2</v>
      </c>
      <c r="N4027" s="1" t="s">
        <v>16</v>
      </c>
      <c r="O4027" s="1" t="s">
        <v>443</v>
      </c>
      <c r="P4027" s="1"/>
      <c r="Q4027" s="1"/>
      <c r="R4027" s="1" t="s">
        <v>17018</v>
      </c>
      <c r="S4027" s="1" t="s">
        <v>18189</v>
      </c>
      <c r="T4027" s="5">
        <v>45947</v>
      </c>
      <c r="U4027" s="5">
        <v>45958</v>
      </c>
      <c r="V4027" s="5">
        <v>46018</v>
      </c>
      <c r="W4027" s="1" t="s">
        <v>69</v>
      </c>
      <c r="X4027" s="1" t="s">
        <v>18623</v>
      </c>
    </row>
    <row r="4028" spans="1:24" ht="15" customHeight="1" thickBot="1">
      <c r="A4028" s="8" t="s">
        <v>18624</v>
      </c>
      <c r="B4028" s="1" t="s">
        <v>20984</v>
      </c>
      <c r="C4028" s="26" t="s">
        <v>18625</v>
      </c>
      <c r="D4028" s="1" t="s">
        <v>18626</v>
      </c>
      <c r="E4028" s="5">
        <v>45947</v>
      </c>
      <c r="F4028" s="2">
        <v>13852257</v>
      </c>
      <c r="G4028" s="1" t="s">
        <v>5421</v>
      </c>
      <c r="H4028" s="3">
        <v>4027</v>
      </c>
      <c r="I4028" s="1" t="s">
        <v>15</v>
      </c>
      <c r="J4028" s="1" t="s">
        <v>26</v>
      </c>
      <c r="K4028" s="1" t="s">
        <v>1419</v>
      </c>
      <c r="L4028" s="4">
        <v>5000000</v>
      </c>
      <c r="M4028" s="2">
        <v>2</v>
      </c>
      <c r="N4028" s="1" t="s">
        <v>16</v>
      </c>
      <c r="O4028" s="1" t="s">
        <v>26</v>
      </c>
      <c r="P4028" s="1"/>
      <c r="Q4028" s="1"/>
      <c r="R4028" s="1" t="s">
        <v>17018</v>
      </c>
      <c r="S4028" s="1" t="s">
        <v>16846</v>
      </c>
      <c r="T4028" s="5">
        <v>45947</v>
      </c>
      <c r="U4028" s="5">
        <v>45952</v>
      </c>
      <c r="V4028" s="5">
        <v>46012</v>
      </c>
      <c r="W4028" s="1" t="s">
        <v>157</v>
      </c>
      <c r="X4028" s="1" t="s">
        <v>18627</v>
      </c>
    </row>
    <row r="4029" spans="1:24" ht="15" customHeight="1" thickBot="1">
      <c r="A4029" s="8" t="s">
        <v>18628</v>
      </c>
      <c r="B4029" s="1" t="s">
        <v>21394</v>
      </c>
      <c r="C4029" s="26" t="s">
        <v>18629</v>
      </c>
      <c r="D4029" s="1" t="s">
        <v>18630</v>
      </c>
      <c r="E4029" s="5">
        <v>45939</v>
      </c>
      <c r="F4029" s="2">
        <v>1005185547</v>
      </c>
      <c r="G4029" s="1" t="s">
        <v>18631</v>
      </c>
      <c r="H4029" s="3">
        <v>4028</v>
      </c>
      <c r="I4029" s="1" t="s">
        <v>15</v>
      </c>
      <c r="J4029" s="1" t="s">
        <v>26</v>
      </c>
      <c r="K4029" s="1" t="s">
        <v>497</v>
      </c>
      <c r="L4029" s="4">
        <v>5750000</v>
      </c>
      <c r="M4029" s="2">
        <v>69</v>
      </c>
      <c r="N4029" s="1" t="s">
        <v>1558</v>
      </c>
      <c r="O4029" s="1" t="s">
        <v>26</v>
      </c>
      <c r="P4029" s="1"/>
      <c r="Q4029" s="1"/>
      <c r="R4029" s="9">
        <v>45910</v>
      </c>
      <c r="S4029" s="1" t="s">
        <v>17164</v>
      </c>
      <c r="T4029" s="5">
        <v>45939</v>
      </c>
      <c r="U4029" s="5">
        <v>45944</v>
      </c>
      <c r="V4029" s="5">
        <v>46013</v>
      </c>
      <c r="W4029" s="1" t="s">
        <v>499</v>
      </c>
      <c r="X4029" s="1" t="s">
        <v>18632</v>
      </c>
    </row>
    <row r="4030" spans="1:24" ht="15" customHeight="1" thickBot="1">
      <c r="A4030" s="8" t="s">
        <v>18633</v>
      </c>
      <c r="B4030" s="1" t="s">
        <v>21394</v>
      </c>
      <c r="C4030" s="26" t="s">
        <v>18634</v>
      </c>
      <c r="D4030" s="1" t="s">
        <v>18635</v>
      </c>
      <c r="E4030" s="5">
        <v>45939</v>
      </c>
      <c r="F4030" s="2">
        <v>1096210493</v>
      </c>
      <c r="G4030" s="1" t="s">
        <v>18636</v>
      </c>
      <c r="H4030" s="3">
        <v>4029</v>
      </c>
      <c r="I4030" s="1" t="s">
        <v>15</v>
      </c>
      <c r="J4030" s="1" t="s">
        <v>26</v>
      </c>
      <c r="K4030" s="1" t="s">
        <v>497</v>
      </c>
      <c r="L4030" s="4">
        <v>5750000</v>
      </c>
      <c r="M4030" s="2">
        <v>69</v>
      </c>
      <c r="N4030" s="1" t="s">
        <v>1558</v>
      </c>
      <c r="O4030" s="1" t="s">
        <v>26</v>
      </c>
      <c r="P4030" s="1"/>
      <c r="Q4030" s="1"/>
      <c r="R4030" s="9">
        <v>45910</v>
      </c>
      <c r="S4030" s="1" t="s">
        <v>17164</v>
      </c>
      <c r="T4030" s="5">
        <v>45939</v>
      </c>
      <c r="U4030" s="5">
        <v>45944</v>
      </c>
      <c r="V4030" s="5">
        <v>46013</v>
      </c>
      <c r="W4030" s="1" t="s">
        <v>499</v>
      </c>
      <c r="X4030" s="1" t="s">
        <v>18637</v>
      </c>
    </row>
    <row r="4031" spans="1:24" ht="15" customHeight="1" thickBot="1">
      <c r="A4031" s="8" t="s">
        <v>18638</v>
      </c>
      <c r="B4031" s="1" t="s">
        <v>21394</v>
      </c>
      <c r="C4031" s="26" t="s">
        <v>18639</v>
      </c>
      <c r="D4031" s="1" t="s">
        <v>18640</v>
      </c>
      <c r="E4031" s="5">
        <v>45939</v>
      </c>
      <c r="F4031" s="2">
        <v>63474333</v>
      </c>
      <c r="G4031" s="1" t="s">
        <v>18641</v>
      </c>
      <c r="H4031" s="3">
        <v>4030</v>
      </c>
      <c r="I4031" s="1" t="s">
        <v>15</v>
      </c>
      <c r="J4031" s="1" t="s">
        <v>26</v>
      </c>
      <c r="K4031" s="1" t="s">
        <v>497</v>
      </c>
      <c r="L4031" s="4">
        <v>6000000</v>
      </c>
      <c r="M4031" s="2">
        <v>72</v>
      </c>
      <c r="N4031" s="1" t="s">
        <v>1558</v>
      </c>
      <c r="O4031" s="1" t="s">
        <v>26</v>
      </c>
      <c r="P4031" s="1"/>
      <c r="Q4031" s="1"/>
      <c r="R4031" s="9">
        <v>45910</v>
      </c>
      <c r="S4031" s="1" t="s">
        <v>17305</v>
      </c>
      <c r="T4031" s="5">
        <v>45939</v>
      </c>
      <c r="U4031" s="5">
        <v>45945</v>
      </c>
      <c r="V4031" s="5">
        <v>46017</v>
      </c>
      <c r="W4031" s="1" t="s">
        <v>499</v>
      </c>
      <c r="X4031" s="1" t="s">
        <v>18642</v>
      </c>
    </row>
    <row r="4032" spans="1:24" ht="15" customHeight="1" thickBot="1">
      <c r="A4032" s="8" t="s">
        <v>18643</v>
      </c>
      <c r="B4032" s="1" t="s">
        <v>21394</v>
      </c>
      <c r="C4032" s="26" t="s">
        <v>18644</v>
      </c>
      <c r="D4032" s="1" t="s">
        <v>18645</v>
      </c>
      <c r="E4032" s="5">
        <v>45939</v>
      </c>
      <c r="F4032" s="2">
        <v>63465140</v>
      </c>
      <c r="G4032" s="1" t="s">
        <v>18646</v>
      </c>
      <c r="H4032" s="3">
        <v>4031</v>
      </c>
      <c r="I4032" s="1" t="s">
        <v>15</v>
      </c>
      <c r="J4032" s="1" t="s">
        <v>26</v>
      </c>
      <c r="K4032" s="1" t="s">
        <v>497</v>
      </c>
      <c r="L4032" s="4">
        <v>5750000</v>
      </c>
      <c r="M4032" s="2">
        <v>69</v>
      </c>
      <c r="N4032" s="1" t="s">
        <v>1558</v>
      </c>
      <c r="O4032" s="1" t="s">
        <v>26</v>
      </c>
      <c r="P4032" s="1"/>
      <c r="Q4032" s="1"/>
      <c r="R4032" s="9">
        <v>45910</v>
      </c>
      <c r="S4032" s="1" t="s">
        <v>17305</v>
      </c>
      <c r="T4032" s="5">
        <v>45939</v>
      </c>
      <c r="U4032" s="5">
        <v>45945</v>
      </c>
      <c r="V4032" s="5">
        <v>46014</v>
      </c>
      <c r="W4032" s="1" t="s">
        <v>499</v>
      </c>
      <c r="X4032" s="1" t="s">
        <v>18647</v>
      </c>
    </row>
    <row r="4033" spans="1:24" ht="15" customHeight="1" thickBot="1">
      <c r="A4033" s="8" t="s">
        <v>18648</v>
      </c>
      <c r="B4033" s="1" t="s">
        <v>21394</v>
      </c>
      <c r="C4033" s="26" t="s">
        <v>18649</v>
      </c>
      <c r="D4033" s="1" t="s">
        <v>18650</v>
      </c>
      <c r="E4033" s="5">
        <v>45939</v>
      </c>
      <c r="F4033" s="2">
        <v>37934324</v>
      </c>
      <c r="G4033" s="1" t="s">
        <v>18651</v>
      </c>
      <c r="H4033" s="3">
        <v>4032</v>
      </c>
      <c r="I4033" s="1" t="s">
        <v>15</v>
      </c>
      <c r="J4033" s="1" t="s">
        <v>26</v>
      </c>
      <c r="K4033" s="1" t="s">
        <v>3923</v>
      </c>
      <c r="L4033" s="4">
        <v>6000000</v>
      </c>
      <c r="M4033" s="2">
        <v>72</v>
      </c>
      <c r="N4033" s="1" t="s">
        <v>1558</v>
      </c>
      <c r="O4033" s="1" t="s">
        <v>26</v>
      </c>
      <c r="P4033" s="1"/>
      <c r="Q4033" s="1"/>
      <c r="R4033" s="9">
        <v>45910</v>
      </c>
      <c r="S4033" s="1" t="s">
        <v>17305</v>
      </c>
      <c r="T4033" s="5">
        <v>45939</v>
      </c>
      <c r="U4033" s="5">
        <v>45945</v>
      </c>
      <c r="V4033" s="5">
        <v>46017</v>
      </c>
      <c r="W4033" s="1" t="s">
        <v>499</v>
      </c>
      <c r="X4033" s="1" t="s">
        <v>18652</v>
      </c>
    </row>
    <row r="4034" spans="1:24" ht="15" customHeight="1" thickBot="1">
      <c r="A4034" s="8" t="s">
        <v>18653</v>
      </c>
      <c r="B4034" s="1" t="s">
        <v>21394</v>
      </c>
      <c r="C4034" s="26" t="s">
        <v>18654</v>
      </c>
      <c r="D4034" s="1" t="s">
        <v>18655</v>
      </c>
      <c r="E4034" s="5">
        <v>45939</v>
      </c>
      <c r="F4034" s="2">
        <v>63474290</v>
      </c>
      <c r="G4034" s="1" t="s">
        <v>18656</v>
      </c>
      <c r="H4034" s="3">
        <v>4033</v>
      </c>
      <c r="I4034" s="1" t="s">
        <v>15</v>
      </c>
      <c r="J4034" s="1" t="s">
        <v>26</v>
      </c>
      <c r="K4034" s="1" t="s">
        <v>497</v>
      </c>
      <c r="L4034" s="4">
        <v>6000000</v>
      </c>
      <c r="M4034" s="2">
        <v>72</v>
      </c>
      <c r="N4034" s="1" t="s">
        <v>1558</v>
      </c>
      <c r="O4034" s="1" t="s">
        <v>26</v>
      </c>
      <c r="P4034" s="1"/>
      <c r="Q4034" s="1"/>
      <c r="R4034" s="9">
        <v>45910</v>
      </c>
      <c r="S4034" s="1" t="s">
        <v>17164</v>
      </c>
      <c r="T4034" s="5">
        <v>45939</v>
      </c>
      <c r="U4034" s="5">
        <v>45944</v>
      </c>
      <c r="V4034" s="5">
        <v>46016</v>
      </c>
      <c r="W4034" s="1" t="s">
        <v>499</v>
      </c>
      <c r="X4034" s="1" t="s">
        <v>18657</v>
      </c>
    </row>
    <row r="4035" spans="1:24" ht="15" customHeight="1" thickBot="1">
      <c r="A4035" s="8" t="s">
        <v>18658</v>
      </c>
      <c r="B4035" s="1" t="s">
        <v>21394</v>
      </c>
      <c r="C4035" s="26" t="s">
        <v>18659</v>
      </c>
      <c r="D4035" s="1" t="s">
        <v>18660</v>
      </c>
      <c r="E4035" s="5">
        <v>45939</v>
      </c>
      <c r="F4035" s="2">
        <v>91420878</v>
      </c>
      <c r="G4035" s="1" t="s">
        <v>18661</v>
      </c>
      <c r="H4035" s="3">
        <v>4034</v>
      </c>
      <c r="I4035" s="1" t="s">
        <v>15</v>
      </c>
      <c r="J4035" s="1" t="s">
        <v>26</v>
      </c>
      <c r="K4035" s="1" t="s">
        <v>497</v>
      </c>
      <c r="L4035" s="4">
        <v>6000000</v>
      </c>
      <c r="M4035" s="2">
        <v>72</v>
      </c>
      <c r="N4035" s="1" t="s">
        <v>1558</v>
      </c>
      <c r="O4035" s="1" t="s">
        <v>26</v>
      </c>
      <c r="P4035" s="1"/>
      <c r="Q4035" s="1"/>
      <c r="R4035" s="9">
        <v>45940</v>
      </c>
      <c r="S4035" s="1" t="s">
        <v>17164</v>
      </c>
      <c r="T4035" s="5">
        <v>45939</v>
      </c>
      <c r="U4035" s="5">
        <v>45944</v>
      </c>
      <c r="V4035" s="5">
        <v>46016</v>
      </c>
      <c r="W4035" s="1" t="s">
        <v>499</v>
      </c>
      <c r="X4035" s="1" t="s">
        <v>18662</v>
      </c>
    </row>
    <row r="4036" spans="1:24" ht="15" customHeight="1" thickBot="1">
      <c r="A4036" s="8" t="s">
        <v>18663</v>
      </c>
      <c r="B4036" s="1" t="s">
        <v>21394</v>
      </c>
      <c r="C4036" s="26" t="s">
        <v>18664</v>
      </c>
      <c r="D4036" s="1" t="s">
        <v>18665</v>
      </c>
      <c r="E4036" s="5">
        <v>45939</v>
      </c>
      <c r="F4036" s="2">
        <v>1096188394</v>
      </c>
      <c r="G4036" s="1" t="s">
        <v>5718</v>
      </c>
      <c r="H4036" s="3">
        <v>4035</v>
      </c>
      <c r="I4036" s="1" t="s">
        <v>15</v>
      </c>
      <c r="J4036" s="1" t="s">
        <v>26</v>
      </c>
      <c r="K4036" s="1" t="s">
        <v>497</v>
      </c>
      <c r="L4036" s="4">
        <v>6000000</v>
      </c>
      <c r="M4036" s="2">
        <v>72</v>
      </c>
      <c r="N4036" s="1" t="s">
        <v>1558</v>
      </c>
      <c r="O4036" s="1" t="s">
        <v>26</v>
      </c>
      <c r="P4036" s="1"/>
      <c r="Q4036" s="1"/>
      <c r="R4036" s="9">
        <v>45910</v>
      </c>
      <c r="S4036" s="1" t="s">
        <v>17164</v>
      </c>
      <c r="T4036" s="5">
        <v>45939</v>
      </c>
      <c r="U4036" s="5">
        <v>45944</v>
      </c>
      <c r="V4036" s="5">
        <v>46016</v>
      </c>
      <c r="W4036" s="1" t="s">
        <v>499</v>
      </c>
      <c r="X4036" s="1" t="s">
        <v>18666</v>
      </c>
    </row>
    <row r="4037" spans="1:24" ht="15" customHeight="1" thickBot="1">
      <c r="A4037" s="8" t="s">
        <v>18667</v>
      </c>
      <c r="B4037" s="1" t="s">
        <v>21420</v>
      </c>
      <c r="C4037" s="26" t="s">
        <v>18668</v>
      </c>
      <c r="D4037" s="1" t="s">
        <v>18669</v>
      </c>
      <c r="E4037" s="5">
        <v>45939</v>
      </c>
      <c r="F4037" s="2">
        <v>98651321</v>
      </c>
      <c r="G4037" s="1" t="s">
        <v>18670</v>
      </c>
      <c r="H4037" s="3">
        <v>4036</v>
      </c>
      <c r="I4037" s="1" t="s">
        <v>15</v>
      </c>
      <c r="J4037" s="1" t="s">
        <v>26</v>
      </c>
      <c r="K4037" s="1" t="s">
        <v>1337</v>
      </c>
      <c r="L4037" s="4">
        <v>5520000</v>
      </c>
      <c r="M4037" s="2">
        <v>72</v>
      </c>
      <c r="N4037" s="1" t="s">
        <v>1558</v>
      </c>
      <c r="O4037" s="1" t="s">
        <v>26</v>
      </c>
      <c r="P4037" s="1"/>
      <c r="Q4037" s="1"/>
      <c r="R4037" s="9">
        <v>45910</v>
      </c>
      <c r="S4037" s="1" t="s">
        <v>17164</v>
      </c>
      <c r="T4037" s="5">
        <v>45939</v>
      </c>
      <c r="U4037" s="5">
        <v>45944</v>
      </c>
      <c r="V4037" s="5">
        <v>46016</v>
      </c>
      <c r="W4037" s="1" t="s">
        <v>532</v>
      </c>
      <c r="X4037" s="1" t="s">
        <v>18671</v>
      </c>
    </row>
    <row r="4038" spans="1:24" ht="15" customHeight="1" thickBot="1">
      <c r="A4038" s="8" t="s">
        <v>18672</v>
      </c>
      <c r="B4038" s="1" t="s">
        <v>21394</v>
      </c>
      <c r="C4038" s="26" t="s">
        <v>18673</v>
      </c>
      <c r="D4038" s="1" t="s">
        <v>18674</v>
      </c>
      <c r="E4038" s="5">
        <v>45939</v>
      </c>
      <c r="F4038" s="2">
        <v>37581722</v>
      </c>
      <c r="G4038" s="1" t="s">
        <v>18675</v>
      </c>
      <c r="H4038" s="3">
        <v>4037</v>
      </c>
      <c r="I4038" s="1" t="s">
        <v>15</v>
      </c>
      <c r="J4038" s="1" t="s">
        <v>26</v>
      </c>
      <c r="K4038" s="1" t="s">
        <v>3923</v>
      </c>
      <c r="L4038" s="4">
        <v>6000000</v>
      </c>
      <c r="M4038" s="2">
        <v>72</v>
      </c>
      <c r="N4038" s="1" t="s">
        <v>1558</v>
      </c>
      <c r="O4038" s="1" t="s">
        <v>26</v>
      </c>
      <c r="P4038" s="1"/>
      <c r="Q4038" s="1"/>
      <c r="R4038" s="9">
        <v>45910</v>
      </c>
      <c r="S4038" s="1" t="s">
        <v>17164</v>
      </c>
      <c r="T4038" s="5">
        <v>45939</v>
      </c>
      <c r="U4038" s="5">
        <v>45944</v>
      </c>
      <c r="V4038" s="5">
        <v>46016</v>
      </c>
      <c r="W4038" s="1" t="s">
        <v>499</v>
      </c>
      <c r="X4038" s="1" t="s">
        <v>18676</v>
      </c>
    </row>
    <row r="4039" spans="1:24" ht="15" customHeight="1" thickBot="1">
      <c r="A4039" s="8" t="s">
        <v>18677</v>
      </c>
      <c r="B4039" s="1" t="s">
        <v>21394</v>
      </c>
      <c r="C4039" s="26" t="s">
        <v>18678</v>
      </c>
      <c r="D4039" s="1" t="s">
        <v>18679</v>
      </c>
      <c r="E4039" s="5">
        <v>45939</v>
      </c>
      <c r="F4039" s="2">
        <v>1096211500</v>
      </c>
      <c r="G4039" s="1" t="s">
        <v>18680</v>
      </c>
      <c r="H4039" s="3">
        <v>4038</v>
      </c>
      <c r="I4039" s="1" t="s">
        <v>15</v>
      </c>
      <c r="J4039" s="1" t="s">
        <v>26</v>
      </c>
      <c r="K4039" s="1" t="s">
        <v>3923</v>
      </c>
      <c r="L4039" s="4">
        <v>6000000</v>
      </c>
      <c r="M4039" s="2">
        <v>72</v>
      </c>
      <c r="N4039" s="1" t="s">
        <v>1558</v>
      </c>
      <c r="O4039" s="1" t="s">
        <v>26</v>
      </c>
      <c r="P4039" s="1"/>
      <c r="Q4039" s="1"/>
      <c r="R4039" s="9">
        <v>45910</v>
      </c>
      <c r="S4039" s="1" t="s">
        <v>17305</v>
      </c>
      <c r="T4039" s="5">
        <v>45939</v>
      </c>
      <c r="U4039" s="5">
        <v>45945</v>
      </c>
      <c r="V4039" s="5">
        <v>46017</v>
      </c>
      <c r="W4039" s="1" t="s">
        <v>499</v>
      </c>
      <c r="X4039" s="1" t="s">
        <v>18681</v>
      </c>
    </row>
    <row r="4040" spans="1:24" ht="15" customHeight="1" thickBot="1">
      <c r="A4040" s="8" t="s">
        <v>18682</v>
      </c>
      <c r="B4040" s="1" t="s">
        <v>21394</v>
      </c>
      <c r="C4040" s="26" t="s">
        <v>18683</v>
      </c>
      <c r="D4040" s="1" t="s">
        <v>18684</v>
      </c>
      <c r="E4040" s="5">
        <v>45940</v>
      </c>
      <c r="F4040" s="2">
        <v>1096802553</v>
      </c>
      <c r="G4040" s="1" t="s">
        <v>18685</v>
      </c>
      <c r="H4040" s="3">
        <v>4039</v>
      </c>
      <c r="I4040" s="1" t="s">
        <v>15</v>
      </c>
      <c r="J4040" s="1" t="s">
        <v>26</v>
      </c>
      <c r="K4040" s="1" t="s">
        <v>3923</v>
      </c>
      <c r="L4040" s="4">
        <v>5750000</v>
      </c>
      <c r="M4040" s="2">
        <v>69</v>
      </c>
      <c r="N4040" s="1" t="s">
        <v>1558</v>
      </c>
      <c r="O4040" s="1" t="s">
        <v>26</v>
      </c>
      <c r="P4040" s="1"/>
      <c r="Q4040" s="1"/>
      <c r="R4040" s="9">
        <v>45940</v>
      </c>
      <c r="S4040" s="1" t="s">
        <v>17305</v>
      </c>
      <c r="T4040" s="5">
        <v>45940</v>
      </c>
      <c r="U4040" s="5">
        <v>45945</v>
      </c>
      <c r="V4040" s="5">
        <v>46014</v>
      </c>
      <c r="W4040" s="1" t="s">
        <v>499</v>
      </c>
      <c r="X4040" s="1" t="s">
        <v>18686</v>
      </c>
    </row>
    <row r="4041" spans="1:24" ht="15" customHeight="1" thickBot="1">
      <c r="A4041" s="8" t="s">
        <v>18687</v>
      </c>
      <c r="B4041" s="1" t="s">
        <v>21394</v>
      </c>
      <c r="C4041" s="26" t="s">
        <v>18688</v>
      </c>
      <c r="D4041" s="1" t="s">
        <v>18689</v>
      </c>
      <c r="E4041" s="5">
        <v>45939</v>
      </c>
      <c r="F4041" s="2">
        <v>1096203043</v>
      </c>
      <c r="G4041" s="1" t="s">
        <v>18690</v>
      </c>
      <c r="H4041" s="3">
        <v>4040</v>
      </c>
      <c r="I4041" s="1" t="s">
        <v>15</v>
      </c>
      <c r="J4041" s="1" t="s">
        <v>26</v>
      </c>
      <c r="K4041" s="1" t="s">
        <v>3923</v>
      </c>
      <c r="L4041" s="4">
        <v>5750000</v>
      </c>
      <c r="M4041" s="2">
        <v>69</v>
      </c>
      <c r="N4041" s="1" t="s">
        <v>1558</v>
      </c>
      <c r="O4041" s="1" t="s">
        <v>26</v>
      </c>
      <c r="P4041" s="1"/>
      <c r="Q4041" s="1"/>
      <c r="R4041" s="9">
        <v>45910</v>
      </c>
      <c r="S4041" s="1" t="s">
        <v>17305</v>
      </c>
      <c r="T4041" s="5">
        <v>45939</v>
      </c>
      <c r="U4041" s="5">
        <v>45945</v>
      </c>
      <c r="V4041" s="5">
        <v>46014</v>
      </c>
      <c r="W4041" s="1" t="s">
        <v>499</v>
      </c>
      <c r="X4041" s="1" t="s">
        <v>18691</v>
      </c>
    </row>
    <row r="4042" spans="1:24" ht="15" customHeight="1" thickBot="1">
      <c r="A4042" s="8" t="s">
        <v>18692</v>
      </c>
      <c r="B4042" s="1" t="s">
        <v>21394</v>
      </c>
      <c r="C4042" s="26" t="s">
        <v>18693</v>
      </c>
      <c r="D4042" s="1" t="s">
        <v>18694</v>
      </c>
      <c r="E4042" s="5">
        <v>45939</v>
      </c>
      <c r="F4042" s="2">
        <v>1005240386</v>
      </c>
      <c r="G4042" s="1" t="s">
        <v>18695</v>
      </c>
      <c r="H4042" s="3">
        <v>4041</v>
      </c>
      <c r="I4042" s="1" t="s">
        <v>15</v>
      </c>
      <c r="J4042" s="1" t="s">
        <v>26</v>
      </c>
      <c r="K4042" s="1" t="s">
        <v>497</v>
      </c>
      <c r="L4042" s="4">
        <v>5416666</v>
      </c>
      <c r="M4042" s="2">
        <v>65</v>
      </c>
      <c r="N4042" s="1" t="s">
        <v>1558</v>
      </c>
      <c r="O4042" s="1" t="s">
        <v>26</v>
      </c>
      <c r="P4042" s="1"/>
      <c r="Q4042" s="1"/>
      <c r="R4042" s="9">
        <v>45910</v>
      </c>
      <c r="S4042" s="1" t="s">
        <v>16846</v>
      </c>
      <c r="T4042" s="5">
        <v>45939</v>
      </c>
      <c r="U4042" s="5">
        <v>45952</v>
      </c>
      <c r="V4042" s="5">
        <v>46017</v>
      </c>
      <c r="W4042" s="1" t="s">
        <v>499</v>
      </c>
      <c r="X4042" s="1" t="s">
        <v>18696</v>
      </c>
    </row>
    <row r="4043" spans="1:24" ht="15" customHeight="1" thickBot="1">
      <c r="A4043" s="8" t="s">
        <v>18697</v>
      </c>
      <c r="B4043" s="1" t="s">
        <v>21394</v>
      </c>
      <c r="C4043" s="26" t="s">
        <v>18698</v>
      </c>
      <c r="D4043" s="1" t="s">
        <v>18699</v>
      </c>
      <c r="E4043" s="5">
        <v>45939</v>
      </c>
      <c r="F4043" s="2">
        <v>1097184443</v>
      </c>
      <c r="G4043" s="1" t="s">
        <v>18700</v>
      </c>
      <c r="H4043" s="3">
        <v>4042</v>
      </c>
      <c r="I4043" s="1" t="s">
        <v>15</v>
      </c>
      <c r="J4043" s="1" t="s">
        <v>26</v>
      </c>
      <c r="K4043" s="1" t="s">
        <v>3923</v>
      </c>
      <c r="L4043" s="4">
        <v>6000000</v>
      </c>
      <c r="M4043" s="2">
        <v>72</v>
      </c>
      <c r="N4043" s="1" t="s">
        <v>1558</v>
      </c>
      <c r="O4043" s="1" t="s">
        <v>26</v>
      </c>
      <c r="P4043" s="1"/>
      <c r="Q4043" s="1"/>
      <c r="R4043" s="9">
        <v>45910</v>
      </c>
      <c r="S4043" s="1" t="s">
        <v>17164</v>
      </c>
      <c r="T4043" s="5">
        <v>45939</v>
      </c>
      <c r="U4043" s="5">
        <v>45944</v>
      </c>
      <c r="V4043" s="5">
        <v>46016</v>
      </c>
      <c r="W4043" s="1" t="s">
        <v>499</v>
      </c>
      <c r="X4043" s="1" t="s">
        <v>18701</v>
      </c>
    </row>
    <row r="4044" spans="1:24" ht="15" customHeight="1" thickBot="1">
      <c r="A4044" s="8" t="s">
        <v>18702</v>
      </c>
      <c r="B4044" s="1" t="s">
        <v>21394</v>
      </c>
      <c r="C4044" s="26" t="s">
        <v>18703</v>
      </c>
      <c r="D4044" s="1" t="s">
        <v>18704</v>
      </c>
      <c r="E4044" s="5">
        <v>45940</v>
      </c>
      <c r="F4044" s="2">
        <v>13853489</v>
      </c>
      <c r="G4044" s="1" t="s">
        <v>18705</v>
      </c>
      <c r="H4044" s="3">
        <v>4043</v>
      </c>
      <c r="I4044" s="1" t="s">
        <v>15</v>
      </c>
      <c r="J4044" s="1" t="s">
        <v>26</v>
      </c>
      <c r="K4044" s="1" t="s">
        <v>497</v>
      </c>
      <c r="L4044" s="4">
        <v>6000000</v>
      </c>
      <c r="M4044" s="2">
        <v>72</v>
      </c>
      <c r="N4044" s="1" t="s">
        <v>1558</v>
      </c>
      <c r="O4044" s="1" t="s">
        <v>26</v>
      </c>
      <c r="P4044" s="1"/>
      <c r="Q4044" s="1"/>
      <c r="R4044" s="9">
        <v>45940</v>
      </c>
      <c r="S4044" s="1" t="s">
        <v>17034</v>
      </c>
      <c r="T4044" s="5">
        <v>45940</v>
      </c>
      <c r="U4044" s="5">
        <v>45946</v>
      </c>
      <c r="V4044" s="5">
        <v>46018</v>
      </c>
      <c r="W4044" s="1" t="s">
        <v>499</v>
      </c>
      <c r="X4044" s="1" t="s">
        <v>18706</v>
      </c>
    </row>
    <row r="4045" spans="1:24" ht="15" customHeight="1" thickBot="1">
      <c r="A4045" s="8" t="s">
        <v>18707</v>
      </c>
      <c r="B4045" s="1" t="s">
        <v>21433</v>
      </c>
      <c r="C4045" s="26" t="s">
        <v>18708</v>
      </c>
      <c r="D4045" s="1" t="s">
        <v>18709</v>
      </c>
      <c r="E4045" s="5">
        <v>45940</v>
      </c>
      <c r="F4045" s="2">
        <v>1096219029</v>
      </c>
      <c r="G4045" s="1" t="s">
        <v>18710</v>
      </c>
      <c r="H4045" s="3">
        <v>4044</v>
      </c>
      <c r="I4045" s="1" t="s">
        <v>15</v>
      </c>
      <c r="J4045" s="1" t="s">
        <v>26</v>
      </c>
      <c r="K4045" s="1" t="s">
        <v>3974</v>
      </c>
      <c r="L4045" s="4">
        <v>8400000</v>
      </c>
      <c r="M4045" s="2">
        <v>72</v>
      </c>
      <c r="N4045" s="1" t="s">
        <v>1558</v>
      </c>
      <c r="O4045" s="1" t="s">
        <v>26</v>
      </c>
      <c r="P4045" s="1"/>
      <c r="Q4045" s="1"/>
      <c r="R4045" s="9">
        <v>45940</v>
      </c>
      <c r="S4045" s="1" t="s">
        <v>17305</v>
      </c>
      <c r="T4045" s="5">
        <v>45940</v>
      </c>
      <c r="U4045" s="5">
        <v>45945</v>
      </c>
      <c r="V4045" s="5">
        <v>46017</v>
      </c>
      <c r="W4045" s="1" t="s">
        <v>1708</v>
      </c>
      <c r="X4045" s="1" t="s">
        <v>18711</v>
      </c>
    </row>
    <row r="4046" spans="1:24" ht="15" customHeight="1" thickBot="1">
      <c r="A4046" s="8" t="s">
        <v>18712</v>
      </c>
      <c r="B4046" s="1" t="s">
        <v>21394</v>
      </c>
      <c r="C4046" s="26" t="s">
        <v>18713</v>
      </c>
      <c r="D4046" s="1" t="s">
        <v>18714</v>
      </c>
      <c r="E4046" s="5">
        <v>45946</v>
      </c>
      <c r="F4046" s="2">
        <v>74352175</v>
      </c>
      <c r="G4046" s="1" t="s">
        <v>18715</v>
      </c>
      <c r="H4046" s="3">
        <v>4045</v>
      </c>
      <c r="I4046" s="1" t="s">
        <v>15</v>
      </c>
      <c r="J4046" s="1" t="s">
        <v>26</v>
      </c>
      <c r="K4046" s="1" t="s">
        <v>497</v>
      </c>
      <c r="L4046" s="4">
        <v>5666666</v>
      </c>
      <c r="M4046" s="2">
        <v>68</v>
      </c>
      <c r="N4046" s="1" t="s">
        <v>1558</v>
      </c>
      <c r="O4046" s="1" t="s">
        <v>26</v>
      </c>
      <c r="P4046" s="1"/>
      <c r="Q4046" s="1"/>
      <c r="R4046" s="1" t="s">
        <v>17034</v>
      </c>
      <c r="S4046" s="1" t="s">
        <v>16873</v>
      </c>
      <c r="T4046" s="5">
        <v>45946</v>
      </c>
      <c r="U4046" s="5">
        <v>45950</v>
      </c>
      <c r="V4046" s="5">
        <v>46018</v>
      </c>
      <c r="W4046" s="1" t="s">
        <v>499</v>
      </c>
      <c r="X4046" s="1" t="s">
        <v>18716</v>
      </c>
    </row>
    <row r="4047" spans="1:24" ht="15" customHeight="1" thickBot="1">
      <c r="A4047" s="8" t="s">
        <v>18717</v>
      </c>
      <c r="B4047" s="1" t="s">
        <v>21433</v>
      </c>
      <c r="C4047" s="26" t="s">
        <v>18718</v>
      </c>
      <c r="D4047" s="1" t="s">
        <v>18719</v>
      </c>
      <c r="E4047" s="5">
        <v>45940</v>
      </c>
      <c r="F4047" s="2">
        <v>1042211973</v>
      </c>
      <c r="G4047" s="1" t="s">
        <v>18720</v>
      </c>
      <c r="H4047" s="3">
        <v>4046</v>
      </c>
      <c r="I4047" s="1" t="s">
        <v>15</v>
      </c>
      <c r="J4047" s="1" t="s">
        <v>26</v>
      </c>
      <c r="K4047" s="1" t="s">
        <v>9463</v>
      </c>
      <c r="L4047" s="4">
        <v>8400000</v>
      </c>
      <c r="M4047" s="2">
        <v>72</v>
      </c>
      <c r="N4047" s="1" t="s">
        <v>1558</v>
      </c>
      <c r="O4047" s="1" t="s">
        <v>26</v>
      </c>
      <c r="P4047" s="1"/>
      <c r="Q4047" s="1"/>
      <c r="R4047" s="9">
        <v>45940</v>
      </c>
      <c r="S4047" s="1" t="s">
        <v>17305</v>
      </c>
      <c r="T4047" s="5">
        <v>45940</v>
      </c>
      <c r="U4047" s="5">
        <v>45945</v>
      </c>
      <c r="V4047" s="5">
        <v>46017</v>
      </c>
      <c r="W4047" s="1" t="s">
        <v>1708</v>
      </c>
      <c r="X4047" s="1" t="s">
        <v>18721</v>
      </c>
    </row>
    <row r="4048" spans="1:24" ht="15" hidden="1" customHeight="1" thickBot="1">
      <c r="A4048" s="8" t="s">
        <v>18722</v>
      </c>
      <c r="B4048" s="1" t="s">
        <v>21420</v>
      </c>
      <c r="C4048" s="26" t="s">
        <v>18723</v>
      </c>
      <c r="D4048" s="1" t="s">
        <v>18724</v>
      </c>
      <c r="E4048" s="5">
        <v>45940</v>
      </c>
      <c r="F4048" s="2">
        <v>1096250643</v>
      </c>
      <c r="G4048" s="1" t="s">
        <v>18725</v>
      </c>
      <c r="H4048" s="6">
        <v>4047</v>
      </c>
      <c r="I4048" s="1" t="s">
        <v>15</v>
      </c>
      <c r="J4048" s="1" t="s">
        <v>26</v>
      </c>
      <c r="K4048" s="1" t="s">
        <v>1337</v>
      </c>
      <c r="L4048" s="4">
        <v>5520000</v>
      </c>
      <c r="M4048" s="2">
        <v>72</v>
      </c>
      <c r="N4048" s="1" t="s">
        <v>1558</v>
      </c>
      <c r="O4048" s="1" t="s">
        <v>26</v>
      </c>
      <c r="P4048" s="1"/>
      <c r="Q4048" s="1"/>
      <c r="R4048" s="9">
        <v>45940</v>
      </c>
      <c r="S4048" s="1"/>
      <c r="T4048" s="5">
        <v>45940</v>
      </c>
      <c r="U4048" s="1"/>
      <c r="V4048" s="1"/>
      <c r="W4048" s="1" t="s">
        <v>532</v>
      </c>
      <c r="X4048" s="1" t="s">
        <v>18726</v>
      </c>
    </row>
    <row r="4049" spans="1:24" ht="15" customHeight="1" thickBot="1">
      <c r="A4049" s="8" t="s">
        <v>18727</v>
      </c>
      <c r="B4049" s="1" t="s">
        <v>20945</v>
      </c>
      <c r="C4049" s="26" t="s">
        <v>18728</v>
      </c>
      <c r="D4049" s="1" t="s">
        <v>18729</v>
      </c>
      <c r="E4049" s="5">
        <v>45939</v>
      </c>
      <c r="F4049" s="2">
        <v>1096210329</v>
      </c>
      <c r="G4049" s="1" t="s">
        <v>18730</v>
      </c>
      <c r="H4049" s="3">
        <v>4048</v>
      </c>
      <c r="I4049" s="1" t="s">
        <v>15</v>
      </c>
      <c r="J4049" s="1" t="s">
        <v>17</v>
      </c>
      <c r="K4049" s="1" t="s">
        <v>93</v>
      </c>
      <c r="L4049" s="4">
        <v>10140000</v>
      </c>
      <c r="M4049" s="2">
        <v>78</v>
      </c>
      <c r="N4049" s="1" t="s">
        <v>1558</v>
      </c>
      <c r="O4049" s="1" t="s">
        <v>17</v>
      </c>
      <c r="P4049" s="1"/>
      <c r="Q4049" s="1"/>
      <c r="R4049" s="9">
        <v>45910</v>
      </c>
      <c r="S4049" s="5">
        <v>45971</v>
      </c>
      <c r="T4049" s="5">
        <v>45939</v>
      </c>
      <c r="U4049" s="5">
        <v>45941</v>
      </c>
      <c r="V4049" s="5">
        <v>46019</v>
      </c>
      <c r="W4049" s="1" t="s">
        <v>96</v>
      </c>
      <c r="X4049" s="1" t="s">
        <v>18731</v>
      </c>
    </row>
    <row r="4050" spans="1:24" ht="15" customHeight="1" thickBot="1">
      <c r="A4050" s="8" t="s">
        <v>18732</v>
      </c>
      <c r="B4050" s="1" t="s">
        <v>20979</v>
      </c>
      <c r="C4050" s="26" t="s">
        <v>18733</v>
      </c>
      <c r="D4050" s="1" t="s">
        <v>18734</v>
      </c>
      <c r="E4050" s="5">
        <v>45940</v>
      </c>
      <c r="F4050" s="2">
        <v>37575176</v>
      </c>
      <c r="G4050" s="1" t="s">
        <v>4512</v>
      </c>
      <c r="H4050" s="3">
        <v>4049</v>
      </c>
      <c r="I4050" s="1" t="s">
        <v>15</v>
      </c>
      <c r="J4050" s="1" t="s">
        <v>17</v>
      </c>
      <c r="K4050" s="1" t="s">
        <v>155</v>
      </c>
      <c r="L4050" s="4">
        <v>9000000</v>
      </c>
      <c r="M4050" s="2">
        <v>2</v>
      </c>
      <c r="N4050" s="1" t="s">
        <v>16</v>
      </c>
      <c r="O4050" s="1" t="s">
        <v>17</v>
      </c>
      <c r="P4050" s="1"/>
      <c r="Q4050" s="1"/>
      <c r="R4050" s="9">
        <v>45940</v>
      </c>
      <c r="S4050" s="5">
        <v>45940</v>
      </c>
      <c r="T4050" s="5">
        <v>45940</v>
      </c>
      <c r="U4050" s="5">
        <v>45940</v>
      </c>
      <c r="V4050" s="5">
        <v>46000</v>
      </c>
      <c r="W4050" s="1" t="s">
        <v>4590</v>
      </c>
      <c r="X4050" s="1" t="s">
        <v>18735</v>
      </c>
    </row>
    <row r="4051" spans="1:24" ht="15" customHeight="1" thickBot="1">
      <c r="A4051" s="8" t="s">
        <v>18736</v>
      </c>
      <c r="B4051" s="1" t="s">
        <v>20976</v>
      </c>
      <c r="C4051" s="26" t="s">
        <v>18737</v>
      </c>
      <c r="D4051" s="1" t="s">
        <v>18738</v>
      </c>
      <c r="E4051" s="5">
        <v>45944</v>
      </c>
      <c r="F4051" s="2">
        <v>91440073</v>
      </c>
      <c r="G4051" s="1" t="s">
        <v>4315</v>
      </c>
      <c r="H4051" s="3">
        <v>4050</v>
      </c>
      <c r="I4051" s="1" t="s">
        <v>15</v>
      </c>
      <c r="J4051" s="1" t="s">
        <v>17</v>
      </c>
      <c r="K4051" s="1" t="s">
        <v>10049</v>
      </c>
      <c r="L4051" s="4">
        <v>6000000</v>
      </c>
      <c r="M4051" s="2">
        <v>2</v>
      </c>
      <c r="N4051" s="1" t="s">
        <v>16</v>
      </c>
      <c r="O4051" s="1" t="s">
        <v>17</v>
      </c>
      <c r="P4051" s="1"/>
      <c r="Q4051" s="1"/>
      <c r="R4051" s="1" t="s">
        <v>17164</v>
      </c>
      <c r="S4051" s="1" t="s">
        <v>17034</v>
      </c>
      <c r="T4051" s="5">
        <v>45944</v>
      </c>
      <c r="U4051" s="5">
        <v>45946</v>
      </c>
      <c r="V4051" s="5">
        <v>46006</v>
      </c>
      <c r="W4051" s="1" t="s">
        <v>469</v>
      </c>
      <c r="X4051" s="1" t="s">
        <v>18739</v>
      </c>
    </row>
    <row r="4052" spans="1:24" ht="15" customHeight="1" thickBot="1">
      <c r="A4052" s="8" t="s">
        <v>18740</v>
      </c>
      <c r="B4052" s="1" t="s">
        <v>20976</v>
      </c>
      <c r="C4052" s="26" t="s">
        <v>18741</v>
      </c>
      <c r="D4052" s="1" t="s">
        <v>18742</v>
      </c>
      <c r="E4052" s="5">
        <v>45944</v>
      </c>
      <c r="F4052" s="2">
        <v>1005179369</v>
      </c>
      <c r="G4052" s="1" t="s">
        <v>18743</v>
      </c>
      <c r="H4052" s="3">
        <v>4051</v>
      </c>
      <c r="I4052" s="1" t="s">
        <v>15</v>
      </c>
      <c r="J4052" s="1" t="s">
        <v>26</v>
      </c>
      <c r="K4052" s="1" t="s">
        <v>455</v>
      </c>
      <c r="L4052" s="4">
        <v>7000000</v>
      </c>
      <c r="M4052" s="2">
        <v>75</v>
      </c>
      <c r="N4052" s="1" t="s">
        <v>1558</v>
      </c>
      <c r="O4052" s="1" t="s">
        <v>26</v>
      </c>
      <c r="P4052" s="1"/>
      <c r="Q4052" s="1"/>
      <c r="R4052" s="1" t="s">
        <v>17164</v>
      </c>
      <c r="S4052" s="1" t="s">
        <v>17034</v>
      </c>
      <c r="T4052" s="5">
        <v>45944</v>
      </c>
      <c r="U4052" s="5">
        <v>45946</v>
      </c>
      <c r="V4052" s="5">
        <v>46021</v>
      </c>
      <c r="W4052" s="1" t="s">
        <v>469</v>
      </c>
      <c r="X4052" s="1" t="s">
        <v>18744</v>
      </c>
    </row>
    <row r="4053" spans="1:24" ht="15" customHeight="1" thickBot="1">
      <c r="A4053" s="8" t="s">
        <v>18745</v>
      </c>
      <c r="B4053" s="1" t="s">
        <v>21433</v>
      </c>
      <c r="C4053" s="26" t="s">
        <v>18746</v>
      </c>
      <c r="D4053" s="1" t="s">
        <v>18747</v>
      </c>
      <c r="E4053" s="5">
        <v>45940</v>
      </c>
      <c r="F4053" s="2">
        <v>1069715239</v>
      </c>
      <c r="G4053" s="1" t="s">
        <v>18748</v>
      </c>
      <c r="H4053" s="3">
        <v>4052</v>
      </c>
      <c r="I4053" s="1" t="s">
        <v>15</v>
      </c>
      <c r="J4053" s="1" t="s">
        <v>26</v>
      </c>
      <c r="K4053" s="1" t="s">
        <v>319</v>
      </c>
      <c r="L4053" s="4">
        <v>8400000</v>
      </c>
      <c r="M4053" s="2">
        <v>72</v>
      </c>
      <c r="N4053" s="1" t="s">
        <v>1558</v>
      </c>
      <c r="O4053" s="1" t="s">
        <v>26</v>
      </c>
      <c r="P4053" s="1"/>
      <c r="Q4053" s="1"/>
      <c r="R4053" s="9">
        <v>45940</v>
      </c>
      <c r="S4053" s="1" t="s">
        <v>17305</v>
      </c>
      <c r="T4053" s="5">
        <v>45940</v>
      </c>
      <c r="U4053" s="5">
        <v>45945</v>
      </c>
      <c r="V4053" s="5">
        <v>46017</v>
      </c>
      <c r="W4053" s="1" t="s">
        <v>1708</v>
      </c>
      <c r="X4053" s="1" t="s">
        <v>18749</v>
      </c>
    </row>
    <row r="4054" spans="1:24" ht="15" customHeight="1" thickBot="1">
      <c r="A4054" s="8" t="s">
        <v>18750</v>
      </c>
      <c r="B4054" s="1" t="s">
        <v>21420</v>
      </c>
      <c r="C4054" s="26" t="s">
        <v>18751</v>
      </c>
      <c r="D4054" s="1" t="s">
        <v>18752</v>
      </c>
      <c r="E4054" s="5">
        <v>45940</v>
      </c>
      <c r="F4054" s="2">
        <v>1096218534</v>
      </c>
      <c r="G4054" s="1" t="s">
        <v>18753</v>
      </c>
      <c r="H4054" s="3">
        <v>4053</v>
      </c>
      <c r="I4054" s="36" t="s">
        <v>15</v>
      </c>
      <c r="J4054" s="1" t="s">
        <v>26</v>
      </c>
      <c r="K4054" s="1" t="s">
        <v>1337</v>
      </c>
      <c r="L4054" s="4">
        <v>5750000</v>
      </c>
      <c r="M4054" s="2">
        <v>75</v>
      </c>
      <c r="N4054" s="1" t="s">
        <v>1558</v>
      </c>
      <c r="O4054" s="1" t="s">
        <v>26</v>
      </c>
      <c r="P4054" s="1"/>
      <c r="Q4054" s="1"/>
      <c r="R4054" s="9">
        <v>45940</v>
      </c>
      <c r="S4054" s="1" t="s">
        <v>17305</v>
      </c>
      <c r="T4054" s="5">
        <v>45940</v>
      </c>
      <c r="U4054" s="5">
        <v>45945</v>
      </c>
      <c r="V4054" s="5">
        <v>46020</v>
      </c>
      <c r="W4054" s="1" t="s">
        <v>532</v>
      </c>
      <c r="X4054" s="1" t="s">
        <v>18754</v>
      </c>
    </row>
    <row r="4055" spans="1:24" ht="15" customHeight="1" thickBot="1">
      <c r="A4055" s="8" t="s">
        <v>18755</v>
      </c>
      <c r="B4055" s="1" t="s">
        <v>21420</v>
      </c>
      <c r="C4055" s="26" t="s">
        <v>18756</v>
      </c>
      <c r="D4055" s="1" t="s">
        <v>18757</v>
      </c>
      <c r="E4055" s="5">
        <v>45940</v>
      </c>
      <c r="F4055" s="2">
        <v>1096241492</v>
      </c>
      <c r="G4055" s="1" t="s">
        <v>18758</v>
      </c>
      <c r="H4055" s="3">
        <v>4054</v>
      </c>
      <c r="I4055" s="36" t="s">
        <v>15</v>
      </c>
      <c r="J4055" s="1" t="s">
        <v>26</v>
      </c>
      <c r="K4055" s="1" t="s">
        <v>530</v>
      </c>
      <c r="L4055" s="4">
        <v>7200000</v>
      </c>
      <c r="M4055" s="2">
        <v>72</v>
      </c>
      <c r="N4055" s="1" t="s">
        <v>1558</v>
      </c>
      <c r="O4055" s="1" t="s">
        <v>26</v>
      </c>
      <c r="P4055" s="1"/>
      <c r="Q4055" s="1"/>
      <c r="R4055" s="9">
        <v>45940</v>
      </c>
      <c r="S4055" s="1" t="s">
        <v>17305</v>
      </c>
      <c r="T4055" s="5">
        <v>45940</v>
      </c>
      <c r="U4055" s="5">
        <v>45945</v>
      </c>
      <c r="V4055" s="5">
        <v>46017</v>
      </c>
      <c r="W4055" s="1" t="s">
        <v>532</v>
      </c>
      <c r="X4055" s="1" t="s">
        <v>18759</v>
      </c>
    </row>
    <row r="4056" spans="1:24" ht="15" customHeight="1" thickBot="1">
      <c r="A4056" s="8" t="s">
        <v>18760</v>
      </c>
      <c r="B4056" s="1" t="s">
        <v>21396</v>
      </c>
      <c r="C4056" s="26" t="s">
        <v>18761</v>
      </c>
      <c r="D4056" s="1" t="s">
        <v>21475</v>
      </c>
      <c r="E4056" s="5">
        <v>45940</v>
      </c>
      <c r="F4056" s="2">
        <v>1096243941</v>
      </c>
      <c r="G4056" s="1" t="s">
        <v>6359</v>
      </c>
      <c r="H4056" s="3">
        <v>4055</v>
      </c>
      <c r="I4056" s="36" t="s">
        <v>15</v>
      </c>
      <c r="J4056" s="1" t="s">
        <v>17</v>
      </c>
      <c r="K4056" s="1" t="s">
        <v>1335</v>
      </c>
      <c r="L4056" s="4">
        <v>9066666</v>
      </c>
      <c r="M4056" s="2">
        <v>68</v>
      </c>
      <c r="N4056" s="1" t="s">
        <v>1558</v>
      </c>
      <c r="O4056" s="1" t="s">
        <v>17</v>
      </c>
      <c r="P4056" s="1"/>
      <c r="Q4056" s="1"/>
      <c r="R4056" s="9">
        <v>45940</v>
      </c>
      <c r="S4056" s="1" t="s">
        <v>17305</v>
      </c>
      <c r="T4056" s="5">
        <v>45940</v>
      </c>
      <c r="U4056" s="5">
        <v>45945</v>
      </c>
      <c r="V4056" s="5">
        <v>46013</v>
      </c>
      <c r="W4056" s="1" t="s">
        <v>392</v>
      </c>
      <c r="X4056" s="1" t="s">
        <v>18762</v>
      </c>
    </row>
    <row r="4057" spans="1:24" ht="15" customHeight="1" thickBot="1">
      <c r="A4057" s="8" t="s">
        <v>18763</v>
      </c>
      <c r="B4057" s="1" t="s">
        <v>21420</v>
      </c>
      <c r="C4057" s="26" t="s">
        <v>18764</v>
      </c>
      <c r="D4057" s="1" t="s">
        <v>18765</v>
      </c>
      <c r="E4057" s="5">
        <v>45944</v>
      </c>
      <c r="F4057" s="2">
        <v>1096231260</v>
      </c>
      <c r="G4057" s="1" t="s">
        <v>18766</v>
      </c>
      <c r="H4057" s="3">
        <v>4056</v>
      </c>
      <c r="I4057" s="36" t="s">
        <v>15</v>
      </c>
      <c r="J4057" s="1" t="s">
        <v>26</v>
      </c>
      <c r="K4057" s="1" t="s">
        <v>530</v>
      </c>
      <c r="L4057" s="4">
        <v>7200000</v>
      </c>
      <c r="M4057" s="2">
        <v>72</v>
      </c>
      <c r="N4057" s="1" t="s">
        <v>1558</v>
      </c>
      <c r="O4057" s="1" t="s">
        <v>26</v>
      </c>
      <c r="P4057" s="1"/>
      <c r="Q4057" s="1"/>
      <c r="R4057" s="1" t="s">
        <v>17164</v>
      </c>
      <c r="S4057" s="1" t="s">
        <v>17305</v>
      </c>
      <c r="T4057" s="5">
        <v>45944</v>
      </c>
      <c r="U4057" s="5">
        <v>45945</v>
      </c>
      <c r="V4057" s="5">
        <v>46017</v>
      </c>
      <c r="W4057" s="1" t="s">
        <v>532</v>
      </c>
      <c r="X4057" s="1" t="s">
        <v>18767</v>
      </c>
    </row>
    <row r="4058" spans="1:24" ht="15" customHeight="1" thickBot="1">
      <c r="A4058" s="8" t="s">
        <v>18768</v>
      </c>
      <c r="B4058" s="1" t="s">
        <v>21433</v>
      </c>
      <c r="C4058" s="26" t="s">
        <v>18769</v>
      </c>
      <c r="D4058" s="1" t="s">
        <v>18770</v>
      </c>
      <c r="E4058" s="5">
        <v>45940</v>
      </c>
      <c r="F4058" s="2">
        <v>1096237654</v>
      </c>
      <c r="G4058" s="1" t="s">
        <v>18771</v>
      </c>
      <c r="H4058" s="3">
        <v>4057</v>
      </c>
      <c r="I4058" s="36" t="s">
        <v>15</v>
      </c>
      <c r="J4058" s="1" t="s">
        <v>26</v>
      </c>
      <c r="K4058" s="1" t="s">
        <v>9463</v>
      </c>
      <c r="L4058" s="4">
        <v>6182400</v>
      </c>
      <c r="M4058" s="2">
        <v>72</v>
      </c>
      <c r="N4058" s="1" t="s">
        <v>1558</v>
      </c>
      <c r="O4058" s="1" t="s">
        <v>26</v>
      </c>
      <c r="P4058" s="1"/>
      <c r="Q4058" s="1"/>
      <c r="R4058" s="9">
        <v>45940</v>
      </c>
      <c r="S4058" s="1" t="s">
        <v>18772</v>
      </c>
      <c r="T4058" s="5">
        <v>45940</v>
      </c>
      <c r="U4058" s="5">
        <v>45951</v>
      </c>
      <c r="V4058" s="5">
        <v>46022</v>
      </c>
      <c r="W4058" s="1" t="s">
        <v>1708</v>
      </c>
      <c r="X4058" s="1" t="s">
        <v>18773</v>
      </c>
    </row>
    <row r="4059" spans="1:24" ht="15" customHeight="1" thickBot="1">
      <c r="A4059" s="8" t="s">
        <v>18774</v>
      </c>
      <c r="B4059" s="1" t="s">
        <v>21394</v>
      </c>
      <c r="C4059" s="26" t="s">
        <v>18775</v>
      </c>
      <c r="D4059" s="1" t="s">
        <v>18776</v>
      </c>
      <c r="E4059" s="5">
        <v>45940</v>
      </c>
      <c r="F4059" s="2">
        <v>1096189168</v>
      </c>
      <c r="G4059" s="1" t="s">
        <v>18777</v>
      </c>
      <c r="H4059" s="3">
        <v>4058</v>
      </c>
      <c r="I4059" s="36" t="s">
        <v>15</v>
      </c>
      <c r="J4059" s="1" t="s">
        <v>26</v>
      </c>
      <c r="K4059" s="1" t="s">
        <v>497</v>
      </c>
      <c r="L4059" s="4">
        <v>6000000</v>
      </c>
      <c r="M4059" s="2">
        <v>72</v>
      </c>
      <c r="N4059" s="1" t="s">
        <v>1558</v>
      </c>
      <c r="O4059" s="1" t="s">
        <v>26</v>
      </c>
      <c r="P4059" s="1"/>
      <c r="Q4059" s="1"/>
      <c r="R4059" s="9">
        <v>45940</v>
      </c>
      <c r="S4059" s="1" t="s">
        <v>17305</v>
      </c>
      <c r="T4059" s="5">
        <v>45940</v>
      </c>
      <c r="U4059" s="5">
        <v>45945</v>
      </c>
      <c r="V4059" s="5">
        <v>46017</v>
      </c>
      <c r="W4059" s="1" t="s">
        <v>499</v>
      </c>
      <c r="X4059" s="1" t="s">
        <v>18778</v>
      </c>
    </row>
    <row r="4060" spans="1:24" ht="15" customHeight="1" thickBot="1">
      <c r="A4060" s="8" t="s">
        <v>18779</v>
      </c>
      <c r="B4060" s="1" t="s">
        <v>21433</v>
      </c>
      <c r="C4060" s="26" t="s">
        <v>18780</v>
      </c>
      <c r="D4060" s="1" t="s">
        <v>18781</v>
      </c>
      <c r="E4060" s="5">
        <v>45940</v>
      </c>
      <c r="F4060" s="2">
        <v>1048992761</v>
      </c>
      <c r="G4060" s="1" t="s">
        <v>18782</v>
      </c>
      <c r="H4060" s="3">
        <v>4059</v>
      </c>
      <c r="I4060" s="1" t="s">
        <v>15</v>
      </c>
      <c r="J4060" s="1" t="s">
        <v>26</v>
      </c>
      <c r="K4060" s="1" t="s">
        <v>3974</v>
      </c>
      <c r="L4060" s="4">
        <v>6182400</v>
      </c>
      <c r="M4060" s="2">
        <v>72</v>
      </c>
      <c r="N4060" s="1" t="s">
        <v>1558</v>
      </c>
      <c r="O4060" s="1" t="s">
        <v>26</v>
      </c>
      <c r="P4060" s="1"/>
      <c r="Q4060" s="1"/>
      <c r="R4060" s="9">
        <v>45940</v>
      </c>
      <c r="S4060" s="1" t="s">
        <v>17305</v>
      </c>
      <c r="T4060" s="5">
        <v>45940</v>
      </c>
      <c r="U4060" s="5">
        <v>45945</v>
      </c>
      <c r="V4060" s="5">
        <v>46017</v>
      </c>
      <c r="W4060" s="1" t="s">
        <v>1708</v>
      </c>
      <c r="X4060" s="1" t="s">
        <v>18783</v>
      </c>
    </row>
    <row r="4061" spans="1:24" ht="15" customHeight="1" thickBot="1">
      <c r="A4061" s="8" t="s">
        <v>18784</v>
      </c>
      <c r="B4061" s="1" t="s">
        <v>21395</v>
      </c>
      <c r="C4061" s="26" t="s">
        <v>18785</v>
      </c>
      <c r="D4061" s="1" t="s">
        <v>18786</v>
      </c>
      <c r="E4061" s="5">
        <v>45940</v>
      </c>
      <c r="F4061" s="2">
        <v>91426158</v>
      </c>
      <c r="G4061" s="1" t="s">
        <v>18787</v>
      </c>
      <c r="H4061" s="3">
        <v>4060</v>
      </c>
      <c r="I4061" s="1" t="s">
        <v>15</v>
      </c>
      <c r="J4061" s="1" t="s">
        <v>26</v>
      </c>
      <c r="K4061" s="1" t="s">
        <v>1335</v>
      </c>
      <c r="L4061" s="4">
        <v>7706666</v>
      </c>
      <c r="M4061" s="2">
        <v>68</v>
      </c>
      <c r="N4061" s="1" t="s">
        <v>1558</v>
      </c>
      <c r="O4061" s="1" t="s">
        <v>26</v>
      </c>
      <c r="P4061" s="1"/>
      <c r="Q4061" s="1"/>
      <c r="R4061" s="9">
        <v>45940</v>
      </c>
      <c r="S4061" s="1" t="s">
        <v>17305</v>
      </c>
      <c r="T4061" s="5">
        <v>45940</v>
      </c>
      <c r="U4061" s="5">
        <v>45945</v>
      </c>
      <c r="V4061" s="5">
        <v>46013</v>
      </c>
      <c r="W4061" s="1" t="s">
        <v>392</v>
      </c>
      <c r="X4061" s="1" t="s">
        <v>18788</v>
      </c>
    </row>
    <row r="4062" spans="1:24" ht="15" customHeight="1" thickBot="1">
      <c r="A4062" s="8" t="s">
        <v>18789</v>
      </c>
      <c r="B4062" s="1" t="s">
        <v>21001</v>
      </c>
      <c r="C4062" s="26" t="s">
        <v>18790</v>
      </c>
      <c r="D4062" s="1" t="s">
        <v>18791</v>
      </c>
      <c r="E4062" s="5">
        <v>45940</v>
      </c>
      <c r="F4062" s="2">
        <v>1096206372</v>
      </c>
      <c r="G4062" s="1" t="s">
        <v>18792</v>
      </c>
      <c r="H4062" s="3">
        <v>4061</v>
      </c>
      <c r="I4062" s="1" t="s">
        <v>15</v>
      </c>
      <c r="J4062" s="1" t="s">
        <v>26</v>
      </c>
      <c r="K4062" s="1" t="s">
        <v>106</v>
      </c>
      <c r="L4062" s="4">
        <v>4600000</v>
      </c>
      <c r="M4062" s="2">
        <v>2</v>
      </c>
      <c r="N4062" s="1" t="s">
        <v>16</v>
      </c>
      <c r="O4062" s="1" t="s">
        <v>26</v>
      </c>
      <c r="P4062" s="1"/>
      <c r="Q4062" s="1"/>
      <c r="R4062" s="9">
        <v>45940</v>
      </c>
      <c r="S4062" s="1" t="s">
        <v>17164</v>
      </c>
      <c r="T4062" s="5">
        <v>45940</v>
      </c>
      <c r="U4062" s="5">
        <v>45944</v>
      </c>
      <c r="V4062" s="5">
        <v>46004</v>
      </c>
      <c r="W4062" s="1" t="s">
        <v>108</v>
      </c>
      <c r="X4062" s="1" t="s">
        <v>18793</v>
      </c>
    </row>
    <row r="4063" spans="1:24" ht="15" customHeight="1" thickBot="1">
      <c r="A4063" s="8" t="s">
        <v>18794</v>
      </c>
      <c r="B4063" s="1" t="s">
        <v>21420</v>
      </c>
      <c r="C4063" s="26" t="s">
        <v>18795</v>
      </c>
      <c r="D4063" s="1" t="s">
        <v>18796</v>
      </c>
      <c r="E4063" s="5">
        <v>45940</v>
      </c>
      <c r="F4063" s="2">
        <v>1097182401</v>
      </c>
      <c r="G4063" s="1" t="s">
        <v>18797</v>
      </c>
      <c r="H4063" s="3">
        <v>4062</v>
      </c>
      <c r="I4063" s="1" t="s">
        <v>15</v>
      </c>
      <c r="J4063" s="1" t="s">
        <v>26</v>
      </c>
      <c r="K4063" s="1" t="s">
        <v>530</v>
      </c>
      <c r="L4063" s="4">
        <v>5520000</v>
      </c>
      <c r="M4063" s="2">
        <v>72</v>
      </c>
      <c r="N4063" s="1" t="s">
        <v>1558</v>
      </c>
      <c r="O4063" s="1" t="s">
        <v>26</v>
      </c>
      <c r="P4063" s="1"/>
      <c r="Q4063" s="1"/>
      <c r="R4063" s="9">
        <v>45940</v>
      </c>
      <c r="S4063" s="1" t="s">
        <v>17305</v>
      </c>
      <c r="T4063" s="5">
        <v>45940</v>
      </c>
      <c r="U4063" s="5">
        <v>45945</v>
      </c>
      <c r="V4063" s="5">
        <v>46017</v>
      </c>
      <c r="W4063" s="1" t="s">
        <v>532</v>
      </c>
      <c r="X4063" s="1" t="s">
        <v>18798</v>
      </c>
    </row>
    <row r="4064" spans="1:24" ht="15" customHeight="1" thickBot="1">
      <c r="A4064" s="8" t="s">
        <v>18799</v>
      </c>
      <c r="B4064" s="1" t="s">
        <v>21001</v>
      </c>
      <c r="C4064" s="26" t="s">
        <v>18800</v>
      </c>
      <c r="D4064" s="1" t="s">
        <v>18801</v>
      </c>
      <c r="E4064" s="5">
        <v>45940</v>
      </c>
      <c r="F4064" s="2">
        <v>1005221893</v>
      </c>
      <c r="G4064" s="1" t="s">
        <v>4722</v>
      </c>
      <c r="H4064" s="3">
        <v>4063</v>
      </c>
      <c r="I4064" s="1" t="s">
        <v>15</v>
      </c>
      <c r="J4064" s="1" t="s">
        <v>26</v>
      </c>
      <c r="K4064" s="1" t="s">
        <v>106</v>
      </c>
      <c r="L4064" s="4">
        <v>6440000</v>
      </c>
      <c r="M4064" s="2">
        <v>69</v>
      </c>
      <c r="N4064" s="1" t="s">
        <v>1558</v>
      </c>
      <c r="O4064" s="1" t="s">
        <v>26</v>
      </c>
      <c r="P4064" s="1"/>
      <c r="Q4064" s="1"/>
      <c r="R4064" s="9">
        <v>45940</v>
      </c>
      <c r="S4064" s="1" t="s">
        <v>17034</v>
      </c>
      <c r="T4064" s="5">
        <v>45940</v>
      </c>
      <c r="U4064" s="5">
        <v>45946</v>
      </c>
      <c r="V4064" s="5">
        <v>46015</v>
      </c>
      <c r="W4064" s="1" t="s">
        <v>108</v>
      </c>
      <c r="X4064" s="1" t="s">
        <v>18802</v>
      </c>
    </row>
    <row r="4065" spans="1:24" ht="15" customHeight="1" thickBot="1">
      <c r="A4065" s="8" t="s">
        <v>18803</v>
      </c>
      <c r="B4065" s="1" t="s">
        <v>21433</v>
      </c>
      <c r="C4065" s="26" t="s">
        <v>18804</v>
      </c>
      <c r="D4065" s="1" t="s">
        <v>18805</v>
      </c>
      <c r="E4065" s="5">
        <v>45940</v>
      </c>
      <c r="F4065" s="2">
        <v>1098716886</v>
      </c>
      <c r="G4065" s="1" t="s">
        <v>18806</v>
      </c>
      <c r="H4065" s="3">
        <v>4064</v>
      </c>
      <c r="I4065" s="1" t="s">
        <v>15</v>
      </c>
      <c r="J4065" s="1" t="s">
        <v>26</v>
      </c>
      <c r="K4065" s="1" t="s">
        <v>319</v>
      </c>
      <c r="L4065" s="4">
        <v>8400000</v>
      </c>
      <c r="M4065" s="2">
        <v>72</v>
      </c>
      <c r="N4065" s="1" t="s">
        <v>1558</v>
      </c>
      <c r="O4065" s="1" t="s">
        <v>26</v>
      </c>
      <c r="P4065" s="1"/>
      <c r="Q4065" s="1"/>
      <c r="R4065" s="9">
        <v>45940</v>
      </c>
      <c r="S4065" s="1" t="s">
        <v>17305</v>
      </c>
      <c r="T4065" s="5">
        <v>45940</v>
      </c>
      <c r="U4065" s="5">
        <v>45945</v>
      </c>
      <c r="V4065" s="5">
        <v>46017</v>
      </c>
      <c r="W4065" s="1" t="s">
        <v>1708</v>
      </c>
      <c r="X4065" s="1" t="s">
        <v>18807</v>
      </c>
    </row>
    <row r="4066" spans="1:24" ht="15" customHeight="1" thickBot="1">
      <c r="A4066" s="8" t="s">
        <v>18808</v>
      </c>
      <c r="B4066" s="1" t="s">
        <v>21394</v>
      </c>
      <c r="C4066" s="26" t="s">
        <v>18809</v>
      </c>
      <c r="D4066" s="1" t="s">
        <v>18810</v>
      </c>
      <c r="E4066" s="5">
        <v>45940</v>
      </c>
      <c r="F4066" s="2">
        <v>1096226500</v>
      </c>
      <c r="G4066" s="1" t="s">
        <v>18811</v>
      </c>
      <c r="H4066" s="3">
        <v>4065</v>
      </c>
      <c r="I4066" s="1" t="s">
        <v>15</v>
      </c>
      <c r="J4066" s="1" t="s">
        <v>26</v>
      </c>
      <c r="K4066" s="1" t="s">
        <v>497</v>
      </c>
      <c r="L4066" s="4">
        <v>5666666</v>
      </c>
      <c r="M4066" s="2">
        <v>68</v>
      </c>
      <c r="N4066" s="1" t="s">
        <v>1558</v>
      </c>
      <c r="O4066" s="1" t="s">
        <v>26</v>
      </c>
      <c r="P4066" s="1"/>
      <c r="Q4066" s="1"/>
      <c r="R4066" s="9">
        <v>45940</v>
      </c>
      <c r="S4066" s="1" t="s">
        <v>17305</v>
      </c>
      <c r="T4066" s="5">
        <v>45940</v>
      </c>
      <c r="U4066" s="5">
        <v>45945</v>
      </c>
      <c r="V4066" s="5">
        <v>46013</v>
      </c>
      <c r="W4066" s="1" t="s">
        <v>374</v>
      </c>
      <c r="X4066" s="1" t="s">
        <v>18812</v>
      </c>
    </row>
    <row r="4067" spans="1:24" ht="15" customHeight="1" thickBot="1">
      <c r="A4067" s="8" t="s">
        <v>18813</v>
      </c>
      <c r="B4067" s="1" t="s">
        <v>21420</v>
      </c>
      <c r="C4067" s="26" t="s">
        <v>18814</v>
      </c>
      <c r="D4067" s="1" t="s">
        <v>18815</v>
      </c>
      <c r="E4067" s="5">
        <v>45944</v>
      </c>
      <c r="F4067" s="2">
        <v>1097183477</v>
      </c>
      <c r="G4067" s="1" t="s">
        <v>18816</v>
      </c>
      <c r="H4067" s="3">
        <v>4066</v>
      </c>
      <c r="I4067" s="1" t="s">
        <v>15</v>
      </c>
      <c r="J4067" s="1" t="s">
        <v>26</v>
      </c>
      <c r="K4067" s="1" t="s">
        <v>530</v>
      </c>
      <c r="L4067" s="4">
        <v>5213333</v>
      </c>
      <c r="M4067" s="2">
        <v>68</v>
      </c>
      <c r="N4067" s="1" t="s">
        <v>1558</v>
      </c>
      <c r="O4067" s="1" t="s">
        <v>26</v>
      </c>
      <c r="P4067" s="1"/>
      <c r="Q4067" s="1"/>
      <c r="R4067" s="1" t="s">
        <v>17164</v>
      </c>
      <c r="S4067" s="1" t="s">
        <v>17034</v>
      </c>
      <c r="T4067" s="5">
        <v>45944</v>
      </c>
      <c r="U4067" s="5">
        <v>45946</v>
      </c>
      <c r="V4067" s="5">
        <v>46014</v>
      </c>
      <c r="W4067" s="1" t="s">
        <v>532</v>
      </c>
      <c r="X4067" s="1" t="s">
        <v>18817</v>
      </c>
    </row>
    <row r="4068" spans="1:24" ht="15" customHeight="1" thickBot="1">
      <c r="A4068" s="8" t="s">
        <v>18818</v>
      </c>
      <c r="B4068" s="1" t="s">
        <v>21001</v>
      </c>
      <c r="C4068" s="26" t="s">
        <v>18819</v>
      </c>
      <c r="D4068" s="1" t="s">
        <v>18820</v>
      </c>
      <c r="E4068" s="5">
        <v>45944</v>
      </c>
      <c r="F4068" s="2">
        <v>63509957</v>
      </c>
      <c r="G4068" s="1" t="s">
        <v>2776</v>
      </c>
      <c r="H4068" s="3">
        <v>4067</v>
      </c>
      <c r="I4068" s="1" t="s">
        <v>15</v>
      </c>
      <c r="J4068" s="1" t="s">
        <v>26</v>
      </c>
      <c r="K4068" s="1" t="s">
        <v>106</v>
      </c>
      <c r="L4068" s="4">
        <v>5750000</v>
      </c>
      <c r="M4068" s="2">
        <v>69</v>
      </c>
      <c r="N4068" s="1" t="s">
        <v>1558</v>
      </c>
      <c r="O4068" s="1" t="s">
        <v>26</v>
      </c>
      <c r="P4068" s="1"/>
      <c r="Q4068" s="1"/>
      <c r="R4068" s="1" t="s">
        <v>17164</v>
      </c>
      <c r="S4068" s="1" t="s">
        <v>17034</v>
      </c>
      <c r="T4068" s="5">
        <v>45944</v>
      </c>
      <c r="U4068" s="5">
        <v>45946</v>
      </c>
      <c r="V4068" s="5">
        <v>46015</v>
      </c>
      <c r="W4068" s="1" t="s">
        <v>108</v>
      </c>
      <c r="X4068" s="1" t="s">
        <v>18821</v>
      </c>
    </row>
    <row r="4069" spans="1:24" ht="15" customHeight="1" thickBot="1">
      <c r="A4069" s="8" t="s">
        <v>18822</v>
      </c>
      <c r="B4069" s="1" t="s">
        <v>21001</v>
      </c>
      <c r="C4069" s="26" t="s">
        <v>18823</v>
      </c>
      <c r="D4069" s="1" t="s">
        <v>18824</v>
      </c>
      <c r="E4069" s="5">
        <v>45944</v>
      </c>
      <c r="F4069" s="2">
        <v>91447312</v>
      </c>
      <c r="G4069" s="1" t="s">
        <v>7106</v>
      </c>
      <c r="H4069" s="3">
        <v>4068</v>
      </c>
      <c r="I4069" s="1" t="s">
        <v>15</v>
      </c>
      <c r="J4069" s="1" t="s">
        <v>26</v>
      </c>
      <c r="K4069" s="1" t="s">
        <v>4172</v>
      </c>
      <c r="L4069" s="4">
        <v>5750000</v>
      </c>
      <c r="M4069" s="2">
        <v>69</v>
      </c>
      <c r="N4069" s="1" t="s">
        <v>1558</v>
      </c>
      <c r="O4069" s="1" t="s">
        <v>26</v>
      </c>
      <c r="P4069" s="1"/>
      <c r="Q4069" s="1"/>
      <c r="R4069" s="1" t="s">
        <v>17164</v>
      </c>
      <c r="S4069" s="1" t="s">
        <v>17305</v>
      </c>
      <c r="T4069" s="5">
        <v>45944</v>
      </c>
      <c r="U4069" s="5">
        <v>45945</v>
      </c>
      <c r="V4069" s="5">
        <v>46014</v>
      </c>
      <c r="W4069" s="1" t="s">
        <v>4733</v>
      </c>
      <c r="X4069" s="1" t="s">
        <v>18825</v>
      </c>
    </row>
    <row r="4070" spans="1:24" ht="15" customHeight="1" thickBot="1">
      <c r="A4070" s="8" t="s">
        <v>18826</v>
      </c>
      <c r="B4070" s="1" t="s">
        <v>21394</v>
      </c>
      <c r="C4070" s="26" t="s">
        <v>18827</v>
      </c>
      <c r="D4070" s="1" t="s">
        <v>18828</v>
      </c>
      <c r="E4070" s="5">
        <v>45945</v>
      </c>
      <c r="F4070" s="2">
        <v>63458911</v>
      </c>
      <c r="G4070" s="1" t="s">
        <v>18829</v>
      </c>
      <c r="H4070" s="3">
        <v>4069</v>
      </c>
      <c r="I4070" s="1" t="s">
        <v>15</v>
      </c>
      <c r="J4070" s="1" t="s">
        <v>26</v>
      </c>
      <c r="K4070" s="1" t="s">
        <v>497</v>
      </c>
      <c r="L4070" s="4">
        <v>6000000</v>
      </c>
      <c r="M4070" s="2">
        <v>72</v>
      </c>
      <c r="N4070" s="1" t="s">
        <v>1558</v>
      </c>
      <c r="O4070" s="1" t="s">
        <v>26</v>
      </c>
      <c r="P4070" s="1"/>
      <c r="Q4070" s="1"/>
      <c r="R4070" s="1" t="s">
        <v>17305</v>
      </c>
      <c r="S4070" s="1" t="s">
        <v>17034</v>
      </c>
      <c r="T4070" s="5">
        <v>45945</v>
      </c>
      <c r="U4070" s="5">
        <v>45946</v>
      </c>
      <c r="V4070" s="5">
        <v>46018</v>
      </c>
      <c r="W4070" s="1" t="s">
        <v>499</v>
      </c>
      <c r="X4070" s="1" t="s">
        <v>18830</v>
      </c>
    </row>
    <row r="4071" spans="1:24" ht="15" customHeight="1" thickBot="1">
      <c r="A4071" s="8" t="s">
        <v>18831</v>
      </c>
      <c r="B4071" s="1" t="s">
        <v>21014</v>
      </c>
      <c r="C4071" s="26" t="s">
        <v>18832</v>
      </c>
      <c r="D4071" s="1" t="s">
        <v>18833</v>
      </c>
      <c r="E4071" s="5">
        <v>45944</v>
      </c>
      <c r="F4071" s="2">
        <v>1096187082</v>
      </c>
      <c r="G4071" s="1" t="s">
        <v>18834</v>
      </c>
      <c r="H4071" s="3">
        <v>4070</v>
      </c>
      <c r="I4071" s="1" t="s">
        <v>15</v>
      </c>
      <c r="J4071" s="1" t="s">
        <v>26</v>
      </c>
      <c r="K4071" s="1" t="s">
        <v>507</v>
      </c>
      <c r="L4071" s="4">
        <v>4500000</v>
      </c>
      <c r="M4071" s="2">
        <v>45</v>
      </c>
      <c r="N4071" s="1" t="s">
        <v>1558</v>
      </c>
      <c r="O4071" s="1" t="s">
        <v>26</v>
      </c>
      <c r="P4071" s="1"/>
      <c r="Q4071" s="1"/>
      <c r="R4071" s="1" t="s">
        <v>17164</v>
      </c>
      <c r="S4071" s="1" t="s">
        <v>17034</v>
      </c>
      <c r="T4071" s="5">
        <v>45944</v>
      </c>
      <c r="U4071" s="5">
        <v>45946</v>
      </c>
      <c r="V4071" s="5">
        <v>45991</v>
      </c>
      <c r="W4071" s="1" t="s">
        <v>327</v>
      </c>
      <c r="X4071" s="1" t="s">
        <v>18835</v>
      </c>
    </row>
    <row r="4072" spans="1:24" ht="15" customHeight="1" thickBot="1">
      <c r="A4072" s="8" t="s">
        <v>18836</v>
      </c>
      <c r="B4072" s="1" t="s">
        <v>21001</v>
      </c>
      <c r="C4072" s="26" t="s">
        <v>18837</v>
      </c>
      <c r="D4072" s="1" t="s">
        <v>18838</v>
      </c>
      <c r="E4072" s="5">
        <v>45944</v>
      </c>
      <c r="F4072" s="2">
        <v>28019968</v>
      </c>
      <c r="G4072" s="1" t="s">
        <v>6310</v>
      </c>
      <c r="H4072" s="3">
        <v>4071</v>
      </c>
      <c r="I4072" s="1" t="s">
        <v>15</v>
      </c>
      <c r="J4072" s="1" t="s">
        <v>17</v>
      </c>
      <c r="K4072" s="1" t="s">
        <v>13137</v>
      </c>
      <c r="L4072" s="4">
        <v>6600000</v>
      </c>
      <c r="M4072" s="2">
        <v>2</v>
      </c>
      <c r="N4072" s="1" t="s">
        <v>16</v>
      </c>
      <c r="O4072" s="1" t="s">
        <v>17</v>
      </c>
      <c r="P4072" s="1"/>
      <c r="Q4072" s="1"/>
      <c r="R4072" s="1" t="s">
        <v>17164</v>
      </c>
      <c r="S4072" s="1" t="s">
        <v>16846</v>
      </c>
      <c r="T4072" s="5">
        <v>45944</v>
      </c>
      <c r="U4072" s="5">
        <v>45952</v>
      </c>
      <c r="V4072" s="5">
        <v>46012</v>
      </c>
      <c r="W4072" s="1" t="s">
        <v>18839</v>
      </c>
      <c r="X4072" s="1" t="s">
        <v>18840</v>
      </c>
    </row>
    <row r="4073" spans="1:24" ht="15" customHeight="1" thickBot="1">
      <c r="A4073" s="8" t="s">
        <v>18841</v>
      </c>
      <c r="B4073" s="1" t="s">
        <v>21338</v>
      </c>
      <c r="C4073" s="26" t="s">
        <v>18842</v>
      </c>
      <c r="D4073" s="1" t="s">
        <v>18843</v>
      </c>
      <c r="E4073" s="5">
        <v>45957</v>
      </c>
      <c r="F4073" s="2">
        <v>902001750</v>
      </c>
      <c r="G4073" s="1" t="s">
        <v>18844</v>
      </c>
      <c r="H4073" s="3">
        <v>4072</v>
      </c>
      <c r="I4073" s="1" t="s">
        <v>3493</v>
      </c>
      <c r="J4073" s="1" t="s">
        <v>3394</v>
      </c>
      <c r="K4073" s="1" t="s">
        <v>211</v>
      </c>
      <c r="L4073" s="4">
        <v>85726196</v>
      </c>
      <c r="M4073" s="2">
        <v>1</v>
      </c>
      <c r="N4073" s="1" t="s">
        <v>16</v>
      </c>
      <c r="O4073" s="1" t="s">
        <v>3394</v>
      </c>
      <c r="P4073" s="1"/>
      <c r="Q4073" s="1"/>
      <c r="R4073" s="1" t="s">
        <v>18845</v>
      </c>
      <c r="S4073" s="5">
        <v>45849</v>
      </c>
      <c r="T4073" s="5">
        <v>45957</v>
      </c>
      <c r="U4073" s="5">
        <v>45968</v>
      </c>
      <c r="V4073" s="5">
        <v>45997</v>
      </c>
      <c r="W4073" s="1" t="s">
        <v>212</v>
      </c>
      <c r="X4073" s="1" t="s">
        <v>18846</v>
      </c>
    </row>
    <row r="4074" spans="1:24" ht="15" customHeight="1" thickBot="1">
      <c r="A4074" s="8" t="s">
        <v>18847</v>
      </c>
      <c r="B4074" s="1" t="s">
        <v>21001</v>
      </c>
      <c r="C4074" s="26" t="s">
        <v>18848</v>
      </c>
      <c r="D4074" s="1" t="s">
        <v>18849</v>
      </c>
      <c r="E4074" s="5">
        <v>45944</v>
      </c>
      <c r="F4074" s="2">
        <v>1096186016</v>
      </c>
      <c r="G4074" s="1" t="s">
        <v>4736</v>
      </c>
      <c r="H4074" s="3">
        <v>4073</v>
      </c>
      <c r="I4074" s="1" t="s">
        <v>15</v>
      </c>
      <c r="J4074" s="1" t="s">
        <v>17</v>
      </c>
      <c r="K4074" s="1" t="s">
        <v>77</v>
      </c>
      <c r="L4074" s="4">
        <v>7820000</v>
      </c>
      <c r="M4074" s="2">
        <v>69</v>
      </c>
      <c r="N4074" s="1" t="s">
        <v>1558</v>
      </c>
      <c r="O4074" s="1" t="s">
        <v>17</v>
      </c>
      <c r="P4074" s="1"/>
      <c r="Q4074" s="1"/>
      <c r="R4074" s="1" t="s">
        <v>17164</v>
      </c>
      <c r="S4074" s="1" t="s">
        <v>17034</v>
      </c>
      <c r="T4074" s="5">
        <v>45944</v>
      </c>
      <c r="U4074" s="5">
        <v>45946</v>
      </c>
      <c r="V4074" s="5">
        <v>46016</v>
      </c>
      <c r="W4074" s="1" t="s">
        <v>4737</v>
      </c>
      <c r="X4074" s="1" t="s">
        <v>18850</v>
      </c>
    </row>
    <row r="4075" spans="1:24" ht="15" customHeight="1" thickBot="1">
      <c r="A4075" s="8" t="s">
        <v>18851</v>
      </c>
      <c r="B4075" s="1" t="s">
        <v>21001</v>
      </c>
      <c r="C4075" s="26" t="s">
        <v>18852</v>
      </c>
      <c r="D4075" s="1" t="s">
        <v>18853</v>
      </c>
      <c r="E4075" s="5">
        <v>45944</v>
      </c>
      <c r="F4075" s="2">
        <v>1096245067</v>
      </c>
      <c r="G4075" s="1" t="s">
        <v>18854</v>
      </c>
      <c r="H4075" s="3">
        <v>4074</v>
      </c>
      <c r="I4075" s="1" t="s">
        <v>15</v>
      </c>
      <c r="J4075" s="1" t="s">
        <v>26</v>
      </c>
      <c r="K4075" s="1" t="s">
        <v>68</v>
      </c>
      <c r="L4075" s="4">
        <v>4600000</v>
      </c>
      <c r="M4075" s="2">
        <v>2</v>
      </c>
      <c r="N4075" s="1" t="s">
        <v>16</v>
      </c>
      <c r="O4075" s="1" t="s">
        <v>26</v>
      </c>
      <c r="P4075" s="1"/>
      <c r="Q4075" s="1"/>
      <c r="R4075" s="1" t="s">
        <v>17164</v>
      </c>
      <c r="S4075" s="1" t="s">
        <v>17034</v>
      </c>
      <c r="T4075" s="5">
        <v>45944</v>
      </c>
      <c r="U4075" s="5">
        <v>45946</v>
      </c>
      <c r="V4075" s="5">
        <v>46006</v>
      </c>
      <c r="W4075" s="1" t="s">
        <v>69</v>
      </c>
      <c r="X4075" s="1" t="s">
        <v>18855</v>
      </c>
    </row>
    <row r="4076" spans="1:24" ht="15" customHeight="1" thickBot="1">
      <c r="A4076" s="8" t="s">
        <v>18856</v>
      </c>
      <c r="B4076" s="1" t="s">
        <v>21394</v>
      </c>
      <c r="C4076" s="26" t="s">
        <v>18857</v>
      </c>
      <c r="D4076" s="1" t="s">
        <v>18858</v>
      </c>
      <c r="E4076" s="5">
        <v>45944</v>
      </c>
      <c r="F4076" s="2">
        <v>1096215053</v>
      </c>
      <c r="G4076" s="1" t="s">
        <v>18859</v>
      </c>
      <c r="H4076" s="3">
        <v>4075</v>
      </c>
      <c r="I4076" s="1" t="s">
        <v>15</v>
      </c>
      <c r="J4076" s="1" t="s">
        <v>26</v>
      </c>
      <c r="K4076" s="1" t="s">
        <v>497</v>
      </c>
      <c r="L4076" s="4">
        <v>6000000</v>
      </c>
      <c r="M4076" s="2">
        <v>72</v>
      </c>
      <c r="N4076" s="1" t="s">
        <v>1558</v>
      </c>
      <c r="O4076" s="1" t="s">
        <v>26</v>
      </c>
      <c r="P4076" s="1"/>
      <c r="Q4076" s="1"/>
      <c r="R4076" s="1" t="s">
        <v>17164</v>
      </c>
      <c r="S4076" s="1" t="s">
        <v>17018</v>
      </c>
      <c r="T4076" s="5">
        <v>45944</v>
      </c>
      <c r="U4076" s="5">
        <v>45947</v>
      </c>
      <c r="V4076" s="5">
        <v>46019</v>
      </c>
      <c r="W4076" s="1" t="s">
        <v>499</v>
      </c>
      <c r="X4076" s="1" t="s">
        <v>18860</v>
      </c>
    </row>
    <row r="4077" spans="1:24" ht="15" customHeight="1" thickBot="1">
      <c r="A4077" s="8" t="s">
        <v>18861</v>
      </c>
      <c r="B4077" s="1" t="s">
        <v>21001</v>
      </c>
      <c r="C4077" s="26" t="s">
        <v>18862</v>
      </c>
      <c r="D4077" s="1" t="s">
        <v>18863</v>
      </c>
      <c r="E4077" s="5">
        <v>45944</v>
      </c>
      <c r="F4077" s="2">
        <v>1005240469</v>
      </c>
      <c r="G4077" s="1" t="s">
        <v>18864</v>
      </c>
      <c r="H4077" s="3">
        <v>4076</v>
      </c>
      <c r="I4077" s="1" t="s">
        <v>15</v>
      </c>
      <c r="J4077" s="1" t="s">
        <v>26</v>
      </c>
      <c r="K4077" s="1" t="s">
        <v>155</v>
      </c>
      <c r="L4077" s="4">
        <v>4400000</v>
      </c>
      <c r="M4077" s="2">
        <v>2</v>
      </c>
      <c r="N4077" s="1" t="s">
        <v>16</v>
      </c>
      <c r="O4077" s="1" t="s">
        <v>26</v>
      </c>
      <c r="P4077" s="1"/>
      <c r="Q4077" s="1"/>
      <c r="R4077" s="1" t="s">
        <v>17164</v>
      </c>
      <c r="S4077" s="1" t="s">
        <v>16873</v>
      </c>
      <c r="T4077" s="5">
        <v>45944</v>
      </c>
      <c r="U4077" s="5">
        <v>45950</v>
      </c>
      <c r="V4077" s="5">
        <v>46010</v>
      </c>
      <c r="W4077" s="1" t="s">
        <v>4590</v>
      </c>
      <c r="X4077" s="1" t="s">
        <v>18865</v>
      </c>
    </row>
    <row r="4078" spans="1:24" ht="15" customHeight="1" thickBot="1">
      <c r="A4078" s="8" t="s">
        <v>18866</v>
      </c>
      <c r="B4078" s="1" t="s">
        <v>21001</v>
      </c>
      <c r="C4078" s="26" t="s">
        <v>18867</v>
      </c>
      <c r="D4078" s="1" t="s">
        <v>18868</v>
      </c>
      <c r="E4078" s="5">
        <v>45944</v>
      </c>
      <c r="F4078" s="2">
        <v>1096231164</v>
      </c>
      <c r="G4078" s="1" t="s">
        <v>18869</v>
      </c>
      <c r="H4078" s="3">
        <v>4077</v>
      </c>
      <c r="I4078" s="1" t="s">
        <v>15</v>
      </c>
      <c r="J4078" s="1" t="s">
        <v>26</v>
      </c>
      <c r="K4078" s="1" t="s">
        <v>1337</v>
      </c>
      <c r="L4078" s="4">
        <v>4600000</v>
      </c>
      <c r="M4078" s="2">
        <v>2</v>
      </c>
      <c r="N4078" s="1" t="s">
        <v>16</v>
      </c>
      <c r="O4078" s="1" t="s">
        <v>26</v>
      </c>
      <c r="P4078" s="1"/>
      <c r="Q4078" s="1"/>
      <c r="R4078" s="1" t="s">
        <v>17164</v>
      </c>
      <c r="S4078" s="1" t="s">
        <v>16873</v>
      </c>
      <c r="T4078" s="5">
        <v>45944</v>
      </c>
      <c r="U4078" s="5">
        <v>45950</v>
      </c>
      <c r="V4078" s="5">
        <v>46010</v>
      </c>
      <c r="W4078" s="1" t="s">
        <v>532</v>
      </c>
      <c r="X4078" s="1" t="s">
        <v>18870</v>
      </c>
    </row>
    <row r="4079" spans="1:24" ht="15" customHeight="1" thickBot="1">
      <c r="A4079" s="8" t="s">
        <v>18871</v>
      </c>
      <c r="B4079" s="1" t="s">
        <v>21001</v>
      </c>
      <c r="C4079" s="26" t="s">
        <v>18872</v>
      </c>
      <c r="D4079" s="1" t="s">
        <v>18873</v>
      </c>
      <c r="E4079" s="5">
        <v>45944</v>
      </c>
      <c r="F4079" s="2">
        <v>13850436</v>
      </c>
      <c r="G4079" s="36" t="s">
        <v>7176</v>
      </c>
      <c r="H4079" s="3">
        <v>4078</v>
      </c>
      <c r="I4079" s="1" t="s">
        <v>15</v>
      </c>
      <c r="J4079" s="1" t="s">
        <v>17</v>
      </c>
      <c r="K4079" s="1" t="s">
        <v>4309</v>
      </c>
      <c r="L4079" s="4">
        <v>9200000</v>
      </c>
      <c r="M4079" s="2">
        <v>69</v>
      </c>
      <c r="N4079" s="1" t="s">
        <v>1558</v>
      </c>
      <c r="O4079" s="1" t="s">
        <v>17</v>
      </c>
      <c r="P4079" s="1"/>
      <c r="Q4079" s="1"/>
      <c r="R4079" s="1" t="s">
        <v>17164</v>
      </c>
      <c r="S4079" s="1" t="s">
        <v>17018</v>
      </c>
      <c r="T4079" s="5">
        <v>45944</v>
      </c>
      <c r="U4079" s="5">
        <v>45947</v>
      </c>
      <c r="V4079" s="5">
        <v>46016</v>
      </c>
      <c r="W4079" s="1" t="s">
        <v>19</v>
      </c>
      <c r="X4079" s="1" t="s">
        <v>18874</v>
      </c>
    </row>
    <row r="4080" spans="1:24" ht="15" customHeight="1" thickBot="1">
      <c r="A4080" s="8" t="s">
        <v>18875</v>
      </c>
      <c r="B4080" s="1" t="s">
        <v>21001</v>
      </c>
      <c r="C4080" s="26" t="s">
        <v>18876</v>
      </c>
      <c r="D4080" s="1" t="s">
        <v>18877</v>
      </c>
      <c r="E4080" s="5">
        <v>45944</v>
      </c>
      <c r="F4080" s="2">
        <v>1096194786</v>
      </c>
      <c r="G4080" s="36" t="s">
        <v>18878</v>
      </c>
      <c r="H4080" s="3">
        <v>4079</v>
      </c>
      <c r="I4080" s="1" t="s">
        <v>15</v>
      </c>
      <c r="J4080" s="1" t="s">
        <v>26</v>
      </c>
      <c r="K4080" s="1" t="s">
        <v>1337</v>
      </c>
      <c r="L4080" s="4">
        <v>4600000</v>
      </c>
      <c r="M4080" s="2">
        <v>2</v>
      </c>
      <c r="N4080" s="1" t="s">
        <v>16</v>
      </c>
      <c r="O4080" s="1" t="s">
        <v>26</v>
      </c>
      <c r="P4080" s="1"/>
      <c r="Q4080" s="1"/>
      <c r="R4080" s="1" t="s">
        <v>17164</v>
      </c>
      <c r="S4080" s="1" t="s">
        <v>17034</v>
      </c>
      <c r="T4080" s="5">
        <v>45944</v>
      </c>
      <c r="U4080" s="5">
        <v>45946</v>
      </c>
      <c r="V4080" s="5">
        <v>46006</v>
      </c>
      <c r="W4080" s="1" t="s">
        <v>532</v>
      </c>
      <c r="X4080" s="1" t="s">
        <v>18879</v>
      </c>
    </row>
    <row r="4081" spans="1:24" ht="15" customHeight="1" thickBot="1">
      <c r="A4081" s="8" t="s">
        <v>18880</v>
      </c>
      <c r="B4081" s="1" t="s">
        <v>21433</v>
      </c>
      <c r="C4081" s="26" t="s">
        <v>18881</v>
      </c>
      <c r="D4081" s="1" t="s">
        <v>18882</v>
      </c>
      <c r="E4081" s="5">
        <v>45944</v>
      </c>
      <c r="F4081" s="2">
        <v>1005220359</v>
      </c>
      <c r="G4081" s="36" t="s">
        <v>18883</v>
      </c>
      <c r="H4081" s="3">
        <v>4080</v>
      </c>
      <c r="I4081" s="1" t="s">
        <v>15</v>
      </c>
      <c r="J4081" s="1" t="s">
        <v>26</v>
      </c>
      <c r="K4081" s="1" t="s">
        <v>3974</v>
      </c>
      <c r="L4081" s="4">
        <v>8400000</v>
      </c>
      <c r="M4081" s="2">
        <v>72</v>
      </c>
      <c r="N4081" s="1" t="s">
        <v>1558</v>
      </c>
      <c r="O4081" s="1" t="s">
        <v>26</v>
      </c>
      <c r="P4081" s="1"/>
      <c r="Q4081" s="1"/>
      <c r="R4081" s="1" t="s">
        <v>17164</v>
      </c>
      <c r="S4081" s="1" t="s">
        <v>17034</v>
      </c>
      <c r="T4081" s="5">
        <v>45944</v>
      </c>
      <c r="U4081" s="5">
        <v>45946</v>
      </c>
      <c r="V4081" s="5">
        <v>46018</v>
      </c>
      <c r="W4081" s="1" t="s">
        <v>1708</v>
      </c>
      <c r="X4081" s="1" t="s">
        <v>18884</v>
      </c>
    </row>
    <row r="4082" spans="1:24" ht="15" customHeight="1" thickBot="1">
      <c r="A4082" s="8" t="s">
        <v>18885</v>
      </c>
      <c r="B4082" s="1" t="s">
        <v>21001</v>
      </c>
      <c r="C4082" s="26" t="s">
        <v>18886</v>
      </c>
      <c r="D4082" s="1" t="s">
        <v>18887</v>
      </c>
      <c r="E4082" s="5">
        <v>45944</v>
      </c>
      <c r="F4082" s="2">
        <v>1096197213</v>
      </c>
      <c r="G4082" s="36" t="s">
        <v>6658</v>
      </c>
      <c r="H4082" s="3">
        <v>4081</v>
      </c>
      <c r="I4082" s="1" t="s">
        <v>15</v>
      </c>
      <c r="J4082" s="1" t="s">
        <v>26</v>
      </c>
      <c r="K4082" s="1" t="s">
        <v>7773</v>
      </c>
      <c r="L4082" s="4">
        <v>4400000</v>
      </c>
      <c r="M4082" s="2">
        <v>2</v>
      </c>
      <c r="N4082" s="1" t="s">
        <v>16</v>
      </c>
      <c r="O4082" s="1" t="s">
        <v>26</v>
      </c>
      <c r="P4082" s="1"/>
      <c r="Q4082" s="1"/>
      <c r="R4082" s="1" t="s">
        <v>17164</v>
      </c>
      <c r="S4082" s="1" t="s">
        <v>17034</v>
      </c>
      <c r="T4082" s="5">
        <v>45944</v>
      </c>
      <c r="U4082" s="5">
        <v>45946</v>
      </c>
      <c r="V4082" s="5">
        <v>46006</v>
      </c>
      <c r="W4082" s="1" t="s">
        <v>2892</v>
      </c>
      <c r="X4082" s="1" t="s">
        <v>18888</v>
      </c>
    </row>
    <row r="4083" spans="1:24" ht="15" customHeight="1" thickBot="1">
      <c r="A4083" s="8" t="s">
        <v>18889</v>
      </c>
      <c r="B4083" s="1" t="s">
        <v>20988</v>
      </c>
      <c r="C4083" s="26" t="s">
        <v>18890</v>
      </c>
      <c r="D4083" s="1" t="s">
        <v>18891</v>
      </c>
      <c r="E4083" s="5">
        <v>45944</v>
      </c>
      <c r="F4083" s="2">
        <v>1096223254</v>
      </c>
      <c r="G4083" s="36" t="s">
        <v>18892</v>
      </c>
      <c r="H4083" s="3">
        <v>4082</v>
      </c>
      <c r="I4083" s="1" t="s">
        <v>15</v>
      </c>
      <c r="J4083" s="1" t="s">
        <v>17</v>
      </c>
      <c r="K4083" s="1" t="s">
        <v>507</v>
      </c>
      <c r="L4083" s="4">
        <v>8166667</v>
      </c>
      <c r="M4083" s="2">
        <v>70</v>
      </c>
      <c r="N4083" s="1" t="s">
        <v>1558</v>
      </c>
      <c r="O4083" s="1" t="s">
        <v>17</v>
      </c>
      <c r="P4083" s="1"/>
      <c r="Q4083" s="1"/>
      <c r="R4083" s="1" t="s">
        <v>17164</v>
      </c>
      <c r="S4083" s="1" t="s">
        <v>17034</v>
      </c>
      <c r="T4083" s="5">
        <v>45944</v>
      </c>
      <c r="U4083" s="5">
        <v>45946</v>
      </c>
      <c r="V4083" s="5">
        <v>46016</v>
      </c>
      <c r="W4083" s="1" t="s">
        <v>7627</v>
      </c>
      <c r="X4083" s="1" t="s">
        <v>18893</v>
      </c>
    </row>
    <row r="4084" spans="1:24" ht="15" customHeight="1" thickBot="1">
      <c r="A4084" s="8" t="s">
        <v>18894</v>
      </c>
      <c r="B4084" s="1" t="s">
        <v>21394</v>
      </c>
      <c r="C4084" s="26" t="s">
        <v>18895</v>
      </c>
      <c r="D4084" s="1" t="s">
        <v>18896</v>
      </c>
      <c r="E4084" s="5">
        <v>45944</v>
      </c>
      <c r="F4084" s="2">
        <v>1096184361</v>
      </c>
      <c r="G4084" s="36" t="s">
        <v>18897</v>
      </c>
      <c r="H4084" s="3">
        <v>4083</v>
      </c>
      <c r="I4084" s="1" t="s">
        <v>15</v>
      </c>
      <c r="J4084" s="1" t="s">
        <v>26</v>
      </c>
      <c r="K4084" s="1" t="s">
        <v>3923</v>
      </c>
      <c r="L4084" s="4">
        <v>6000000</v>
      </c>
      <c r="M4084" s="2">
        <v>72</v>
      </c>
      <c r="N4084" s="1" t="s">
        <v>1558</v>
      </c>
      <c r="O4084" s="1" t="s">
        <v>26</v>
      </c>
      <c r="P4084" s="1"/>
      <c r="Q4084" s="1"/>
      <c r="R4084" s="1" t="s">
        <v>17164</v>
      </c>
      <c r="S4084" s="1" t="s">
        <v>17018</v>
      </c>
      <c r="T4084" s="5">
        <v>45944</v>
      </c>
      <c r="U4084" s="5">
        <v>45947</v>
      </c>
      <c r="V4084" s="5">
        <v>46019</v>
      </c>
      <c r="W4084" s="1" t="s">
        <v>499</v>
      </c>
      <c r="X4084" s="1" t="s">
        <v>18898</v>
      </c>
    </row>
    <row r="4085" spans="1:24" ht="15" customHeight="1" thickBot="1">
      <c r="A4085" s="8" t="s">
        <v>18899</v>
      </c>
      <c r="B4085" s="1" t="s">
        <v>21394</v>
      </c>
      <c r="C4085" s="26" t="s">
        <v>18900</v>
      </c>
      <c r="D4085" s="1" t="s">
        <v>18901</v>
      </c>
      <c r="E4085" s="5">
        <v>45944</v>
      </c>
      <c r="F4085" s="2">
        <v>13724734</v>
      </c>
      <c r="G4085" s="36" t="s">
        <v>18902</v>
      </c>
      <c r="H4085" s="3">
        <v>4084</v>
      </c>
      <c r="I4085" s="1" t="s">
        <v>15</v>
      </c>
      <c r="J4085" s="1" t="s">
        <v>26</v>
      </c>
      <c r="K4085" s="1" t="s">
        <v>497</v>
      </c>
      <c r="L4085" s="4">
        <v>5666666</v>
      </c>
      <c r="M4085" s="2">
        <v>68</v>
      </c>
      <c r="N4085" s="1" t="s">
        <v>1558</v>
      </c>
      <c r="O4085" s="1" t="s">
        <v>26</v>
      </c>
      <c r="P4085" s="1"/>
      <c r="Q4085" s="1"/>
      <c r="R4085" s="1" t="s">
        <v>17164</v>
      </c>
      <c r="S4085" s="1" t="s">
        <v>17034</v>
      </c>
      <c r="T4085" s="5">
        <v>45944</v>
      </c>
      <c r="U4085" s="5">
        <v>45946</v>
      </c>
      <c r="V4085" s="5">
        <v>46014</v>
      </c>
      <c r="W4085" s="1" t="s">
        <v>499</v>
      </c>
      <c r="X4085" s="1" t="s">
        <v>18903</v>
      </c>
    </row>
    <row r="4086" spans="1:24" ht="15" customHeight="1" thickBot="1">
      <c r="A4086" s="8" t="s">
        <v>18904</v>
      </c>
      <c r="B4086" s="1" t="s">
        <v>21001</v>
      </c>
      <c r="C4086" s="26" t="s">
        <v>18905</v>
      </c>
      <c r="D4086" s="1" t="s">
        <v>18906</v>
      </c>
      <c r="E4086" s="5">
        <v>45944</v>
      </c>
      <c r="F4086" s="2">
        <v>1096243210</v>
      </c>
      <c r="G4086" s="36" t="s">
        <v>6801</v>
      </c>
      <c r="H4086" s="3">
        <v>4085</v>
      </c>
      <c r="I4086" s="1" t="s">
        <v>15</v>
      </c>
      <c r="J4086" s="1" t="s">
        <v>17</v>
      </c>
      <c r="K4086" s="1" t="s">
        <v>4309</v>
      </c>
      <c r="L4086" s="4">
        <v>6600000</v>
      </c>
      <c r="M4086" s="2">
        <v>2</v>
      </c>
      <c r="N4086" s="1" t="s">
        <v>16</v>
      </c>
      <c r="O4086" s="1" t="s">
        <v>17</v>
      </c>
      <c r="P4086" s="1"/>
      <c r="Q4086" s="1"/>
      <c r="R4086" s="1" t="s">
        <v>17164</v>
      </c>
      <c r="S4086" s="1" t="s">
        <v>17034</v>
      </c>
      <c r="T4086" s="5">
        <v>45944</v>
      </c>
      <c r="U4086" s="5">
        <v>45946</v>
      </c>
      <c r="V4086" s="5">
        <v>46006</v>
      </c>
      <c r="W4086" s="1" t="s">
        <v>19</v>
      </c>
      <c r="X4086" s="1" t="s">
        <v>18907</v>
      </c>
    </row>
    <row r="4087" spans="1:24" ht="15" customHeight="1" thickBot="1">
      <c r="A4087" s="8" t="s">
        <v>18908</v>
      </c>
      <c r="B4087" s="1" t="s">
        <v>21433</v>
      </c>
      <c r="C4087" s="26" t="s">
        <v>18909</v>
      </c>
      <c r="D4087" s="1" t="s">
        <v>18910</v>
      </c>
      <c r="E4087" s="5">
        <v>45944</v>
      </c>
      <c r="F4087" s="2">
        <v>91449171</v>
      </c>
      <c r="G4087" s="36" t="s">
        <v>18911</v>
      </c>
      <c r="H4087" s="3">
        <v>4086</v>
      </c>
      <c r="I4087" s="1" t="s">
        <v>15</v>
      </c>
      <c r="J4087" s="1" t="s">
        <v>26</v>
      </c>
      <c r="K4087" s="1" t="s">
        <v>9463</v>
      </c>
      <c r="L4087" s="4">
        <v>5667200</v>
      </c>
      <c r="M4087" s="2">
        <v>66</v>
      </c>
      <c r="N4087" s="1" t="s">
        <v>1558</v>
      </c>
      <c r="O4087" s="1" t="s">
        <v>26</v>
      </c>
      <c r="P4087" s="1"/>
      <c r="Q4087" s="1"/>
      <c r="R4087" s="1" t="s">
        <v>17164</v>
      </c>
      <c r="S4087" s="1" t="s">
        <v>17034</v>
      </c>
      <c r="T4087" s="5">
        <v>45944</v>
      </c>
      <c r="U4087" s="5">
        <v>45946</v>
      </c>
      <c r="V4087" s="5">
        <v>46012</v>
      </c>
      <c r="W4087" s="1" t="s">
        <v>1708</v>
      </c>
      <c r="X4087" s="1" t="s">
        <v>18912</v>
      </c>
    </row>
    <row r="4088" spans="1:24" ht="15" customHeight="1" thickBot="1">
      <c r="A4088" s="8" t="s">
        <v>18913</v>
      </c>
      <c r="B4088" s="1" t="s">
        <v>21001</v>
      </c>
      <c r="C4088" s="26" t="s">
        <v>18914</v>
      </c>
      <c r="D4088" s="1" t="s">
        <v>18915</v>
      </c>
      <c r="E4088" s="5">
        <v>45944</v>
      </c>
      <c r="F4088" s="2">
        <v>1096236465</v>
      </c>
      <c r="G4088" s="36" t="s">
        <v>6290</v>
      </c>
      <c r="H4088" s="3">
        <v>4087</v>
      </c>
      <c r="I4088" s="1" t="s">
        <v>15</v>
      </c>
      <c r="J4088" s="1" t="s">
        <v>17</v>
      </c>
      <c r="K4088" s="1" t="s">
        <v>77</v>
      </c>
      <c r="L4088" s="4">
        <v>6600000</v>
      </c>
      <c r="M4088" s="2">
        <v>2</v>
      </c>
      <c r="N4088" s="1" t="s">
        <v>16</v>
      </c>
      <c r="O4088" s="1" t="s">
        <v>17</v>
      </c>
      <c r="P4088" s="1"/>
      <c r="Q4088" s="1"/>
      <c r="R4088" s="1" t="s">
        <v>17164</v>
      </c>
      <c r="S4088" s="1" t="s">
        <v>17018</v>
      </c>
      <c r="T4088" s="5">
        <v>45944</v>
      </c>
      <c r="U4088" s="5">
        <v>45947</v>
      </c>
      <c r="V4088" s="5">
        <v>46007</v>
      </c>
      <c r="W4088" s="1" t="s">
        <v>4737</v>
      </c>
      <c r="X4088" s="1" t="s">
        <v>18916</v>
      </c>
    </row>
    <row r="4089" spans="1:24" ht="15" customHeight="1" thickBot="1">
      <c r="A4089" s="8" t="s">
        <v>18917</v>
      </c>
      <c r="B4089" s="1" t="s">
        <v>21420</v>
      </c>
      <c r="C4089" s="26" t="s">
        <v>18918</v>
      </c>
      <c r="D4089" s="1" t="s">
        <v>18919</v>
      </c>
      <c r="E4089" s="5">
        <v>45945</v>
      </c>
      <c r="F4089" s="2">
        <v>1097183752</v>
      </c>
      <c r="G4089" s="36" t="s">
        <v>18920</v>
      </c>
      <c r="H4089" s="3">
        <v>4088</v>
      </c>
      <c r="I4089" s="1" t="s">
        <v>15</v>
      </c>
      <c r="J4089" s="1" t="s">
        <v>26</v>
      </c>
      <c r="K4089" s="1" t="s">
        <v>1337</v>
      </c>
      <c r="L4089" s="4">
        <v>5213333</v>
      </c>
      <c r="M4089" s="2">
        <v>68</v>
      </c>
      <c r="N4089" s="1" t="s">
        <v>1558</v>
      </c>
      <c r="O4089" s="1" t="s">
        <v>26</v>
      </c>
      <c r="P4089" s="1"/>
      <c r="Q4089" s="1"/>
      <c r="R4089" s="1" t="s">
        <v>17305</v>
      </c>
      <c r="S4089" s="1" t="s">
        <v>18467</v>
      </c>
      <c r="T4089" s="5">
        <v>45945</v>
      </c>
      <c r="U4089" s="5">
        <v>45950</v>
      </c>
      <c r="V4089" s="5">
        <v>46020</v>
      </c>
      <c r="W4089" s="1" t="s">
        <v>532</v>
      </c>
      <c r="X4089" s="1" t="s">
        <v>18921</v>
      </c>
    </row>
    <row r="4090" spans="1:24" ht="15" customHeight="1" thickBot="1">
      <c r="A4090" s="8" t="s">
        <v>18922</v>
      </c>
      <c r="B4090" s="1" t="s">
        <v>21394</v>
      </c>
      <c r="C4090" s="26" t="s">
        <v>18923</v>
      </c>
      <c r="D4090" s="1" t="s">
        <v>18924</v>
      </c>
      <c r="E4090" s="5">
        <v>45944</v>
      </c>
      <c r="F4090" s="2">
        <v>1096194151</v>
      </c>
      <c r="G4090" s="36" t="s">
        <v>18925</v>
      </c>
      <c r="H4090" s="3">
        <v>4089</v>
      </c>
      <c r="I4090" s="1" t="s">
        <v>15</v>
      </c>
      <c r="J4090" s="1" t="s">
        <v>26</v>
      </c>
      <c r="K4090" s="1" t="s">
        <v>497</v>
      </c>
      <c r="L4090" s="4">
        <v>6000000</v>
      </c>
      <c r="M4090" s="2">
        <v>72</v>
      </c>
      <c r="N4090" s="1" t="s">
        <v>1558</v>
      </c>
      <c r="O4090" s="1" t="s">
        <v>26</v>
      </c>
      <c r="P4090" s="1"/>
      <c r="Q4090" s="1"/>
      <c r="R4090" s="1" t="s">
        <v>17164</v>
      </c>
      <c r="S4090" s="1" t="s">
        <v>17034</v>
      </c>
      <c r="T4090" s="5">
        <v>45944</v>
      </c>
      <c r="U4090" s="5">
        <v>45946</v>
      </c>
      <c r="V4090" s="5">
        <v>46018</v>
      </c>
      <c r="W4090" s="1" t="s">
        <v>499</v>
      </c>
      <c r="X4090" s="1" t="s">
        <v>18926</v>
      </c>
    </row>
    <row r="4091" spans="1:24" ht="15" customHeight="1" thickBot="1">
      <c r="A4091" s="8" t="s">
        <v>18927</v>
      </c>
      <c r="B4091" s="1" t="s">
        <v>21394</v>
      </c>
      <c r="C4091" s="26" t="s">
        <v>18928</v>
      </c>
      <c r="D4091" s="1" t="s">
        <v>18929</v>
      </c>
      <c r="E4091" s="5">
        <v>45944</v>
      </c>
      <c r="F4091" s="2">
        <v>1096230316</v>
      </c>
      <c r="G4091" s="36" t="s">
        <v>18930</v>
      </c>
      <c r="H4091" s="3">
        <v>4090</v>
      </c>
      <c r="I4091" s="1" t="s">
        <v>15</v>
      </c>
      <c r="J4091" s="1" t="s">
        <v>26</v>
      </c>
      <c r="K4091" s="1" t="s">
        <v>497</v>
      </c>
      <c r="L4091" s="4">
        <v>4750000</v>
      </c>
      <c r="M4091" s="2">
        <v>57</v>
      </c>
      <c r="N4091" s="1" t="s">
        <v>1558</v>
      </c>
      <c r="O4091" s="1" t="s">
        <v>26</v>
      </c>
      <c r="P4091" s="1"/>
      <c r="Q4091" s="1"/>
      <c r="R4091" s="1" t="s">
        <v>17164</v>
      </c>
      <c r="S4091" s="5">
        <v>45758</v>
      </c>
      <c r="T4091" s="5">
        <v>45944</v>
      </c>
      <c r="U4091" s="5">
        <v>45965</v>
      </c>
      <c r="V4091" s="5">
        <v>46021</v>
      </c>
      <c r="W4091" s="1" t="s">
        <v>499</v>
      </c>
      <c r="X4091" s="1" t="s">
        <v>18931</v>
      </c>
    </row>
    <row r="4092" spans="1:24" ht="15" customHeight="1" thickBot="1">
      <c r="A4092" s="8" t="s">
        <v>18932</v>
      </c>
      <c r="B4092" s="1" t="s">
        <v>21001</v>
      </c>
      <c r="C4092" s="26" t="s">
        <v>18933</v>
      </c>
      <c r="D4092" s="1" t="s">
        <v>18934</v>
      </c>
      <c r="E4092" s="5">
        <v>45944</v>
      </c>
      <c r="F4092" s="2">
        <v>1005179227</v>
      </c>
      <c r="G4092" s="36" t="s">
        <v>6302</v>
      </c>
      <c r="H4092" s="3">
        <v>4091</v>
      </c>
      <c r="I4092" s="1" t="s">
        <v>15</v>
      </c>
      <c r="J4092" s="1" t="s">
        <v>26</v>
      </c>
      <c r="K4092" s="1" t="s">
        <v>13465</v>
      </c>
      <c r="L4092" s="4">
        <v>4400000</v>
      </c>
      <c r="M4092" s="2">
        <v>2</v>
      </c>
      <c r="N4092" s="1" t="s">
        <v>16</v>
      </c>
      <c r="O4092" s="1" t="s">
        <v>26</v>
      </c>
      <c r="P4092" s="1"/>
      <c r="Q4092" s="1"/>
      <c r="R4092" s="1" t="s">
        <v>17164</v>
      </c>
      <c r="S4092" s="1" t="s">
        <v>17034</v>
      </c>
      <c r="T4092" s="5">
        <v>45944</v>
      </c>
      <c r="U4092" s="5">
        <v>45946</v>
      </c>
      <c r="V4092" s="5">
        <v>46006</v>
      </c>
      <c r="W4092" s="1" t="s">
        <v>4590</v>
      </c>
      <c r="X4092" s="1" t="s">
        <v>18935</v>
      </c>
    </row>
    <row r="4093" spans="1:24" ht="15" customHeight="1" thickBot="1">
      <c r="A4093" s="8" t="s">
        <v>18936</v>
      </c>
      <c r="B4093" s="1" t="s">
        <v>21394</v>
      </c>
      <c r="C4093" s="26" t="s">
        <v>18937</v>
      </c>
      <c r="D4093" s="1" t="s">
        <v>18938</v>
      </c>
      <c r="E4093" s="5">
        <v>45944</v>
      </c>
      <c r="F4093" s="2">
        <v>49668444</v>
      </c>
      <c r="G4093" s="36" t="s">
        <v>18939</v>
      </c>
      <c r="H4093" s="3">
        <v>4092</v>
      </c>
      <c r="I4093" s="1" t="s">
        <v>15</v>
      </c>
      <c r="J4093" s="1" t="s">
        <v>26</v>
      </c>
      <c r="K4093" s="1" t="s">
        <v>3923</v>
      </c>
      <c r="L4093" s="4">
        <v>4750000</v>
      </c>
      <c r="M4093" s="2">
        <v>57</v>
      </c>
      <c r="N4093" s="1" t="s">
        <v>1558</v>
      </c>
      <c r="O4093" s="1" t="s">
        <v>26</v>
      </c>
      <c r="P4093" s="1"/>
      <c r="Q4093" s="1"/>
      <c r="R4093" s="1" t="s">
        <v>17164</v>
      </c>
      <c r="S4093" s="5">
        <v>45758</v>
      </c>
      <c r="T4093" s="5">
        <v>45944</v>
      </c>
      <c r="U4093" s="5">
        <v>45965</v>
      </c>
      <c r="V4093" s="5">
        <v>46021</v>
      </c>
      <c r="W4093" s="1" t="s">
        <v>499</v>
      </c>
      <c r="X4093" s="1" t="s">
        <v>18940</v>
      </c>
    </row>
    <row r="4094" spans="1:24" ht="15" customHeight="1" thickBot="1">
      <c r="A4094" s="8" t="s">
        <v>18941</v>
      </c>
      <c r="B4094" s="1" t="s">
        <v>21001</v>
      </c>
      <c r="C4094" s="26" t="s">
        <v>18942</v>
      </c>
      <c r="D4094" s="1" t="s">
        <v>18943</v>
      </c>
      <c r="E4094" s="5">
        <v>45944</v>
      </c>
      <c r="F4094" s="2">
        <v>1098660672</v>
      </c>
      <c r="G4094" s="36" t="s">
        <v>18944</v>
      </c>
      <c r="H4094" s="3">
        <v>4093</v>
      </c>
      <c r="I4094" s="1" t="s">
        <v>15</v>
      </c>
      <c r="J4094" s="1" t="s">
        <v>26</v>
      </c>
      <c r="K4094" s="1" t="s">
        <v>1341</v>
      </c>
      <c r="L4094" s="4">
        <v>6000000</v>
      </c>
      <c r="M4094" s="2">
        <v>66</v>
      </c>
      <c r="N4094" s="1" t="s">
        <v>1558</v>
      </c>
      <c r="O4094" s="1" t="s">
        <v>26</v>
      </c>
      <c r="P4094" s="1"/>
      <c r="Q4094" s="1"/>
      <c r="R4094" s="1" t="s">
        <v>17164</v>
      </c>
      <c r="S4094" s="1" t="s">
        <v>17018</v>
      </c>
      <c r="T4094" s="5">
        <v>45944</v>
      </c>
      <c r="U4094" s="5">
        <v>45947</v>
      </c>
      <c r="V4094" s="5">
        <v>46013</v>
      </c>
      <c r="W4094" s="1" t="s">
        <v>532</v>
      </c>
      <c r="X4094" s="1" t="s">
        <v>18945</v>
      </c>
    </row>
    <row r="4095" spans="1:24" ht="15" customHeight="1" thickBot="1">
      <c r="A4095" s="8" t="s">
        <v>18946</v>
      </c>
      <c r="B4095" s="1" t="s">
        <v>21394</v>
      </c>
      <c r="C4095" s="26" t="s">
        <v>18947</v>
      </c>
      <c r="D4095" s="1" t="s">
        <v>18948</v>
      </c>
      <c r="E4095" s="5">
        <v>45944</v>
      </c>
      <c r="F4095" s="2">
        <v>91444643</v>
      </c>
      <c r="G4095" s="36" t="s">
        <v>18949</v>
      </c>
      <c r="H4095" s="3">
        <v>4094</v>
      </c>
      <c r="I4095" s="1" t="s">
        <v>15</v>
      </c>
      <c r="J4095" s="1" t="s">
        <v>26</v>
      </c>
      <c r="K4095" s="1" t="s">
        <v>3923</v>
      </c>
      <c r="L4095" s="4">
        <v>5000000</v>
      </c>
      <c r="M4095" s="2">
        <v>2</v>
      </c>
      <c r="N4095" s="1" t="s">
        <v>16</v>
      </c>
      <c r="O4095" s="1" t="s">
        <v>26</v>
      </c>
      <c r="P4095" s="1"/>
      <c r="Q4095" s="1"/>
      <c r="R4095" s="1" t="s">
        <v>17164</v>
      </c>
      <c r="S4095" s="1" t="s">
        <v>18845</v>
      </c>
      <c r="T4095" s="5">
        <v>45944</v>
      </c>
      <c r="U4095" s="5">
        <v>45957</v>
      </c>
      <c r="V4095" s="5">
        <v>46017</v>
      </c>
      <c r="W4095" s="1" t="s">
        <v>499</v>
      </c>
      <c r="X4095" s="1" t="s">
        <v>18950</v>
      </c>
    </row>
    <row r="4096" spans="1:24" ht="15" customHeight="1" thickBot="1">
      <c r="A4096" s="8" t="s">
        <v>18951</v>
      </c>
      <c r="B4096" s="1" t="s">
        <v>21001</v>
      </c>
      <c r="C4096" s="26" t="s">
        <v>18952</v>
      </c>
      <c r="D4096" s="1" t="s">
        <v>18953</v>
      </c>
      <c r="E4096" s="5">
        <v>45945</v>
      </c>
      <c r="F4096" s="2">
        <v>45766264</v>
      </c>
      <c r="G4096" s="36" t="s">
        <v>18954</v>
      </c>
      <c r="H4096" s="3">
        <v>4095</v>
      </c>
      <c r="I4096" s="1" t="s">
        <v>15</v>
      </c>
      <c r="J4096" s="1" t="s">
        <v>17</v>
      </c>
      <c r="K4096" s="1" t="s">
        <v>507</v>
      </c>
      <c r="L4096" s="4">
        <v>7700000</v>
      </c>
      <c r="M4096" s="2">
        <v>66</v>
      </c>
      <c r="N4096" s="1" t="s">
        <v>1558</v>
      </c>
      <c r="O4096" s="1" t="s">
        <v>17</v>
      </c>
      <c r="P4096" s="1"/>
      <c r="Q4096" s="1"/>
      <c r="R4096" s="1" t="s">
        <v>17305</v>
      </c>
      <c r="S4096" s="1" t="s">
        <v>17034</v>
      </c>
      <c r="T4096" s="5">
        <v>45945</v>
      </c>
      <c r="U4096" s="5">
        <v>45946</v>
      </c>
      <c r="V4096" s="5">
        <v>46012</v>
      </c>
      <c r="W4096" s="1" t="s">
        <v>4565</v>
      </c>
      <c r="X4096" s="1" t="s">
        <v>18955</v>
      </c>
    </row>
    <row r="4097" spans="1:24" ht="15" customHeight="1" thickBot="1">
      <c r="A4097" s="8" t="s">
        <v>18956</v>
      </c>
      <c r="B4097" s="1" t="s">
        <v>21420</v>
      </c>
      <c r="C4097" s="26" t="s">
        <v>18957</v>
      </c>
      <c r="D4097" s="1" t="s">
        <v>18958</v>
      </c>
      <c r="E4097" s="5">
        <v>45945</v>
      </c>
      <c r="F4097" s="2">
        <v>91426735</v>
      </c>
      <c r="G4097" s="36" t="s">
        <v>4030</v>
      </c>
      <c r="H4097" s="3">
        <v>4096</v>
      </c>
      <c r="I4097" s="1" t="s">
        <v>15</v>
      </c>
      <c r="J4097" s="1" t="s">
        <v>26</v>
      </c>
      <c r="K4097" s="1" t="s">
        <v>1337</v>
      </c>
      <c r="L4097" s="4">
        <v>5520000</v>
      </c>
      <c r="M4097" s="2">
        <v>72</v>
      </c>
      <c r="N4097" s="1" t="s">
        <v>1558</v>
      </c>
      <c r="O4097" s="1" t="s">
        <v>26</v>
      </c>
      <c r="P4097" s="1"/>
      <c r="Q4097" s="1"/>
      <c r="R4097" s="1" t="s">
        <v>17305</v>
      </c>
      <c r="S4097" s="1" t="s">
        <v>17018</v>
      </c>
      <c r="T4097" s="5">
        <v>45945</v>
      </c>
      <c r="U4097" s="5">
        <v>45947</v>
      </c>
      <c r="V4097" s="5">
        <v>46019</v>
      </c>
      <c r="W4097" s="1" t="s">
        <v>532</v>
      </c>
      <c r="X4097" s="1" t="s">
        <v>18959</v>
      </c>
    </row>
    <row r="4098" spans="1:24" ht="15" customHeight="1" thickBot="1">
      <c r="A4098" s="8" t="s">
        <v>18960</v>
      </c>
      <c r="B4098" s="1" t="s">
        <v>21420</v>
      </c>
      <c r="C4098" s="26" t="s">
        <v>18961</v>
      </c>
      <c r="D4098" s="1" t="s">
        <v>18962</v>
      </c>
      <c r="E4098" s="5">
        <v>45945</v>
      </c>
      <c r="F4098" s="2">
        <v>1096222335</v>
      </c>
      <c r="G4098" s="36" t="s">
        <v>18963</v>
      </c>
      <c r="H4098" s="3">
        <v>4097</v>
      </c>
      <c r="I4098" s="1" t="s">
        <v>15</v>
      </c>
      <c r="J4098" s="1" t="s">
        <v>26</v>
      </c>
      <c r="K4098" s="1" t="s">
        <v>530</v>
      </c>
      <c r="L4098" s="4">
        <v>5290000</v>
      </c>
      <c r="M4098" s="2">
        <v>69</v>
      </c>
      <c r="N4098" s="1" t="s">
        <v>1558</v>
      </c>
      <c r="O4098" s="1" t="s">
        <v>26</v>
      </c>
      <c r="P4098" s="1"/>
      <c r="Q4098" s="1"/>
      <c r="R4098" s="1" t="s">
        <v>17305</v>
      </c>
      <c r="S4098" s="1" t="s">
        <v>16873</v>
      </c>
      <c r="T4098" s="5">
        <v>45945</v>
      </c>
      <c r="U4098" s="5">
        <v>45950</v>
      </c>
      <c r="V4098" s="5">
        <v>46019</v>
      </c>
      <c r="W4098" s="1" t="s">
        <v>532</v>
      </c>
      <c r="X4098" s="1" t="s">
        <v>18964</v>
      </c>
    </row>
    <row r="4099" spans="1:24" ht="15" customHeight="1" thickBot="1">
      <c r="A4099" s="8" t="s">
        <v>18965</v>
      </c>
      <c r="B4099" s="1" t="s">
        <v>21394</v>
      </c>
      <c r="C4099" s="26" t="s">
        <v>18966</v>
      </c>
      <c r="D4099" s="1" t="s">
        <v>18967</v>
      </c>
      <c r="E4099" s="5">
        <v>45945</v>
      </c>
      <c r="F4099" s="2">
        <v>1003953140</v>
      </c>
      <c r="G4099" s="36" t="s">
        <v>18968</v>
      </c>
      <c r="H4099" s="3">
        <v>4098</v>
      </c>
      <c r="I4099" s="1" t="s">
        <v>15</v>
      </c>
      <c r="J4099" s="1" t="s">
        <v>26</v>
      </c>
      <c r="K4099" s="1" t="s">
        <v>497</v>
      </c>
      <c r="L4099" s="4">
        <v>5750000</v>
      </c>
      <c r="M4099" s="2">
        <v>69</v>
      </c>
      <c r="N4099" s="1" t="s">
        <v>1558</v>
      </c>
      <c r="O4099" s="1" t="s">
        <v>26</v>
      </c>
      <c r="P4099" s="1"/>
      <c r="Q4099" s="1"/>
      <c r="R4099" s="1" t="s">
        <v>17305</v>
      </c>
      <c r="S4099" s="1" t="s">
        <v>17034</v>
      </c>
      <c r="T4099" s="5">
        <v>45945</v>
      </c>
      <c r="U4099" s="5">
        <v>45946</v>
      </c>
      <c r="V4099" s="5">
        <v>46015</v>
      </c>
      <c r="W4099" s="1" t="s">
        <v>499</v>
      </c>
      <c r="X4099" s="1" t="s">
        <v>18969</v>
      </c>
    </row>
    <row r="4100" spans="1:24" ht="15" customHeight="1" thickBot="1">
      <c r="A4100" s="8" t="s">
        <v>18970</v>
      </c>
      <c r="B4100" s="1" t="s">
        <v>21001</v>
      </c>
      <c r="C4100" s="26" t="s">
        <v>18971</v>
      </c>
      <c r="D4100" s="1" t="s">
        <v>18972</v>
      </c>
      <c r="E4100" s="5">
        <v>45945</v>
      </c>
      <c r="F4100" s="2">
        <v>91445224</v>
      </c>
      <c r="G4100" s="36" t="s">
        <v>6720</v>
      </c>
      <c r="H4100" s="3">
        <v>4099</v>
      </c>
      <c r="I4100" s="1" t="s">
        <v>15</v>
      </c>
      <c r="J4100" s="1" t="s">
        <v>17</v>
      </c>
      <c r="K4100" s="1" t="s">
        <v>10984</v>
      </c>
      <c r="L4100" s="4">
        <v>10350000</v>
      </c>
      <c r="M4100" s="2">
        <v>69</v>
      </c>
      <c r="N4100" s="1" t="s">
        <v>1558</v>
      </c>
      <c r="O4100" s="1" t="s">
        <v>17</v>
      </c>
      <c r="P4100" s="1"/>
      <c r="Q4100" s="1"/>
      <c r="R4100" s="1" t="s">
        <v>17305</v>
      </c>
      <c r="S4100" s="1" t="s">
        <v>17034</v>
      </c>
      <c r="T4100" s="5">
        <v>45945</v>
      </c>
      <c r="U4100" s="5">
        <v>45946</v>
      </c>
      <c r="V4100" s="5">
        <v>46015</v>
      </c>
      <c r="W4100" s="1" t="s">
        <v>392</v>
      </c>
      <c r="X4100" s="1" t="s">
        <v>18973</v>
      </c>
    </row>
    <row r="4101" spans="1:24" ht="15" customHeight="1" thickBot="1">
      <c r="A4101" s="8" t="s">
        <v>18974</v>
      </c>
      <c r="B4101" s="1" t="s">
        <v>21001</v>
      </c>
      <c r="C4101" s="26" t="s">
        <v>18975</v>
      </c>
      <c r="D4101" s="1" t="s">
        <v>18976</v>
      </c>
      <c r="E4101" s="5">
        <v>45945</v>
      </c>
      <c r="F4101" s="2">
        <v>1098639760</v>
      </c>
      <c r="G4101" s="36" t="s">
        <v>18977</v>
      </c>
      <c r="H4101" s="3">
        <v>4100</v>
      </c>
      <c r="I4101" s="1" t="s">
        <v>15</v>
      </c>
      <c r="J4101" s="1" t="s">
        <v>26</v>
      </c>
      <c r="K4101" s="1" t="s">
        <v>8384</v>
      </c>
      <c r="L4101" s="4">
        <v>4333333</v>
      </c>
      <c r="M4101" s="2">
        <v>50</v>
      </c>
      <c r="N4101" s="1" t="s">
        <v>1558</v>
      </c>
      <c r="O4101" s="1" t="s">
        <v>26</v>
      </c>
      <c r="P4101" s="1"/>
      <c r="Q4101" s="1"/>
      <c r="R4101" s="1" t="s">
        <v>17305</v>
      </c>
      <c r="S4101" s="5">
        <v>45941</v>
      </c>
      <c r="T4101" s="5">
        <v>45945</v>
      </c>
      <c r="U4101" s="5">
        <v>45971</v>
      </c>
      <c r="V4101" s="5">
        <v>46020</v>
      </c>
      <c r="W4101" s="1" t="s">
        <v>392</v>
      </c>
      <c r="X4101" s="1" t="s">
        <v>18978</v>
      </c>
    </row>
    <row r="4102" spans="1:24" ht="15" customHeight="1" thickBot="1">
      <c r="A4102" s="8" t="s">
        <v>18979</v>
      </c>
      <c r="B4102" s="1" t="s">
        <v>21394</v>
      </c>
      <c r="C4102" s="26" t="s">
        <v>18980</v>
      </c>
      <c r="D4102" s="1" t="s">
        <v>18981</v>
      </c>
      <c r="E4102" s="5">
        <v>45945</v>
      </c>
      <c r="F4102" s="2">
        <v>1096237998</v>
      </c>
      <c r="G4102" s="36" t="s">
        <v>5558</v>
      </c>
      <c r="H4102" s="3">
        <v>4101</v>
      </c>
      <c r="I4102" s="1" t="s">
        <v>15</v>
      </c>
      <c r="J4102" s="1" t="s">
        <v>26</v>
      </c>
      <c r="K4102" s="1" t="s">
        <v>3923</v>
      </c>
      <c r="L4102" s="4">
        <v>6000000</v>
      </c>
      <c r="M4102" s="2">
        <v>72</v>
      </c>
      <c r="N4102" s="1" t="s">
        <v>1558</v>
      </c>
      <c r="O4102" s="1" t="s">
        <v>26</v>
      </c>
      <c r="P4102" s="1"/>
      <c r="Q4102" s="1"/>
      <c r="R4102" s="1" t="s">
        <v>17305</v>
      </c>
      <c r="S4102" s="1" t="s">
        <v>17018</v>
      </c>
      <c r="T4102" s="5">
        <v>45945</v>
      </c>
      <c r="U4102" s="5">
        <v>45947</v>
      </c>
      <c r="V4102" s="5">
        <v>46019</v>
      </c>
      <c r="W4102" s="1" t="s">
        <v>499</v>
      </c>
      <c r="X4102" s="1" t="s">
        <v>18982</v>
      </c>
    </row>
    <row r="4103" spans="1:24" ht="15" customHeight="1" thickBot="1">
      <c r="A4103" s="8" t="s">
        <v>18983</v>
      </c>
      <c r="B4103" s="1" t="s">
        <v>21394</v>
      </c>
      <c r="C4103" s="26" t="s">
        <v>18984</v>
      </c>
      <c r="D4103" s="1" t="s">
        <v>18985</v>
      </c>
      <c r="E4103" s="5">
        <v>45945</v>
      </c>
      <c r="F4103" s="2">
        <v>1096201793</v>
      </c>
      <c r="G4103" s="36" t="s">
        <v>18986</v>
      </c>
      <c r="H4103" s="3">
        <v>4102</v>
      </c>
      <c r="I4103" s="1" t="s">
        <v>15</v>
      </c>
      <c r="J4103" s="1" t="s">
        <v>26</v>
      </c>
      <c r="K4103" s="1" t="s">
        <v>497</v>
      </c>
      <c r="L4103" s="4">
        <v>5750000</v>
      </c>
      <c r="M4103" s="2">
        <v>69</v>
      </c>
      <c r="N4103" s="1" t="s">
        <v>1558</v>
      </c>
      <c r="O4103" s="1" t="s">
        <v>26</v>
      </c>
      <c r="P4103" s="1"/>
      <c r="Q4103" s="1"/>
      <c r="R4103" s="1" t="s">
        <v>17305</v>
      </c>
      <c r="S4103" s="1" t="s">
        <v>16873</v>
      </c>
      <c r="T4103" s="5">
        <v>45945</v>
      </c>
      <c r="U4103" s="5">
        <v>45950</v>
      </c>
      <c r="V4103" s="5">
        <v>46019</v>
      </c>
      <c r="W4103" s="1" t="s">
        <v>499</v>
      </c>
      <c r="X4103" s="1" t="s">
        <v>18987</v>
      </c>
    </row>
    <row r="4104" spans="1:24" ht="15" customHeight="1" thickBot="1">
      <c r="A4104" s="8" t="s">
        <v>18988</v>
      </c>
      <c r="B4104" s="1" t="s">
        <v>21001</v>
      </c>
      <c r="C4104" s="26" t="s">
        <v>18989</v>
      </c>
      <c r="D4104" s="1" t="s">
        <v>18990</v>
      </c>
      <c r="E4104" s="5">
        <v>45945</v>
      </c>
      <c r="F4104" s="2">
        <v>1096193727</v>
      </c>
      <c r="G4104" s="36" t="s">
        <v>6232</v>
      </c>
      <c r="H4104" s="3">
        <v>4103</v>
      </c>
      <c r="I4104" s="1" t="s">
        <v>15</v>
      </c>
      <c r="J4104" s="1" t="s">
        <v>17</v>
      </c>
      <c r="K4104" s="1" t="s">
        <v>431</v>
      </c>
      <c r="L4104" s="4">
        <v>6600000</v>
      </c>
      <c r="M4104" s="2">
        <v>2</v>
      </c>
      <c r="N4104" s="1" t="s">
        <v>16</v>
      </c>
      <c r="O4104" s="1" t="s">
        <v>17</v>
      </c>
      <c r="P4104" s="1"/>
      <c r="Q4104" s="1"/>
      <c r="R4104" s="1" t="s">
        <v>17305</v>
      </c>
      <c r="S4104" s="1" t="s">
        <v>17018</v>
      </c>
      <c r="T4104" s="5">
        <v>45945</v>
      </c>
      <c r="U4104" s="5">
        <v>45947</v>
      </c>
      <c r="V4104" s="5">
        <v>46007</v>
      </c>
      <c r="W4104" s="1" t="s">
        <v>2892</v>
      </c>
      <c r="X4104" s="1" t="s">
        <v>18991</v>
      </c>
    </row>
    <row r="4105" spans="1:24" ht="15" customHeight="1" thickBot="1">
      <c r="A4105" s="8" t="s">
        <v>18992</v>
      </c>
      <c r="B4105" s="1" t="s">
        <v>21001</v>
      </c>
      <c r="C4105" s="26" t="s">
        <v>18993</v>
      </c>
      <c r="D4105" s="1" t="s">
        <v>18994</v>
      </c>
      <c r="E4105" s="5">
        <v>45945</v>
      </c>
      <c r="F4105" s="2">
        <v>1096206899</v>
      </c>
      <c r="G4105" s="36" t="s">
        <v>18995</v>
      </c>
      <c r="H4105" s="3">
        <v>4104</v>
      </c>
      <c r="I4105" s="1" t="s">
        <v>15</v>
      </c>
      <c r="J4105" s="1" t="s">
        <v>26</v>
      </c>
      <c r="K4105" s="1" t="s">
        <v>7773</v>
      </c>
      <c r="L4105" s="4">
        <v>4600000</v>
      </c>
      <c r="M4105" s="2">
        <v>2</v>
      </c>
      <c r="N4105" s="1" t="s">
        <v>16</v>
      </c>
      <c r="O4105" s="1" t="s">
        <v>26</v>
      </c>
      <c r="P4105" s="1"/>
      <c r="Q4105" s="1"/>
      <c r="R4105" s="1" t="s">
        <v>17305</v>
      </c>
      <c r="S4105" s="1" t="s">
        <v>17018</v>
      </c>
      <c r="T4105" s="5">
        <v>45945</v>
      </c>
      <c r="U4105" s="5">
        <v>45947</v>
      </c>
      <c r="V4105" s="5">
        <v>46007</v>
      </c>
      <c r="W4105" s="1" t="s">
        <v>2892</v>
      </c>
      <c r="X4105" s="1" t="s">
        <v>18996</v>
      </c>
    </row>
    <row r="4106" spans="1:24" ht="15" customHeight="1" thickBot="1">
      <c r="A4106" s="8" t="s">
        <v>18997</v>
      </c>
      <c r="B4106" s="1" t="s">
        <v>21001</v>
      </c>
      <c r="C4106" s="26" t="s">
        <v>18998</v>
      </c>
      <c r="D4106" s="1" t="s">
        <v>18999</v>
      </c>
      <c r="E4106" s="5">
        <v>45945</v>
      </c>
      <c r="F4106" s="2">
        <v>80030839</v>
      </c>
      <c r="G4106" s="36" t="s">
        <v>6409</v>
      </c>
      <c r="H4106" s="3">
        <v>4105</v>
      </c>
      <c r="I4106" s="1" t="s">
        <v>15</v>
      </c>
      <c r="J4106" s="1" t="s">
        <v>26</v>
      </c>
      <c r="K4106" s="1" t="s">
        <v>431</v>
      </c>
      <c r="L4106" s="4">
        <v>4400000</v>
      </c>
      <c r="M4106" s="2">
        <v>2</v>
      </c>
      <c r="N4106" s="1" t="s">
        <v>16</v>
      </c>
      <c r="O4106" s="1" t="s">
        <v>26</v>
      </c>
      <c r="P4106" s="1"/>
      <c r="Q4106" s="1"/>
      <c r="R4106" s="1" t="s">
        <v>17305</v>
      </c>
      <c r="S4106" s="1" t="s">
        <v>17018</v>
      </c>
      <c r="T4106" s="5">
        <v>45945</v>
      </c>
      <c r="U4106" s="5">
        <v>45947</v>
      </c>
      <c r="V4106" s="5">
        <v>46007</v>
      </c>
      <c r="W4106" s="1" t="s">
        <v>2892</v>
      </c>
      <c r="X4106" s="1" t="s">
        <v>19000</v>
      </c>
    </row>
    <row r="4107" spans="1:24" ht="15" customHeight="1" thickBot="1">
      <c r="A4107" s="8" t="s">
        <v>19001</v>
      </c>
      <c r="B4107" s="1" t="s">
        <v>21001</v>
      </c>
      <c r="C4107" s="26" t="s">
        <v>19002</v>
      </c>
      <c r="D4107" s="1" t="s">
        <v>19003</v>
      </c>
      <c r="E4107" s="5">
        <v>45945</v>
      </c>
      <c r="F4107" s="2">
        <v>22667883</v>
      </c>
      <c r="G4107" s="36" t="s">
        <v>19004</v>
      </c>
      <c r="H4107" s="3">
        <v>4106</v>
      </c>
      <c r="I4107" s="1" t="s">
        <v>15</v>
      </c>
      <c r="J4107" s="1" t="s">
        <v>26</v>
      </c>
      <c r="K4107" s="1" t="s">
        <v>10984</v>
      </c>
      <c r="L4107" s="4">
        <v>5750000</v>
      </c>
      <c r="M4107" s="2">
        <v>69</v>
      </c>
      <c r="N4107" s="1" t="s">
        <v>1558</v>
      </c>
      <c r="O4107" s="1" t="s">
        <v>26</v>
      </c>
      <c r="P4107" s="1"/>
      <c r="Q4107" s="1"/>
      <c r="R4107" s="1" t="s">
        <v>17305</v>
      </c>
      <c r="S4107" s="1" t="s">
        <v>17018</v>
      </c>
      <c r="T4107" s="5">
        <v>45945</v>
      </c>
      <c r="U4107" s="5">
        <v>45947</v>
      </c>
      <c r="V4107" s="5">
        <v>46015</v>
      </c>
      <c r="W4107" s="1" t="s">
        <v>392</v>
      </c>
      <c r="X4107" s="1" t="s">
        <v>19005</v>
      </c>
    </row>
    <row r="4108" spans="1:24" ht="15" customHeight="1" thickBot="1">
      <c r="A4108" s="8" t="s">
        <v>19006</v>
      </c>
      <c r="B4108" s="1" t="s">
        <v>21105</v>
      </c>
      <c r="C4108" s="26" t="s">
        <v>19007</v>
      </c>
      <c r="D4108" s="1" t="s">
        <v>19008</v>
      </c>
      <c r="E4108" s="5">
        <v>45946</v>
      </c>
      <c r="F4108" s="2">
        <v>1045668206</v>
      </c>
      <c r="G4108" s="36" t="s">
        <v>4824</v>
      </c>
      <c r="H4108" s="3">
        <v>4107</v>
      </c>
      <c r="I4108" s="1" t="s">
        <v>15</v>
      </c>
      <c r="J4108" s="1" t="s">
        <v>17</v>
      </c>
      <c r="K4108" s="1" t="s">
        <v>507</v>
      </c>
      <c r="L4108" s="4">
        <v>10500000</v>
      </c>
      <c r="M4108" s="2">
        <v>70</v>
      </c>
      <c r="N4108" s="1" t="s">
        <v>1558</v>
      </c>
      <c r="O4108" s="1" t="s">
        <v>17</v>
      </c>
      <c r="P4108" s="1"/>
      <c r="Q4108" s="1"/>
      <c r="R4108" s="1" t="s">
        <v>17034</v>
      </c>
      <c r="S4108" s="1" t="s">
        <v>16873</v>
      </c>
      <c r="T4108" s="5">
        <v>45946</v>
      </c>
      <c r="U4108" s="5">
        <v>45950</v>
      </c>
      <c r="V4108" s="5">
        <v>46020</v>
      </c>
      <c r="W4108" s="1" t="s">
        <v>4565</v>
      </c>
      <c r="X4108" s="1" t="s">
        <v>19009</v>
      </c>
    </row>
    <row r="4109" spans="1:24" ht="15" customHeight="1" thickBot="1">
      <c r="A4109" s="8" t="s">
        <v>19010</v>
      </c>
      <c r="B4109" s="1" t="s">
        <v>20972</v>
      </c>
      <c r="C4109" s="26" t="s">
        <v>19011</v>
      </c>
      <c r="D4109" s="1" t="s">
        <v>19012</v>
      </c>
      <c r="E4109" s="5">
        <v>45945</v>
      </c>
      <c r="F4109" s="2">
        <v>91515134</v>
      </c>
      <c r="G4109" s="36" t="s">
        <v>4862</v>
      </c>
      <c r="H4109" s="3">
        <v>4108</v>
      </c>
      <c r="I4109" s="1" t="s">
        <v>15</v>
      </c>
      <c r="J4109" s="1" t="s">
        <v>17</v>
      </c>
      <c r="K4109" s="1" t="s">
        <v>1419</v>
      </c>
      <c r="L4109" s="4">
        <v>8666666</v>
      </c>
      <c r="M4109" s="2">
        <v>65</v>
      </c>
      <c r="N4109" s="1" t="s">
        <v>1558</v>
      </c>
      <c r="O4109" s="1" t="s">
        <v>17</v>
      </c>
      <c r="P4109" s="1"/>
      <c r="Q4109" s="1"/>
      <c r="R4109" s="1" t="s">
        <v>17305</v>
      </c>
      <c r="S4109" s="1" t="s">
        <v>17034</v>
      </c>
      <c r="T4109" s="5">
        <v>45945</v>
      </c>
      <c r="U4109" s="5">
        <v>45946</v>
      </c>
      <c r="V4109" s="5">
        <v>46011</v>
      </c>
      <c r="W4109" s="1" t="s">
        <v>157</v>
      </c>
      <c r="X4109" s="1" t="s">
        <v>19013</v>
      </c>
    </row>
    <row r="4110" spans="1:24" ht="15" customHeight="1" thickBot="1">
      <c r="A4110" s="8" t="s">
        <v>19014</v>
      </c>
      <c r="B4110" s="1" t="s">
        <v>21476</v>
      </c>
      <c r="C4110" s="1"/>
      <c r="D4110" s="1" t="s">
        <v>19015</v>
      </c>
      <c r="E4110" s="5">
        <v>45945</v>
      </c>
      <c r="F4110" s="2">
        <v>830006901</v>
      </c>
      <c r="G4110" s="36" t="s">
        <v>19016</v>
      </c>
      <c r="H4110" s="3">
        <v>4109</v>
      </c>
      <c r="I4110" s="1" t="s">
        <v>234</v>
      </c>
      <c r="J4110" s="1" t="s">
        <v>2797</v>
      </c>
      <c r="K4110" s="1" t="s">
        <v>77</v>
      </c>
      <c r="L4110" s="2">
        <v>0</v>
      </c>
      <c r="M4110" s="2">
        <v>2</v>
      </c>
      <c r="N4110" s="1" t="s">
        <v>16</v>
      </c>
      <c r="O4110" s="1" t="s">
        <v>2797</v>
      </c>
      <c r="P4110" s="1"/>
      <c r="Q4110" s="1"/>
      <c r="R4110" s="1"/>
      <c r="S4110" s="1"/>
      <c r="T4110" s="5">
        <v>45945</v>
      </c>
      <c r="U4110" s="5">
        <v>45965</v>
      </c>
      <c r="V4110" s="5">
        <v>46017</v>
      </c>
      <c r="W4110" s="1" t="s">
        <v>78</v>
      </c>
      <c r="X4110" s="1" t="s">
        <v>19017</v>
      </c>
    </row>
    <row r="4111" spans="1:24" ht="15" customHeight="1" thickBot="1">
      <c r="A4111" s="8" t="s">
        <v>19018</v>
      </c>
      <c r="B4111" s="1" t="s">
        <v>20979</v>
      </c>
      <c r="C4111" s="26" t="s">
        <v>19019</v>
      </c>
      <c r="D4111" s="1" t="s">
        <v>21477</v>
      </c>
      <c r="E4111" s="5">
        <v>45946</v>
      </c>
      <c r="F4111" s="2">
        <v>91428951</v>
      </c>
      <c r="G4111" s="36" t="s">
        <v>19020</v>
      </c>
      <c r="H4111" s="3">
        <v>4110</v>
      </c>
      <c r="I4111" s="1" t="s">
        <v>15</v>
      </c>
      <c r="J4111" s="1" t="s">
        <v>17</v>
      </c>
      <c r="K4111" s="1" t="s">
        <v>155</v>
      </c>
      <c r="L4111" s="4">
        <v>9600000</v>
      </c>
      <c r="M4111" s="2">
        <v>72</v>
      </c>
      <c r="N4111" s="1" t="s">
        <v>1558</v>
      </c>
      <c r="O4111" s="1" t="s">
        <v>17</v>
      </c>
      <c r="P4111" s="1"/>
      <c r="Q4111" s="1"/>
      <c r="R4111" s="1" t="s">
        <v>17034</v>
      </c>
      <c r="S4111" s="1" t="s">
        <v>17018</v>
      </c>
      <c r="T4111" s="5">
        <v>45946</v>
      </c>
      <c r="U4111" s="5">
        <v>45947</v>
      </c>
      <c r="V4111" s="5">
        <v>46019</v>
      </c>
      <c r="W4111" s="1" t="s">
        <v>4717</v>
      </c>
      <c r="X4111" s="1" t="s">
        <v>19021</v>
      </c>
    </row>
    <row r="4112" spans="1:24" ht="15" customHeight="1" thickBot="1">
      <c r="A4112" s="8" t="s">
        <v>19022</v>
      </c>
      <c r="B4112" s="1" t="s">
        <v>20979</v>
      </c>
      <c r="C4112" s="26" t="s">
        <v>19023</v>
      </c>
      <c r="D4112" s="1" t="s">
        <v>21478</v>
      </c>
      <c r="E4112" s="5">
        <v>45946</v>
      </c>
      <c r="F4112" s="2">
        <v>37753704</v>
      </c>
      <c r="G4112" s="36" t="s">
        <v>19024</v>
      </c>
      <c r="H4112" s="3">
        <v>4111</v>
      </c>
      <c r="I4112" s="1" t="s">
        <v>15</v>
      </c>
      <c r="J4112" s="1" t="s">
        <v>17</v>
      </c>
      <c r="K4112" s="1" t="s">
        <v>13465</v>
      </c>
      <c r="L4112" s="4">
        <v>8000000</v>
      </c>
      <c r="M4112" s="2">
        <v>2</v>
      </c>
      <c r="N4112" s="1" t="s">
        <v>16</v>
      </c>
      <c r="O4112" s="1" t="s">
        <v>17</v>
      </c>
      <c r="P4112" s="1"/>
      <c r="Q4112" s="1"/>
      <c r="R4112" s="1" t="s">
        <v>17034</v>
      </c>
      <c r="S4112" s="1" t="s">
        <v>18189</v>
      </c>
      <c r="T4112" s="5">
        <v>45946</v>
      </c>
      <c r="U4112" s="5">
        <v>45958</v>
      </c>
      <c r="V4112" s="5">
        <v>46018</v>
      </c>
      <c r="W4112" s="1" t="s">
        <v>4717</v>
      </c>
      <c r="X4112" s="1" t="s">
        <v>19025</v>
      </c>
    </row>
    <row r="4113" spans="1:24" ht="15" customHeight="1" thickBot="1">
      <c r="A4113" s="8" t="s">
        <v>19026</v>
      </c>
      <c r="B4113" s="1" t="s">
        <v>20979</v>
      </c>
      <c r="C4113" s="26" t="s">
        <v>19027</v>
      </c>
      <c r="D4113" s="1" t="s">
        <v>21479</v>
      </c>
      <c r="E4113" s="5">
        <v>45946</v>
      </c>
      <c r="F4113" s="2">
        <v>1098617469</v>
      </c>
      <c r="G4113" s="36" t="s">
        <v>19028</v>
      </c>
      <c r="H4113" s="3">
        <v>4112</v>
      </c>
      <c r="I4113" s="1" t="s">
        <v>15</v>
      </c>
      <c r="J4113" s="1" t="s">
        <v>17</v>
      </c>
      <c r="K4113" s="1" t="s">
        <v>155</v>
      </c>
      <c r="L4113" s="4">
        <v>8799999</v>
      </c>
      <c r="M4113" s="2">
        <v>66</v>
      </c>
      <c r="N4113" s="1" t="s">
        <v>1558</v>
      </c>
      <c r="O4113" s="1" t="s">
        <v>17</v>
      </c>
      <c r="P4113" s="1"/>
      <c r="Q4113" s="1"/>
      <c r="R4113" s="1" t="s">
        <v>17034</v>
      </c>
      <c r="S4113" s="1" t="s">
        <v>16846</v>
      </c>
      <c r="T4113" s="5">
        <v>45946</v>
      </c>
      <c r="U4113" s="5">
        <v>45952</v>
      </c>
      <c r="V4113" s="5">
        <v>46018</v>
      </c>
      <c r="W4113" s="1" t="s">
        <v>4717</v>
      </c>
      <c r="X4113" s="1" t="s">
        <v>19029</v>
      </c>
    </row>
    <row r="4114" spans="1:24" ht="15" customHeight="1" thickBot="1">
      <c r="A4114" s="8" t="s">
        <v>19030</v>
      </c>
      <c r="B4114" s="1" t="s">
        <v>20984</v>
      </c>
      <c r="C4114" s="26" t="s">
        <v>19031</v>
      </c>
      <c r="D4114" s="1" t="s">
        <v>19032</v>
      </c>
      <c r="E4114" s="5">
        <v>45945</v>
      </c>
      <c r="F4114" s="2">
        <v>91531626</v>
      </c>
      <c r="G4114" s="36" t="s">
        <v>19033</v>
      </c>
      <c r="H4114" s="3">
        <v>4113</v>
      </c>
      <c r="I4114" s="1" t="s">
        <v>15</v>
      </c>
      <c r="J4114" s="1" t="s">
        <v>17</v>
      </c>
      <c r="K4114" s="1" t="s">
        <v>1419</v>
      </c>
      <c r="L4114" s="4">
        <v>9000000</v>
      </c>
      <c r="M4114" s="2">
        <v>2</v>
      </c>
      <c r="N4114" s="1" t="s">
        <v>16</v>
      </c>
      <c r="O4114" s="1" t="s">
        <v>17</v>
      </c>
      <c r="P4114" s="1"/>
      <c r="Q4114" s="1"/>
      <c r="R4114" s="1" t="s">
        <v>17305</v>
      </c>
      <c r="S4114" s="1" t="s">
        <v>17018</v>
      </c>
      <c r="T4114" s="5">
        <v>45945</v>
      </c>
      <c r="U4114" s="5">
        <v>45947</v>
      </c>
      <c r="V4114" s="5">
        <v>46007</v>
      </c>
      <c r="W4114" s="1" t="s">
        <v>157</v>
      </c>
      <c r="X4114" s="1" t="s">
        <v>19034</v>
      </c>
    </row>
    <row r="4115" spans="1:24" ht="15" customHeight="1" thickBot="1">
      <c r="A4115" s="8" t="s">
        <v>19035</v>
      </c>
      <c r="B4115" s="1" t="s">
        <v>20985</v>
      </c>
      <c r="C4115" s="26" t="s">
        <v>19036</v>
      </c>
      <c r="D4115" s="1" t="s">
        <v>19037</v>
      </c>
      <c r="E4115" s="5">
        <v>45950</v>
      </c>
      <c r="F4115" s="2">
        <v>1096191210</v>
      </c>
      <c r="G4115" s="36" t="s">
        <v>3827</v>
      </c>
      <c r="H4115" s="3">
        <v>4114</v>
      </c>
      <c r="I4115" s="1" t="s">
        <v>15</v>
      </c>
      <c r="J4115" s="1" t="s">
        <v>26</v>
      </c>
      <c r="K4115" s="1" t="s">
        <v>211</v>
      </c>
      <c r="L4115" s="4">
        <v>6000000</v>
      </c>
      <c r="M4115" s="2">
        <v>2</v>
      </c>
      <c r="N4115" s="1" t="s">
        <v>16</v>
      </c>
      <c r="O4115" s="1" t="s">
        <v>26</v>
      </c>
      <c r="P4115" s="1"/>
      <c r="Q4115" s="1"/>
      <c r="R4115" s="1" t="s">
        <v>16873</v>
      </c>
      <c r="S4115" s="1" t="s">
        <v>16846</v>
      </c>
      <c r="T4115" s="5">
        <v>45950</v>
      </c>
      <c r="U4115" s="5">
        <v>45952</v>
      </c>
      <c r="V4115" s="5">
        <v>46012</v>
      </c>
      <c r="W4115" s="1" t="s">
        <v>212</v>
      </c>
      <c r="X4115" s="1" t="s">
        <v>19038</v>
      </c>
    </row>
    <row r="4116" spans="1:24" ht="15" customHeight="1" thickBot="1">
      <c r="A4116" s="8" t="s">
        <v>19039</v>
      </c>
      <c r="B4116" s="1" t="s">
        <v>20985</v>
      </c>
      <c r="C4116" s="26" t="s">
        <v>19040</v>
      </c>
      <c r="D4116" s="1" t="s">
        <v>19041</v>
      </c>
      <c r="E4116" s="5">
        <v>45950</v>
      </c>
      <c r="F4116" s="2">
        <v>80816323</v>
      </c>
      <c r="G4116" s="36" t="s">
        <v>4090</v>
      </c>
      <c r="H4116" s="3">
        <v>4115</v>
      </c>
      <c r="I4116" s="1" t="s">
        <v>15</v>
      </c>
      <c r="J4116" s="1" t="s">
        <v>26</v>
      </c>
      <c r="K4116" s="1" t="s">
        <v>211</v>
      </c>
      <c r="L4116" s="4">
        <v>5600000</v>
      </c>
      <c r="M4116" s="2">
        <v>2</v>
      </c>
      <c r="N4116" s="1" t="s">
        <v>16</v>
      </c>
      <c r="O4116" s="1" t="s">
        <v>26</v>
      </c>
      <c r="P4116" s="1"/>
      <c r="Q4116" s="1"/>
      <c r="R4116" s="1" t="s">
        <v>16873</v>
      </c>
      <c r="S4116" s="1" t="s">
        <v>18772</v>
      </c>
      <c r="T4116" s="5">
        <v>45950</v>
      </c>
      <c r="U4116" s="5">
        <v>45951</v>
      </c>
      <c r="V4116" s="5">
        <v>46011</v>
      </c>
      <c r="W4116" s="1" t="s">
        <v>212</v>
      </c>
      <c r="X4116" s="1" t="s">
        <v>19042</v>
      </c>
    </row>
    <row r="4117" spans="1:24" ht="15" customHeight="1" thickBot="1">
      <c r="A4117" s="8" t="s">
        <v>19043</v>
      </c>
      <c r="B4117" s="1" t="s">
        <v>20985</v>
      </c>
      <c r="C4117" s="26" t="s">
        <v>19044</v>
      </c>
      <c r="D4117" s="1" t="s">
        <v>19045</v>
      </c>
      <c r="E4117" s="5">
        <v>45947</v>
      </c>
      <c r="F4117" s="2">
        <v>63462815</v>
      </c>
      <c r="G4117" s="36" t="s">
        <v>5379</v>
      </c>
      <c r="H4117" s="3">
        <v>4116</v>
      </c>
      <c r="I4117" s="1" t="s">
        <v>15</v>
      </c>
      <c r="J4117" s="1" t="s">
        <v>26</v>
      </c>
      <c r="K4117" s="1" t="s">
        <v>211</v>
      </c>
      <c r="L4117" s="4">
        <v>5750000</v>
      </c>
      <c r="M4117" s="2">
        <v>69</v>
      </c>
      <c r="N4117" s="1" t="s">
        <v>1558</v>
      </c>
      <c r="O4117" s="1" t="s">
        <v>26</v>
      </c>
      <c r="P4117" s="1"/>
      <c r="Q4117" s="1"/>
      <c r="R4117" s="1" t="s">
        <v>17018</v>
      </c>
      <c r="S4117" s="1" t="s">
        <v>17018</v>
      </c>
      <c r="T4117" s="5">
        <v>45947</v>
      </c>
      <c r="U4117" s="5">
        <v>45947</v>
      </c>
      <c r="V4117" s="5">
        <v>46016</v>
      </c>
      <c r="W4117" s="1" t="s">
        <v>212</v>
      </c>
      <c r="X4117" s="1" t="s">
        <v>19046</v>
      </c>
    </row>
    <row r="4118" spans="1:24" ht="15" customHeight="1" thickBot="1">
      <c r="A4118" s="8" t="s">
        <v>19047</v>
      </c>
      <c r="B4118" s="1" t="s">
        <v>20985</v>
      </c>
      <c r="C4118" s="26" t="s">
        <v>19048</v>
      </c>
      <c r="D4118" s="1" t="s">
        <v>19049</v>
      </c>
      <c r="E4118" s="5">
        <v>45950</v>
      </c>
      <c r="F4118" s="2">
        <v>1018445224</v>
      </c>
      <c r="G4118" s="36" t="s">
        <v>3591</v>
      </c>
      <c r="H4118" s="3">
        <v>4117</v>
      </c>
      <c r="I4118" s="1" t="s">
        <v>15</v>
      </c>
      <c r="J4118" s="1" t="s">
        <v>17</v>
      </c>
      <c r="K4118" s="1" t="s">
        <v>211</v>
      </c>
      <c r="L4118" s="4">
        <v>8000000</v>
      </c>
      <c r="M4118" s="2">
        <v>2</v>
      </c>
      <c r="N4118" s="1" t="s">
        <v>16</v>
      </c>
      <c r="O4118" s="1" t="s">
        <v>17</v>
      </c>
      <c r="P4118" s="1"/>
      <c r="Q4118" s="1"/>
      <c r="R4118" s="1" t="s">
        <v>16873</v>
      </c>
      <c r="S4118" s="1" t="s">
        <v>18772</v>
      </c>
      <c r="T4118" s="5">
        <v>45950</v>
      </c>
      <c r="U4118" s="5">
        <v>45951</v>
      </c>
      <c r="V4118" s="5">
        <v>46011</v>
      </c>
      <c r="W4118" s="1" t="s">
        <v>212</v>
      </c>
      <c r="X4118" s="1" t="s">
        <v>19050</v>
      </c>
    </row>
    <row r="4119" spans="1:24" ht="15" customHeight="1" thickBot="1">
      <c r="A4119" s="8" t="s">
        <v>19051</v>
      </c>
      <c r="B4119" s="1" t="s">
        <v>21001</v>
      </c>
      <c r="C4119" s="26" t="s">
        <v>19052</v>
      </c>
      <c r="D4119" s="1" t="s">
        <v>19053</v>
      </c>
      <c r="E4119" s="5">
        <v>45945</v>
      </c>
      <c r="F4119" s="2">
        <v>73008291</v>
      </c>
      <c r="G4119" s="36" t="s">
        <v>19054</v>
      </c>
      <c r="H4119" s="3">
        <v>4118</v>
      </c>
      <c r="I4119" s="1" t="s">
        <v>15</v>
      </c>
      <c r="J4119" s="1" t="s">
        <v>26</v>
      </c>
      <c r="K4119" s="1" t="s">
        <v>13465</v>
      </c>
      <c r="L4119" s="4">
        <v>4400000</v>
      </c>
      <c r="M4119" s="2">
        <v>2</v>
      </c>
      <c r="N4119" s="1" t="s">
        <v>16</v>
      </c>
      <c r="O4119" s="1" t="s">
        <v>26</v>
      </c>
      <c r="P4119" s="1"/>
      <c r="Q4119" s="1"/>
      <c r="R4119" s="1" t="s">
        <v>17305</v>
      </c>
      <c r="S4119" s="1" t="s">
        <v>17018</v>
      </c>
      <c r="T4119" s="5">
        <v>45945</v>
      </c>
      <c r="U4119" s="5">
        <v>45947</v>
      </c>
      <c r="V4119" s="5">
        <v>46007</v>
      </c>
      <c r="W4119" s="1" t="s">
        <v>4590</v>
      </c>
      <c r="X4119" s="1" t="s">
        <v>19055</v>
      </c>
    </row>
    <row r="4120" spans="1:24" ht="15" customHeight="1" thickBot="1">
      <c r="A4120" s="8" t="s">
        <v>19056</v>
      </c>
      <c r="B4120" s="1" t="s">
        <v>21001</v>
      </c>
      <c r="C4120" s="26" t="s">
        <v>19057</v>
      </c>
      <c r="D4120" s="1" t="s">
        <v>19058</v>
      </c>
      <c r="E4120" s="5">
        <v>45945</v>
      </c>
      <c r="F4120" s="2">
        <v>37577967</v>
      </c>
      <c r="G4120" s="36" t="s">
        <v>19059</v>
      </c>
      <c r="H4120" s="3">
        <v>4119</v>
      </c>
      <c r="I4120" s="1" t="s">
        <v>15</v>
      </c>
      <c r="J4120" s="1" t="s">
        <v>26</v>
      </c>
      <c r="K4120" s="1" t="s">
        <v>4715</v>
      </c>
      <c r="L4120" s="4">
        <v>5750000</v>
      </c>
      <c r="M4120" s="2">
        <v>69</v>
      </c>
      <c r="N4120" s="1" t="s">
        <v>1558</v>
      </c>
      <c r="O4120" s="1" t="s">
        <v>26</v>
      </c>
      <c r="P4120" s="1"/>
      <c r="Q4120" s="1"/>
      <c r="R4120" s="1" t="s">
        <v>17305</v>
      </c>
      <c r="S4120" s="1" t="s">
        <v>18772</v>
      </c>
      <c r="T4120" s="5">
        <v>45945</v>
      </c>
      <c r="U4120" s="5">
        <v>45951</v>
      </c>
      <c r="V4120" s="5">
        <v>46020</v>
      </c>
      <c r="W4120" s="1" t="s">
        <v>532</v>
      </c>
      <c r="X4120" s="1" t="s">
        <v>19060</v>
      </c>
    </row>
    <row r="4121" spans="1:24" ht="15" customHeight="1" thickBot="1">
      <c r="A4121" s="8" t="s">
        <v>19061</v>
      </c>
      <c r="B4121" s="1" t="s">
        <v>21433</v>
      </c>
      <c r="C4121" s="26" t="s">
        <v>19062</v>
      </c>
      <c r="D4121" s="1" t="s">
        <v>19063</v>
      </c>
      <c r="E4121" s="5">
        <v>45945</v>
      </c>
      <c r="F4121" s="2">
        <v>1096214504</v>
      </c>
      <c r="G4121" s="36" t="s">
        <v>19064</v>
      </c>
      <c r="H4121" s="3">
        <v>4120</v>
      </c>
      <c r="I4121" s="1" t="s">
        <v>15</v>
      </c>
      <c r="J4121" s="1" t="s">
        <v>26</v>
      </c>
      <c r="K4121" s="1" t="s">
        <v>3974</v>
      </c>
      <c r="L4121" s="4">
        <v>5667200</v>
      </c>
      <c r="M4121" s="2">
        <v>66</v>
      </c>
      <c r="N4121" s="1" t="s">
        <v>1558</v>
      </c>
      <c r="O4121" s="1" t="s">
        <v>26</v>
      </c>
      <c r="P4121" s="1"/>
      <c r="Q4121" s="1"/>
      <c r="R4121" s="1" t="s">
        <v>17305</v>
      </c>
      <c r="S4121" s="1" t="s">
        <v>17018</v>
      </c>
      <c r="T4121" s="5">
        <v>45945</v>
      </c>
      <c r="U4121" s="5">
        <v>45947</v>
      </c>
      <c r="V4121" s="5">
        <v>46013</v>
      </c>
      <c r="W4121" s="1" t="s">
        <v>1708</v>
      </c>
      <c r="X4121" s="1" t="s">
        <v>19065</v>
      </c>
    </row>
    <row r="4122" spans="1:24" ht="15" customHeight="1" thickBot="1">
      <c r="A4122" s="8" t="s">
        <v>19066</v>
      </c>
      <c r="B4122" s="1" t="s">
        <v>21394</v>
      </c>
      <c r="C4122" s="26" t="s">
        <v>19067</v>
      </c>
      <c r="D4122" s="1" t="s">
        <v>19068</v>
      </c>
      <c r="E4122" s="5">
        <v>45945</v>
      </c>
      <c r="F4122" s="2">
        <v>63456367</v>
      </c>
      <c r="G4122" s="36" t="s">
        <v>19069</v>
      </c>
      <c r="H4122" s="3">
        <v>4121</v>
      </c>
      <c r="I4122" s="1" t="s">
        <v>15</v>
      </c>
      <c r="J4122" s="1" t="s">
        <v>26</v>
      </c>
      <c r="K4122" s="1" t="s">
        <v>3923</v>
      </c>
      <c r="L4122" s="4">
        <v>5750000</v>
      </c>
      <c r="M4122" s="2">
        <v>69</v>
      </c>
      <c r="N4122" s="1" t="s">
        <v>1558</v>
      </c>
      <c r="O4122" s="1" t="s">
        <v>26</v>
      </c>
      <c r="P4122" s="1"/>
      <c r="Q4122" s="1"/>
      <c r="R4122" s="1" t="s">
        <v>17305</v>
      </c>
      <c r="S4122" s="1" t="s">
        <v>16846</v>
      </c>
      <c r="T4122" s="5">
        <v>45945</v>
      </c>
      <c r="U4122" s="5">
        <v>45952</v>
      </c>
      <c r="V4122" s="5">
        <v>46021</v>
      </c>
      <c r="W4122" s="1" t="s">
        <v>499</v>
      </c>
      <c r="X4122" s="1" t="s">
        <v>19070</v>
      </c>
    </row>
    <row r="4123" spans="1:24" ht="15" customHeight="1" thickBot="1">
      <c r="A4123" s="8" t="s">
        <v>19071</v>
      </c>
      <c r="B4123" s="1" t="s">
        <v>21001</v>
      </c>
      <c r="C4123" s="26" t="s">
        <v>19072</v>
      </c>
      <c r="D4123" s="1" t="s">
        <v>19073</v>
      </c>
      <c r="E4123" s="5">
        <v>45945</v>
      </c>
      <c r="F4123" s="2">
        <v>1096183035</v>
      </c>
      <c r="G4123" s="36" t="s">
        <v>19074</v>
      </c>
      <c r="H4123" s="3">
        <v>4122</v>
      </c>
      <c r="I4123" s="1" t="s">
        <v>15</v>
      </c>
      <c r="J4123" s="1" t="s">
        <v>26</v>
      </c>
      <c r="K4123" s="1" t="s">
        <v>77</v>
      </c>
      <c r="L4123" s="4">
        <v>4600000</v>
      </c>
      <c r="M4123" s="2">
        <v>2</v>
      </c>
      <c r="N4123" s="1" t="s">
        <v>16</v>
      </c>
      <c r="O4123" s="1" t="s">
        <v>26</v>
      </c>
      <c r="P4123" s="1"/>
      <c r="Q4123" s="1"/>
      <c r="R4123" s="1" t="s">
        <v>17305</v>
      </c>
      <c r="S4123" s="1" t="s">
        <v>17018</v>
      </c>
      <c r="T4123" s="5">
        <v>45945</v>
      </c>
      <c r="U4123" s="5">
        <v>45947</v>
      </c>
      <c r="V4123" s="5">
        <v>46007</v>
      </c>
      <c r="W4123" s="1" t="s">
        <v>78</v>
      </c>
      <c r="X4123" s="1" t="s">
        <v>19075</v>
      </c>
    </row>
    <row r="4124" spans="1:24" ht="15" customHeight="1" thickBot="1">
      <c r="A4124" s="8" t="s">
        <v>19076</v>
      </c>
      <c r="B4124" s="1" t="s">
        <v>21394</v>
      </c>
      <c r="C4124" s="26" t="s">
        <v>19077</v>
      </c>
      <c r="D4124" s="1" t="s">
        <v>19078</v>
      </c>
      <c r="E4124" s="5">
        <v>45945</v>
      </c>
      <c r="F4124" s="2">
        <v>5793642</v>
      </c>
      <c r="G4124" s="36" t="s">
        <v>19079</v>
      </c>
      <c r="H4124" s="3">
        <v>4123</v>
      </c>
      <c r="I4124" s="1" t="s">
        <v>15</v>
      </c>
      <c r="J4124" s="1" t="s">
        <v>26</v>
      </c>
      <c r="K4124" s="1" t="s">
        <v>3923</v>
      </c>
      <c r="L4124" s="4">
        <v>5666666</v>
      </c>
      <c r="M4124" s="2">
        <v>68</v>
      </c>
      <c r="N4124" s="1" t="s">
        <v>1558</v>
      </c>
      <c r="O4124" s="1" t="s">
        <v>26</v>
      </c>
      <c r="P4124" s="1"/>
      <c r="Q4124" s="1"/>
      <c r="R4124" s="1" t="s">
        <v>17305</v>
      </c>
      <c r="S4124" s="1" t="s">
        <v>18772</v>
      </c>
      <c r="T4124" s="5">
        <v>45945</v>
      </c>
      <c r="U4124" s="5">
        <v>45951</v>
      </c>
      <c r="V4124" s="5">
        <v>46018</v>
      </c>
      <c r="W4124" s="1" t="s">
        <v>499</v>
      </c>
      <c r="X4124" s="1" t="s">
        <v>19080</v>
      </c>
    </row>
    <row r="4125" spans="1:24" ht="15" customHeight="1" thickBot="1">
      <c r="A4125" s="8" t="s">
        <v>19081</v>
      </c>
      <c r="B4125" s="1" t="s">
        <v>21200</v>
      </c>
      <c r="C4125" s="26" t="s">
        <v>19082</v>
      </c>
      <c r="D4125" s="1" t="s">
        <v>19083</v>
      </c>
      <c r="E4125" s="5">
        <v>45946</v>
      </c>
      <c r="F4125" s="2">
        <v>63472155</v>
      </c>
      <c r="G4125" s="36" t="s">
        <v>19084</v>
      </c>
      <c r="H4125" s="3">
        <v>4124</v>
      </c>
      <c r="I4125" s="1" t="s">
        <v>15</v>
      </c>
      <c r="J4125" s="1" t="s">
        <v>26</v>
      </c>
      <c r="K4125" s="1" t="s">
        <v>256</v>
      </c>
      <c r="L4125" s="4">
        <v>5500000</v>
      </c>
      <c r="M4125" s="2">
        <v>66</v>
      </c>
      <c r="N4125" s="1" t="s">
        <v>1558</v>
      </c>
      <c r="O4125" s="1" t="s">
        <v>26</v>
      </c>
      <c r="P4125" s="1"/>
      <c r="Q4125" s="1"/>
      <c r="R4125" s="1" t="s">
        <v>17034</v>
      </c>
      <c r="S4125" s="1" t="s">
        <v>17018</v>
      </c>
      <c r="T4125" s="5">
        <v>45946</v>
      </c>
      <c r="U4125" s="5">
        <v>45947</v>
      </c>
      <c r="V4125" s="5">
        <v>46013</v>
      </c>
      <c r="W4125" s="1" t="s">
        <v>4765</v>
      </c>
      <c r="X4125" s="1" t="s">
        <v>19085</v>
      </c>
    </row>
    <row r="4126" spans="1:24" ht="15" customHeight="1" thickBot="1">
      <c r="A4126" s="8" t="s">
        <v>19086</v>
      </c>
      <c r="B4126" s="1" t="s">
        <v>21394</v>
      </c>
      <c r="C4126" s="26" t="s">
        <v>19087</v>
      </c>
      <c r="D4126" s="1" t="s">
        <v>19088</v>
      </c>
      <c r="E4126" s="5">
        <v>45946</v>
      </c>
      <c r="F4126" s="2">
        <v>1005190054</v>
      </c>
      <c r="G4126" s="36" t="s">
        <v>19089</v>
      </c>
      <c r="H4126" s="3">
        <v>4125</v>
      </c>
      <c r="I4126" s="1" t="s">
        <v>15</v>
      </c>
      <c r="J4126" s="1" t="s">
        <v>26</v>
      </c>
      <c r="K4126" s="1" t="s">
        <v>497</v>
      </c>
      <c r="L4126" s="4">
        <v>5500000</v>
      </c>
      <c r="M4126" s="2">
        <v>66</v>
      </c>
      <c r="N4126" s="1" t="s">
        <v>1558</v>
      </c>
      <c r="O4126" s="1" t="s">
        <v>26</v>
      </c>
      <c r="P4126" s="1"/>
      <c r="Q4126" s="1"/>
      <c r="R4126" s="1" t="s">
        <v>17034</v>
      </c>
      <c r="S4126" s="1" t="s">
        <v>17018</v>
      </c>
      <c r="T4126" s="5">
        <v>45946</v>
      </c>
      <c r="U4126" s="5">
        <v>45947</v>
      </c>
      <c r="V4126" s="5">
        <v>46013</v>
      </c>
      <c r="W4126" s="1" t="s">
        <v>499</v>
      </c>
      <c r="X4126" s="1" t="s">
        <v>19090</v>
      </c>
    </row>
    <row r="4127" spans="1:24" ht="15" customHeight="1" thickBot="1">
      <c r="A4127" s="8" t="s">
        <v>19091</v>
      </c>
      <c r="B4127" s="1" t="s">
        <v>21394</v>
      </c>
      <c r="C4127" s="26" t="s">
        <v>19092</v>
      </c>
      <c r="D4127" s="1" t="s">
        <v>19093</v>
      </c>
      <c r="E4127" s="5">
        <v>45946</v>
      </c>
      <c r="F4127" s="2">
        <v>1096243593</v>
      </c>
      <c r="G4127" s="36" t="s">
        <v>19094</v>
      </c>
      <c r="H4127" s="3">
        <v>4126</v>
      </c>
      <c r="I4127" s="1" t="s">
        <v>15</v>
      </c>
      <c r="J4127" s="1" t="s">
        <v>26</v>
      </c>
      <c r="K4127" s="1" t="s">
        <v>3923</v>
      </c>
      <c r="L4127" s="4">
        <v>5666666</v>
      </c>
      <c r="M4127" s="2">
        <v>68</v>
      </c>
      <c r="N4127" s="1" t="s">
        <v>1558</v>
      </c>
      <c r="O4127" s="1" t="s">
        <v>26</v>
      </c>
      <c r="P4127" s="1"/>
      <c r="Q4127" s="1"/>
      <c r="R4127" s="1" t="s">
        <v>17034</v>
      </c>
      <c r="S4127" s="1" t="s">
        <v>16873</v>
      </c>
      <c r="T4127" s="5">
        <v>45946</v>
      </c>
      <c r="U4127" s="5">
        <v>45950</v>
      </c>
      <c r="V4127" s="5">
        <v>46018</v>
      </c>
      <c r="W4127" s="1" t="s">
        <v>499</v>
      </c>
      <c r="X4127" s="1" t="s">
        <v>19095</v>
      </c>
    </row>
    <row r="4128" spans="1:24" ht="15" customHeight="1" thickBot="1">
      <c r="A4128" s="8" t="s">
        <v>19096</v>
      </c>
      <c r="B4128" s="1" t="s">
        <v>21420</v>
      </c>
      <c r="C4128" s="26" t="s">
        <v>19097</v>
      </c>
      <c r="D4128" s="1" t="s">
        <v>19098</v>
      </c>
      <c r="E4128" s="5">
        <v>45945</v>
      </c>
      <c r="F4128" s="2">
        <v>1099544849</v>
      </c>
      <c r="G4128" s="36" t="s">
        <v>19099</v>
      </c>
      <c r="H4128" s="3">
        <v>4127</v>
      </c>
      <c r="I4128" s="1" t="s">
        <v>15</v>
      </c>
      <c r="J4128" s="1" t="s">
        <v>26</v>
      </c>
      <c r="K4128" s="1" t="s">
        <v>530</v>
      </c>
      <c r="L4128" s="4">
        <v>5060000</v>
      </c>
      <c r="M4128" s="2">
        <v>66</v>
      </c>
      <c r="N4128" s="1" t="s">
        <v>1558</v>
      </c>
      <c r="O4128" s="1" t="s">
        <v>26</v>
      </c>
      <c r="P4128" s="1"/>
      <c r="Q4128" s="1"/>
      <c r="R4128" s="1" t="s">
        <v>17305</v>
      </c>
      <c r="S4128" s="1" t="s">
        <v>17018</v>
      </c>
      <c r="T4128" s="5">
        <v>45945</v>
      </c>
      <c r="U4128" s="5">
        <v>45947</v>
      </c>
      <c r="V4128" s="5">
        <v>46013</v>
      </c>
      <c r="W4128" s="1" t="s">
        <v>532</v>
      </c>
      <c r="X4128" s="1" t="s">
        <v>19100</v>
      </c>
    </row>
    <row r="4129" spans="1:24" ht="15" customHeight="1" thickBot="1">
      <c r="A4129" s="8" t="s">
        <v>19101</v>
      </c>
      <c r="B4129" s="1" t="s">
        <v>21420</v>
      </c>
      <c r="C4129" s="26" t="s">
        <v>19102</v>
      </c>
      <c r="D4129" s="1" t="s">
        <v>19103</v>
      </c>
      <c r="E4129" s="5">
        <v>45945</v>
      </c>
      <c r="F4129" s="2">
        <v>1096203641</v>
      </c>
      <c r="G4129" s="36" t="s">
        <v>19104</v>
      </c>
      <c r="H4129" s="3">
        <v>4128</v>
      </c>
      <c r="I4129" s="1" t="s">
        <v>15</v>
      </c>
      <c r="J4129" s="1" t="s">
        <v>26</v>
      </c>
      <c r="K4129" s="1" t="s">
        <v>530</v>
      </c>
      <c r="L4129" s="4">
        <v>5060000</v>
      </c>
      <c r="M4129" s="2">
        <v>66</v>
      </c>
      <c r="N4129" s="1" t="s">
        <v>1558</v>
      </c>
      <c r="O4129" s="1" t="s">
        <v>26</v>
      </c>
      <c r="P4129" s="1"/>
      <c r="Q4129" s="1"/>
      <c r="R4129" s="1" t="s">
        <v>17305</v>
      </c>
      <c r="S4129" s="1" t="s">
        <v>18772</v>
      </c>
      <c r="T4129" s="5">
        <v>45945</v>
      </c>
      <c r="U4129" s="5">
        <v>45957</v>
      </c>
      <c r="V4129" s="5">
        <v>46017</v>
      </c>
      <c r="W4129" s="1" t="s">
        <v>532</v>
      </c>
      <c r="X4129" s="1" t="s">
        <v>19105</v>
      </c>
    </row>
    <row r="4130" spans="1:24" ht="15" customHeight="1" thickBot="1">
      <c r="A4130" s="8" t="s">
        <v>19106</v>
      </c>
      <c r="B4130" s="1" t="s">
        <v>21394</v>
      </c>
      <c r="C4130" s="26" t="s">
        <v>19107</v>
      </c>
      <c r="D4130" s="1" t="s">
        <v>19108</v>
      </c>
      <c r="E4130" s="5">
        <v>45946</v>
      </c>
      <c r="F4130" s="2">
        <v>1041086125</v>
      </c>
      <c r="G4130" s="36" t="s">
        <v>19109</v>
      </c>
      <c r="H4130" s="3">
        <v>4129</v>
      </c>
      <c r="I4130" s="1" t="s">
        <v>15</v>
      </c>
      <c r="J4130" s="1" t="s">
        <v>26</v>
      </c>
      <c r="K4130" s="1" t="s">
        <v>3923</v>
      </c>
      <c r="L4130" s="4">
        <v>5666666</v>
      </c>
      <c r="M4130" s="2">
        <v>68</v>
      </c>
      <c r="N4130" s="1" t="s">
        <v>1558</v>
      </c>
      <c r="O4130" s="1" t="s">
        <v>26</v>
      </c>
      <c r="P4130" s="1"/>
      <c r="Q4130" s="1"/>
      <c r="R4130" s="1" t="s">
        <v>17034</v>
      </c>
      <c r="S4130" s="1" t="s">
        <v>18772</v>
      </c>
      <c r="T4130" s="5">
        <v>45946</v>
      </c>
      <c r="U4130" s="5">
        <v>45951</v>
      </c>
      <c r="V4130" s="5">
        <v>46019</v>
      </c>
      <c r="W4130" s="1" t="s">
        <v>499</v>
      </c>
      <c r="X4130" s="1" t="s">
        <v>19110</v>
      </c>
    </row>
    <row r="4131" spans="1:24" ht="15" customHeight="1" thickBot="1">
      <c r="A4131" s="8" t="s">
        <v>19111</v>
      </c>
      <c r="B4131" s="1" t="s">
        <v>21001</v>
      </c>
      <c r="C4131" s="26" t="s">
        <v>19112</v>
      </c>
      <c r="D4131" s="1" t="s">
        <v>19113</v>
      </c>
      <c r="E4131" s="5">
        <v>45946</v>
      </c>
      <c r="F4131" s="2">
        <v>91445062</v>
      </c>
      <c r="G4131" s="36" t="s">
        <v>5487</v>
      </c>
      <c r="H4131" s="3">
        <v>4130</v>
      </c>
      <c r="I4131" s="1" t="s">
        <v>15</v>
      </c>
      <c r="J4131" s="1" t="s">
        <v>26</v>
      </c>
      <c r="K4131" s="1" t="s">
        <v>7773</v>
      </c>
      <c r="L4131" s="4">
        <v>5500000</v>
      </c>
      <c r="M4131" s="2">
        <v>66</v>
      </c>
      <c r="N4131" s="1" t="s">
        <v>1558</v>
      </c>
      <c r="O4131" s="1" t="s">
        <v>26</v>
      </c>
      <c r="P4131" s="1"/>
      <c r="Q4131" s="1"/>
      <c r="R4131" s="1" t="s">
        <v>17034</v>
      </c>
      <c r="S4131" s="1" t="s">
        <v>17018</v>
      </c>
      <c r="T4131" s="5">
        <v>45946</v>
      </c>
      <c r="U4131" s="5">
        <v>45947</v>
      </c>
      <c r="V4131" s="5">
        <v>46013</v>
      </c>
      <c r="W4131" s="1" t="s">
        <v>2892</v>
      </c>
      <c r="X4131" s="1" t="s">
        <v>19114</v>
      </c>
    </row>
    <row r="4132" spans="1:24" ht="15" customHeight="1" thickBot="1">
      <c r="A4132" s="8" t="s">
        <v>19115</v>
      </c>
      <c r="B4132" s="1" t="s">
        <v>21394</v>
      </c>
      <c r="C4132" s="26" t="s">
        <v>19116</v>
      </c>
      <c r="D4132" s="1" t="s">
        <v>19117</v>
      </c>
      <c r="E4132" s="5">
        <v>45946</v>
      </c>
      <c r="F4132" s="2">
        <v>1127591380</v>
      </c>
      <c r="G4132" s="36" t="s">
        <v>6401</v>
      </c>
      <c r="H4132" s="3">
        <v>4131</v>
      </c>
      <c r="I4132" s="1" t="s">
        <v>15</v>
      </c>
      <c r="J4132" s="1" t="s">
        <v>26</v>
      </c>
      <c r="K4132" s="1" t="s">
        <v>497</v>
      </c>
      <c r="L4132" s="4">
        <v>5750000</v>
      </c>
      <c r="M4132" s="2">
        <v>69</v>
      </c>
      <c r="N4132" s="1" t="s">
        <v>1558</v>
      </c>
      <c r="O4132" s="1" t="s">
        <v>26</v>
      </c>
      <c r="P4132" s="1"/>
      <c r="Q4132" s="1"/>
      <c r="R4132" s="1" t="s">
        <v>17034</v>
      </c>
      <c r="S4132" s="1" t="s">
        <v>16873</v>
      </c>
      <c r="T4132" s="5">
        <v>45946</v>
      </c>
      <c r="U4132" s="5">
        <v>45950</v>
      </c>
      <c r="V4132" s="5">
        <v>46019</v>
      </c>
      <c r="W4132" s="1" t="s">
        <v>499</v>
      </c>
      <c r="X4132" s="1" t="s">
        <v>19118</v>
      </c>
    </row>
    <row r="4133" spans="1:24" ht="15" customHeight="1" thickBot="1">
      <c r="A4133" s="8" t="s">
        <v>19119</v>
      </c>
      <c r="B4133" s="1" t="s">
        <v>21001</v>
      </c>
      <c r="C4133" s="26" t="s">
        <v>19120</v>
      </c>
      <c r="D4133" s="1" t="s">
        <v>19121</v>
      </c>
      <c r="E4133" s="5">
        <v>45946</v>
      </c>
      <c r="F4133" s="2">
        <v>13852477</v>
      </c>
      <c r="G4133" s="36" t="s">
        <v>4037</v>
      </c>
      <c r="H4133" s="3">
        <v>4132</v>
      </c>
      <c r="I4133" s="1" t="s">
        <v>15</v>
      </c>
      <c r="J4133" s="1" t="s">
        <v>17</v>
      </c>
      <c r="K4133" s="1" t="s">
        <v>77</v>
      </c>
      <c r="L4133" s="4">
        <v>7700000</v>
      </c>
      <c r="M4133" s="2">
        <v>66</v>
      </c>
      <c r="N4133" s="1" t="s">
        <v>1558</v>
      </c>
      <c r="O4133" s="1" t="s">
        <v>17</v>
      </c>
      <c r="P4133" s="1"/>
      <c r="Q4133" s="1"/>
      <c r="R4133" s="1" t="s">
        <v>17034</v>
      </c>
      <c r="S4133" s="1" t="s">
        <v>16873</v>
      </c>
      <c r="T4133" s="5">
        <v>45946</v>
      </c>
      <c r="U4133" s="5">
        <v>45950</v>
      </c>
      <c r="V4133" s="5">
        <v>46016</v>
      </c>
      <c r="W4133" s="1" t="s">
        <v>4737</v>
      </c>
      <c r="X4133" s="1" t="s">
        <v>19122</v>
      </c>
    </row>
    <row r="4134" spans="1:24" ht="15" customHeight="1" thickBot="1">
      <c r="A4134" s="8" t="s">
        <v>19123</v>
      </c>
      <c r="B4134" s="1" t="s">
        <v>20945</v>
      </c>
      <c r="C4134" s="26" t="s">
        <v>19124</v>
      </c>
      <c r="D4134" s="1" t="s">
        <v>19125</v>
      </c>
      <c r="E4134" s="5">
        <v>45945</v>
      </c>
      <c r="F4134" s="2">
        <v>91515285</v>
      </c>
      <c r="G4134" s="36" t="s">
        <v>5619</v>
      </c>
      <c r="H4134" s="3">
        <v>4133</v>
      </c>
      <c r="I4134" s="1" t="s">
        <v>15</v>
      </c>
      <c r="J4134" s="1" t="s">
        <v>17</v>
      </c>
      <c r="K4134" s="1" t="s">
        <v>93</v>
      </c>
      <c r="L4134" s="4">
        <v>11100000</v>
      </c>
      <c r="M4134" s="2">
        <v>74</v>
      </c>
      <c r="N4134" s="1" t="s">
        <v>1558</v>
      </c>
      <c r="O4134" s="1" t="s">
        <v>17</v>
      </c>
      <c r="P4134" s="1"/>
      <c r="Q4134" s="1"/>
      <c r="R4134" s="1" t="s">
        <v>17305</v>
      </c>
      <c r="S4134" s="1" t="s">
        <v>17018</v>
      </c>
      <c r="T4134" s="5">
        <v>45945</v>
      </c>
      <c r="U4134" s="5">
        <v>45947</v>
      </c>
      <c r="V4134" s="5">
        <v>46021</v>
      </c>
      <c r="W4134" s="1" t="s">
        <v>96</v>
      </c>
      <c r="X4134" s="1" t="s">
        <v>19126</v>
      </c>
    </row>
    <row r="4135" spans="1:24" ht="15" hidden="1" customHeight="1" thickBot="1">
      <c r="A4135" s="42" t="s">
        <v>19127</v>
      </c>
      <c r="B4135" s="43"/>
      <c r="C4135" s="44" t="s">
        <v>19128</v>
      </c>
      <c r="D4135" s="43" t="s">
        <v>19129</v>
      </c>
      <c r="E4135" s="45">
        <v>45946</v>
      </c>
      <c r="F4135" s="7">
        <v>890270948</v>
      </c>
      <c r="G4135" s="43" t="s">
        <v>19130</v>
      </c>
      <c r="H4135" s="7">
        <v>4134</v>
      </c>
      <c r="I4135" s="43" t="s">
        <v>15</v>
      </c>
      <c r="J4135" s="43" t="s">
        <v>373</v>
      </c>
      <c r="K4135" s="43" t="s">
        <v>4172</v>
      </c>
      <c r="L4135" s="7">
        <v>0</v>
      </c>
      <c r="M4135" s="7">
        <v>4</v>
      </c>
      <c r="N4135" s="43" t="s">
        <v>9945</v>
      </c>
      <c r="O4135" s="43" t="s">
        <v>373</v>
      </c>
      <c r="P4135" s="43"/>
      <c r="Q4135" s="43"/>
      <c r="R4135" s="43" t="s">
        <v>17034</v>
      </c>
      <c r="S4135" s="43" t="s">
        <v>17018</v>
      </c>
      <c r="T4135" s="45">
        <v>45946</v>
      </c>
      <c r="U4135" s="45">
        <v>45947</v>
      </c>
      <c r="V4135" s="45">
        <v>45947</v>
      </c>
      <c r="W4135" s="43" t="s">
        <v>4733</v>
      </c>
      <c r="X4135" s="1" t="s">
        <v>19131</v>
      </c>
    </row>
    <row r="4136" spans="1:24" ht="15" customHeight="1" thickBot="1">
      <c r="A4136" s="8" t="s">
        <v>19132</v>
      </c>
      <c r="B4136" s="1" t="s">
        <v>20988</v>
      </c>
      <c r="C4136" s="26" t="s">
        <v>19133</v>
      </c>
      <c r="D4136" s="1" t="s">
        <v>19134</v>
      </c>
      <c r="E4136" s="5">
        <v>45946</v>
      </c>
      <c r="F4136" s="2">
        <v>1096234905</v>
      </c>
      <c r="G4136" s="36" t="s">
        <v>7633</v>
      </c>
      <c r="H4136" s="3">
        <v>4135</v>
      </c>
      <c r="I4136" s="1" t="s">
        <v>15</v>
      </c>
      <c r="J4136" s="1" t="s">
        <v>17</v>
      </c>
      <c r="K4136" s="1" t="s">
        <v>7607</v>
      </c>
      <c r="L4136" s="4">
        <v>7700000</v>
      </c>
      <c r="M4136" s="2">
        <v>66</v>
      </c>
      <c r="N4136" s="1" t="s">
        <v>1558</v>
      </c>
      <c r="O4136" s="1" t="s">
        <v>17</v>
      </c>
      <c r="P4136" s="1"/>
      <c r="Q4136" s="1"/>
      <c r="R4136" s="1" t="s">
        <v>17034</v>
      </c>
      <c r="S4136" s="1" t="s">
        <v>17018</v>
      </c>
      <c r="T4136" s="5">
        <v>45946</v>
      </c>
      <c r="U4136" s="5">
        <v>45947</v>
      </c>
      <c r="V4136" s="5">
        <v>46013</v>
      </c>
      <c r="W4136" s="1" t="s">
        <v>7627</v>
      </c>
      <c r="X4136" s="1" t="s">
        <v>19135</v>
      </c>
    </row>
    <row r="4137" spans="1:24" ht="15" customHeight="1" thickBot="1">
      <c r="A4137" s="8" t="s">
        <v>19136</v>
      </c>
      <c r="B4137" s="1" t="s">
        <v>21394</v>
      </c>
      <c r="C4137" s="26" t="s">
        <v>19137</v>
      </c>
      <c r="D4137" s="1" t="s">
        <v>19138</v>
      </c>
      <c r="E4137" s="5">
        <v>45946</v>
      </c>
      <c r="F4137" s="2">
        <v>63471766</v>
      </c>
      <c r="G4137" s="36" t="s">
        <v>19139</v>
      </c>
      <c r="H4137" s="3">
        <v>4136</v>
      </c>
      <c r="I4137" s="1" t="s">
        <v>15</v>
      </c>
      <c r="J4137" s="1" t="s">
        <v>26</v>
      </c>
      <c r="K4137" s="1" t="s">
        <v>3923</v>
      </c>
      <c r="L4137" s="4">
        <v>5666666</v>
      </c>
      <c r="M4137" s="2">
        <v>68</v>
      </c>
      <c r="N4137" s="1" t="s">
        <v>1558</v>
      </c>
      <c r="O4137" s="1" t="s">
        <v>26</v>
      </c>
      <c r="P4137" s="1"/>
      <c r="Q4137" s="1"/>
      <c r="R4137" s="1" t="s">
        <v>17034</v>
      </c>
      <c r="S4137" s="1" t="s">
        <v>16846</v>
      </c>
      <c r="T4137" s="5">
        <v>45946</v>
      </c>
      <c r="U4137" s="5">
        <v>45952</v>
      </c>
      <c r="V4137" s="5">
        <v>46020</v>
      </c>
      <c r="W4137" s="1" t="s">
        <v>499</v>
      </c>
      <c r="X4137" s="1" t="s">
        <v>19140</v>
      </c>
    </row>
    <row r="4138" spans="1:24" ht="15" customHeight="1" thickBot="1">
      <c r="A4138" s="8" t="s">
        <v>19141</v>
      </c>
      <c r="B4138" s="1" t="s">
        <v>21178</v>
      </c>
      <c r="C4138" s="26" t="s">
        <v>19142</v>
      </c>
      <c r="D4138" s="1" t="s">
        <v>19143</v>
      </c>
      <c r="E4138" s="5">
        <v>45946</v>
      </c>
      <c r="F4138" s="2">
        <v>60371226</v>
      </c>
      <c r="G4138" s="36" t="s">
        <v>19144</v>
      </c>
      <c r="H4138" s="3">
        <v>4137</v>
      </c>
      <c r="I4138" s="1" t="s">
        <v>15</v>
      </c>
      <c r="J4138" s="1" t="s">
        <v>26</v>
      </c>
      <c r="K4138" s="1" t="s">
        <v>77</v>
      </c>
      <c r="L4138" s="4">
        <v>5150338</v>
      </c>
      <c r="M4138" s="2">
        <v>70</v>
      </c>
      <c r="N4138" s="1" t="s">
        <v>1558</v>
      </c>
      <c r="O4138" s="1" t="s">
        <v>26</v>
      </c>
      <c r="P4138" s="1"/>
      <c r="Q4138" s="1"/>
      <c r="R4138" s="1" t="s">
        <v>17034</v>
      </c>
      <c r="S4138" s="1" t="s">
        <v>18772</v>
      </c>
      <c r="T4138" s="5">
        <v>45946</v>
      </c>
      <c r="U4138" s="5">
        <v>45951</v>
      </c>
      <c r="V4138" s="5">
        <v>46021</v>
      </c>
      <c r="W4138" s="1" t="s">
        <v>78</v>
      </c>
      <c r="X4138" s="1" t="s">
        <v>19145</v>
      </c>
    </row>
    <row r="4139" spans="1:24" ht="15" customHeight="1" thickBot="1">
      <c r="A4139" s="8" t="s">
        <v>19146</v>
      </c>
      <c r="B4139" s="1" t="s">
        <v>21001</v>
      </c>
      <c r="C4139" s="26" t="s">
        <v>19147</v>
      </c>
      <c r="D4139" s="1" t="s">
        <v>19148</v>
      </c>
      <c r="E4139" s="5">
        <v>45946</v>
      </c>
      <c r="F4139" s="2">
        <v>1096220705</v>
      </c>
      <c r="G4139" s="36" t="s">
        <v>6385</v>
      </c>
      <c r="H4139" s="3">
        <v>4138</v>
      </c>
      <c r="I4139" s="1" t="s">
        <v>15</v>
      </c>
      <c r="J4139" s="1" t="s">
        <v>17</v>
      </c>
      <c r="K4139" s="1" t="s">
        <v>3923</v>
      </c>
      <c r="L4139" s="4">
        <v>6600000</v>
      </c>
      <c r="M4139" s="2">
        <v>2</v>
      </c>
      <c r="N4139" s="1" t="s">
        <v>16</v>
      </c>
      <c r="O4139" s="1" t="s">
        <v>17</v>
      </c>
      <c r="P4139" s="1"/>
      <c r="Q4139" s="1"/>
      <c r="R4139" s="1" t="s">
        <v>17034</v>
      </c>
      <c r="S4139" s="1" t="s">
        <v>19149</v>
      </c>
      <c r="T4139" s="5">
        <v>45946</v>
      </c>
      <c r="U4139" s="5">
        <v>45954</v>
      </c>
      <c r="V4139" s="5">
        <v>46014</v>
      </c>
      <c r="W4139" s="1" t="s">
        <v>499</v>
      </c>
      <c r="X4139" s="1" t="s">
        <v>19150</v>
      </c>
    </row>
    <row r="4140" spans="1:24" ht="15" customHeight="1" thickBot="1">
      <c r="A4140" s="8" t="s">
        <v>19151</v>
      </c>
      <c r="B4140" s="1" t="s">
        <v>21001</v>
      </c>
      <c r="C4140" s="26" t="s">
        <v>19152</v>
      </c>
      <c r="D4140" s="1" t="s">
        <v>19153</v>
      </c>
      <c r="E4140" s="5">
        <v>45946</v>
      </c>
      <c r="F4140" s="2">
        <v>91437587</v>
      </c>
      <c r="G4140" s="36" t="s">
        <v>6531</v>
      </c>
      <c r="H4140" s="3">
        <v>4139</v>
      </c>
      <c r="I4140" s="1" t="s">
        <v>15</v>
      </c>
      <c r="J4140" s="1" t="s">
        <v>26</v>
      </c>
      <c r="K4140" s="1" t="s">
        <v>4172</v>
      </c>
      <c r="L4140" s="4">
        <v>4400000</v>
      </c>
      <c r="M4140" s="2">
        <v>2</v>
      </c>
      <c r="N4140" s="1" t="s">
        <v>16</v>
      </c>
      <c r="O4140" s="1" t="s">
        <v>26</v>
      </c>
      <c r="P4140" s="1"/>
      <c r="Q4140" s="1"/>
      <c r="R4140" s="1" t="s">
        <v>17034</v>
      </c>
      <c r="S4140" s="1" t="s">
        <v>18467</v>
      </c>
      <c r="T4140" s="5">
        <v>45946</v>
      </c>
      <c r="U4140" s="5">
        <v>45953</v>
      </c>
      <c r="V4140" s="5">
        <v>46013</v>
      </c>
      <c r="W4140" s="1" t="s">
        <v>4733</v>
      </c>
      <c r="X4140" s="1" t="s">
        <v>19154</v>
      </c>
    </row>
    <row r="4141" spans="1:24" ht="15" customHeight="1" thickBot="1">
      <c r="A4141" s="8" t="s">
        <v>19155</v>
      </c>
      <c r="B4141" s="1" t="s">
        <v>21394</v>
      </c>
      <c r="C4141" s="26" t="s">
        <v>19156</v>
      </c>
      <c r="D4141" s="1" t="s">
        <v>19157</v>
      </c>
      <c r="E4141" s="5">
        <v>45946</v>
      </c>
      <c r="F4141" s="2">
        <v>1096216669</v>
      </c>
      <c r="G4141" s="36" t="s">
        <v>19158</v>
      </c>
      <c r="H4141" s="3">
        <v>4140</v>
      </c>
      <c r="I4141" s="1" t="s">
        <v>15</v>
      </c>
      <c r="J4141" s="1" t="s">
        <v>26</v>
      </c>
      <c r="K4141" s="1" t="s">
        <v>3923</v>
      </c>
      <c r="L4141" s="4">
        <v>5750000</v>
      </c>
      <c r="M4141" s="2">
        <v>69</v>
      </c>
      <c r="N4141" s="1" t="s">
        <v>1558</v>
      </c>
      <c r="O4141" s="1" t="s">
        <v>26</v>
      </c>
      <c r="P4141" s="1"/>
      <c r="Q4141" s="1"/>
      <c r="R4141" s="1" t="s">
        <v>17034</v>
      </c>
      <c r="S4141" s="1" t="s">
        <v>18772</v>
      </c>
      <c r="T4141" s="5">
        <v>45946</v>
      </c>
      <c r="U4141" s="5">
        <v>45951</v>
      </c>
      <c r="V4141" s="5">
        <v>46020</v>
      </c>
      <c r="W4141" s="1" t="s">
        <v>499</v>
      </c>
      <c r="X4141" s="1" t="s">
        <v>19159</v>
      </c>
    </row>
    <row r="4142" spans="1:24" ht="15" customHeight="1" thickBot="1">
      <c r="A4142" s="8" t="s">
        <v>19160</v>
      </c>
      <c r="B4142" s="1" t="s">
        <v>21111</v>
      </c>
      <c r="C4142" s="26" t="s">
        <v>19161</v>
      </c>
      <c r="D4142" s="1" t="s">
        <v>19162</v>
      </c>
      <c r="E4142" s="5">
        <v>45946</v>
      </c>
      <c r="F4142" s="2">
        <v>1072668443</v>
      </c>
      <c r="G4142" s="36" t="s">
        <v>1444</v>
      </c>
      <c r="H4142" s="3">
        <v>4141</v>
      </c>
      <c r="I4142" s="1" t="s">
        <v>15</v>
      </c>
      <c r="J4142" s="1" t="s">
        <v>26</v>
      </c>
      <c r="K4142" s="1" t="s">
        <v>507</v>
      </c>
      <c r="L4142" s="4">
        <v>5833333</v>
      </c>
      <c r="M4142" s="2">
        <v>70</v>
      </c>
      <c r="N4142" s="1" t="s">
        <v>1558</v>
      </c>
      <c r="O4142" s="1" t="s">
        <v>26</v>
      </c>
      <c r="P4142" s="1"/>
      <c r="Q4142" s="1"/>
      <c r="R4142" s="1" t="s">
        <v>17034</v>
      </c>
      <c r="S4142" s="1" t="s">
        <v>18772</v>
      </c>
      <c r="T4142" s="5">
        <v>45946</v>
      </c>
      <c r="U4142" s="5">
        <v>45951</v>
      </c>
      <c r="V4142" s="5">
        <v>46021</v>
      </c>
      <c r="W4142" s="1" t="s">
        <v>327</v>
      </c>
      <c r="X4142" s="1" t="s">
        <v>19163</v>
      </c>
    </row>
    <row r="4143" spans="1:24" ht="15" customHeight="1" thickBot="1">
      <c r="A4143" s="8" t="s">
        <v>19164</v>
      </c>
      <c r="B4143" s="1" t="s">
        <v>21001</v>
      </c>
      <c r="C4143" s="26" t="s">
        <v>19165</v>
      </c>
      <c r="D4143" s="1" t="s">
        <v>19166</v>
      </c>
      <c r="E4143" s="5">
        <v>45947</v>
      </c>
      <c r="F4143" s="2">
        <v>91075280</v>
      </c>
      <c r="G4143" s="36" t="s">
        <v>19167</v>
      </c>
      <c r="H4143" s="3">
        <v>4142</v>
      </c>
      <c r="I4143" s="1" t="s">
        <v>15</v>
      </c>
      <c r="J4143" s="1" t="s">
        <v>17</v>
      </c>
      <c r="K4143" s="1" t="s">
        <v>77</v>
      </c>
      <c r="L4143" s="4">
        <v>6600000</v>
      </c>
      <c r="M4143" s="2">
        <v>2</v>
      </c>
      <c r="N4143" s="1" t="s">
        <v>16</v>
      </c>
      <c r="O4143" s="1" t="s">
        <v>17</v>
      </c>
      <c r="P4143" s="1"/>
      <c r="Q4143" s="1"/>
      <c r="R4143" s="1" t="s">
        <v>17018</v>
      </c>
      <c r="S4143" s="1" t="s">
        <v>19168</v>
      </c>
      <c r="T4143" s="5">
        <v>45947</v>
      </c>
      <c r="U4143" s="5">
        <v>45960</v>
      </c>
      <c r="V4143" s="5">
        <v>46020</v>
      </c>
      <c r="W4143" s="1" t="s">
        <v>4737</v>
      </c>
      <c r="X4143" s="1" t="s">
        <v>19169</v>
      </c>
    </row>
    <row r="4144" spans="1:24" ht="15" customHeight="1" thickBot="1">
      <c r="A4144" s="8" t="s">
        <v>19170</v>
      </c>
      <c r="B4144" s="1" t="s">
        <v>21001</v>
      </c>
      <c r="C4144" s="26" t="s">
        <v>19171</v>
      </c>
      <c r="D4144" s="1" t="s">
        <v>21480</v>
      </c>
      <c r="E4144" s="5">
        <v>45946</v>
      </c>
      <c r="F4144" s="2">
        <v>1096247403</v>
      </c>
      <c r="G4144" s="36" t="s">
        <v>19172</v>
      </c>
      <c r="H4144" s="3">
        <v>4143</v>
      </c>
      <c r="I4144" s="1" t="s">
        <v>15</v>
      </c>
      <c r="J4144" s="1" t="s">
        <v>17</v>
      </c>
      <c r="K4144" s="1" t="s">
        <v>106</v>
      </c>
      <c r="L4144" s="4">
        <v>6600000</v>
      </c>
      <c r="M4144" s="2">
        <v>2</v>
      </c>
      <c r="N4144" s="1" t="s">
        <v>16</v>
      </c>
      <c r="O4144" s="1" t="s">
        <v>17</v>
      </c>
      <c r="P4144" s="1"/>
      <c r="Q4144" s="1"/>
      <c r="R4144" s="1" t="s">
        <v>17034</v>
      </c>
      <c r="S4144" s="1" t="s">
        <v>19149</v>
      </c>
      <c r="T4144" s="5">
        <v>45946</v>
      </c>
      <c r="U4144" s="5">
        <v>45954</v>
      </c>
      <c r="V4144" s="5">
        <v>46014</v>
      </c>
      <c r="W4144" s="1" t="s">
        <v>108</v>
      </c>
      <c r="X4144" s="1" t="s">
        <v>19173</v>
      </c>
    </row>
    <row r="4145" spans="1:24" ht="15" customHeight="1" thickBot="1">
      <c r="A4145" s="8" t="s">
        <v>19174</v>
      </c>
      <c r="B4145" s="1" t="s">
        <v>21001</v>
      </c>
      <c r="C4145" s="26" t="s">
        <v>19175</v>
      </c>
      <c r="D4145" s="1" t="s">
        <v>19176</v>
      </c>
      <c r="E4145" s="5">
        <v>45946</v>
      </c>
      <c r="F4145" s="2">
        <v>1096211005</v>
      </c>
      <c r="G4145" s="36" t="s">
        <v>6266</v>
      </c>
      <c r="H4145" s="3">
        <v>4144</v>
      </c>
      <c r="I4145" s="1" t="s">
        <v>15</v>
      </c>
      <c r="J4145" s="1" t="s">
        <v>17</v>
      </c>
      <c r="K4145" s="1" t="s">
        <v>439</v>
      </c>
      <c r="L4145" s="4">
        <v>4950000</v>
      </c>
      <c r="M4145" s="2">
        <v>45</v>
      </c>
      <c r="N4145" s="1" t="s">
        <v>1558</v>
      </c>
      <c r="O4145" s="1" t="s">
        <v>17</v>
      </c>
      <c r="P4145" s="1"/>
      <c r="Q4145" s="1"/>
      <c r="R4145" s="1" t="s">
        <v>17034</v>
      </c>
      <c r="S4145" s="1" t="s">
        <v>17243</v>
      </c>
      <c r="T4145" s="5">
        <v>45946</v>
      </c>
      <c r="U4145" s="5">
        <v>45959</v>
      </c>
      <c r="V4145" s="5">
        <v>46004</v>
      </c>
      <c r="W4145" s="1" t="s">
        <v>440</v>
      </c>
      <c r="X4145" s="1" t="s">
        <v>19177</v>
      </c>
    </row>
    <row r="4146" spans="1:24" ht="15" customHeight="1" thickBot="1">
      <c r="A4146" s="8" t="s">
        <v>19178</v>
      </c>
      <c r="B4146" s="1" t="s">
        <v>21001</v>
      </c>
      <c r="C4146" s="26" t="s">
        <v>19179</v>
      </c>
      <c r="D4146" s="1" t="s">
        <v>19180</v>
      </c>
      <c r="E4146" s="5">
        <v>45946</v>
      </c>
      <c r="F4146" s="2">
        <v>1096245725</v>
      </c>
      <c r="G4146" s="36" t="s">
        <v>19181</v>
      </c>
      <c r="H4146" s="3">
        <v>4145</v>
      </c>
      <c r="I4146" s="1" t="s">
        <v>15</v>
      </c>
      <c r="J4146" s="1" t="s">
        <v>17</v>
      </c>
      <c r="K4146" s="1" t="s">
        <v>77</v>
      </c>
      <c r="L4146" s="4">
        <v>6600000</v>
      </c>
      <c r="M4146" s="2">
        <v>2</v>
      </c>
      <c r="N4146" s="1" t="s">
        <v>16</v>
      </c>
      <c r="O4146" s="1" t="s">
        <v>17</v>
      </c>
      <c r="P4146" s="1"/>
      <c r="Q4146" s="1"/>
      <c r="R4146" s="1" t="s">
        <v>17034</v>
      </c>
      <c r="S4146" s="1" t="s">
        <v>18772</v>
      </c>
      <c r="T4146" s="5">
        <v>45946</v>
      </c>
      <c r="U4146" s="5">
        <v>45951</v>
      </c>
      <c r="V4146" s="5">
        <v>46011</v>
      </c>
      <c r="W4146" s="1" t="s">
        <v>4737</v>
      </c>
      <c r="X4146" s="1" t="s">
        <v>19182</v>
      </c>
    </row>
    <row r="4147" spans="1:24" ht="15" customHeight="1" thickBot="1">
      <c r="A4147" s="8" t="s">
        <v>19183</v>
      </c>
      <c r="B4147" s="1" t="s">
        <v>21001</v>
      </c>
      <c r="C4147" s="26" t="s">
        <v>19184</v>
      </c>
      <c r="D4147" s="1" t="s">
        <v>19185</v>
      </c>
      <c r="E4147" s="5">
        <v>45946</v>
      </c>
      <c r="F4147" s="2">
        <v>63471307</v>
      </c>
      <c r="G4147" s="36" t="s">
        <v>19186</v>
      </c>
      <c r="H4147" s="3">
        <v>4146</v>
      </c>
      <c r="I4147" s="1" t="s">
        <v>15</v>
      </c>
      <c r="J4147" s="1" t="s">
        <v>26</v>
      </c>
      <c r="K4147" s="1" t="s">
        <v>431</v>
      </c>
      <c r="L4147" s="4">
        <v>4400000</v>
      </c>
      <c r="M4147" s="2">
        <v>2</v>
      </c>
      <c r="N4147" s="1" t="s">
        <v>16</v>
      </c>
      <c r="O4147" s="1" t="s">
        <v>26</v>
      </c>
      <c r="P4147" s="1"/>
      <c r="Q4147" s="1"/>
      <c r="R4147" s="1" t="s">
        <v>17034</v>
      </c>
      <c r="S4147" s="1" t="s">
        <v>16873</v>
      </c>
      <c r="T4147" s="5">
        <v>45946</v>
      </c>
      <c r="U4147" s="5">
        <v>45950</v>
      </c>
      <c r="V4147" s="5">
        <v>46010</v>
      </c>
      <c r="W4147" s="1" t="s">
        <v>2892</v>
      </c>
      <c r="X4147" s="1" t="s">
        <v>19187</v>
      </c>
    </row>
    <row r="4148" spans="1:24" ht="15" customHeight="1" thickBot="1">
      <c r="A4148" s="8" t="s">
        <v>19188</v>
      </c>
      <c r="B4148" s="1" t="s">
        <v>21001</v>
      </c>
      <c r="C4148" s="26" t="s">
        <v>19189</v>
      </c>
      <c r="D4148" s="1" t="s">
        <v>19190</v>
      </c>
      <c r="E4148" s="5">
        <v>45946</v>
      </c>
      <c r="F4148" s="2">
        <v>63523931</v>
      </c>
      <c r="G4148" s="36" t="s">
        <v>6365</v>
      </c>
      <c r="H4148" s="3">
        <v>4147</v>
      </c>
      <c r="I4148" s="1" t="s">
        <v>15</v>
      </c>
      <c r="J4148" s="1" t="s">
        <v>26</v>
      </c>
      <c r="K4148" s="1" t="s">
        <v>7773</v>
      </c>
      <c r="L4148" s="4">
        <v>3300000</v>
      </c>
      <c r="M4148" s="2">
        <v>45</v>
      </c>
      <c r="N4148" s="1" t="s">
        <v>1558</v>
      </c>
      <c r="O4148" s="1" t="s">
        <v>26</v>
      </c>
      <c r="P4148" s="1"/>
      <c r="Q4148" s="1"/>
      <c r="R4148" s="1" t="s">
        <v>17034</v>
      </c>
      <c r="S4148" s="1" t="s">
        <v>18772</v>
      </c>
      <c r="T4148" s="5">
        <v>45946</v>
      </c>
      <c r="U4148" s="5">
        <v>45951</v>
      </c>
      <c r="V4148" s="5">
        <v>45996</v>
      </c>
      <c r="W4148" s="1" t="s">
        <v>2892</v>
      </c>
      <c r="X4148" s="1" t="s">
        <v>19191</v>
      </c>
    </row>
    <row r="4149" spans="1:24" ht="15" customHeight="1" thickBot="1">
      <c r="A4149" s="8" t="s">
        <v>19192</v>
      </c>
      <c r="B4149" s="1" t="s">
        <v>21134</v>
      </c>
      <c r="C4149" s="26" t="s">
        <v>19193</v>
      </c>
      <c r="D4149" s="1" t="s">
        <v>19194</v>
      </c>
      <c r="E4149" s="5">
        <v>45946</v>
      </c>
      <c r="F4149" s="2">
        <v>1097185383</v>
      </c>
      <c r="G4149" s="36" t="s">
        <v>19195</v>
      </c>
      <c r="H4149" s="3">
        <v>4148</v>
      </c>
      <c r="I4149" s="1" t="s">
        <v>15</v>
      </c>
      <c r="J4149" s="1" t="s">
        <v>26</v>
      </c>
      <c r="K4149" s="1" t="s">
        <v>3923</v>
      </c>
      <c r="L4149" s="4">
        <v>4200000</v>
      </c>
      <c r="M4149" s="2">
        <v>45</v>
      </c>
      <c r="N4149" s="1" t="s">
        <v>1558</v>
      </c>
      <c r="O4149" s="1" t="s">
        <v>26</v>
      </c>
      <c r="P4149" s="1"/>
      <c r="Q4149" s="1"/>
      <c r="R4149" s="1" t="s">
        <v>17034</v>
      </c>
      <c r="S4149" s="1" t="s">
        <v>19168</v>
      </c>
      <c r="T4149" s="5">
        <v>45946</v>
      </c>
      <c r="U4149" s="5">
        <v>45960</v>
      </c>
      <c r="V4149" s="5">
        <v>46005</v>
      </c>
      <c r="W4149" s="1" t="s">
        <v>499</v>
      </c>
      <c r="X4149" s="1" t="s">
        <v>19196</v>
      </c>
    </row>
    <row r="4150" spans="1:24" ht="15" customHeight="1" thickBot="1">
      <c r="A4150" s="8" t="s">
        <v>19197</v>
      </c>
      <c r="B4150" s="1" t="s">
        <v>21001</v>
      </c>
      <c r="C4150" s="26" t="s">
        <v>19198</v>
      </c>
      <c r="D4150" s="1" t="s">
        <v>19199</v>
      </c>
      <c r="E4150" s="5">
        <v>45946</v>
      </c>
      <c r="F4150" s="2">
        <v>13569492</v>
      </c>
      <c r="G4150" s="36" t="s">
        <v>6373</v>
      </c>
      <c r="H4150" s="3">
        <v>4149</v>
      </c>
      <c r="I4150" s="1" t="s">
        <v>15</v>
      </c>
      <c r="J4150" s="1" t="s">
        <v>17</v>
      </c>
      <c r="K4150" s="1" t="s">
        <v>3974</v>
      </c>
      <c r="L4150" s="4">
        <v>6600000</v>
      </c>
      <c r="M4150" s="2">
        <v>2</v>
      </c>
      <c r="N4150" s="1" t="s">
        <v>16</v>
      </c>
      <c r="O4150" s="1" t="s">
        <v>17</v>
      </c>
      <c r="P4150" s="1"/>
      <c r="Q4150" s="1"/>
      <c r="R4150" s="1" t="s">
        <v>17034</v>
      </c>
      <c r="S4150" s="1" t="s">
        <v>16873</v>
      </c>
      <c r="T4150" s="5">
        <v>45946</v>
      </c>
      <c r="U4150" s="5">
        <v>45950</v>
      </c>
      <c r="V4150" s="5">
        <v>46010</v>
      </c>
      <c r="W4150" s="1" t="s">
        <v>1708</v>
      </c>
      <c r="X4150" s="1" t="s">
        <v>19200</v>
      </c>
    </row>
    <row r="4151" spans="1:24" ht="15" customHeight="1" thickBot="1">
      <c r="A4151" s="8" t="s">
        <v>19201</v>
      </c>
      <c r="B4151" s="1" t="s">
        <v>21375</v>
      </c>
      <c r="C4151" s="26" t="s">
        <v>19202</v>
      </c>
      <c r="D4151" s="1" t="s">
        <v>19203</v>
      </c>
      <c r="E4151" s="5">
        <v>45946</v>
      </c>
      <c r="F4151" s="2">
        <v>1098696401</v>
      </c>
      <c r="G4151" s="1" t="s">
        <v>4228</v>
      </c>
      <c r="H4151" s="3">
        <v>4150</v>
      </c>
      <c r="I4151" s="1" t="s">
        <v>15</v>
      </c>
      <c r="J4151" s="1" t="s">
        <v>17</v>
      </c>
      <c r="K4151" s="1" t="s">
        <v>9463</v>
      </c>
      <c r="L4151" s="4">
        <v>9000000</v>
      </c>
      <c r="M4151" s="2">
        <v>2</v>
      </c>
      <c r="N4151" s="1" t="s">
        <v>16</v>
      </c>
      <c r="O4151" s="1" t="s">
        <v>17</v>
      </c>
      <c r="P4151" s="1"/>
      <c r="Q4151" s="1"/>
      <c r="R4151" s="1" t="s">
        <v>17034</v>
      </c>
      <c r="S4151" s="1" t="s">
        <v>17018</v>
      </c>
      <c r="T4151" s="5">
        <v>45946</v>
      </c>
      <c r="U4151" s="5">
        <v>45947</v>
      </c>
      <c r="V4151" s="5">
        <v>46007</v>
      </c>
      <c r="W4151" s="1" t="s">
        <v>1708</v>
      </c>
      <c r="X4151" s="1" t="s">
        <v>19204</v>
      </c>
    </row>
    <row r="4152" spans="1:24" ht="15" customHeight="1" thickBot="1">
      <c r="A4152" s="8" t="s">
        <v>19205</v>
      </c>
      <c r="B4152" s="1" t="s">
        <v>21001</v>
      </c>
      <c r="C4152" s="26" t="s">
        <v>19206</v>
      </c>
      <c r="D4152" s="1" t="s">
        <v>19207</v>
      </c>
      <c r="E4152" s="5">
        <v>45946</v>
      </c>
      <c r="F4152" s="2">
        <v>37577344</v>
      </c>
      <c r="G4152" s="1" t="s">
        <v>19208</v>
      </c>
      <c r="H4152" s="3">
        <v>4151</v>
      </c>
      <c r="I4152" s="1" t="s">
        <v>15</v>
      </c>
      <c r="J4152" s="1" t="s">
        <v>26</v>
      </c>
      <c r="K4152" s="1" t="s">
        <v>77</v>
      </c>
      <c r="L4152" s="4">
        <v>4600000</v>
      </c>
      <c r="M4152" s="2">
        <v>2</v>
      </c>
      <c r="N4152" s="1" t="s">
        <v>16</v>
      </c>
      <c r="O4152" s="1" t="s">
        <v>26</v>
      </c>
      <c r="P4152" s="1"/>
      <c r="Q4152" s="1"/>
      <c r="R4152" s="1" t="s">
        <v>17034</v>
      </c>
      <c r="S4152" s="1" t="s">
        <v>16873</v>
      </c>
      <c r="T4152" s="5">
        <v>45946</v>
      </c>
      <c r="U4152" s="5">
        <v>45950</v>
      </c>
      <c r="V4152" s="5">
        <v>46010</v>
      </c>
      <c r="W4152" s="1" t="s">
        <v>78</v>
      </c>
      <c r="X4152" s="1" t="s">
        <v>19209</v>
      </c>
    </row>
    <row r="4153" spans="1:24" ht="15" customHeight="1" thickBot="1">
      <c r="A4153" s="8" t="s">
        <v>19210</v>
      </c>
      <c r="B4153" s="1" t="s">
        <v>21001</v>
      </c>
      <c r="C4153" s="26" t="s">
        <v>19211</v>
      </c>
      <c r="D4153" s="1" t="s">
        <v>19212</v>
      </c>
      <c r="E4153" s="5">
        <v>45946</v>
      </c>
      <c r="F4153" s="2">
        <v>1005182269</v>
      </c>
      <c r="G4153" s="1" t="s">
        <v>19213</v>
      </c>
      <c r="H4153" s="3">
        <v>4152</v>
      </c>
      <c r="I4153" s="1" t="s">
        <v>15</v>
      </c>
      <c r="J4153" s="1" t="s">
        <v>26</v>
      </c>
      <c r="K4153" s="1" t="s">
        <v>77</v>
      </c>
      <c r="L4153" s="4">
        <v>4600000</v>
      </c>
      <c r="M4153" s="2">
        <v>2</v>
      </c>
      <c r="N4153" s="1" t="s">
        <v>16</v>
      </c>
      <c r="O4153" s="1" t="s">
        <v>26</v>
      </c>
      <c r="P4153" s="1"/>
      <c r="Q4153" s="1"/>
      <c r="R4153" s="1" t="s">
        <v>17034</v>
      </c>
      <c r="S4153" s="1" t="s">
        <v>18772</v>
      </c>
      <c r="T4153" s="5">
        <v>45946</v>
      </c>
      <c r="U4153" s="5">
        <v>45951</v>
      </c>
      <c r="V4153" s="5">
        <v>46011</v>
      </c>
      <c r="W4153" s="1" t="s">
        <v>78</v>
      </c>
      <c r="X4153" s="1" t="s">
        <v>19214</v>
      </c>
    </row>
    <row r="4154" spans="1:24" ht="15" customHeight="1" thickBot="1">
      <c r="A4154" s="8" t="s">
        <v>19215</v>
      </c>
      <c r="B4154" s="1" t="s">
        <v>21375</v>
      </c>
      <c r="C4154" s="26" t="s">
        <v>19216</v>
      </c>
      <c r="D4154" s="1" t="s">
        <v>19217</v>
      </c>
      <c r="E4154" s="5">
        <v>45946</v>
      </c>
      <c r="F4154" s="2">
        <v>1096205710</v>
      </c>
      <c r="G4154" s="1" t="s">
        <v>4547</v>
      </c>
      <c r="H4154" s="3">
        <v>4153</v>
      </c>
      <c r="I4154" s="1" t="s">
        <v>15</v>
      </c>
      <c r="J4154" s="1" t="s">
        <v>17</v>
      </c>
      <c r="K4154" s="1" t="s">
        <v>4806</v>
      </c>
      <c r="L4154" s="4">
        <v>9000000</v>
      </c>
      <c r="M4154" s="2">
        <v>2</v>
      </c>
      <c r="N4154" s="1" t="s">
        <v>16</v>
      </c>
      <c r="O4154" s="1" t="s">
        <v>17</v>
      </c>
      <c r="P4154" s="1"/>
      <c r="Q4154" s="1"/>
      <c r="R4154" s="1" t="s">
        <v>17034</v>
      </c>
      <c r="S4154" s="1" t="s">
        <v>19218</v>
      </c>
      <c r="T4154" s="5">
        <v>45946</v>
      </c>
      <c r="U4154" s="5">
        <v>45948</v>
      </c>
      <c r="V4154" s="5">
        <v>46008</v>
      </c>
      <c r="W4154" s="1" t="s">
        <v>1708</v>
      </c>
      <c r="X4154" s="1" t="s">
        <v>19219</v>
      </c>
    </row>
    <row r="4155" spans="1:24" ht="15" customHeight="1" thickBot="1">
      <c r="A4155" s="8" t="s">
        <v>19220</v>
      </c>
      <c r="B4155" s="1" t="s">
        <v>21001</v>
      </c>
      <c r="C4155" s="26" t="s">
        <v>19221</v>
      </c>
      <c r="D4155" s="1" t="s">
        <v>19222</v>
      </c>
      <c r="E4155" s="5">
        <v>45946</v>
      </c>
      <c r="F4155" s="2">
        <v>1096208719</v>
      </c>
      <c r="G4155" s="1" t="s">
        <v>19223</v>
      </c>
      <c r="H4155" s="3">
        <v>4154</v>
      </c>
      <c r="I4155" s="1" t="s">
        <v>15</v>
      </c>
      <c r="J4155" s="1" t="s">
        <v>17</v>
      </c>
      <c r="K4155" s="1" t="s">
        <v>7773</v>
      </c>
      <c r="L4155" s="4">
        <v>6600000</v>
      </c>
      <c r="M4155" s="2">
        <v>2</v>
      </c>
      <c r="N4155" s="1" t="s">
        <v>16</v>
      </c>
      <c r="O4155" s="1" t="s">
        <v>17</v>
      </c>
      <c r="P4155" s="1"/>
      <c r="Q4155" s="1"/>
      <c r="R4155" s="1" t="s">
        <v>17034</v>
      </c>
      <c r="S4155" s="1" t="s">
        <v>16873</v>
      </c>
      <c r="T4155" s="5">
        <v>45946</v>
      </c>
      <c r="U4155" s="5">
        <v>45950</v>
      </c>
      <c r="V4155" s="5">
        <v>46010</v>
      </c>
      <c r="W4155" s="1" t="s">
        <v>2892</v>
      </c>
      <c r="X4155" s="1" t="s">
        <v>19224</v>
      </c>
    </row>
    <row r="4156" spans="1:24" ht="15" customHeight="1" thickBot="1">
      <c r="A4156" s="8" t="s">
        <v>19225</v>
      </c>
      <c r="B4156" s="1" t="s">
        <v>21178</v>
      </c>
      <c r="C4156" s="26" t="s">
        <v>19226</v>
      </c>
      <c r="D4156" s="1" t="s">
        <v>19227</v>
      </c>
      <c r="E4156" s="5">
        <v>45947</v>
      </c>
      <c r="F4156" s="2">
        <v>1005189197</v>
      </c>
      <c r="G4156" s="1" t="s">
        <v>19228</v>
      </c>
      <c r="H4156" s="3">
        <v>4155</v>
      </c>
      <c r="I4156" s="1" t="s">
        <v>15</v>
      </c>
      <c r="J4156" s="1" t="s">
        <v>26</v>
      </c>
      <c r="K4156" s="1" t="s">
        <v>77</v>
      </c>
      <c r="L4156" s="4">
        <v>5150338</v>
      </c>
      <c r="M4156" s="2">
        <v>70</v>
      </c>
      <c r="N4156" s="1" t="s">
        <v>1558</v>
      </c>
      <c r="O4156" s="1" t="s">
        <v>26</v>
      </c>
      <c r="P4156" s="1"/>
      <c r="Q4156" s="1"/>
      <c r="R4156" s="1" t="s">
        <v>17018</v>
      </c>
      <c r="S4156" s="1" t="s">
        <v>16873</v>
      </c>
      <c r="T4156" s="5">
        <v>45947</v>
      </c>
      <c r="U4156" s="5">
        <v>45950</v>
      </c>
      <c r="V4156" s="5">
        <v>46020</v>
      </c>
      <c r="W4156" s="1" t="s">
        <v>78</v>
      </c>
      <c r="X4156" s="1" t="s">
        <v>19229</v>
      </c>
    </row>
    <row r="4157" spans="1:24" ht="15" customHeight="1" thickBot="1">
      <c r="A4157" s="8" t="s">
        <v>19230</v>
      </c>
      <c r="B4157" s="1" t="s">
        <v>21375</v>
      </c>
      <c r="C4157" s="26" t="s">
        <v>19231</v>
      </c>
      <c r="D4157" s="1" t="s">
        <v>19232</v>
      </c>
      <c r="E4157" s="5">
        <v>45947</v>
      </c>
      <c r="F4157" s="2">
        <v>1098687140</v>
      </c>
      <c r="G4157" s="1" t="s">
        <v>4891</v>
      </c>
      <c r="H4157" s="3">
        <v>4156</v>
      </c>
      <c r="I4157" s="1" t="s">
        <v>15</v>
      </c>
      <c r="J4157" s="1" t="s">
        <v>26</v>
      </c>
      <c r="K4157" s="1" t="s">
        <v>3974</v>
      </c>
      <c r="L4157" s="4">
        <v>5000000</v>
      </c>
      <c r="M4157" s="2">
        <v>2</v>
      </c>
      <c r="N4157" s="1" t="s">
        <v>16</v>
      </c>
      <c r="O4157" s="1" t="s">
        <v>26</v>
      </c>
      <c r="P4157" s="1"/>
      <c r="Q4157" s="1"/>
      <c r="R4157" s="1" t="s">
        <v>17018</v>
      </c>
      <c r="S4157" s="1" t="s">
        <v>18772</v>
      </c>
      <c r="T4157" s="5">
        <v>45947</v>
      </c>
      <c r="U4157" s="5">
        <v>45951</v>
      </c>
      <c r="V4157" s="5">
        <v>46011</v>
      </c>
      <c r="W4157" s="1" t="s">
        <v>1708</v>
      </c>
      <c r="X4157" s="1" t="s">
        <v>19233</v>
      </c>
    </row>
    <row r="4158" spans="1:24" ht="15" customHeight="1" thickBot="1">
      <c r="A4158" s="8" t="s">
        <v>19234</v>
      </c>
      <c r="B4158" s="1" t="s">
        <v>21375</v>
      </c>
      <c r="C4158" s="26" t="s">
        <v>19235</v>
      </c>
      <c r="D4158" s="1" t="s">
        <v>19236</v>
      </c>
      <c r="E4158" s="5">
        <v>45947</v>
      </c>
      <c r="F4158" s="2">
        <v>1096201417</v>
      </c>
      <c r="G4158" s="1" t="s">
        <v>4517</v>
      </c>
      <c r="H4158" s="3">
        <v>4157</v>
      </c>
      <c r="I4158" s="1" t="s">
        <v>15</v>
      </c>
      <c r="J4158" s="1" t="s">
        <v>17</v>
      </c>
      <c r="K4158" s="1" t="s">
        <v>9463</v>
      </c>
      <c r="L4158" s="4">
        <v>8000000</v>
      </c>
      <c r="M4158" s="2">
        <v>2</v>
      </c>
      <c r="N4158" s="1" t="s">
        <v>16</v>
      </c>
      <c r="O4158" s="1" t="s">
        <v>17</v>
      </c>
      <c r="P4158" s="1"/>
      <c r="Q4158" s="1"/>
      <c r="R4158" s="1" t="s">
        <v>17018</v>
      </c>
      <c r="S4158" s="1" t="s">
        <v>18772</v>
      </c>
      <c r="T4158" s="5">
        <v>45947</v>
      </c>
      <c r="U4158" s="5">
        <v>45951</v>
      </c>
      <c r="V4158" s="5">
        <v>46011</v>
      </c>
      <c r="W4158" s="1" t="s">
        <v>1708</v>
      </c>
      <c r="X4158" s="1" t="s">
        <v>19237</v>
      </c>
    </row>
    <row r="4159" spans="1:24" ht="15" customHeight="1" thickBot="1">
      <c r="A4159" s="8" t="s">
        <v>19238</v>
      </c>
      <c r="B4159" s="1" t="s">
        <v>21129</v>
      </c>
      <c r="C4159" s="26" t="s">
        <v>19239</v>
      </c>
      <c r="D4159" s="1" t="s">
        <v>19240</v>
      </c>
      <c r="E4159" s="5">
        <v>45946</v>
      </c>
      <c r="F4159" s="2">
        <v>1096222843</v>
      </c>
      <c r="G4159" s="1" t="s">
        <v>6325</v>
      </c>
      <c r="H4159" s="3">
        <v>4158</v>
      </c>
      <c r="I4159" s="1" t="s">
        <v>15</v>
      </c>
      <c r="J4159" s="1" t="s">
        <v>17</v>
      </c>
      <c r="K4159" s="1" t="s">
        <v>4172</v>
      </c>
      <c r="L4159" s="4">
        <v>7000000</v>
      </c>
      <c r="M4159" s="2">
        <v>2</v>
      </c>
      <c r="N4159" s="1" t="s">
        <v>16</v>
      </c>
      <c r="O4159" s="1" t="s">
        <v>17</v>
      </c>
      <c r="P4159" s="1"/>
      <c r="Q4159" s="1"/>
      <c r="R4159" s="1" t="s">
        <v>17034</v>
      </c>
      <c r="S4159" s="1" t="s">
        <v>16873</v>
      </c>
      <c r="T4159" s="5">
        <v>45946</v>
      </c>
      <c r="U4159" s="5">
        <v>45950</v>
      </c>
      <c r="V4159" s="5">
        <v>46010</v>
      </c>
      <c r="W4159" s="1" t="s">
        <v>4733</v>
      </c>
      <c r="X4159" s="1" t="s">
        <v>19241</v>
      </c>
    </row>
    <row r="4160" spans="1:24" ht="15" customHeight="1" thickBot="1">
      <c r="A4160" s="8" t="s">
        <v>19242</v>
      </c>
      <c r="B4160" s="1" t="s">
        <v>21001</v>
      </c>
      <c r="C4160" s="26" t="s">
        <v>19243</v>
      </c>
      <c r="D4160" s="1" t="s">
        <v>19244</v>
      </c>
      <c r="E4160" s="5">
        <v>45946</v>
      </c>
      <c r="F4160" s="2">
        <v>1096210980</v>
      </c>
      <c r="G4160" s="1" t="s">
        <v>6841</v>
      </c>
      <c r="H4160" s="3">
        <v>4159</v>
      </c>
      <c r="I4160" s="1" t="s">
        <v>15</v>
      </c>
      <c r="J4160" s="1" t="s">
        <v>26</v>
      </c>
      <c r="K4160" s="1" t="s">
        <v>77</v>
      </c>
      <c r="L4160" s="4">
        <v>4700000</v>
      </c>
      <c r="M4160" s="2">
        <v>2</v>
      </c>
      <c r="N4160" s="1" t="s">
        <v>16</v>
      </c>
      <c r="O4160" s="1" t="s">
        <v>26</v>
      </c>
      <c r="P4160" s="1"/>
      <c r="Q4160" s="1"/>
      <c r="R4160" s="1" t="s">
        <v>17034</v>
      </c>
      <c r="S4160" s="1" t="s">
        <v>16873</v>
      </c>
      <c r="T4160" s="5">
        <v>45946</v>
      </c>
      <c r="U4160" s="5">
        <v>45950</v>
      </c>
      <c r="V4160" s="5">
        <v>46010</v>
      </c>
      <c r="W4160" s="1" t="s">
        <v>78</v>
      </c>
      <c r="X4160" s="1" t="s">
        <v>19245</v>
      </c>
    </row>
    <row r="4161" spans="1:24" ht="15" customHeight="1" thickBot="1">
      <c r="A4161" s="8" t="s">
        <v>19246</v>
      </c>
      <c r="B4161" s="1" t="s">
        <v>20972</v>
      </c>
      <c r="C4161" s="26" t="s">
        <v>19247</v>
      </c>
      <c r="D4161" s="1" t="s">
        <v>19248</v>
      </c>
      <c r="E4161" s="5">
        <v>45947</v>
      </c>
      <c r="F4161" s="2">
        <v>1096210681</v>
      </c>
      <c r="G4161" s="1" t="s">
        <v>593</v>
      </c>
      <c r="H4161" s="3">
        <v>4160</v>
      </c>
      <c r="I4161" s="1" t="s">
        <v>15</v>
      </c>
      <c r="J4161" s="1" t="s">
        <v>17</v>
      </c>
      <c r="K4161" s="1" t="s">
        <v>1419</v>
      </c>
      <c r="L4161" s="4">
        <v>9750000</v>
      </c>
      <c r="M4161" s="2">
        <v>65</v>
      </c>
      <c r="N4161" s="1" t="s">
        <v>1558</v>
      </c>
      <c r="O4161" s="1" t="s">
        <v>17</v>
      </c>
      <c r="P4161" s="1"/>
      <c r="Q4161" s="1"/>
      <c r="R4161" s="1" t="s">
        <v>17018</v>
      </c>
      <c r="S4161" s="1" t="s">
        <v>18845</v>
      </c>
      <c r="T4161" s="5">
        <v>45947</v>
      </c>
      <c r="U4161" s="5">
        <v>45957</v>
      </c>
      <c r="V4161" s="5">
        <v>46022</v>
      </c>
      <c r="W4161" s="1" t="s">
        <v>19249</v>
      </c>
      <c r="X4161" s="1" t="s">
        <v>19250</v>
      </c>
    </row>
    <row r="4162" spans="1:24" ht="15" customHeight="1" thickBot="1">
      <c r="A4162" s="8" t="s">
        <v>19251</v>
      </c>
      <c r="B4162" s="1" t="s">
        <v>21000</v>
      </c>
      <c r="C4162" s="26" t="s">
        <v>19252</v>
      </c>
      <c r="D4162" s="1" t="s">
        <v>21481</v>
      </c>
      <c r="E4162" s="5">
        <v>45947</v>
      </c>
      <c r="F4162" s="2">
        <v>1098648240</v>
      </c>
      <c r="G4162" s="1" t="s">
        <v>387</v>
      </c>
      <c r="H4162" s="3">
        <v>4161</v>
      </c>
      <c r="I4162" s="1" t="s">
        <v>15</v>
      </c>
      <c r="J4162" s="1" t="s">
        <v>17</v>
      </c>
      <c r="K4162" s="1" t="s">
        <v>1419</v>
      </c>
      <c r="L4162" s="4">
        <v>11666667</v>
      </c>
      <c r="M4162" s="2">
        <v>70</v>
      </c>
      <c r="N4162" s="1" t="s">
        <v>1558</v>
      </c>
      <c r="O4162" s="1" t="s">
        <v>17</v>
      </c>
      <c r="P4162" s="1"/>
      <c r="Q4162" s="1"/>
      <c r="R4162" s="1" t="s">
        <v>17018</v>
      </c>
      <c r="S4162" s="1" t="s">
        <v>16873</v>
      </c>
      <c r="T4162" s="5">
        <v>45947</v>
      </c>
      <c r="U4162" s="5">
        <v>45950</v>
      </c>
      <c r="V4162" s="5">
        <v>46020</v>
      </c>
      <c r="W4162" s="1" t="s">
        <v>157</v>
      </c>
      <c r="X4162" s="1" t="s">
        <v>19253</v>
      </c>
    </row>
    <row r="4163" spans="1:24" ht="15" customHeight="1" thickBot="1">
      <c r="A4163" s="8" t="s">
        <v>19254</v>
      </c>
      <c r="B4163" s="1" t="s">
        <v>21123</v>
      </c>
      <c r="C4163" s="26" t="s">
        <v>19255</v>
      </c>
      <c r="D4163" s="1" t="s">
        <v>19256</v>
      </c>
      <c r="E4163" s="5">
        <v>45947</v>
      </c>
      <c r="F4163" s="2">
        <v>829002462</v>
      </c>
      <c r="G4163" s="1" t="s">
        <v>372</v>
      </c>
      <c r="H4163" s="3">
        <v>4162</v>
      </c>
      <c r="I4163" s="1" t="s">
        <v>15</v>
      </c>
      <c r="J4163" s="1" t="s">
        <v>1406</v>
      </c>
      <c r="K4163" s="1" t="s">
        <v>3923</v>
      </c>
      <c r="L4163" s="4">
        <v>278272800</v>
      </c>
      <c r="M4163" s="2">
        <v>36</v>
      </c>
      <c r="N4163" s="1" t="s">
        <v>1558</v>
      </c>
      <c r="O4163" s="1" t="s">
        <v>1406</v>
      </c>
      <c r="P4163" s="1"/>
      <c r="Q4163" s="1"/>
      <c r="R4163" s="1" t="s">
        <v>17018</v>
      </c>
      <c r="S4163" s="1" t="s">
        <v>19168</v>
      </c>
      <c r="T4163" s="5">
        <v>45947</v>
      </c>
      <c r="U4163" s="5">
        <v>45960</v>
      </c>
      <c r="V4163" s="5">
        <v>46001</v>
      </c>
      <c r="W4163" s="1" t="s">
        <v>4765</v>
      </c>
      <c r="X4163" s="1" t="s">
        <v>19257</v>
      </c>
    </row>
    <row r="4164" spans="1:24" ht="15" customHeight="1" thickBot="1">
      <c r="A4164" s="8" t="s">
        <v>19258</v>
      </c>
      <c r="B4164" s="1" t="s">
        <v>21123</v>
      </c>
      <c r="C4164" s="26" t="s">
        <v>19255</v>
      </c>
      <c r="D4164" s="1" t="s">
        <v>19256</v>
      </c>
      <c r="E4164" s="5">
        <v>45947</v>
      </c>
      <c r="F4164" s="2">
        <v>829000539</v>
      </c>
      <c r="G4164" s="1" t="s">
        <v>6450</v>
      </c>
      <c r="H4164" s="3">
        <v>4163</v>
      </c>
      <c r="I4164" s="1" t="s">
        <v>15</v>
      </c>
      <c r="J4164" s="1" t="s">
        <v>1406</v>
      </c>
      <c r="K4164" s="1" t="s">
        <v>524</v>
      </c>
      <c r="L4164" s="4">
        <v>197515200</v>
      </c>
      <c r="M4164" s="2">
        <v>36</v>
      </c>
      <c r="N4164" s="1" t="s">
        <v>1558</v>
      </c>
      <c r="O4164" s="1" t="s">
        <v>1406</v>
      </c>
      <c r="P4164" s="1"/>
      <c r="Q4164" s="1"/>
      <c r="R4164" s="1" t="s">
        <v>17018</v>
      </c>
      <c r="S4164" s="1" t="s">
        <v>19149</v>
      </c>
      <c r="T4164" s="5">
        <v>45947</v>
      </c>
      <c r="U4164" s="5">
        <v>45954</v>
      </c>
      <c r="V4164" s="5">
        <v>45995</v>
      </c>
      <c r="W4164" s="1" t="s">
        <v>4765</v>
      </c>
      <c r="X4164" s="1" t="s">
        <v>19259</v>
      </c>
    </row>
    <row r="4165" spans="1:24" ht="15" hidden="1" customHeight="1" thickBot="1">
      <c r="A4165" s="8" t="s">
        <v>19260</v>
      </c>
      <c r="B4165" s="1" t="s">
        <v>21123</v>
      </c>
      <c r="C4165" s="26" t="s">
        <v>19255</v>
      </c>
      <c r="D4165" s="1" t="s">
        <v>19256</v>
      </c>
      <c r="E4165" s="5">
        <v>45947</v>
      </c>
      <c r="F4165" s="2">
        <v>829002373</v>
      </c>
      <c r="G4165" s="1" t="s">
        <v>6460</v>
      </c>
      <c r="H4165" s="2">
        <v>4164</v>
      </c>
      <c r="I4165" s="1" t="s">
        <v>15</v>
      </c>
      <c r="J4165" s="1" t="s">
        <v>1406</v>
      </c>
      <c r="K4165" s="1" t="s">
        <v>13137</v>
      </c>
      <c r="L4165" s="4">
        <v>91830024</v>
      </c>
      <c r="M4165" s="2">
        <v>36</v>
      </c>
      <c r="N4165" s="1" t="s">
        <v>1558</v>
      </c>
      <c r="O4165" s="1" t="s">
        <v>1406</v>
      </c>
      <c r="P4165" s="1"/>
      <c r="Q4165" s="1"/>
      <c r="R4165" s="1" t="s">
        <v>17018</v>
      </c>
      <c r="S4165" s="1" t="s">
        <v>19149</v>
      </c>
      <c r="T4165" s="5">
        <v>45947</v>
      </c>
      <c r="U4165" s="5">
        <v>45954</v>
      </c>
      <c r="V4165" s="5">
        <v>45995</v>
      </c>
      <c r="W4165" s="1" t="s">
        <v>4765</v>
      </c>
      <c r="X4165" s="1" t="s">
        <v>19261</v>
      </c>
    </row>
    <row r="4166" spans="1:24" ht="15" customHeight="1" thickBot="1">
      <c r="A4166" s="8" t="s">
        <v>19262</v>
      </c>
      <c r="B4166" s="1" t="s">
        <v>21123</v>
      </c>
      <c r="C4166" s="26" t="s">
        <v>19255</v>
      </c>
      <c r="D4166" s="1" t="s">
        <v>19256</v>
      </c>
      <c r="E4166" s="5">
        <v>45947</v>
      </c>
      <c r="F4166" s="2">
        <v>901224963</v>
      </c>
      <c r="G4166" s="1" t="s">
        <v>6491</v>
      </c>
      <c r="H4166" s="3">
        <v>4165</v>
      </c>
      <c r="I4166" s="1" t="s">
        <v>15</v>
      </c>
      <c r="J4166" s="1" t="s">
        <v>1406</v>
      </c>
      <c r="K4166" s="1" t="s">
        <v>13137</v>
      </c>
      <c r="L4166" s="4">
        <v>97395480</v>
      </c>
      <c r="M4166" s="2">
        <v>36</v>
      </c>
      <c r="N4166" s="1" t="s">
        <v>1558</v>
      </c>
      <c r="O4166" s="1" t="s">
        <v>1406</v>
      </c>
      <c r="P4166" s="1"/>
      <c r="Q4166" s="1"/>
      <c r="R4166" s="1" t="s">
        <v>17018</v>
      </c>
      <c r="S4166" s="1" t="s">
        <v>19149</v>
      </c>
      <c r="T4166" s="5">
        <v>45947</v>
      </c>
      <c r="U4166" s="5">
        <v>45954</v>
      </c>
      <c r="V4166" s="5">
        <v>45995</v>
      </c>
      <c r="W4166" s="1" t="s">
        <v>4765</v>
      </c>
      <c r="X4166" s="1" t="s">
        <v>19263</v>
      </c>
    </row>
    <row r="4167" spans="1:24" ht="15" customHeight="1" thickBot="1">
      <c r="A4167" s="8" t="s">
        <v>19264</v>
      </c>
      <c r="B4167" s="1" t="s">
        <v>21123</v>
      </c>
      <c r="C4167" s="26" t="s">
        <v>19255</v>
      </c>
      <c r="D4167" s="1" t="s">
        <v>19256</v>
      </c>
      <c r="E4167" s="5">
        <v>45947</v>
      </c>
      <c r="F4167" s="2">
        <v>829004326</v>
      </c>
      <c r="G4167" s="1" t="s">
        <v>6487</v>
      </c>
      <c r="H4167" s="3">
        <v>4166</v>
      </c>
      <c r="I4167" s="1" t="s">
        <v>15</v>
      </c>
      <c r="J4167" s="1" t="s">
        <v>1406</v>
      </c>
      <c r="K4167" s="1" t="s">
        <v>13137</v>
      </c>
      <c r="L4167" s="4">
        <v>132643368</v>
      </c>
      <c r="M4167" s="2">
        <v>36</v>
      </c>
      <c r="N4167" s="1" t="s">
        <v>1558</v>
      </c>
      <c r="O4167" s="1" t="s">
        <v>1406</v>
      </c>
      <c r="P4167" s="1"/>
      <c r="Q4167" s="1"/>
      <c r="R4167" s="1" t="s">
        <v>17018</v>
      </c>
      <c r="S4167" s="1" t="s">
        <v>19149</v>
      </c>
      <c r="T4167" s="5">
        <v>45947</v>
      </c>
      <c r="U4167" s="5">
        <v>45954</v>
      </c>
      <c r="V4167" s="5">
        <v>45995</v>
      </c>
      <c r="W4167" s="1" t="s">
        <v>4765</v>
      </c>
      <c r="X4167" s="1" t="s">
        <v>19265</v>
      </c>
    </row>
    <row r="4168" spans="1:24" ht="15" customHeight="1" thickBot="1">
      <c r="A4168" s="8" t="s">
        <v>19266</v>
      </c>
      <c r="B4168" s="1" t="s">
        <v>21123</v>
      </c>
      <c r="C4168" s="26" t="s">
        <v>19255</v>
      </c>
      <c r="D4168" s="1" t="s">
        <v>19256</v>
      </c>
      <c r="E4168" s="5">
        <v>45947</v>
      </c>
      <c r="F4168" s="2">
        <v>900108408</v>
      </c>
      <c r="G4168" s="1" t="s">
        <v>6503</v>
      </c>
      <c r="H4168" s="3">
        <v>4167</v>
      </c>
      <c r="I4168" s="1" t="s">
        <v>15</v>
      </c>
      <c r="J4168" s="1" t="s">
        <v>1406</v>
      </c>
      <c r="K4168" s="1" t="s">
        <v>3923</v>
      </c>
      <c r="L4168" s="4">
        <v>112004802</v>
      </c>
      <c r="M4168" s="2">
        <v>36</v>
      </c>
      <c r="N4168" s="1" t="s">
        <v>1558</v>
      </c>
      <c r="O4168" s="1" t="s">
        <v>1406</v>
      </c>
      <c r="P4168" s="1"/>
      <c r="Q4168" s="1"/>
      <c r="R4168" s="1" t="s">
        <v>17018</v>
      </c>
      <c r="S4168" s="1" t="s">
        <v>18189</v>
      </c>
      <c r="T4168" s="5">
        <v>45947</v>
      </c>
      <c r="U4168" s="5">
        <v>45958</v>
      </c>
      <c r="V4168" s="5">
        <v>45999</v>
      </c>
      <c r="W4168" s="1" t="s">
        <v>4765</v>
      </c>
      <c r="X4168" s="1" t="s">
        <v>19267</v>
      </c>
    </row>
    <row r="4169" spans="1:24" ht="15" customHeight="1" thickBot="1">
      <c r="A4169" s="8" t="s">
        <v>19268</v>
      </c>
      <c r="B4169" s="1" t="s">
        <v>21123</v>
      </c>
      <c r="C4169" s="26" t="s">
        <v>19255</v>
      </c>
      <c r="D4169" s="1" t="s">
        <v>19256</v>
      </c>
      <c r="E4169" s="5">
        <v>45947</v>
      </c>
      <c r="F4169" s="2">
        <v>829000693</v>
      </c>
      <c r="G4169" s="1" t="s">
        <v>6464</v>
      </c>
      <c r="H4169" s="3">
        <v>4168</v>
      </c>
      <c r="I4169" s="1" t="s">
        <v>15</v>
      </c>
      <c r="J4169" s="1" t="s">
        <v>1406</v>
      </c>
      <c r="K4169" s="1" t="s">
        <v>13137</v>
      </c>
      <c r="L4169" s="4">
        <v>58437288</v>
      </c>
      <c r="M4169" s="2">
        <v>36</v>
      </c>
      <c r="N4169" s="1" t="s">
        <v>1558</v>
      </c>
      <c r="O4169" s="1" t="s">
        <v>1406</v>
      </c>
      <c r="P4169" s="1"/>
      <c r="Q4169" s="1"/>
      <c r="R4169" s="1" t="s">
        <v>17018</v>
      </c>
      <c r="S4169" s="1" t="s">
        <v>17243</v>
      </c>
      <c r="T4169" s="5">
        <v>45947</v>
      </c>
      <c r="U4169" s="5">
        <v>45959</v>
      </c>
      <c r="V4169" s="5">
        <v>46000</v>
      </c>
      <c r="W4169" s="1" t="s">
        <v>4765</v>
      </c>
      <c r="X4169" s="1" t="s">
        <v>19269</v>
      </c>
    </row>
    <row r="4170" spans="1:24" ht="15" customHeight="1" thickBot="1">
      <c r="A4170" s="8" t="s">
        <v>19270</v>
      </c>
      <c r="B4170" s="1" t="s">
        <v>21123</v>
      </c>
      <c r="C4170" s="26" t="s">
        <v>19255</v>
      </c>
      <c r="D4170" s="1" t="s">
        <v>19256</v>
      </c>
      <c r="E4170" s="5">
        <v>45947</v>
      </c>
      <c r="F4170" s="2">
        <v>900241137</v>
      </c>
      <c r="G4170" s="1" t="s">
        <v>6497</v>
      </c>
      <c r="H4170" s="3">
        <v>4169</v>
      </c>
      <c r="I4170" s="1" t="s">
        <v>15</v>
      </c>
      <c r="J4170" s="1" t="s">
        <v>1406</v>
      </c>
      <c r="K4170" s="1" t="s">
        <v>3923</v>
      </c>
      <c r="L4170" s="4">
        <v>83481840</v>
      </c>
      <c r="M4170" s="2">
        <v>36</v>
      </c>
      <c r="N4170" s="1" t="s">
        <v>1558</v>
      </c>
      <c r="O4170" s="1" t="s">
        <v>1406</v>
      </c>
      <c r="P4170" s="1"/>
      <c r="Q4170" s="1"/>
      <c r="R4170" s="1" t="s">
        <v>17018</v>
      </c>
      <c r="S4170" s="1" t="s">
        <v>20242</v>
      </c>
      <c r="T4170" s="5">
        <v>45947</v>
      </c>
      <c r="U4170" s="5">
        <v>45961</v>
      </c>
      <c r="V4170" s="5">
        <v>46002</v>
      </c>
      <c r="W4170" s="1" t="s">
        <v>4765</v>
      </c>
      <c r="X4170" s="1" t="s">
        <v>19271</v>
      </c>
    </row>
    <row r="4171" spans="1:24" ht="15" customHeight="1" thickBot="1">
      <c r="A4171" s="8" t="s">
        <v>19272</v>
      </c>
      <c r="B4171" s="1" t="s">
        <v>21123</v>
      </c>
      <c r="C4171" s="26" t="s">
        <v>19255</v>
      </c>
      <c r="D4171" s="1" t="s">
        <v>19256</v>
      </c>
      <c r="E4171" s="5">
        <v>45947</v>
      </c>
      <c r="F4171" s="2">
        <v>900226054</v>
      </c>
      <c r="G4171" s="1" t="s">
        <v>6493</v>
      </c>
      <c r="H4171" s="3">
        <v>4170</v>
      </c>
      <c r="I4171" s="1" t="s">
        <v>15</v>
      </c>
      <c r="J4171" s="1" t="s">
        <v>1406</v>
      </c>
      <c r="K4171" s="1" t="s">
        <v>3923</v>
      </c>
      <c r="L4171" s="4">
        <v>69568200</v>
      </c>
      <c r="M4171" s="2">
        <v>36</v>
      </c>
      <c r="N4171" s="1" t="s">
        <v>1558</v>
      </c>
      <c r="O4171" s="1" t="s">
        <v>1406</v>
      </c>
      <c r="P4171" s="1"/>
      <c r="Q4171" s="1"/>
      <c r="R4171" s="1" t="s">
        <v>17018</v>
      </c>
      <c r="S4171" s="1" t="s">
        <v>19168</v>
      </c>
      <c r="T4171" s="5">
        <v>45947</v>
      </c>
      <c r="U4171" s="5">
        <v>45960</v>
      </c>
      <c r="V4171" s="5">
        <v>46001</v>
      </c>
      <c r="W4171" s="1" t="s">
        <v>4765</v>
      </c>
      <c r="X4171" s="1" t="s">
        <v>19273</v>
      </c>
    </row>
    <row r="4172" spans="1:24" ht="15" customHeight="1" thickBot="1">
      <c r="A4172" s="8" t="s">
        <v>19274</v>
      </c>
      <c r="B4172" s="1" t="s">
        <v>21123</v>
      </c>
      <c r="C4172" s="26" t="s">
        <v>19255</v>
      </c>
      <c r="D4172" s="1" t="s">
        <v>19256</v>
      </c>
      <c r="E4172" s="5">
        <v>45947</v>
      </c>
      <c r="F4172" s="2">
        <v>900917826</v>
      </c>
      <c r="G4172" s="1" t="s">
        <v>6481</v>
      </c>
      <c r="H4172" s="3">
        <v>4171</v>
      </c>
      <c r="I4172" s="1" t="s">
        <v>15</v>
      </c>
      <c r="J4172" s="1" t="s">
        <v>1406</v>
      </c>
      <c r="K4172" s="1" t="s">
        <v>13137</v>
      </c>
      <c r="L4172" s="4">
        <v>117338364</v>
      </c>
      <c r="M4172" s="2">
        <v>36</v>
      </c>
      <c r="N4172" s="1" t="s">
        <v>1558</v>
      </c>
      <c r="O4172" s="1" t="s">
        <v>1406</v>
      </c>
      <c r="P4172" s="1"/>
      <c r="Q4172" s="1"/>
      <c r="R4172" s="1" t="s">
        <v>17018</v>
      </c>
      <c r="S4172" s="1" t="s">
        <v>19149</v>
      </c>
      <c r="T4172" s="5">
        <v>45947</v>
      </c>
      <c r="U4172" s="5">
        <v>45954</v>
      </c>
      <c r="V4172" s="5">
        <v>45995</v>
      </c>
      <c r="W4172" s="1" t="s">
        <v>4765</v>
      </c>
      <c r="X4172" s="1" t="s">
        <v>19275</v>
      </c>
    </row>
    <row r="4173" spans="1:24" ht="15" customHeight="1" thickBot="1">
      <c r="A4173" s="8" t="s">
        <v>19276</v>
      </c>
      <c r="B4173" s="1" t="s">
        <v>21123</v>
      </c>
      <c r="C4173" s="26" t="s">
        <v>19255</v>
      </c>
      <c r="D4173" s="1" t="s">
        <v>19256</v>
      </c>
      <c r="E4173" s="5">
        <v>45947</v>
      </c>
      <c r="F4173" s="2">
        <v>829003778</v>
      </c>
      <c r="G4173" s="1" t="s">
        <v>6454</v>
      </c>
      <c r="H4173" s="3">
        <v>4172</v>
      </c>
      <c r="I4173" s="1" t="s">
        <v>15</v>
      </c>
      <c r="J4173" s="1" t="s">
        <v>1406</v>
      </c>
      <c r="K4173" s="1" t="s">
        <v>13137</v>
      </c>
      <c r="L4173" s="4">
        <v>116874576</v>
      </c>
      <c r="M4173" s="2">
        <v>36</v>
      </c>
      <c r="N4173" s="1" t="s">
        <v>1558</v>
      </c>
      <c r="O4173" s="1" t="s">
        <v>1406</v>
      </c>
      <c r="P4173" s="1"/>
      <c r="Q4173" s="1"/>
      <c r="R4173" s="1" t="s">
        <v>17018</v>
      </c>
      <c r="S4173" s="1" t="s">
        <v>18467</v>
      </c>
      <c r="T4173" s="5">
        <v>45947</v>
      </c>
      <c r="U4173" s="5">
        <v>45953</v>
      </c>
      <c r="V4173" s="5">
        <v>45994</v>
      </c>
      <c r="W4173" s="1" t="s">
        <v>4765</v>
      </c>
      <c r="X4173" s="1" t="s">
        <v>19277</v>
      </c>
    </row>
    <row r="4174" spans="1:24" ht="15" customHeight="1" thickBot="1">
      <c r="A4174" s="8" t="s">
        <v>19278</v>
      </c>
      <c r="B4174" s="1" t="s">
        <v>21123</v>
      </c>
      <c r="C4174" s="26" t="s">
        <v>19255</v>
      </c>
      <c r="D4174" s="1" t="s">
        <v>19256</v>
      </c>
      <c r="E4174" s="5">
        <v>45947</v>
      </c>
      <c r="F4174" s="2">
        <v>829002782</v>
      </c>
      <c r="G4174" s="1" t="s">
        <v>5407</v>
      </c>
      <c r="H4174" s="3">
        <v>4173</v>
      </c>
      <c r="I4174" s="1" t="s">
        <v>15</v>
      </c>
      <c r="J4174" s="1" t="s">
        <v>1406</v>
      </c>
      <c r="K4174" s="1" t="s">
        <v>13137</v>
      </c>
      <c r="L4174" s="4">
        <v>97395480</v>
      </c>
      <c r="M4174" s="2">
        <v>36</v>
      </c>
      <c r="N4174" s="1" t="s">
        <v>1558</v>
      </c>
      <c r="O4174" s="1" t="s">
        <v>1406</v>
      </c>
      <c r="P4174" s="1"/>
      <c r="Q4174" s="1"/>
      <c r="R4174" s="1" t="s">
        <v>17018</v>
      </c>
      <c r="S4174" s="1" t="s">
        <v>18467</v>
      </c>
      <c r="T4174" s="5">
        <v>45947</v>
      </c>
      <c r="U4174" s="5">
        <v>45953</v>
      </c>
      <c r="V4174" s="5">
        <v>45994</v>
      </c>
      <c r="W4174" s="1" t="s">
        <v>4765</v>
      </c>
      <c r="X4174" s="1" t="s">
        <v>19279</v>
      </c>
    </row>
    <row r="4175" spans="1:24" ht="15" customHeight="1" thickBot="1">
      <c r="A4175" s="8" t="s">
        <v>19280</v>
      </c>
      <c r="B4175" s="1" t="s">
        <v>21123</v>
      </c>
      <c r="C4175" s="26" t="s">
        <v>19255</v>
      </c>
      <c r="D4175" s="1" t="s">
        <v>19256</v>
      </c>
      <c r="E4175" s="5">
        <v>45947</v>
      </c>
      <c r="F4175" s="2">
        <v>829002432</v>
      </c>
      <c r="G4175" s="1" t="s">
        <v>6458</v>
      </c>
      <c r="H4175" s="3">
        <v>4174</v>
      </c>
      <c r="I4175" s="1" t="s">
        <v>15</v>
      </c>
      <c r="J4175" s="1" t="s">
        <v>1406</v>
      </c>
      <c r="K4175" s="1" t="s">
        <v>13137</v>
      </c>
      <c r="L4175" s="4">
        <v>132643368</v>
      </c>
      <c r="M4175" s="2">
        <v>36</v>
      </c>
      <c r="N4175" s="1" t="s">
        <v>1558</v>
      </c>
      <c r="O4175" s="1" t="s">
        <v>1406</v>
      </c>
      <c r="P4175" s="1"/>
      <c r="Q4175" s="1"/>
      <c r="R4175" s="1" t="s">
        <v>17018</v>
      </c>
      <c r="S4175" s="1" t="s">
        <v>19149</v>
      </c>
      <c r="T4175" s="5">
        <v>45947</v>
      </c>
      <c r="U4175" s="5">
        <v>45954</v>
      </c>
      <c r="V4175" s="5">
        <v>45995</v>
      </c>
      <c r="W4175" s="1" t="s">
        <v>4765</v>
      </c>
      <c r="X4175" s="1" t="s">
        <v>19281</v>
      </c>
    </row>
    <row r="4176" spans="1:24" ht="15" customHeight="1" thickBot="1">
      <c r="A4176" s="8" t="s">
        <v>19282</v>
      </c>
      <c r="B4176" s="1" t="s">
        <v>21123</v>
      </c>
      <c r="C4176" s="26" t="s">
        <v>19255</v>
      </c>
      <c r="D4176" s="1" t="s">
        <v>19256</v>
      </c>
      <c r="E4176" s="5">
        <v>45947</v>
      </c>
      <c r="F4176" s="2">
        <v>829001096</v>
      </c>
      <c r="G4176" s="1" t="s">
        <v>6489</v>
      </c>
      <c r="H4176" s="3">
        <v>4175</v>
      </c>
      <c r="I4176" s="1" t="s">
        <v>15</v>
      </c>
      <c r="J4176" s="1" t="s">
        <v>1406</v>
      </c>
      <c r="K4176" s="1" t="s">
        <v>3923</v>
      </c>
      <c r="L4176" s="4">
        <v>241169760</v>
      </c>
      <c r="M4176" s="2">
        <v>36</v>
      </c>
      <c r="N4176" s="1" t="s">
        <v>1558</v>
      </c>
      <c r="O4176" s="1" t="s">
        <v>1406</v>
      </c>
      <c r="P4176" s="1"/>
      <c r="Q4176" s="1"/>
      <c r="R4176" s="1" t="s">
        <v>17018</v>
      </c>
      <c r="S4176" s="1" t="s">
        <v>18467</v>
      </c>
      <c r="T4176" s="5">
        <v>45947</v>
      </c>
      <c r="U4176" s="5">
        <v>45953</v>
      </c>
      <c r="V4176" s="5">
        <v>45994</v>
      </c>
      <c r="W4176" s="1" t="s">
        <v>4765</v>
      </c>
      <c r="X4176" s="1" t="s">
        <v>19283</v>
      </c>
    </row>
    <row r="4177" spans="1:24" ht="15" customHeight="1" thickBot="1">
      <c r="A4177" s="8" t="s">
        <v>19284</v>
      </c>
      <c r="B4177" s="1" t="s">
        <v>21123</v>
      </c>
      <c r="C4177" s="26" t="s">
        <v>19255</v>
      </c>
      <c r="D4177" s="1" t="s">
        <v>19256</v>
      </c>
      <c r="E4177" s="5">
        <v>45947</v>
      </c>
      <c r="F4177" s="2">
        <v>829003131</v>
      </c>
      <c r="G4177" s="1" t="s">
        <v>6485</v>
      </c>
      <c r="H4177" s="3">
        <v>4176</v>
      </c>
      <c r="I4177" s="1" t="s">
        <v>15</v>
      </c>
      <c r="J4177" s="1" t="s">
        <v>1406</v>
      </c>
      <c r="K4177" s="1" t="s">
        <v>3923</v>
      </c>
      <c r="L4177" s="4">
        <v>78843960</v>
      </c>
      <c r="M4177" s="2">
        <v>36</v>
      </c>
      <c r="N4177" s="1" t="s">
        <v>1558</v>
      </c>
      <c r="O4177" s="1" t="s">
        <v>1406</v>
      </c>
      <c r="P4177" s="1"/>
      <c r="Q4177" s="1"/>
      <c r="R4177" s="1" t="s">
        <v>17018</v>
      </c>
      <c r="S4177" s="1" t="s">
        <v>18189</v>
      </c>
      <c r="T4177" s="5">
        <v>45947</v>
      </c>
      <c r="U4177" s="5">
        <v>45958</v>
      </c>
      <c r="V4177" s="5">
        <v>45999</v>
      </c>
      <c r="W4177" s="1" t="s">
        <v>4765</v>
      </c>
      <c r="X4177" s="1" t="s">
        <v>19285</v>
      </c>
    </row>
    <row r="4178" spans="1:24" ht="15" customHeight="1" thickBot="1">
      <c r="A4178" s="8" t="s">
        <v>19286</v>
      </c>
      <c r="B4178" s="1" t="s">
        <v>21123</v>
      </c>
      <c r="C4178" s="26" t="s">
        <v>19255</v>
      </c>
      <c r="D4178" s="1" t="s">
        <v>19256</v>
      </c>
      <c r="E4178" s="5">
        <v>45947</v>
      </c>
      <c r="F4178" s="2">
        <v>829004002</v>
      </c>
      <c r="G4178" s="1" t="s">
        <v>6468</v>
      </c>
      <c r="H4178" s="3">
        <v>4177</v>
      </c>
      <c r="I4178" s="1" t="s">
        <v>15</v>
      </c>
      <c r="J4178" s="1" t="s">
        <v>1406</v>
      </c>
      <c r="K4178" s="1" t="s">
        <v>13137</v>
      </c>
      <c r="L4178" s="4">
        <v>102057600</v>
      </c>
      <c r="M4178" s="2">
        <v>36</v>
      </c>
      <c r="N4178" s="1" t="s">
        <v>1558</v>
      </c>
      <c r="O4178" s="1" t="s">
        <v>1406</v>
      </c>
      <c r="P4178" s="1"/>
      <c r="Q4178" s="1"/>
      <c r="R4178" s="1" t="s">
        <v>17018</v>
      </c>
      <c r="S4178" s="1" t="s">
        <v>17243</v>
      </c>
      <c r="T4178" s="5">
        <v>45947</v>
      </c>
      <c r="U4178" s="5">
        <v>45959</v>
      </c>
      <c r="V4178" s="5">
        <v>46000</v>
      </c>
      <c r="W4178" s="1" t="s">
        <v>4765</v>
      </c>
      <c r="X4178" s="1" t="s">
        <v>19287</v>
      </c>
    </row>
    <row r="4179" spans="1:24" ht="15" customHeight="1" thickBot="1">
      <c r="A4179" s="8" t="s">
        <v>19288</v>
      </c>
      <c r="B4179" s="1" t="s">
        <v>21123</v>
      </c>
      <c r="C4179" s="26" t="s">
        <v>19255</v>
      </c>
      <c r="D4179" s="1" t="s">
        <v>19256</v>
      </c>
      <c r="E4179" s="5">
        <v>45947</v>
      </c>
      <c r="F4179" s="2">
        <v>829002443</v>
      </c>
      <c r="G4179" s="1" t="s">
        <v>6452</v>
      </c>
      <c r="H4179" s="3">
        <v>4178</v>
      </c>
      <c r="I4179" s="1" t="s">
        <v>15</v>
      </c>
      <c r="J4179" s="1" t="s">
        <v>1406</v>
      </c>
      <c r="K4179" s="1" t="s">
        <v>3923</v>
      </c>
      <c r="L4179" s="4">
        <v>106671240</v>
      </c>
      <c r="M4179" s="2">
        <v>36</v>
      </c>
      <c r="N4179" s="1" t="s">
        <v>1558</v>
      </c>
      <c r="O4179" s="1" t="s">
        <v>1406</v>
      </c>
      <c r="P4179" s="1"/>
      <c r="Q4179" s="1"/>
      <c r="R4179" s="1" t="s">
        <v>17018</v>
      </c>
      <c r="S4179" s="1" t="s">
        <v>19149</v>
      </c>
      <c r="T4179" s="5">
        <v>45947</v>
      </c>
      <c r="U4179" s="5">
        <v>45954</v>
      </c>
      <c r="V4179" s="5">
        <v>45995</v>
      </c>
      <c r="W4179" s="1" t="s">
        <v>4765</v>
      </c>
      <c r="X4179" s="1" t="s">
        <v>19289</v>
      </c>
    </row>
    <row r="4180" spans="1:24" ht="15" customHeight="1" thickBot="1">
      <c r="A4180" s="8" t="s">
        <v>19290</v>
      </c>
      <c r="B4180" s="1" t="s">
        <v>21123</v>
      </c>
      <c r="C4180" s="26" t="s">
        <v>19255</v>
      </c>
      <c r="D4180" s="1" t="s">
        <v>19256</v>
      </c>
      <c r="E4180" s="5">
        <v>45947</v>
      </c>
      <c r="F4180" s="2">
        <v>901170743</v>
      </c>
      <c r="G4180" s="1" t="s">
        <v>6471</v>
      </c>
      <c r="H4180" s="3">
        <v>4179</v>
      </c>
      <c r="I4180" s="1" t="s">
        <v>15</v>
      </c>
      <c r="J4180" s="1" t="s">
        <v>1406</v>
      </c>
      <c r="K4180" s="1" t="s">
        <v>3923</v>
      </c>
      <c r="L4180" s="4">
        <v>102033360</v>
      </c>
      <c r="M4180" s="2">
        <v>36</v>
      </c>
      <c r="N4180" s="1" t="s">
        <v>1558</v>
      </c>
      <c r="O4180" s="1" t="s">
        <v>1406</v>
      </c>
      <c r="P4180" s="1"/>
      <c r="Q4180" s="1"/>
      <c r="R4180" s="1" t="s">
        <v>17018</v>
      </c>
      <c r="S4180" s="1" t="s">
        <v>18845</v>
      </c>
      <c r="T4180" s="5">
        <v>45947</v>
      </c>
      <c r="U4180" s="5">
        <v>45957</v>
      </c>
      <c r="V4180" s="5">
        <v>45997</v>
      </c>
      <c r="W4180" s="1" t="s">
        <v>4765</v>
      </c>
      <c r="X4180" s="1" t="s">
        <v>19291</v>
      </c>
    </row>
    <row r="4181" spans="1:24" ht="15" customHeight="1" thickBot="1">
      <c r="A4181" s="8" t="s">
        <v>19292</v>
      </c>
      <c r="B4181" s="1" t="s">
        <v>21123</v>
      </c>
      <c r="C4181" s="26" t="s">
        <v>19255</v>
      </c>
      <c r="D4181" s="1" t="s">
        <v>19256</v>
      </c>
      <c r="E4181" s="5">
        <v>45947</v>
      </c>
      <c r="F4181" s="2">
        <v>900670630</v>
      </c>
      <c r="G4181" s="1" t="s">
        <v>6456</v>
      </c>
      <c r="H4181" s="3">
        <v>4180</v>
      </c>
      <c r="I4181" s="1" t="s">
        <v>15</v>
      </c>
      <c r="J4181" s="1" t="s">
        <v>1406</v>
      </c>
      <c r="K4181" s="1" t="s">
        <v>3923</v>
      </c>
      <c r="L4181" s="4">
        <v>106671240</v>
      </c>
      <c r="M4181" s="2">
        <v>36</v>
      </c>
      <c r="N4181" s="1" t="s">
        <v>1558</v>
      </c>
      <c r="O4181" s="1" t="s">
        <v>1406</v>
      </c>
      <c r="P4181" s="1"/>
      <c r="Q4181" s="1"/>
      <c r="R4181" s="1" t="s">
        <v>17018</v>
      </c>
      <c r="S4181" s="1" t="s">
        <v>18467</v>
      </c>
      <c r="T4181" s="5">
        <v>45947</v>
      </c>
      <c r="U4181" s="5">
        <v>45953</v>
      </c>
      <c r="V4181" s="5">
        <v>45994</v>
      </c>
      <c r="W4181" s="1" t="s">
        <v>4765</v>
      </c>
      <c r="X4181" s="1" t="s">
        <v>19293</v>
      </c>
    </row>
    <row r="4182" spans="1:24" ht="15" customHeight="1" thickBot="1">
      <c r="A4182" s="8" t="s">
        <v>19294</v>
      </c>
      <c r="B4182" s="1" t="s">
        <v>21123</v>
      </c>
      <c r="C4182" s="26" t="s">
        <v>19255</v>
      </c>
      <c r="D4182" s="1" t="s">
        <v>19256</v>
      </c>
      <c r="E4182" s="5">
        <v>45947</v>
      </c>
      <c r="F4182" s="2">
        <v>901178574</v>
      </c>
      <c r="G4182" s="1" t="s">
        <v>6475</v>
      </c>
      <c r="H4182" s="3">
        <v>4181</v>
      </c>
      <c r="I4182" s="1" t="s">
        <v>15</v>
      </c>
      <c r="J4182" s="1" t="s">
        <v>1406</v>
      </c>
      <c r="K4182" s="1" t="s">
        <v>13137</v>
      </c>
      <c r="L4182" s="4">
        <v>146913340</v>
      </c>
      <c r="M4182" s="2">
        <v>36</v>
      </c>
      <c r="N4182" s="1" t="s">
        <v>1558</v>
      </c>
      <c r="O4182" s="1" t="s">
        <v>1406</v>
      </c>
      <c r="P4182" s="1"/>
      <c r="Q4182" s="1"/>
      <c r="R4182" s="1" t="s">
        <v>17018</v>
      </c>
      <c r="S4182" s="1" t="s">
        <v>18467</v>
      </c>
      <c r="T4182" s="5">
        <v>45947</v>
      </c>
      <c r="U4182" s="5">
        <v>45953</v>
      </c>
      <c r="V4182" s="5">
        <v>45994</v>
      </c>
      <c r="W4182" s="1" t="s">
        <v>4765</v>
      </c>
      <c r="X4182" s="1" t="s">
        <v>19295</v>
      </c>
    </row>
    <row r="4183" spans="1:24" ht="15" customHeight="1" thickBot="1">
      <c r="A4183" s="8" t="s">
        <v>19296</v>
      </c>
      <c r="B4183" s="1" t="s">
        <v>21123</v>
      </c>
      <c r="C4183" s="26" t="s">
        <v>19255</v>
      </c>
      <c r="D4183" s="1" t="s">
        <v>19256</v>
      </c>
      <c r="E4183" s="5">
        <v>45947</v>
      </c>
      <c r="F4183" s="2">
        <v>900285578</v>
      </c>
      <c r="G4183" s="1" t="s">
        <v>6483</v>
      </c>
      <c r="H4183" s="3">
        <v>4182</v>
      </c>
      <c r="I4183" s="1" t="s">
        <v>15</v>
      </c>
      <c r="J4183" s="1" t="s">
        <v>1406</v>
      </c>
      <c r="K4183" s="1" t="s">
        <v>13137</v>
      </c>
      <c r="L4183" s="4">
        <v>97796520</v>
      </c>
      <c r="M4183" s="2">
        <v>36</v>
      </c>
      <c r="N4183" s="1" t="s">
        <v>1558</v>
      </c>
      <c r="O4183" s="1" t="s">
        <v>1406</v>
      </c>
      <c r="P4183" s="1"/>
      <c r="Q4183" s="1"/>
      <c r="R4183" s="1" t="s">
        <v>17018</v>
      </c>
      <c r="S4183" s="1" t="s">
        <v>18467</v>
      </c>
      <c r="T4183" s="5">
        <v>45947</v>
      </c>
      <c r="U4183" s="5">
        <v>45953</v>
      </c>
      <c r="V4183" s="5">
        <v>46004</v>
      </c>
      <c r="W4183" s="1" t="s">
        <v>4765</v>
      </c>
      <c r="X4183" s="1" t="s">
        <v>19297</v>
      </c>
    </row>
    <row r="4184" spans="1:24" ht="15" customHeight="1" thickBot="1">
      <c r="A4184" s="8" t="s">
        <v>19298</v>
      </c>
      <c r="B4184" s="1" t="s">
        <v>21123</v>
      </c>
      <c r="C4184" s="26" t="s">
        <v>19255</v>
      </c>
      <c r="D4184" s="1" t="s">
        <v>19256</v>
      </c>
      <c r="E4184" s="5">
        <v>45947</v>
      </c>
      <c r="F4184" s="2">
        <v>829003179</v>
      </c>
      <c r="G4184" s="1" t="s">
        <v>6499</v>
      </c>
      <c r="H4184" s="3">
        <v>4183</v>
      </c>
      <c r="I4184" s="1" t="s">
        <v>15</v>
      </c>
      <c r="J4184" s="1" t="s">
        <v>1406</v>
      </c>
      <c r="K4184" s="1" t="s">
        <v>3923</v>
      </c>
      <c r="L4184" s="4">
        <v>101028060</v>
      </c>
      <c r="M4184" s="2">
        <v>36</v>
      </c>
      <c r="N4184" s="1" t="s">
        <v>1558</v>
      </c>
      <c r="O4184" s="1" t="s">
        <v>1406</v>
      </c>
      <c r="P4184" s="1"/>
      <c r="Q4184" s="1"/>
      <c r="R4184" s="1" t="s">
        <v>17018</v>
      </c>
      <c r="S4184" s="1" t="s">
        <v>17243</v>
      </c>
      <c r="T4184" s="5">
        <v>45947</v>
      </c>
      <c r="U4184" s="5">
        <v>45959</v>
      </c>
      <c r="V4184" s="5">
        <v>46000</v>
      </c>
      <c r="W4184" s="1" t="s">
        <v>4765</v>
      </c>
      <c r="X4184" s="1" t="s">
        <v>19299</v>
      </c>
    </row>
    <row r="4185" spans="1:24" ht="15" customHeight="1" thickBot="1">
      <c r="A4185" s="8" t="s">
        <v>19300</v>
      </c>
      <c r="B4185" s="1" t="s">
        <v>21123</v>
      </c>
      <c r="C4185" s="26" t="s">
        <v>19255</v>
      </c>
      <c r="D4185" s="1" t="s">
        <v>19256</v>
      </c>
      <c r="E4185" s="5">
        <v>45947</v>
      </c>
      <c r="F4185" s="2">
        <v>901187020</v>
      </c>
      <c r="G4185" s="1" t="s">
        <v>6479</v>
      </c>
      <c r="H4185" s="3">
        <v>4184</v>
      </c>
      <c r="I4185" s="1" t="s">
        <v>15</v>
      </c>
      <c r="J4185" s="1" t="s">
        <v>1406</v>
      </c>
      <c r="K4185" s="1" t="s">
        <v>3923</v>
      </c>
      <c r="L4185" s="4">
        <v>67352040</v>
      </c>
      <c r="M4185" s="2">
        <v>36</v>
      </c>
      <c r="N4185" s="1" t="s">
        <v>1558</v>
      </c>
      <c r="O4185" s="1" t="s">
        <v>1406</v>
      </c>
      <c r="P4185" s="1"/>
      <c r="Q4185" s="1"/>
      <c r="R4185" s="1" t="s">
        <v>17018</v>
      </c>
      <c r="S4185" s="1" t="s">
        <v>19149</v>
      </c>
      <c r="T4185" s="5">
        <v>45947</v>
      </c>
      <c r="U4185" s="5">
        <v>45954</v>
      </c>
      <c r="V4185" s="5">
        <v>45995</v>
      </c>
      <c r="W4185" s="1" t="s">
        <v>4765</v>
      </c>
      <c r="X4185" s="1" t="s">
        <v>19301</v>
      </c>
    </row>
    <row r="4186" spans="1:24" ht="15" customHeight="1" thickBot="1">
      <c r="A4186" s="8" t="s">
        <v>19302</v>
      </c>
      <c r="B4186" s="1" t="s">
        <v>21123</v>
      </c>
      <c r="C4186" s="26" t="s">
        <v>19255</v>
      </c>
      <c r="D4186" s="1" t="s">
        <v>19256</v>
      </c>
      <c r="E4186" s="5">
        <v>45947</v>
      </c>
      <c r="F4186" s="2">
        <v>900725620</v>
      </c>
      <c r="G4186" s="1" t="s">
        <v>6462</v>
      </c>
      <c r="H4186" s="3">
        <v>4185</v>
      </c>
      <c r="I4186" s="1" t="s">
        <v>15</v>
      </c>
      <c r="J4186" s="1" t="s">
        <v>1406</v>
      </c>
      <c r="K4186" s="1" t="s">
        <v>13137</v>
      </c>
      <c r="L4186" s="4">
        <v>105838920</v>
      </c>
      <c r="M4186" s="2">
        <v>36</v>
      </c>
      <c r="N4186" s="1" t="s">
        <v>1558</v>
      </c>
      <c r="O4186" s="1" t="s">
        <v>1406</v>
      </c>
      <c r="P4186" s="1"/>
      <c r="Q4186" s="1"/>
      <c r="R4186" s="1" t="s">
        <v>17018</v>
      </c>
      <c r="S4186" s="1" t="s">
        <v>17243</v>
      </c>
      <c r="T4186" s="5">
        <v>45947</v>
      </c>
      <c r="U4186" s="5">
        <v>45959</v>
      </c>
      <c r="V4186" s="5">
        <v>46000</v>
      </c>
      <c r="W4186" s="1" t="s">
        <v>4765</v>
      </c>
      <c r="X4186" s="1" t="s">
        <v>19303</v>
      </c>
    </row>
    <row r="4187" spans="1:24" ht="15" customHeight="1" thickBot="1">
      <c r="A4187" s="8" t="s">
        <v>19304</v>
      </c>
      <c r="B4187" s="1" t="s">
        <v>21123</v>
      </c>
      <c r="C4187" s="26" t="s">
        <v>19255</v>
      </c>
      <c r="D4187" s="1" t="s">
        <v>19256</v>
      </c>
      <c r="E4187" s="5">
        <v>45947</v>
      </c>
      <c r="F4187" s="2">
        <v>900321630</v>
      </c>
      <c r="G4187" s="1" t="s">
        <v>6477</v>
      </c>
      <c r="H4187" s="3">
        <v>4186</v>
      </c>
      <c r="I4187" s="1" t="s">
        <v>15</v>
      </c>
      <c r="J4187" s="1" t="s">
        <v>1406</v>
      </c>
      <c r="K4187" s="1" t="s">
        <v>13137</v>
      </c>
      <c r="L4187" s="4">
        <v>174074670</v>
      </c>
      <c r="M4187" s="2">
        <v>36</v>
      </c>
      <c r="N4187" s="1" t="s">
        <v>1558</v>
      </c>
      <c r="O4187" s="1" t="s">
        <v>1406</v>
      </c>
      <c r="P4187" s="1"/>
      <c r="Q4187" s="1"/>
      <c r="R4187" s="1" t="s">
        <v>17018</v>
      </c>
      <c r="S4187" s="1" t="s">
        <v>19149</v>
      </c>
      <c r="T4187" s="5">
        <v>45947</v>
      </c>
      <c r="U4187" s="5">
        <v>45954</v>
      </c>
      <c r="V4187" s="5">
        <v>45995</v>
      </c>
      <c r="W4187" s="1" t="s">
        <v>4765</v>
      </c>
      <c r="X4187" s="1" t="s">
        <v>19305</v>
      </c>
    </row>
    <row r="4188" spans="1:24" ht="15" customHeight="1" thickBot="1">
      <c r="A4188" s="8" t="s">
        <v>19306</v>
      </c>
      <c r="B4188" s="1" t="s">
        <v>21123</v>
      </c>
      <c r="C4188" s="26" t="s">
        <v>19255</v>
      </c>
      <c r="D4188" s="1" t="s">
        <v>19256</v>
      </c>
      <c r="E4188" s="5">
        <v>45947</v>
      </c>
      <c r="F4188" s="2">
        <v>829004025</v>
      </c>
      <c r="G4188" s="1" t="s">
        <v>6473</v>
      </c>
      <c r="H4188" s="3">
        <v>4187</v>
      </c>
      <c r="I4188" s="1" t="s">
        <v>15</v>
      </c>
      <c r="J4188" s="1" t="s">
        <v>1406</v>
      </c>
      <c r="K4188" s="1" t="s">
        <v>3923</v>
      </c>
      <c r="L4188" s="4">
        <v>96217200</v>
      </c>
      <c r="M4188" s="2">
        <v>36</v>
      </c>
      <c r="N4188" s="1" t="s">
        <v>1558</v>
      </c>
      <c r="O4188" s="1" t="s">
        <v>1406</v>
      </c>
      <c r="P4188" s="1"/>
      <c r="Q4188" s="1"/>
      <c r="R4188" s="1" t="s">
        <v>17018</v>
      </c>
      <c r="S4188" s="1" t="s">
        <v>18845</v>
      </c>
      <c r="T4188" s="5">
        <v>45947</v>
      </c>
      <c r="U4188" s="5">
        <v>45957</v>
      </c>
      <c r="V4188" s="5">
        <v>45997</v>
      </c>
      <c r="W4188" s="1" t="s">
        <v>4765</v>
      </c>
      <c r="X4188" s="1" t="s">
        <v>19307</v>
      </c>
    </row>
    <row r="4189" spans="1:24" ht="15" customHeight="1" thickBot="1">
      <c r="A4189" s="8" t="s">
        <v>19308</v>
      </c>
      <c r="B4189" s="1" t="s">
        <v>21123</v>
      </c>
      <c r="C4189" s="26" t="s">
        <v>19255</v>
      </c>
      <c r="D4189" s="1" t="s">
        <v>19256</v>
      </c>
      <c r="E4189" s="5">
        <v>45947</v>
      </c>
      <c r="F4189" s="2">
        <v>829003559</v>
      </c>
      <c r="G4189" s="1" t="s">
        <v>6466</v>
      </c>
      <c r="H4189" s="3">
        <v>4188</v>
      </c>
      <c r="I4189" s="1" t="s">
        <v>15</v>
      </c>
      <c r="J4189" s="1" t="s">
        <v>1406</v>
      </c>
      <c r="K4189" s="1" t="s">
        <v>13137</v>
      </c>
      <c r="L4189" s="4">
        <v>75771045</v>
      </c>
      <c r="M4189" s="2">
        <v>36</v>
      </c>
      <c r="N4189" s="1" t="s">
        <v>1558</v>
      </c>
      <c r="O4189" s="1" t="s">
        <v>1406</v>
      </c>
      <c r="P4189" s="1"/>
      <c r="Q4189" s="1"/>
      <c r="R4189" s="1" t="s">
        <v>17018</v>
      </c>
      <c r="S4189" s="1" t="s">
        <v>17243</v>
      </c>
      <c r="T4189" s="5">
        <v>45947</v>
      </c>
      <c r="U4189" s="5">
        <v>45959</v>
      </c>
      <c r="V4189" s="5">
        <v>46000</v>
      </c>
      <c r="W4189" s="1" t="s">
        <v>4765</v>
      </c>
      <c r="X4189" s="1" t="s">
        <v>19309</v>
      </c>
    </row>
    <row r="4190" spans="1:24" ht="15" customHeight="1" thickBot="1">
      <c r="A4190" s="8" t="s">
        <v>19310</v>
      </c>
      <c r="B4190" s="1" t="s">
        <v>21123</v>
      </c>
      <c r="C4190" s="26" t="s">
        <v>19255</v>
      </c>
      <c r="D4190" s="1" t="s">
        <v>19256</v>
      </c>
      <c r="E4190" s="5">
        <v>45947</v>
      </c>
      <c r="F4190" s="2">
        <v>901232333</v>
      </c>
      <c r="G4190" s="1" t="s">
        <v>6501</v>
      </c>
      <c r="H4190" s="3">
        <v>4189</v>
      </c>
      <c r="I4190" s="1" t="s">
        <v>15</v>
      </c>
      <c r="J4190" s="1" t="s">
        <v>1406</v>
      </c>
      <c r="K4190" s="1" t="s">
        <v>3923</v>
      </c>
      <c r="L4190" s="4">
        <v>86595480</v>
      </c>
      <c r="M4190" s="2">
        <v>36</v>
      </c>
      <c r="N4190" s="1" t="s">
        <v>1558</v>
      </c>
      <c r="O4190" s="1" t="s">
        <v>1406</v>
      </c>
      <c r="P4190" s="1"/>
      <c r="Q4190" s="1"/>
      <c r="R4190" s="1" t="s">
        <v>17018</v>
      </c>
      <c r="S4190" s="1" t="s">
        <v>17243</v>
      </c>
      <c r="T4190" s="5">
        <v>45947</v>
      </c>
      <c r="U4190" s="5">
        <v>45959</v>
      </c>
      <c r="V4190" s="5">
        <v>46000</v>
      </c>
      <c r="W4190" s="1" t="s">
        <v>4765</v>
      </c>
      <c r="X4190" s="1" t="s">
        <v>19311</v>
      </c>
    </row>
    <row r="4191" spans="1:24" ht="15" customHeight="1" thickBot="1">
      <c r="A4191" s="8" t="s">
        <v>19312</v>
      </c>
      <c r="B4191" s="1" t="s">
        <v>21123</v>
      </c>
      <c r="C4191" s="26" t="s">
        <v>19255</v>
      </c>
      <c r="D4191" s="1" t="s">
        <v>19256</v>
      </c>
      <c r="E4191" s="5">
        <v>45947</v>
      </c>
      <c r="F4191" s="2">
        <v>900304615</v>
      </c>
      <c r="G4191" s="1" t="s">
        <v>6505</v>
      </c>
      <c r="H4191" s="3">
        <v>4190</v>
      </c>
      <c r="I4191" s="1" t="s">
        <v>15</v>
      </c>
      <c r="J4191" s="1" t="s">
        <v>1406</v>
      </c>
      <c r="K4191" s="1" t="s">
        <v>13137</v>
      </c>
      <c r="L4191" s="4">
        <v>136353672</v>
      </c>
      <c r="M4191" s="2">
        <v>36</v>
      </c>
      <c r="N4191" s="1" t="s">
        <v>1558</v>
      </c>
      <c r="O4191" s="1" t="s">
        <v>1406</v>
      </c>
      <c r="P4191" s="1"/>
      <c r="Q4191" s="1"/>
      <c r="R4191" s="1" t="s">
        <v>17018</v>
      </c>
      <c r="S4191" s="1" t="s">
        <v>18189</v>
      </c>
      <c r="T4191" s="5">
        <v>45947</v>
      </c>
      <c r="U4191" s="5">
        <v>45958</v>
      </c>
      <c r="V4191" s="5">
        <v>45999</v>
      </c>
      <c r="W4191" s="1" t="s">
        <v>4765</v>
      </c>
      <c r="X4191" s="1" t="s">
        <v>19313</v>
      </c>
    </row>
    <row r="4192" spans="1:24" ht="15" hidden="1" customHeight="1" thickBot="1">
      <c r="A4192" s="8" t="s">
        <v>19314</v>
      </c>
      <c r="B4192" s="1"/>
      <c r="C4192" s="1"/>
      <c r="D4192" s="1"/>
      <c r="E4192" s="1"/>
      <c r="F4192" s="1"/>
      <c r="G4192" s="1"/>
      <c r="H4192" s="2">
        <v>4191</v>
      </c>
      <c r="I4192" s="1"/>
      <c r="J4192" s="1"/>
      <c r="K4192" s="1"/>
      <c r="L4192" s="1"/>
      <c r="M4192" s="1"/>
      <c r="N4192" s="1"/>
      <c r="O4192" s="1"/>
      <c r="P4192" s="1"/>
      <c r="Q4192" s="1"/>
      <c r="R4192" s="1"/>
      <c r="S4192" s="1"/>
      <c r="T4192" s="1"/>
      <c r="U4192" s="1"/>
      <c r="V4192" s="1"/>
      <c r="W4192" s="1"/>
      <c r="X4192" s="1" t="s">
        <v>19315</v>
      </c>
    </row>
    <row r="4193" spans="1:24" ht="15" hidden="1" customHeight="1" thickBot="1">
      <c r="A4193" s="8" t="s">
        <v>19316</v>
      </c>
      <c r="B4193" s="1" t="s">
        <v>21001</v>
      </c>
      <c r="C4193" s="26" t="s">
        <v>19317</v>
      </c>
      <c r="D4193" s="1" t="s">
        <v>19318</v>
      </c>
      <c r="E4193" s="5">
        <v>45947</v>
      </c>
      <c r="F4193" s="2">
        <v>21931043</v>
      </c>
      <c r="G4193" s="1" t="s">
        <v>6513</v>
      </c>
      <c r="H4193" s="2">
        <v>4192</v>
      </c>
      <c r="I4193" s="1" t="s">
        <v>15</v>
      </c>
      <c r="J4193" s="1" t="s">
        <v>26</v>
      </c>
      <c r="K4193" s="1" t="s">
        <v>4172</v>
      </c>
      <c r="L4193" s="4">
        <v>4400000</v>
      </c>
      <c r="M4193" s="2">
        <v>2</v>
      </c>
      <c r="N4193" s="1" t="s">
        <v>16</v>
      </c>
      <c r="O4193" s="1" t="s">
        <v>26</v>
      </c>
      <c r="P4193" s="1"/>
      <c r="Q4193" s="1"/>
      <c r="R4193" s="1" t="s">
        <v>17018</v>
      </c>
      <c r="S4193" s="1" t="s">
        <v>18772</v>
      </c>
      <c r="T4193" s="5">
        <v>45947</v>
      </c>
      <c r="U4193" s="5">
        <v>45951</v>
      </c>
      <c r="V4193" s="5">
        <v>46011</v>
      </c>
      <c r="W4193" s="1" t="s">
        <v>4733</v>
      </c>
      <c r="X4193" s="1" t="s">
        <v>19319</v>
      </c>
    </row>
    <row r="4194" spans="1:24" ht="15" hidden="1" customHeight="1" thickBot="1">
      <c r="A4194" s="8" t="s">
        <v>19320</v>
      </c>
      <c r="B4194" s="1" t="s">
        <v>21129</v>
      </c>
      <c r="C4194" s="26" t="s">
        <v>19321</v>
      </c>
      <c r="D4194" s="1" t="s">
        <v>19322</v>
      </c>
      <c r="E4194" s="5">
        <v>45946</v>
      </c>
      <c r="F4194" s="2">
        <v>63472210</v>
      </c>
      <c r="G4194" s="1" t="s">
        <v>5499</v>
      </c>
      <c r="H4194" s="2">
        <v>4193</v>
      </c>
      <c r="I4194" s="1" t="s">
        <v>15</v>
      </c>
      <c r="J4194" s="1" t="s">
        <v>26</v>
      </c>
      <c r="K4194" s="1" t="s">
        <v>4715</v>
      </c>
      <c r="L4194" s="4">
        <v>5600000</v>
      </c>
      <c r="M4194" s="2">
        <v>2</v>
      </c>
      <c r="N4194" s="1" t="s">
        <v>16</v>
      </c>
      <c r="O4194" s="1" t="s">
        <v>26</v>
      </c>
      <c r="P4194" s="1"/>
      <c r="Q4194" s="1"/>
      <c r="R4194" s="1" t="s">
        <v>17034</v>
      </c>
      <c r="S4194" s="1" t="s">
        <v>16873</v>
      </c>
      <c r="T4194" s="5">
        <v>45946</v>
      </c>
      <c r="U4194" s="5">
        <v>45950</v>
      </c>
      <c r="V4194" s="5">
        <v>46010</v>
      </c>
      <c r="W4194" s="1" t="s">
        <v>4733</v>
      </c>
      <c r="X4194" s="1" t="s">
        <v>19323</v>
      </c>
    </row>
    <row r="4195" spans="1:24" ht="15" hidden="1" customHeight="1" thickBot="1">
      <c r="A4195" s="8" t="s">
        <v>19324</v>
      </c>
      <c r="B4195" s="1" t="s">
        <v>21001</v>
      </c>
      <c r="C4195" s="26" t="s">
        <v>19325</v>
      </c>
      <c r="D4195" s="1" t="s">
        <v>19326</v>
      </c>
      <c r="E4195" s="5">
        <v>45946</v>
      </c>
      <c r="F4195" s="2">
        <v>1096194920</v>
      </c>
      <c r="G4195" s="1" t="s">
        <v>19327</v>
      </c>
      <c r="H4195" s="2">
        <v>4194</v>
      </c>
      <c r="I4195" s="1" t="s">
        <v>15</v>
      </c>
      <c r="J4195" s="1" t="s">
        <v>26</v>
      </c>
      <c r="K4195" s="1" t="s">
        <v>77</v>
      </c>
      <c r="L4195" s="4">
        <v>4600000</v>
      </c>
      <c r="M4195" s="2">
        <v>2</v>
      </c>
      <c r="N4195" s="1" t="s">
        <v>16</v>
      </c>
      <c r="O4195" s="1" t="s">
        <v>26</v>
      </c>
      <c r="P4195" s="1"/>
      <c r="Q4195" s="1"/>
      <c r="R4195" s="1" t="s">
        <v>17034</v>
      </c>
      <c r="S4195" s="1" t="s">
        <v>16873</v>
      </c>
      <c r="T4195" s="5">
        <v>45946</v>
      </c>
      <c r="U4195" s="5">
        <v>45950</v>
      </c>
      <c r="V4195" s="5">
        <v>46010</v>
      </c>
      <c r="W4195" s="1" t="s">
        <v>78</v>
      </c>
      <c r="X4195" s="1" t="s">
        <v>19328</v>
      </c>
    </row>
    <row r="4196" spans="1:24" ht="15" hidden="1" customHeight="1" thickBot="1">
      <c r="A4196" s="8" t="s">
        <v>19329</v>
      </c>
      <c r="B4196" s="1" t="s">
        <v>21396</v>
      </c>
      <c r="C4196" s="26" t="s">
        <v>19330</v>
      </c>
      <c r="D4196" s="1" t="s">
        <v>21482</v>
      </c>
      <c r="E4196" s="5">
        <v>45947</v>
      </c>
      <c r="F4196" s="2">
        <v>37938142</v>
      </c>
      <c r="G4196" s="1" t="s">
        <v>19331</v>
      </c>
      <c r="H4196" s="2">
        <v>4195</v>
      </c>
      <c r="I4196" s="1" t="s">
        <v>15</v>
      </c>
      <c r="J4196" s="1" t="s">
        <v>26</v>
      </c>
      <c r="K4196" s="1" t="s">
        <v>1335</v>
      </c>
      <c r="L4196" s="4">
        <v>5500000</v>
      </c>
      <c r="M4196" s="2">
        <v>66</v>
      </c>
      <c r="N4196" s="1" t="s">
        <v>1558</v>
      </c>
      <c r="O4196" s="1" t="s">
        <v>26</v>
      </c>
      <c r="P4196" s="1"/>
      <c r="Q4196" s="1"/>
      <c r="R4196" s="1" t="s">
        <v>17018</v>
      </c>
      <c r="S4196" s="1" t="s">
        <v>16846</v>
      </c>
      <c r="T4196" s="5">
        <v>45947</v>
      </c>
      <c r="U4196" s="5">
        <v>45952</v>
      </c>
      <c r="V4196" s="5">
        <v>46019</v>
      </c>
      <c r="W4196" s="1" t="s">
        <v>392</v>
      </c>
      <c r="X4196" s="1" t="s">
        <v>19332</v>
      </c>
    </row>
    <row r="4197" spans="1:24" ht="15" hidden="1" customHeight="1" thickBot="1">
      <c r="A4197" s="8" t="s">
        <v>19333</v>
      </c>
      <c r="B4197" s="1" t="s">
        <v>21020</v>
      </c>
      <c r="C4197" s="26" t="s">
        <v>19334</v>
      </c>
      <c r="D4197" s="1" t="s">
        <v>19335</v>
      </c>
      <c r="E4197" s="5">
        <v>45947</v>
      </c>
      <c r="F4197" s="2">
        <v>1005664746</v>
      </c>
      <c r="G4197" s="1" t="s">
        <v>49</v>
      </c>
      <c r="H4197" s="2">
        <v>4196</v>
      </c>
      <c r="I4197" s="1" t="s">
        <v>15</v>
      </c>
      <c r="J4197" s="1" t="s">
        <v>26</v>
      </c>
      <c r="K4197" s="1" t="s">
        <v>4309</v>
      </c>
      <c r="L4197" s="4">
        <v>6000000</v>
      </c>
      <c r="M4197" s="2">
        <v>2</v>
      </c>
      <c r="N4197" s="1" t="s">
        <v>16</v>
      </c>
      <c r="O4197" s="1" t="s">
        <v>26</v>
      </c>
      <c r="P4197" s="1"/>
      <c r="Q4197" s="1"/>
      <c r="R4197" s="1" t="s">
        <v>17018</v>
      </c>
      <c r="S4197" s="1" t="s">
        <v>19149</v>
      </c>
      <c r="T4197" s="5">
        <v>45947</v>
      </c>
      <c r="U4197" s="5">
        <v>45954</v>
      </c>
      <c r="V4197" s="5">
        <v>46014</v>
      </c>
      <c r="W4197" s="1" t="s">
        <v>19</v>
      </c>
      <c r="X4197" s="1" t="s">
        <v>19336</v>
      </c>
    </row>
    <row r="4198" spans="1:24" ht="15" hidden="1" customHeight="1" thickBot="1">
      <c r="A4198" s="8" t="s">
        <v>19337</v>
      </c>
      <c r="B4198" s="1" t="s">
        <v>21375</v>
      </c>
      <c r="C4198" s="26" t="s">
        <v>19338</v>
      </c>
      <c r="D4198" s="1" t="s">
        <v>19339</v>
      </c>
      <c r="E4198" s="5">
        <v>45947</v>
      </c>
      <c r="F4198" s="2">
        <v>91437429</v>
      </c>
      <c r="G4198" s="1" t="s">
        <v>4188</v>
      </c>
      <c r="H4198" s="2">
        <v>4197</v>
      </c>
      <c r="I4198" s="1" t="s">
        <v>15</v>
      </c>
      <c r="J4198" s="1" t="s">
        <v>17</v>
      </c>
      <c r="K4198" s="1" t="s">
        <v>9463</v>
      </c>
      <c r="L4198" s="4">
        <v>8000000</v>
      </c>
      <c r="M4198" s="2">
        <v>2</v>
      </c>
      <c r="N4198" s="1" t="s">
        <v>16</v>
      </c>
      <c r="O4198" s="1" t="s">
        <v>17</v>
      </c>
      <c r="P4198" s="1"/>
      <c r="Q4198" s="1"/>
      <c r="R4198" s="1" t="s">
        <v>17018</v>
      </c>
      <c r="S4198" s="1" t="s">
        <v>18772</v>
      </c>
      <c r="T4198" s="5">
        <v>45947</v>
      </c>
      <c r="U4198" s="5">
        <v>45951</v>
      </c>
      <c r="V4198" s="5">
        <v>46011</v>
      </c>
      <c r="W4198" s="1" t="s">
        <v>1708</v>
      </c>
      <c r="X4198" s="1" t="s">
        <v>19340</v>
      </c>
    </row>
    <row r="4199" spans="1:24" ht="15" hidden="1" customHeight="1" thickBot="1">
      <c r="A4199" s="8" t="s">
        <v>19341</v>
      </c>
      <c r="B4199" s="1" t="s">
        <v>21394</v>
      </c>
      <c r="C4199" s="26" t="s">
        <v>19342</v>
      </c>
      <c r="D4199" s="1" t="s">
        <v>19343</v>
      </c>
      <c r="E4199" s="5">
        <v>45947</v>
      </c>
      <c r="F4199" s="2">
        <v>63471612</v>
      </c>
      <c r="G4199" s="1" t="s">
        <v>19344</v>
      </c>
      <c r="H4199" s="2">
        <v>4198</v>
      </c>
      <c r="I4199" s="1" t="s">
        <v>15</v>
      </c>
      <c r="J4199" s="1" t="s">
        <v>26</v>
      </c>
      <c r="K4199" s="1" t="s">
        <v>3923</v>
      </c>
      <c r="L4199" s="4">
        <v>5500000</v>
      </c>
      <c r="M4199" s="2">
        <v>66</v>
      </c>
      <c r="N4199" s="1" t="s">
        <v>1558</v>
      </c>
      <c r="O4199" s="1" t="s">
        <v>26</v>
      </c>
      <c r="P4199" s="1"/>
      <c r="Q4199" s="1"/>
      <c r="R4199" s="1" t="s">
        <v>17018</v>
      </c>
      <c r="S4199" s="1" t="s">
        <v>18467</v>
      </c>
      <c r="T4199" s="5">
        <v>45947</v>
      </c>
      <c r="U4199" s="5">
        <v>45953</v>
      </c>
      <c r="V4199" s="5">
        <v>46019</v>
      </c>
      <c r="W4199" s="1" t="s">
        <v>499</v>
      </c>
      <c r="X4199" s="1" t="s">
        <v>19345</v>
      </c>
    </row>
    <row r="4200" spans="1:24" ht="15" hidden="1" customHeight="1" thickBot="1">
      <c r="A4200" s="8" t="s">
        <v>19346</v>
      </c>
      <c r="B4200" s="1" t="s">
        <v>21129</v>
      </c>
      <c r="C4200" s="26" t="s">
        <v>19347</v>
      </c>
      <c r="D4200" s="1" t="s">
        <v>19348</v>
      </c>
      <c r="E4200" s="5">
        <v>45947</v>
      </c>
      <c r="F4200" s="2">
        <v>1096195704</v>
      </c>
      <c r="G4200" s="1" t="s">
        <v>5785</v>
      </c>
      <c r="H4200" s="2">
        <v>4199</v>
      </c>
      <c r="I4200" s="1" t="s">
        <v>15</v>
      </c>
      <c r="J4200" s="1" t="s">
        <v>26</v>
      </c>
      <c r="K4200" s="1" t="s">
        <v>4715</v>
      </c>
      <c r="L4200" s="4">
        <v>5000000</v>
      </c>
      <c r="M4200" s="2">
        <v>2</v>
      </c>
      <c r="N4200" s="1" t="s">
        <v>16</v>
      </c>
      <c r="O4200" s="1" t="s">
        <v>26</v>
      </c>
      <c r="P4200" s="1"/>
      <c r="Q4200" s="1"/>
      <c r="R4200" s="1" t="s">
        <v>17018</v>
      </c>
      <c r="S4200" s="1" t="s">
        <v>18772</v>
      </c>
      <c r="T4200" s="5">
        <v>45947</v>
      </c>
      <c r="U4200" s="5">
        <v>45951</v>
      </c>
      <c r="V4200" s="5">
        <v>46011</v>
      </c>
      <c r="W4200" s="1" t="s">
        <v>4733</v>
      </c>
      <c r="X4200" s="1" t="s">
        <v>19349</v>
      </c>
    </row>
    <row r="4201" spans="1:24" ht="15" hidden="1" customHeight="1" thickBot="1">
      <c r="A4201" s="8" t="s">
        <v>19350</v>
      </c>
      <c r="B4201" s="1" t="s">
        <v>21394</v>
      </c>
      <c r="C4201" s="26" t="s">
        <v>19351</v>
      </c>
      <c r="D4201" s="1" t="s">
        <v>19352</v>
      </c>
      <c r="E4201" s="5">
        <v>45950</v>
      </c>
      <c r="F4201" s="2">
        <v>1005185741</v>
      </c>
      <c r="G4201" s="1" t="s">
        <v>7045</v>
      </c>
      <c r="H4201" s="2">
        <v>4200</v>
      </c>
      <c r="I4201" s="1" t="s">
        <v>15</v>
      </c>
      <c r="J4201" s="1" t="s">
        <v>26</v>
      </c>
      <c r="K4201" s="1" t="s">
        <v>3923</v>
      </c>
      <c r="L4201" s="4">
        <v>5000000</v>
      </c>
      <c r="M4201" s="2">
        <v>2</v>
      </c>
      <c r="N4201" s="1" t="s">
        <v>16</v>
      </c>
      <c r="O4201" s="1" t="s">
        <v>26</v>
      </c>
      <c r="P4201" s="1"/>
      <c r="Q4201" s="1"/>
      <c r="R4201" s="1" t="s">
        <v>16873</v>
      </c>
      <c r="S4201" s="1" t="s">
        <v>19149</v>
      </c>
      <c r="T4201" s="5">
        <v>45950</v>
      </c>
      <c r="U4201" s="5">
        <v>45954</v>
      </c>
      <c r="V4201" s="5">
        <v>46014</v>
      </c>
      <c r="W4201" s="1" t="s">
        <v>499</v>
      </c>
      <c r="X4201" s="1" t="s">
        <v>19353</v>
      </c>
    </row>
    <row r="4202" spans="1:24" ht="15" hidden="1" customHeight="1" thickBot="1">
      <c r="A4202" s="8" t="s">
        <v>19354</v>
      </c>
      <c r="B4202" s="1" t="s">
        <v>21394</v>
      </c>
      <c r="C4202" s="26" t="s">
        <v>19355</v>
      </c>
      <c r="D4202" s="1" t="s">
        <v>19356</v>
      </c>
      <c r="E4202" s="5">
        <v>45950</v>
      </c>
      <c r="F4202" s="2">
        <v>1096189972</v>
      </c>
      <c r="G4202" s="1" t="s">
        <v>19357</v>
      </c>
      <c r="H4202" s="2">
        <v>4201</v>
      </c>
      <c r="I4202" s="1" t="s">
        <v>15</v>
      </c>
      <c r="J4202" s="1" t="s">
        <v>26</v>
      </c>
      <c r="K4202" s="1" t="s">
        <v>3923</v>
      </c>
      <c r="L4202" s="4">
        <v>5500000</v>
      </c>
      <c r="M4202" s="2">
        <v>66</v>
      </c>
      <c r="N4202" s="1" t="s">
        <v>1558</v>
      </c>
      <c r="O4202" s="1" t="s">
        <v>26</v>
      </c>
      <c r="P4202" s="1"/>
      <c r="Q4202" s="1"/>
      <c r="R4202" s="1" t="s">
        <v>16873</v>
      </c>
      <c r="S4202" s="1" t="s">
        <v>16846</v>
      </c>
      <c r="T4202" s="5">
        <v>45950</v>
      </c>
      <c r="U4202" s="5">
        <v>45952</v>
      </c>
      <c r="V4202" s="5">
        <v>46018</v>
      </c>
      <c r="W4202" s="1" t="s">
        <v>499</v>
      </c>
      <c r="X4202" s="1" t="s">
        <v>19358</v>
      </c>
    </row>
    <row r="4203" spans="1:24" ht="15" hidden="1" customHeight="1" thickBot="1">
      <c r="A4203" s="8" t="s">
        <v>19359</v>
      </c>
      <c r="B4203" s="1" t="s">
        <v>21129</v>
      </c>
      <c r="C4203" s="26" t="s">
        <v>19360</v>
      </c>
      <c r="D4203" s="1" t="s">
        <v>19361</v>
      </c>
      <c r="E4203" s="5">
        <v>45947</v>
      </c>
      <c r="F4203" s="2">
        <v>71189509</v>
      </c>
      <c r="G4203" s="1" t="s">
        <v>5478</v>
      </c>
      <c r="H4203" s="2">
        <v>4202</v>
      </c>
      <c r="I4203" s="1" t="s">
        <v>15</v>
      </c>
      <c r="J4203" s="1" t="s">
        <v>26</v>
      </c>
      <c r="K4203" s="1" t="s">
        <v>4715</v>
      </c>
      <c r="L4203" s="4">
        <v>5600000</v>
      </c>
      <c r="M4203" s="2">
        <v>2</v>
      </c>
      <c r="N4203" s="1" t="s">
        <v>16</v>
      </c>
      <c r="O4203" s="1" t="s">
        <v>26</v>
      </c>
      <c r="P4203" s="1"/>
      <c r="Q4203" s="1"/>
      <c r="R4203" s="1" t="s">
        <v>17018</v>
      </c>
      <c r="S4203" s="1" t="s">
        <v>18772</v>
      </c>
      <c r="T4203" s="5">
        <v>45947</v>
      </c>
      <c r="U4203" s="5">
        <v>45951</v>
      </c>
      <c r="V4203" s="5">
        <v>46011</v>
      </c>
      <c r="W4203" s="1" t="s">
        <v>4733</v>
      </c>
      <c r="X4203" s="1" t="s">
        <v>19362</v>
      </c>
    </row>
    <row r="4204" spans="1:24" ht="15" hidden="1" customHeight="1" thickBot="1">
      <c r="A4204" s="8" t="s">
        <v>19363</v>
      </c>
      <c r="B4204" s="1" t="s">
        <v>21001</v>
      </c>
      <c r="C4204" s="26" t="s">
        <v>19364</v>
      </c>
      <c r="D4204" s="1" t="s">
        <v>19365</v>
      </c>
      <c r="E4204" s="5">
        <v>45947</v>
      </c>
      <c r="F4204" s="2">
        <v>1096216988</v>
      </c>
      <c r="G4204" s="1" t="s">
        <v>19366</v>
      </c>
      <c r="H4204" s="2">
        <v>4203</v>
      </c>
      <c r="I4204" s="1" t="s">
        <v>15</v>
      </c>
      <c r="J4204" s="1" t="s">
        <v>26</v>
      </c>
      <c r="K4204" s="1" t="s">
        <v>77</v>
      </c>
      <c r="L4204" s="4">
        <v>4600000</v>
      </c>
      <c r="M4204" s="2">
        <v>2</v>
      </c>
      <c r="N4204" s="1" t="s">
        <v>16</v>
      </c>
      <c r="O4204" s="1" t="s">
        <v>26</v>
      </c>
      <c r="P4204" s="1"/>
      <c r="Q4204" s="1"/>
      <c r="R4204" s="1" t="s">
        <v>17018</v>
      </c>
      <c r="S4204" s="1" t="s">
        <v>16846</v>
      </c>
      <c r="T4204" s="5">
        <v>45947</v>
      </c>
      <c r="U4204" s="5">
        <v>45952</v>
      </c>
      <c r="V4204" s="5">
        <v>46012</v>
      </c>
      <c r="W4204" s="1" t="s">
        <v>78</v>
      </c>
      <c r="X4204" s="1" t="s">
        <v>19367</v>
      </c>
    </row>
    <row r="4205" spans="1:24" ht="15" hidden="1" customHeight="1" thickBot="1">
      <c r="A4205" s="8" t="s">
        <v>19368</v>
      </c>
      <c r="B4205" s="1" t="s">
        <v>21016</v>
      </c>
      <c r="C4205" s="26" t="s">
        <v>19369</v>
      </c>
      <c r="D4205" s="1" t="s">
        <v>19370</v>
      </c>
      <c r="E4205" s="5">
        <v>45947</v>
      </c>
      <c r="F4205" s="2">
        <v>1098735556</v>
      </c>
      <c r="G4205" s="1" t="s">
        <v>2713</v>
      </c>
      <c r="H4205" s="2">
        <v>4204</v>
      </c>
      <c r="I4205" s="1" t="s">
        <v>15</v>
      </c>
      <c r="J4205" s="1" t="s">
        <v>17</v>
      </c>
      <c r="K4205" s="1" t="s">
        <v>507</v>
      </c>
      <c r="L4205" s="4">
        <v>11000000</v>
      </c>
      <c r="M4205" s="2">
        <v>66</v>
      </c>
      <c r="N4205" s="1" t="s">
        <v>1558</v>
      </c>
      <c r="O4205" s="1" t="s">
        <v>17</v>
      </c>
      <c r="P4205" s="1"/>
      <c r="Q4205" s="1"/>
      <c r="R4205" s="1" t="s">
        <v>17018</v>
      </c>
      <c r="S4205" s="1" t="s">
        <v>18772</v>
      </c>
      <c r="T4205" s="5">
        <v>45947</v>
      </c>
      <c r="U4205" s="5">
        <v>45951</v>
      </c>
      <c r="V4205" s="5">
        <v>46017</v>
      </c>
      <c r="W4205" s="1" t="s">
        <v>327</v>
      </c>
      <c r="X4205" s="1" t="s">
        <v>19371</v>
      </c>
    </row>
    <row r="4206" spans="1:24" ht="15" hidden="1" customHeight="1" thickBot="1">
      <c r="A4206" s="8" t="s">
        <v>19372</v>
      </c>
      <c r="B4206" s="1" t="s">
        <v>21001</v>
      </c>
      <c r="C4206" s="26" t="s">
        <v>19373</v>
      </c>
      <c r="D4206" s="1" t="s">
        <v>19374</v>
      </c>
      <c r="E4206" s="5">
        <v>45947</v>
      </c>
      <c r="F4206" s="2">
        <v>1097185898</v>
      </c>
      <c r="G4206" s="1" t="s">
        <v>19375</v>
      </c>
      <c r="H4206" s="2">
        <v>4205</v>
      </c>
      <c r="I4206" s="1" t="s">
        <v>15</v>
      </c>
      <c r="J4206" s="1" t="s">
        <v>26</v>
      </c>
      <c r="K4206" s="1" t="s">
        <v>68</v>
      </c>
      <c r="L4206" s="4">
        <v>5600000</v>
      </c>
      <c r="M4206" s="2">
        <v>2</v>
      </c>
      <c r="N4206" s="1" t="s">
        <v>16</v>
      </c>
      <c r="O4206" s="1" t="s">
        <v>26</v>
      </c>
      <c r="P4206" s="1"/>
      <c r="Q4206" s="1"/>
      <c r="R4206" s="1" t="s">
        <v>17018</v>
      </c>
      <c r="S4206" s="1" t="s">
        <v>16846</v>
      </c>
      <c r="T4206" s="5">
        <v>45947</v>
      </c>
      <c r="U4206" s="5">
        <v>45952</v>
      </c>
      <c r="V4206" s="5">
        <v>46012</v>
      </c>
      <c r="W4206" s="1" t="s">
        <v>69</v>
      </c>
      <c r="X4206" s="1" t="s">
        <v>19376</v>
      </c>
    </row>
    <row r="4207" spans="1:24" ht="15" hidden="1" customHeight="1" thickBot="1">
      <c r="A4207" s="8" t="s">
        <v>19377</v>
      </c>
      <c r="B4207" s="1" t="s">
        <v>21178</v>
      </c>
      <c r="C4207" s="26" t="s">
        <v>19378</v>
      </c>
      <c r="D4207" s="1" t="s">
        <v>19379</v>
      </c>
      <c r="E4207" s="5">
        <v>45950</v>
      </c>
      <c r="F4207" s="2">
        <v>63471526</v>
      </c>
      <c r="G4207" s="1" t="s">
        <v>19380</v>
      </c>
      <c r="H4207" s="2">
        <v>4206</v>
      </c>
      <c r="I4207" s="1" t="s">
        <v>15</v>
      </c>
      <c r="J4207" s="1" t="s">
        <v>26</v>
      </c>
      <c r="K4207" s="1" t="s">
        <v>77</v>
      </c>
      <c r="L4207" s="4">
        <v>5150338</v>
      </c>
      <c r="M4207" s="2">
        <v>70</v>
      </c>
      <c r="N4207" s="1" t="s">
        <v>1558</v>
      </c>
      <c r="O4207" s="1" t="s">
        <v>26</v>
      </c>
      <c r="P4207" s="1"/>
      <c r="Q4207" s="1"/>
      <c r="R4207" s="1" t="s">
        <v>16873</v>
      </c>
      <c r="S4207" s="1" t="s">
        <v>18772</v>
      </c>
      <c r="T4207" s="5">
        <v>45950</v>
      </c>
      <c r="U4207" s="5">
        <v>45951</v>
      </c>
      <c r="V4207" s="5">
        <v>46021</v>
      </c>
      <c r="W4207" s="1" t="s">
        <v>78</v>
      </c>
      <c r="X4207" s="1" t="s">
        <v>19381</v>
      </c>
    </row>
    <row r="4208" spans="1:24" ht="15" hidden="1" customHeight="1" thickBot="1">
      <c r="A4208" s="8" t="s">
        <v>19382</v>
      </c>
      <c r="B4208" s="1" t="s">
        <v>21129</v>
      </c>
      <c r="C4208" s="26" t="s">
        <v>19383</v>
      </c>
      <c r="D4208" s="1" t="s">
        <v>19384</v>
      </c>
      <c r="E4208" s="5">
        <v>45947</v>
      </c>
      <c r="F4208" s="2">
        <v>28061446</v>
      </c>
      <c r="G4208" s="1" t="s">
        <v>6389</v>
      </c>
      <c r="H4208" s="2">
        <v>4207</v>
      </c>
      <c r="I4208" s="1" t="s">
        <v>15</v>
      </c>
      <c r="J4208" s="1" t="s">
        <v>17</v>
      </c>
      <c r="K4208" s="1" t="s">
        <v>4715</v>
      </c>
      <c r="L4208" s="4">
        <v>7000000</v>
      </c>
      <c r="M4208" s="2">
        <v>2</v>
      </c>
      <c r="N4208" s="1" t="s">
        <v>16</v>
      </c>
      <c r="O4208" s="1" t="s">
        <v>17</v>
      </c>
      <c r="P4208" s="1"/>
      <c r="Q4208" s="1"/>
      <c r="R4208" s="1" t="s">
        <v>17018</v>
      </c>
      <c r="S4208" s="1" t="s">
        <v>18772</v>
      </c>
      <c r="T4208" s="5">
        <v>45947</v>
      </c>
      <c r="U4208" s="5">
        <v>45951</v>
      </c>
      <c r="V4208" s="5">
        <v>46011</v>
      </c>
      <c r="W4208" s="1" t="s">
        <v>4733</v>
      </c>
      <c r="X4208" s="1" t="s">
        <v>19385</v>
      </c>
    </row>
    <row r="4209" spans="1:24" ht="15" hidden="1" customHeight="1" thickBot="1">
      <c r="A4209" s="8" t="s">
        <v>19386</v>
      </c>
      <c r="B4209" s="1" t="s">
        <v>21394</v>
      </c>
      <c r="C4209" s="26" t="s">
        <v>19387</v>
      </c>
      <c r="D4209" s="1" t="s">
        <v>19388</v>
      </c>
      <c r="E4209" s="5">
        <v>45950</v>
      </c>
      <c r="F4209" s="2">
        <v>28020389</v>
      </c>
      <c r="G4209" s="1" t="s">
        <v>19389</v>
      </c>
      <c r="H4209" s="2">
        <v>4208</v>
      </c>
      <c r="I4209" s="1" t="s">
        <v>15</v>
      </c>
      <c r="J4209" s="1" t="s">
        <v>26</v>
      </c>
      <c r="K4209" s="1" t="s">
        <v>497</v>
      </c>
      <c r="L4209" s="4">
        <v>5000000</v>
      </c>
      <c r="M4209" s="2">
        <v>2</v>
      </c>
      <c r="N4209" s="1" t="s">
        <v>16</v>
      </c>
      <c r="O4209" s="1" t="s">
        <v>26</v>
      </c>
      <c r="P4209" s="1"/>
      <c r="Q4209" s="1"/>
      <c r="R4209" s="1" t="s">
        <v>16873</v>
      </c>
      <c r="S4209" s="1" t="s">
        <v>19149</v>
      </c>
      <c r="T4209" s="5">
        <v>45950</v>
      </c>
      <c r="U4209" s="5">
        <v>45954</v>
      </c>
      <c r="V4209" s="5">
        <v>46014</v>
      </c>
      <c r="W4209" s="1" t="s">
        <v>499</v>
      </c>
      <c r="X4209" s="1" t="s">
        <v>19390</v>
      </c>
    </row>
    <row r="4210" spans="1:24" ht="15" hidden="1" customHeight="1" thickBot="1">
      <c r="A4210" s="8" t="s">
        <v>19391</v>
      </c>
      <c r="B4210" s="1" t="s">
        <v>21394</v>
      </c>
      <c r="C4210" s="26" t="s">
        <v>19392</v>
      </c>
      <c r="D4210" s="1" t="s">
        <v>19393</v>
      </c>
      <c r="E4210" s="5">
        <v>45950</v>
      </c>
      <c r="F4210" s="2">
        <v>1096247302</v>
      </c>
      <c r="G4210" s="1" t="s">
        <v>19394</v>
      </c>
      <c r="H4210" s="2">
        <v>4209</v>
      </c>
      <c r="I4210" s="1" t="s">
        <v>15</v>
      </c>
      <c r="J4210" s="1" t="s">
        <v>26</v>
      </c>
      <c r="K4210" s="1" t="s">
        <v>497</v>
      </c>
      <c r="L4210" s="4">
        <v>5500000</v>
      </c>
      <c r="M4210" s="2">
        <v>66</v>
      </c>
      <c r="N4210" s="1" t="s">
        <v>1558</v>
      </c>
      <c r="O4210" s="1" t="s">
        <v>26</v>
      </c>
      <c r="P4210" s="1"/>
      <c r="Q4210" s="1"/>
      <c r="R4210" s="1" t="s">
        <v>16873</v>
      </c>
      <c r="S4210" s="1" t="s">
        <v>16846</v>
      </c>
      <c r="T4210" s="5">
        <v>45950</v>
      </c>
      <c r="U4210" s="5">
        <v>45952</v>
      </c>
      <c r="V4210" s="5">
        <v>46018</v>
      </c>
      <c r="W4210" s="1" t="s">
        <v>499</v>
      </c>
      <c r="X4210" s="1" t="s">
        <v>19395</v>
      </c>
    </row>
    <row r="4211" spans="1:24" ht="15" hidden="1" customHeight="1" thickBot="1">
      <c r="A4211" s="8" t="s">
        <v>19396</v>
      </c>
      <c r="B4211" s="1" t="s">
        <v>21483</v>
      </c>
      <c r="C4211" s="26" t="s">
        <v>19397</v>
      </c>
      <c r="D4211" s="1" t="s">
        <v>19398</v>
      </c>
      <c r="E4211" s="5">
        <v>45947</v>
      </c>
      <c r="F4211" s="2">
        <v>91449523</v>
      </c>
      <c r="G4211" s="1" t="s">
        <v>4476</v>
      </c>
      <c r="H4211" s="2">
        <v>4210</v>
      </c>
      <c r="I4211" s="1" t="s">
        <v>15</v>
      </c>
      <c r="J4211" s="1" t="s">
        <v>17</v>
      </c>
      <c r="K4211" s="1" t="s">
        <v>431</v>
      </c>
      <c r="L4211" s="4">
        <v>9200000</v>
      </c>
      <c r="M4211" s="2">
        <v>69</v>
      </c>
      <c r="N4211" s="1" t="s">
        <v>1558</v>
      </c>
      <c r="O4211" s="1" t="s">
        <v>17</v>
      </c>
      <c r="P4211" s="1"/>
      <c r="Q4211" s="1"/>
      <c r="R4211" s="1" t="s">
        <v>17018</v>
      </c>
      <c r="S4211" s="1" t="s">
        <v>18772</v>
      </c>
      <c r="T4211" s="5">
        <v>45947</v>
      </c>
      <c r="U4211" s="5">
        <v>45951</v>
      </c>
      <c r="V4211" s="5">
        <v>46020</v>
      </c>
      <c r="W4211" s="1" t="s">
        <v>2892</v>
      </c>
      <c r="X4211" s="1" t="s">
        <v>19399</v>
      </c>
    </row>
    <row r="4212" spans="1:24" ht="15" hidden="1" customHeight="1" thickBot="1">
      <c r="A4212" s="8" t="s">
        <v>19400</v>
      </c>
      <c r="B4212" s="1" t="s">
        <v>21178</v>
      </c>
      <c r="C4212" s="26" t="s">
        <v>19401</v>
      </c>
      <c r="D4212" s="1" t="s">
        <v>19402</v>
      </c>
      <c r="E4212" s="5">
        <v>45950</v>
      </c>
      <c r="F4212" s="2">
        <v>1004807481</v>
      </c>
      <c r="G4212" s="1" t="s">
        <v>19403</v>
      </c>
      <c r="H4212" s="2">
        <v>4211</v>
      </c>
      <c r="I4212" s="1" t="s">
        <v>15</v>
      </c>
      <c r="J4212" s="1" t="s">
        <v>26</v>
      </c>
      <c r="K4212" s="1" t="s">
        <v>77</v>
      </c>
      <c r="L4212" s="4">
        <v>5150000</v>
      </c>
      <c r="M4212" s="2">
        <v>70</v>
      </c>
      <c r="N4212" s="1" t="s">
        <v>1558</v>
      </c>
      <c r="O4212" s="1" t="s">
        <v>26</v>
      </c>
      <c r="P4212" s="1"/>
      <c r="Q4212" s="1"/>
      <c r="R4212" s="1" t="s">
        <v>16873</v>
      </c>
      <c r="S4212" s="1" t="s">
        <v>16846</v>
      </c>
      <c r="T4212" s="5">
        <v>45950</v>
      </c>
      <c r="U4212" s="5">
        <v>45952</v>
      </c>
      <c r="V4212" s="5">
        <v>46022</v>
      </c>
      <c r="W4212" s="1" t="s">
        <v>78</v>
      </c>
      <c r="X4212" s="1" t="s">
        <v>19404</v>
      </c>
    </row>
    <row r="4213" spans="1:24" ht="15" hidden="1" customHeight="1" thickBot="1">
      <c r="A4213" s="8" t="s">
        <v>19405</v>
      </c>
      <c r="B4213" s="1" t="s">
        <v>21001</v>
      </c>
      <c r="C4213" s="26" t="s">
        <v>19406</v>
      </c>
      <c r="D4213" s="1" t="s">
        <v>19407</v>
      </c>
      <c r="E4213" s="5">
        <v>45947</v>
      </c>
      <c r="F4213" s="2">
        <v>91432708</v>
      </c>
      <c r="G4213" s="1" t="s">
        <v>6281</v>
      </c>
      <c r="H4213" s="2">
        <v>4212</v>
      </c>
      <c r="I4213" s="1" t="s">
        <v>15</v>
      </c>
      <c r="J4213" s="1" t="s">
        <v>17</v>
      </c>
      <c r="K4213" s="1" t="s">
        <v>1337</v>
      </c>
      <c r="L4213" s="4">
        <v>6600000</v>
      </c>
      <c r="M4213" s="2">
        <v>2</v>
      </c>
      <c r="N4213" s="1" t="s">
        <v>16</v>
      </c>
      <c r="O4213" s="1" t="s">
        <v>17</v>
      </c>
      <c r="P4213" s="1"/>
      <c r="Q4213" s="1"/>
      <c r="R4213" s="1" t="s">
        <v>17018</v>
      </c>
      <c r="S4213" s="1" t="s">
        <v>19149</v>
      </c>
      <c r="T4213" s="5">
        <v>45947</v>
      </c>
      <c r="U4213" s="5">
        <v>45954</v>
      </c>
      <c r="V4213" s="5">
        <v>46014</v>
      </c>
      <c r="W4213" s="1" t="s">
        <v>532</v>
      </c>
      <c r="X4213" s="1" t="s">
        <v>19408</v>
      </c>
    </row>
    <row r="4214" spans="1:24" ht="15" hidden="1" customHeight="1" thickBot="1">
      <c r="A4214" s="8" t="s">
        <v>19409</v>
      </c>
      <c r="B4214" s="1" t="s">
        <v>21001</v>
      </c>
      <c r="C4214" s="26" t="s">
        <v>19410</v>
      </c>
      <c r="D4214" s="1" t="s">
        <v>19411</v>
      </c>
      <c r="E4214" s="5">
        <v>45950</v>
      </c>
      <c r="F4214" s="2">
        <v>1096187296</v>
      </c>
      <c r="G4214" s="1" t="s">
        <v>19412</v>
      </c>
      <c r="H4214" s="2">
        <v>4213</v>
      </c>
      <c r="I4214" s="1" t="s">
        <v>15</v>
      </c>
      <c r="J4214" s="1" t="s">
        <v>26</v>
      </c>
      <c r="K4214" s="1" t="s">
        <v>11185</v>
      </c>
      <c r="L4214" s="4">
        <v>4600000</v>
      </c>
      <c r="M4214" s="2">
        <v>2</v>
      </c>
      <c r="N4214" s="1" t="s">
        <v>16</v>
      </c>
      <c r="O4214" s="1" t="s">
        <v>26</v>
      </c>
      <c r="P4214" s="1"/>
      <c r="Q4214" s="1"/>
      <c r="R4214" s="1" t="s">
        <v>16873</v>
      </c>
      <c r="S4214" s="1" t="s">
        <v>18772</v>
      </c>
      <c r="T4214" s="5">
        <v>45950</v>
      </c>
      <c r="U4214" s="5">
        <v>45951</v>
      </c>
      <c r="V4214" s="5">
        <v>46011</v>
      </c>
      <c r="W4214" s="1" t="s">
        <v>440</v>
      </c>
      <c r="X4214" s="1" t="s">
        <v>19413</v>
      </c>
    </row>
    <row r="4215" spans="1:24" ht="15" hidden="1" customHeight="1" thickBot="1">
      <c r="A4215" s="8" t="s">
        <v>19414</v>
      </c>
      <c r="B4215" s="1" t="s">
        <v>21178</v>
      </c>
      <c r="C4215" s="26" t="s">
        <v>19415</v>
      </c>
      <c r="D4215" s="1" t="s">
        <v>19416</v>
      </c>
      <c r="E4215" s="5">
        <v>45950</v>
      </c>
      <c r="F4215" s="2">
        <v>91436675</v>
      </c>
      <c r="G4215" s="1" t="s">
        <v>19417</v>
      </c>
      <c r="H4215" s="2">
        <v>4214</v>
      </c>
      <c r="I4215" s="1" t="s">
        <v>15</v>
      </c>
      <c r="J4215" s="1" t="s">
        <v>26</v>
      </c>
      <c r="K4215" s="1" t="s">
        <v>77</v>
      </c>
      <c r="L4215" s="4">
        <v>5150338</v>
      </c>
      <c r="M4215" s="2">
        <v>70</v>
      </c>
      <c r="N4215" s="1" t="s">
        <v>1558</v>
      </c>
      <c r="O4215" s="1" t="s">
        <v>26</v>
      </c>
      <c r="P4215" s="1"/>
      <c r="Q4215" s="1"/>
      <c r="R4215" s="1" t="s">
        <v>16873</v>
      </c>
      <c r="S4215" s="1" t="s">
        <v>18772</v>
      </c>
      <c r="T4215" s="5">
        <v>45950</v>
      </c>
      <c r="U4215" s="5">
        <v>45951</v>
      </c>
      <c r="V4215" s="5">
        <v>46021</v>
      </c>
      <c r="W4215" s="1" t="s">
        <v>78</v>
      </c>
      <c r="X4215" s="1" t="s">
        <v>19418</v>
      </c>
    </row>
    <row r="4216" spans="1:24" ht="15" hidden="1" customHeight="1" thickBot="1">
      <c r="A4216" s="8" t="s">
        <v>19419</v>
      </c>
      <c r="B4216" s="1" t="s">
        <v>21129</v>
      </c>
      <c r="C4216" s="26" t="s">
        <v>19420</v>
      </c>
      <c r="D4216" s="1" t="s">
        <v>19421</v>
      </c>
      <c r="E4216" s="5">
        <v>45950</v>
      </c>
      <c r="F4216" s="2">
        <v>1096233210</v>
      </c>
      <c r="G4216" s="1" t="s">
        <v>6622</v>
      </c>
      <c r="H4216" s="2">
        <v>4215</v>
      </c>
      <c r="I4216" s="1" t="s">
        <v>15</v>
      </c>
      <c r="J4216" s="1" t="s">
        <v>26</v>
      </c>
      <c r="K4216" s="1" t="s">
        <v>1336</v>
      </c>
      <c r="L4216" s="4">
        <v>5000000</v>
      </c>
      <c r="M4216" s="2">
        <v>2</v>
      </c>
      <c r="N4216" s="1" t="s">
        <v>16</v>
      </c>
      <c r="O4216" s="1" t="s">
        <v>26</v>
      </c>
      <c r="P4216" s="1"/>
      <c r="Q4216" s="1"/>
      <c r="R4216" s="1" t="s">
        <v>16873</v>
      </c>
      <c r="S4216" s="1" t="s">
        <v>18772</v>
      </c>
      <c r="T4216" s="5">
        <v>45950</v>
      </c>
      <c r="U4216" s="5">
        <v>45951</v>
      </c>
      <c r="V4216" s="5">
        <v>46011</v>
      </c>
      <c r="W4216" s="1" t="s">
        <v>4733</v>
      </c>
      <c r="X4216" s="1" t="s">
        <v>19422</v>
      </c>
    </row>
    <row r="4217" spans="1:24" ht="15" hidden="1" customHeight="1" thickBot="1">
      <c r="A4217" s="8" t="s">
        <v>19423</v>
      </c>
      <c r="B4217" s="1" t="s">
        <v>21394</v>
      </c>
      <c r="C4217" s="26" t="s">
        <v>19424</v>
      </c>
      <c r="D4217" s="1" t="s">
        <v>19425</v>
      </c>
      <c r="E4217" s="5">
        <v>45950</v>
      </c>
      <c r="F4217" s="2">
        <v>63472957</v>
      </c>
      <c r="G4217" s="1" t="s">
        <v>19426</v>
      </c>
      <c r="H4217" s="2">
        <v>4216</v>
      </c>
      <c r="I4217" s="1" t="s">
        <v>15</v>
      </c>
      <c r="J4217" s="1" t="s">
        <v>26</v>
      </c>
      <c r="K4217" s="1" t="s">
        <v>3923</v>
      </c>
      <c r="L4217" s="4">
        <v>5500000</v>
      </c>
      <c r="M4217" s="2">
        <v>66</v>
      </c>
      <c r="N4217" s="1" t="s">
        <v>1558</v>
      </c>
      <c r="O4217" s="1" t="s">
        <v>26</v>
      </c>
      <c r="P4217" s="1"/>
      <c r="Q4217" s="1"/>
      <c r="R4217" s="1" t="s">
        <v>16873</v>
      </c>
      <c r="S4217" s="1" t="s">
        <v>16846</v>
      </c>
      <c r="T4217" s="5">
        <v>45950</v>
      </c>
      <c r="U4217" s="5">
        <v>45952</v>
      </c>
      <c r="V4217" s="5">
        <v>46018</v>
      </c>
      <c r="W4217" s="1" t="s">
        <v>499</v>
      </c>
      <c r="X4217" s="1" t="s">
        <v>19427</v>
      </c>
    </row>
    <row r="4218" spans="1:24" ht="15" hidden="1" customHeight="1" thickBot="1">
      <c r="A4218" s="8" t="s">
        <v>19428</v>
      </c>
      <c r="B4218" s="1" t="s">
        <v>21001</v>
      </c>
      <c r="C4218" s="26" t="s">
        <v>19429</v>
      </c>
      <c r="D4218" s="1" t="s">
        <v>19430</v>
      </c>
      <c r="E4218" s="5">
        <v>45950</v>
      </c>
      <c r="F4218" s="2">
        <v>1098612963</v>
      </c>
      <c r="G4218" s="1" t="s">
        <v>3372</v>
      </c>
      <c r="H4218" s="2">
        <v>4217</v>
      </c>
      <c r="I4218" s="1" t="s">
        <v>15</v>
      </c>
      <c r="J4218" s="1" t="s">
        <v>17</v>
      </c>
      <c r="K4218" s="1" t="s">
        <v>4715</v>
      </c>
      <c r="L4218" s="4">
        <v>8050000</v>
      </c>
      <c r="M4218" s="2">
        <v>69</v>
      </c>
      <c r="N4218" s="1" t="s">
        <v>1558</v>
      </c>
      <c r="O4218" s="1" t="s">
        <v>17</v>
      </c>
      <c r="P4218" s="1"/>
      <c r="Q4218" s="1"/>
      <c r="R4218" s="1" t="s">
        <v>16873</v>
      </c>
      <c r="S4218" s="1" t="s">
        <v>16846</v>
      </c>
      <c r="T4218" s="5">
        <v>45950</v>
      </c>
      <c r="U4218" s="5">
        <v>45952</v>
      </c>
      <c r="V4218" s="5">
        <v>46021</v>
      </c>
      <c r="W4218" s="1" t="s">
        <v>4733</v>
      </c>
      <c r="X4218" s="1" t="s">
        <v>19431</v>
      </c>
    </row>
    <row r="4219" spans="1:24" ht="15" hidden="1" customHeight="1" thickBot="1">
      <c r="A4219" s="8" t="s">
        <v>19432</v>
      </c>
      <c r="B4219" s="1" t="s">
        <v>21375</v>
      </c>
      <c r="C4219" s="26" t="s">
        <v>19433</v>
      </c>
      <c r="D4219" s="1" t="s">
        <v>19434</v>
      </c>
      <c r="E4219" s="5">
        <v>45950</v>
      </c>
      <c r="F4219" s="2">
        <v>37578524</v>
      </c>
      <c r="G4219" s="1" t="s">
        <v>19435</v>
      </c>
      <c r="H4219" s="2">
        <v>4218</v>
      </c>
      <c r="I4219" s="1" t="s">
        <v>15</v>
      </c>
      <c r="J4219" s="1" t="s">
        <v>26</v>
      </c>
      <c r="K4219" s="1" t="s">
        <v>3974</v>
      </c>
      <c r="L4219" s="4">
        <v>7000000</v>
      </c>
      <c r="M4219" s="2">
        <v>2</v>
      </c>
      <c r="N4219" s="1" t="s">
        <v>16</v>
      </c>
      <c r="O4219" s="1" t="s">
        <v>26</v>
      </c>
      <c r="P4219" s="1"/>
      <c r="Q4219" s="1"/>
      <c r="R4219" s="1" t="s">
        <v>16873</v>
      </c>
      <c r="S4219" s="1" t="s">
        <v>18772</v>
      </c>
      <c r="T4219" s="5">
        <v>45950</v>
      </c>
      <c r="U4219" s="5">
        <v>45951</v>
      </c>
      <c r="V4219" s="5">
        <v>46011</v>
      </c>
      <c r="W4219" s="1" t="s">
        <v>1708</v>
      </c>
      <c r="X4219" s="1" t="s">
        <v>19436</v>
      </c>
    </row>
    <row r="4220" spans="1:24" ht="15" hidden="1" customHeight="1" thickBot="1">
      <c r="A4220" s="8" t="s">
        <v>19437</v>
      </c>
      <c r="B4220" s="1" t="s">
        <v>21375</v>
      </c>
      <c r="C4220" s="26" t="s">
        <v>19438</v>
      </c>
      <c r="D4220" s="1" t="s">
        <v>19439</v>
      </c>
      <c r="E4220" s="5">
        <v>45950</v>
      </c>
      <c r="F4220" s="2">
        <v>13854641</v>
      </c>
      <c r="G4220" s="1" t="s">
        <v>4365</v>
      </c>
      <c r="H4220" s="2">
        <v>4219</v>
      </c>
      <c r="I4220" s="1" t="s">
        <v>15</v>
      </c>
      <c r="J4220" s="1" t="s">
        <v>17</v>
      </c>
      <c r="K4220" s="1" t="s">
        <v>9463</v>
      </c>
      <c r="L4220" s="4">
        <v>8000000</v>
      </c>
      <c r="M4220" s="2">
        <v>2</v>
      </c>
      <c r="N4220" s="1" t="s">
        <v>16</v>
      </c>
      <c r="O4220" s="1" t="s">
        <v>17</v>
      </c>
      <c r="P4220" s="1"/>
      <c r="Q4220" s="1"/>
      <c r="R4220" s="1" t="s">
        <v>16873</v>
      </c>
      <c r="S4220" s="1" t="s">
        <v>16846</v>
      </c>
      <c r="T4220" s="5">
        <v>45950</v>
      </c>
      <c r="U4220" s="5">
        <v>45952</v>
      </c>
      <c r="V4220" s="5">
        <v>46012</v>
      </c>
      <c r="W4220" s="1" t="s">
        <v>1708</v>
      </c>
      <c r="X4220" s="1" t="s">
        <v>19440</v>
      </c>
    </row>
    <row r="4221" spans="1:24" ht="15" hidden="1" customHeight="1" thickBot="1">
      <c r="A4221" s="8" t="s">
        <v>19441</v>
      </c>
      <c r="B4221" s="1" t="s">
        <v>21375</v>
      </c>
      <c r="C4221" s="26" t="s">
        <v>19442</v>
      </c>
      <c r="D4221" s="1" t="s">
        <v>19443</v>
      </c>
      <c r="E4221" s="5">
        <v>45950</v>
      </c>
      <c r="F4221" s="2">
        <v>1096249256</v>
      </c>
      <c r="G4221" s="1" t="s">
        <v>3973</v>
      </c>
      <c r="H4221" s="2">
        <v>4220</v>
      </c>
      <c r="I4221" s="1" t="s">
        <v>15</v>
      </c>
      <c r="J4221" s="1" t="s">
        <v>17</v>
      </c>
      <c r="K4221" s="1" t="s">
        <v>9463</v>
      </c>
      <c r="L4221" s="4">
        <v>8000000</v>
      </c>
      <c r="M4221" s="2">
        <v>2</v>
      </c>
      <c r="N4221" s="1" t="s">
        <v>16</v>
      </c>
      <c r="O4221" s="1" t="s">
        <v>17</v>
      </c>
      <c r="P4221" s="1"/>
      <c r="Q4221" s="1"/>
      <c r="R4221" s="1" t="s">
        <v>16873</v>
      </c>
      <c r="S4221" s="1" t="s">
        <v>18772</v>
      </c>
      <c r="T4221" s="5">
        <v>45950</v>
      </c>
      <c r="U4221" s="5">
        <v>45951</v>
      </c>
      <c r="V4221" s="5">
        <v>46011</v>
      </c>
      <c r="W4221" s="1" t="s">
        <v>1708</v>
      </c>
      <c r="X4221" s="1" t="s">
        <v>19444</v>
      </c>
    </row>
    <row r="4222" spans="1:24" ht="15" hidden="1" customHeight="1" thickBot="1">
      <c r="A4222" s="8" t="s">
        <v>19445</v>
      </c>
      <c r="B4222" s="1" t="s">
        <v>21375</v>
      </c>
      <c r="C4222" s="26" t="s">
        <v>19446</v>
      </c>
      <c r="D4222" s="1" t="s">
        <v>19447</v>
      </c>
      <c r="E4222" s="5">
        <v>45950</v>
      </c>
      <c r="F4222" s="2">
        <v>39460972</v>
      </c>
      <c r="G4222" s="1" t="s">
        <v>4152</v>
      </c>
      <c r="H4222" s="2">
        <v>4221</v>
      </c>
      <c r="I4222" s="1" t="s">
        <v>15</v>
      </c>
      <c r="J4222" s="1" t="s">
        <v>17</v>
      </c>
      <c r="K4222" s="1" t="s">
        <v>9463</v>
      </c>
      <c r="L4222" s="4">
        <v>8000000</v>
      </c>
      <c r="M4222" s="2">
        <v>2</v>
      </c>
      <c r="N4222" s="1" t="s">
        <v>16</v>
      </c>
      <c r="O4222" s="1" t="s">
        <v>17</v>
      </c>
      <c r="P4222" s="1"/>
      <c r="Q4222" s="1"/>
      <c r="R4222" s="1" t="s">
        <v>16873</v>
      </c>
      <c r="S4222" s="1" t="s">
        <v>18467</v>
      </c>
      <c r="T4222" s="5">
        <v>45950</v>
      </c>
      <c r="U4222" s="5">
        <v>45953</v>
      </c>
      <c r="V4222" s="5">
        <v>46013</v>
      </c>
      <c r="W4222" s="1" t="s">
        <v>1708</v>
      </c>
      <c r="X4222" s="1" t="s">
        <v>19448</v>
      </c>
    </row>
    <row r="4223" spans="1:24" ht="15" customHeight="1" thickBot="1">
      <c r="A4223" s="8" t="s">
        <v>19449</v>
      </c>
      <c r="B4223" s="1" t="s">
        <v>21001</v>
      </c>
      <c r="C4223" s="26" t="s">
        <v>19450</v>
      </c>
      <c r="D4223" s="1" t="s">
        <v>19451</v>
      </c>
      <c r="E4223" s="5">
        <v>45950</v>
      </c>
      <c r="F4223" s="2">
        <v>1047408824</v>
      </c>
      <c r="G4223" s="1" t="s">
        <v>3367</v>
      </c>
      <c r="H4223" s="3">
        <v>4222</v>
      </c>
      <c r="I4223" s="1" t="s">
        <v>15</v>
      </c>
      <c r="J4223" s="1" t="s">
        <v>17</v>
      </c>
      <c r="K4223" s="1" t="s">
        <v>211</v>
      </c>
      <c r="L4223" s="4">
        <v>5973333</v>
      </c>
      <c r="M4223" s="2">
        <v>56</v>
      </c>
      <c r="N4223" s="1" t="s">
        <v>1558</v>
      </c>
      <c r="O4223" s="1" t="s">
        <v>17</v>
      </c>
      <c r="P4223" s="1"/>
      <c r="Q4223" s="1"/>
      <c r="R4223" s="1" t="s">
        <v>16873</v>
      </c>
      <c r="S4223" s="5">
        <v>45758</v>
      </c>
      <c r="T4223" s="5">
        <v>45950</v>
      </c>
      <c r="U4223" s="5">
        <v>45965</v>
      </c>
      <c r="V4223" s="5">
        <v>46020</v>
      </c>
      <c r="W4223" s="1" t="s">
        <v>212</v>
      </c>
      <c r="X4223" s="1" t="s">
        <v>19452</v>
      </c>
    </row>
    <row r="4224" spans="1:24" ht="15" customHeight="1" thickBot="1">
      <c r="A4224" s="8" t="s">
        <v>19453</v>
      </c>
      <c r="B4224" s="1" t="s">
        <v>21001</v>
      </c>
      <c r="C4224" s="26" t="s">
        <v>19454</v>
      </c>
      <c r="D4224" s="1" t="s">
        <v>19455</v>
      </c>
      <c r="E4224" s="5">
        <v>45950</v>
      </c>
      <c r="F4224" s="2">
        <v>1096189817</v>
      </c>
      <c r="G4224" s="1" t="s">
        <v>5551</v>
      </c>
      <c r="H4224" s="3">
        <v>4223</v>
      </c>
      <c r="I4224" s="1" t="s">
        <v>15</v>
      </c>
      <c r="J4224" s="1" t="s">
        <v>17</v>
      </c>
      <c r="K4224" s="1" t="s">
        <v>19456</v>
      </c>
      <c r="L4224" s="4">
        <v>7000000</v>
      </c>
      <c r="M4224" s="2">
        <v>2</v>
      </c>
      <c r="N4224" s="1" t="s">
        <v>16</v>
      </c>
      <c r="O4224" s="1" t="s">
        <v>17</v>
      </c>
      <c r="P4224" s="1"/>
      <c r="Q4224" s="1"/>
      <c r="R4224" s="1" t="s">
        <v>16873</v>
      </c>
      <c r="S4224" s="1" t="s">
        <v>16846</v>
      </c>
      <c r="T4224" s="5">
        <v>45950</v>
      </c>
      <c r="U4224" s="5">
        <v>45952</v>
      </c>
      <c r="V4224" s="5">
        <v>46012</v>
      </c>
      <c r="W4224" s="1" t="s">
        <v>108</v>
      </c>
      <c r="X4224" s="1" t="s">
        <v>19457</v>
      </c>
    </row>
    <row r="4225" spans="1:24" ht="15" customHeight="1" thickBot="1">
      <c r="A4225" s="8" t="s">
        <v>19458</v>
      </c>
      <c r="B4225" s="1" t="s">
        <v>21375</v>
      </c>
      <c r="C4225" s="26" t="s">
        <v>19459</v>
      </c>
      <c r="D4225" s="1" t="s">
        <v>19460</v>
      </c>
      <c r="E4225" s="5">
        <v>45950</v>
      </c>
      <c r="F4225" s="2">
        <v>28489261</v>
      </c>
      <c r="G4225" s="1" t="s">
        <v>4312</v>
      </c>
      <c r="H4225" s="3">
        <v>4224</v>
      </c>
      <c r="I4225" s="1" t="s">
        <v>15</v>
      </c>
      <c r="J4225" s="1" t="s">
        <v>17</v>
      </c>
      <c r="K4225" s="1" t="s">
        <v>3974</v>
      </c>
      <c r="L4225" s="4">
        <v>8000000</v>
      </c>
      <c r="M4225" s="2">
        <v>2</v>
      </c>
      <c r="N4225" s="1" t="s">
        <v>16</v>
      </c>
      <c r="O4225" s="1" t="s">
        <v>17</v>
      </c>
      <c r="P4225" s="1"/>
      <c r="Q4225" s="1"/>
      <c r="R4225" s="1" t="s">
        <v>16873</v>
      </c>
      <c r="S4225" s="1" t="s">
        <v>18772</v>
      </c>
      <c r="T4225" s="5">
        <v>45950</v>
      </c>
      <c r="U4225" s="5">
        <v>45951</v>
      </c>
      <c r="V4225" s="5">
        <v>46011</v>
      </c>
      <c r="W4225" s="1" t="s">
        <v>1708</v>
      </c>
      <c r="X4225" s="1" t="s">
        <v>19461</v>
      </c>
    </row>
    <row r="4226" spans="1:24" ht="15" customHeight="1" thickBot="1">
      <c r="A4226" s="8" t="s">
        <v>19462</v>
      </c>
      <c r="B4226" s="1" t="s">
        <v>21129</v>
      </c>
      <c r="C4226" s="26" t="s">
        <v>19463</v>
      </c>
      <c r="D4226" s="1" t="s">
        <v>19464</v>
      </c>
      <c r="E4226" s="5">
        <v>45950</v>
      </c>
      <c r="F4226" s="2">
        <v>13865195</v>
      </c>
      <c r="G4226" s="1" t="s">
        <v>5633</v>
      </c>
      <c r="H4226" s="3">
        <v>4225</v>
      </c>
      <c r="I4226" s="1" t="s">
        <v>15</v>
      </c>
      <c r="J4226" s="1" t="s">
        <v>17</v>
      </c>
      <c r="K4226" s="1" t="s">
        <v>4715</v>
      </c>
      <c r="L4226" s="4">
        <v>7000000</v>
      </c>
      <c r="M4226" s="2">
        <v>2</v>
      </c>
      <c r="N4226" s="1" t="s">
        <v>16</v>
      </c>
      <c r="O4226" s="1" t="s">
        <v>17</v>
      </c>
      <c r="P4226" s="1"/>
      <c r="Q4226" s="1"/>
      <c r="R4226" s="1" t="s">
        <v>16873</v>
      </c>
      <c r="S4226" s="1" t="s">
        <v>16846</v>
      </c>
      <c r="T4226" s="5">
        <v>45950</v>
      </c>
      <c r="U4226" s="5">
        <v>45952</v>
      </c>
      <c r="V4226" s="5">
        <v>46012</v>
      </c>
      <c r="W4226" s="1" t="s">
        <v>4733</v>
      </c>
      <c r="X4226" s="1" t="s">
        <v>19465</v>
      </c>
    </row>
    <row r="4227" spans="1:24" ht="15" customHeight="1" thickBot="1">
      <c r="A4227" s="8" t="s">
        <v>19466</v>
      </c>
      <c r="B4227" s="1" t="s">
        <v>21375</v>
      </c>
      <c r="C4227" s="26" t="s">
        <v>19467</v>
      </c>
      <c r="D4227" s="1" t="s">
        <v>19468</v>
      </c>
      <c r="E4227" s="5">
        <v>45950</v>
      </c>
      <c r="F4227" s="2">
        <v>1096252946</v>
      </c>
      <c r="G4227" s="1" t="s">
        <v>19469</v>
      </c>
      <c r="H4227" s="3">
        <v>4226</v>
      </c>
      <c r="I4227" s="1" t="s">
        <v>15</v>
      </c>
      <c r="J4227" s="1" t="s">
        <v>17</v>
      </c>
      <c r="K4227" s="1" t="s">
        <v>9463</v>
      </c>
      <c r="L4227" s="4">
        <v>8000000</v>
      </c>
      <c r="M4227" s="2">
        <v>2</v>
      </c>
      <c r="N4227" s="1" t="s">
        <v>16</v>
      </c>
      <c r="O4227" s="1" t="s">
        <v>17</v>
      </c>
      <c r="P4227" s="1"/>
      <c r="Q4227" s="1"/>
      <c r="R4227" s="1" t="s">
        <v>16873</v>
      </c>
      <c r="S4227" s="1" t="s">
        <v>16846</v>
      </c>
      <c r="T4227" s="5">
        <v>45950</v>
      </c>
      <c r="U4227" s="5">
        <v>45952</v>
      </c>
      <c r="V4227" s="5">
        <v>46012</v>
      </c>
      <c r="W4227" s="1" t="s">
        <v>1708</v>
      </c>
      <c r="X4227" s="1" t="s">
        <v>19470</v>
      </c>
    </row>
    <row r="4228" spans="1:24" ht="15" customHeight="1" thickBot="1">
      <c r="A4228" s="8" t="s">
        <v>19471</v>
      </c>
      <c r="B4228" s="1" t="s">
        <v>21001</v>
      </c>
      <c r="C4228" s="26" t="s">
        <v>19472</v>
      </c>
      <c r="D4228" s="1" t="s">
        <v>19473</v>
      </c>
      <c r="E4228" s="5">
        <v>45951</v>
      </c>
      <c r="F4228" s="2">
        <v>1096217067</v>
      </c>
      <c r="G4228" s="1" t="s">
        <v>19474</v>
      </c>
      <c r="H4228" s="3">
        <v>4227</v>
      </c>
      <c r="I4228" s="1" t="s">
        <v>15</v>
      </c>
      <c r="J4228" s="1" t="s">
        <v>17</v>
      </c>
      <c r="K4228" s="1" t="s">
        <v>4806</v>
      </c>
      <c r="L4228" s="4">
        <v>7590000</v>
      </c>
      <c r="M4228" s="2">
        <v>69</v>
      </c>
      <c r="N4228" s="1" t="s">
        <v>1558</v>
      </c>
      <c r="O4228" s="1" t="s">
        <v>17</v>
      </c>
      <c r="P4228" s="1"/>
      <c r="Q4228" s="1"/>
      <c r="R4228" s="1" t="s">
        <v>18772</v>
      </c>
      <c r="S4228" s="1" t="s">
        <v>19149</v>
      </c>
      <c r="T4228" s="5">
        <v>45951</v>
      </c>
      <c r="U4228" s="5">
        <v>45954</v>
      </c>
      <c r="V4228" s="5">
        <v>46022</v>
      </c>
      <c r="W4228" s="1" t="s">
        <v>1708</v>
      </c>
      <c r="X4228" s="1" t="s">
        <v>19475</v>
      </c>
    </row>
    <row r="4229" spans="1:24" ht="15" customHeight="1" thickBot="1">
      <c r="A4229" s="8" t="s">
        <v>19476</v>
      </c>
      <c r="B4229" s="1" t="s">
        <v>21001</v>
      </c>
      <c r="C4229" s="26" t="s">
        <v>19477</v>
      </c>
      <c r="D4229" s="1" t="s">
        <v>19478</v>
      </c>
      <c r="E4229" s="5">
        <v>45950</v>
      </c>
      <c r="F4229" s="2">
        <v>1096800634</v>
      </c>
      <c r="G4229" s="1" t="s">
        <v>19479</v>
      </c>
      <c r="H4229" s="3">
        <v>4228</v>
      </c>
      <c r="I4229" s="1" t="s">
        <v>15</v>
      </c>
      <c r="J4229" s="1" t="s">
        <v>26</v>
      </c>
      <c r="K4229" s="1" t="s">
        <v>9463</v>
      </c>
      <c r="L4229" s="4">
        <v>6900000</v>
      </c>
      <c r="M4229" s="2">
        <v>69</v>
      </c>
      <c r="N4229" s="1" t="s">
        <v>1558</v>
      </c>
      <c r="O4229" s="1" t="s">
        <v>26</v>
      </c>
      <c r="P4229" s="1"/>
      <c r="Q4229" s="1"/>
      <c r="R4229" s="1" t="s">
        <v>16873</v>
      </c>
      <c r="S4229" s="1" t="s">
        <v>16846</v>
      </c>
      <c r="T4229" s="5">
        <v>45950</v>
      </c>
      <c r="U4229" s="5">
        <v>45952</v>
      </c>
      <c r="V4229" s="5">
        <v>46021</v>
      </c>
      <c r="W4229" s="1" t="s">
        <v>1708</v>
      </c>
      <c r="X4229" s="1" t="s">
        <v>19480</v>
      </c>
    </row>
    <row r="4230" spans="1:24" ht="15" customHeight="1" thickBot="1">
      <c r="A4230" s="8" t="s">
        <v>19481</v>
      </c>
      <c r="B4230" s="1" t="s">
        <v>21001</v>
      </c>
      <c r="C4230" s="26" t="s">
        <v>19482</v>
      </c>
      <c r="D4230" s="1" t="s">
        <v>19483</v>
      </c>
      <c r="E4230" s="5">
        <v>45950</v>
      </c>
      <c r="F4230" s="2">
        <v>52329369</v>
      </c>
      <c r="G4230" s="1" t="s">
        <v>19484</v>
      </c>
      <c r="H4230" s="3">
        <v>4229</v>
      </c>
      <c r="I4230" s="1" t="s">
        <v>15</v>
      </c>
      <c r="J4230" s="1" t="s">
        <v>17</v>
      </c>
      <c r="K4230" s="1" t="s">
        <v>9463</v>
      </c>
      <c r="L4230" s="4">
        <v>7590000</v>
      </c>
      <c r="M4230" s="2">
        <v>69</v>
      </c>
      <c r="N4230" s="1" t="s">
        <v>1558</v>
      </c>
      <c r="O4230" s="1" t="s">
        <v>17</v>
      </c>
      <c r="P4230" s="1"/>
      <c r="Q4230" s="1"/>
      <c r="R4230" s="1" t="s">
        <v>16873</v>
      </c>
      <c r="S4230" s="1" t="s">
        <v>18772</v>
      </c>
      <c r="T4230" s="5">
        <v>45950</v>
      </c>
      <c r="U4230" s="5">
        <v>45951</v>
      </c>
      <c r="V4230" s="5">
        <v>46020</v>
      </c>
      <c r="W4230" s="1" t="s">
        <v>1708</v>
      </c>
      <c r="X4230" s="1" t="s">
        <v>19485</v>
      </c>
    </row>
    <row r="4231" spans="1:24" ht="15" customHeight="1" thickBot="1">
      <c r="A4231" s="8" t="s">
        <v>19486</v>
      </c>
      <c r="B4231" s="1" t="s">
        <v>21375</v>
      </c>
      <c r="C4231" s="26" t="s">
        <v>19487</v>
      </c>
      <c r="D4231" s="1" t="s">
        <v>19488</v>
      </c>
      <c r="E4231" s="5">
        <v>45950</v>
      </c>
      <c r="F4231" s="2">
        <v>28020180</v>
      </c>
      <c r="G4231" s="1" t="s">
        <v>19489</v>
      </c>
      <c r="H4231" s="3">
        <v>4230</v>
      </c>
      <c r="I4231" s="1" t="s">
        <v>15</v>
      </c>
      <c r="J4231" s="1" t="s">
        <v>17</v>
      </c>
      <c r="K4231" s="1" t="s">
        <v>9463</v>
      </c>
      <c r="L4231" s="4">
        <v>6000000</v>
      </c>
      <c r="M4231" s="2">
        <v>2</v>
      </c>
      <c r="N4231" s="1" t="s">
        <v>16</v>
      </c>
      <c r="O4231" s="1" t="s">
        <v>17</v>
      </c>
      <c r="P4231" s="1"/>
      <c r="Q4231" s="1"/>
      <c r="R4231" s="1" t="s">
        <v>16873</v>
      </c>
      <c r="S4231" s="1" t="s">
        <v>18772</v>
      </c>
      <c r="T4231" s="5">
        <v>45950</v>
      </c>
      <c r="U4231" s="5">
        <v>45951</v>
      </c>
      <c r="V4231" s="5">
        <v>46011</v>
      </c>
      <c r="W4231" s="1" t="s">
        <v>1708</v>
      </c>
      <c r="X4231" s="1" t="s">
        <v>19490</v>
      </c>
    </row>
    <row r="4232" spans="1:24" ht="15" customHeight="1" thickBot="1">
      <c r="A4232" s="8" t="s">
        <v>19491</v>
      </c>
      <c r="B4232" s="1" t="s">
        <v>21001</v>
      </c>
      <c r="C4232" s="26" t="s">
        <v>19492</v>
      </c>
      <c r="D4232" s="1" t="s">
        <v>19493</v>
      </c>
      <c r="E4232" s="5">
        <v>45950</v>
      </c>
      <c r="F4232" s="2">
        <v>1096801793</v>
      </c>
      <c r="G4232" s="1" t="s">
        <v>19494</v>
      </c>
      <c r="H4232" s="3">
        <v>4231</v>
      </c>
      <c r="I4232" s="1" t="s">
        <v>15</v>
      </c>
      <c r="J4232" s="1" t="s">
        <v>26</v>
      </c>
      <c r="K4232" s="1" t="s">
        <v>1419</v>
      </c>
      <c r="L4232" s="4">
        <v>4600000</v>
      </c>
      <c r="M4232" s="2">
        <v>2</v>
      </c>
      <c r="N4232" s="1" t="s">
        <v>16</v>
      </c>
      <c r="O4232" s="1" t="s">
        <v>26</v>
      </c>
      <c r="P4232" s="1"/>
      <c r="Q4232" s="1"/>
      <c r="R4232" s="1" t="s">
        <v>16873</v>
      </c>
      <c r="S4232" s="1" t="s">
        <v>16846</v>
      </c>
      <c r="T4232" s="5">
        <v>45950</v>
      </c>
      <c r="U4232" s="5">
        <v>45952</v>
      </c>
      <c r="V4232" s="5">
        <v>46012</v>
      </c>
      <c r="W4232" s="1" t="s">
        <v>187</v>
      </c>
      <c r="X4232" s="1" t="s">
        <v>19495</v>
      </c>
    </row>
    <row r="4233" spans="1:24" ht="15" customHeight="1" thickBot="1">
      <c r="A4233" s="8" t="s">
        <v>19496</v>
      </c>
      <c r="B4233" s="1" t="s">
        <v>21394</v>
      </c>
      <c r="C4233" s="26" t="s">
        <v>19497</v>
      </c>
      <c r="D4233" s="1" t="s">
        <v>19498</v>
      </c>
      <c r="E4233" s="5">
        <v>45950</v>
      </c>
      <c r="F4233" s="2">
        <v>1096186937</v>
      </c>
      <c r="G4233" s="1" t="s">
        <v>19499</v>
      </c>
      <c r="H4233" s="3">
        <v>4232</v>
      </c>
      <c r="I4233" s="1" t="s">
        <v>15</v>
      </c>
      <c r="J4233" s="1" t="s">
        <v>26</v>
      </c>
      <c r="K4233" s="1" t="s">
        <v>497</v>
      </c>
      <c r="L4233" s="4">
        <v>5500000</v>
      </c>
      <c r="M4233" s="2">
        <v>66</v>
      </c>
      <c r="N4233" s="1" t="s">
        <v>1558</v>
      </c>
      <c r="O4233" s="1" t="s">
        <v>26</v>
      </c>
      <c r="P4233" s="1"/>
      <c r="Q4233" s="1"/>
      <c r="R4233" s="1" t="s">
        <v>16873</v>
      </c>
      <c r="S4233" s="1" t="s">
        <v>16846</v>
      </c>
      <c r="T4233" s="5">
        <v>45950</v>
      </c>
      <c r="U4233" s="5">
        <v>45952</v>
      </c>
      <c r="V4233" s="5">
        <v>46018</v>
      </c>
      <c r="W4233" s="1" t="s">
        <v>499</v>
      </c>
      <c r="X4233" s="1" t="s">
        <v>19500</v>
      </c>
    </row>
    <row r="4234" spans="1:24" ht="15" customHeight="1" thickBot="1">
      <c r="A4234" s="8" t="s">
        <v>19501</v>
      </c>
      <c r="B4234" s="1" t="s">
        <v>21129</v>
      </c>
      <c r="C4234" s="26" t="s">
        <v>19502</v>
      </c>
      <c r="D4234" s="1" t="s">
        <v>19503</v>
      </c>
      <c r="E4234" s="5">
        <v>45950</v>
      </c>
      <c r="F4234" s="2">
        <v>1005176005</v>
      </c>
      <c r="G4234" s="1" t="s">
        <v>5473</v>
      </c>
      <c r="H4234" s="3">
        <v>4233</v>
      </c>
      <c r="I4234" s="1" t="s">
        <v>15</v>
      </c>
      <c r="J4234" s="1" t="s">
        <v>17</v>
      </c>
      <c r="K4234" s="1" t="s">
        <v>4715</v>
      </c>
      <c r="L4234" s="4">
        <v>7000000</v>
      </c>
      <c r="M4234" s="2">
        <v>2</v>
      </c>
      <c r="N4234" s="1" t="s">
        <v>16</v>
      </c>
      <c r="O4234" s="1" t="s">
        <v>17</v>
      </c>
      <c r="P4234" s="1"/>
      <c r="Q4234" s="1"/>
      <c r="R4234" s="1" t="s">
        <v>16873</v>
      </c>
      <c r="S4234" s="1" t="s">
        <v>16846</v>
      </c>
      <c r="T4234" s="5">
        <v>45950</v>
      </c>
      <c r="U4234" s="5">
        <v>45952</v>
      </c>
      <c r="V4234" s="5">
        <v>46012</v>
      </c>
      <c r="W4234" s="1" t="s">
        <v>4733</v>
      </c>
      <c r="X4234" s="1" t="s">
        <v>19504</v>
      </c>
    </row>
    <row r="4235" spans="1:24" ht="15" customHeight="1" thickBot="1">
      <c r="A4235" s="8" t="s">
        <v>19505</v>
      </c>
      <c r="B4235" s="1" t="s">
        <v>21001</v>
      </c>
      <c r="C4235" s="26" t="s">
        <v>19506</v>
      </c>
      <c r="D4235" s="1" t="s">
        <v>19507</v>
      </c>
      <c r="E4235" s="5">
        <v>45951</v>
      </c>
      <c r="F4235" s="2">
        <v>1005179821</v>
      </c>
      <c r="G4235" s="1" t="s">
        <v>19508</v>
      </c>
      <c r="H4235" s="3">
        <v>4234</v>
      </c>
      <c r="I4235" s="1" t="s">
        <v>15</v>
      </c>
      <c r="J4235" s="1" t="s">
        <v>26</v>
      </c>
      <c r="K4235" s="1" t="s">
        <v>211</v>
      </c>
      <c r="L4235" s="4">
        <v>5750000</v>
      </c>
      <c r="M4235" s="2">
        <v>69</v>
      </c>
      <c r="N4235" s="1" t="s">
        <v>1558</v>
      </c>
      <c r="O4235" s="1" t="s">
        <v>26</v>
      </c>
      <c r="P4235" s="1"/>
      <c r="Q4235" s="1"/>
      <c r="R4235" s="1" t="s">
        <v>18772</v>
      </c>
      <c r="S4235" s="1" t="s">
        <v>16846</v>
      </c>
      <c r="T4235" s="5">
        <v>45951</v>
      </c>
      <c r="U4235" s="5">
        <v>45952</v>
      </c>
      <c r="V4235" s="5">
        <v>46021</v>
      </c>
      <c r="W4235" s="1" t="s">
        <v>212</v>
      </c>
      <c r="X4235" s="1" t="s">
        <v>19509</v>
      </c>
    </row>
    <row r="4236" spans="1:24" ht="15" customHeight="1" thickBot="1">
      <c r="A4236" s="8" t="s">
        <v>19510</v>
      </c>
      <c r="B4236" s="1" t="s">
        <v>21001</v>
      </c>
      <c r="C4236" s="26" t="s">
        <v>19511</v>
      </c>
      <c r="D4236" s="1" t="s">
        <v>19512</v>
      </c>
      <c r="E4236" s="5">
        <v>45950</v>
      </c>
      <c r="F4236" s="2">
        <v>1098777648</v>
      </c>
      <c r="G4236" s="1" t="s">
        <v>19513</v>
      </c>
      <c r="H4236" s="3">
        <v>4235</v>
      </c>
      <c r="I4236" s="1" t="s">
        <v>15</v>
      </c>
      <c r="J4236" s="1" t="s">
        <v>17</v>
      </c>
      <c r="K4236" s="1" t="s">
        <v>497</v>
      </c>
      <c r="L4236" s="4">
        <v>6600000</v>
      </c>
      <c r="M4236" s="2">
        <v>2</v>
      </c>
      <c r="N4236" s="1" t="s">
        <v>16</v>
      </c>
      <c r="O4236" s="1" t="s">
        <v>17</v>
      </c>
      <c r="P4236" s="1"/>
      <c r="Q4236" s="1"/>
      <c r="R4236" s="1" t="s">
        <v>16873</v>
      </c>
      <c r="S4236" s="1" t="s">
        <v>17243</v>
      </c>
      <c r="T4236" s="5">
        <v>45950</v>
      </c>
      <c r="U4236" s="5">
        <v>45959</v>
      </c>
      <c r="V4236" s="5">
        <v>46019</v>
      </c>
      <c r="W4236" s="1" t="s">
        <v>4765</v>
      </c>
      <c r="X4236" s="1" t="s">
        <v>19514</v>
      </c>
    </row>
    <row r="4237" spans="1:24" ht="15" customHeight="1" thickBot="1">
      <c r="A4237" s="8" t="s">
        <v>19515</v>
      </c>
      <c r="B4237" s="1" t="s">
        <v>21001</v>
      </c>
      <c r="C4237" s="26" t="s">
        <v>19516</v>
      </c>
      <c r="D4237" s="1" t="s">
        <v>19517</v>
      </c>
      <c r="E4237" s="5">
        <v>45950</v>
      </c>
      <c r="F4237" s="2">
        <v>1062279465</v>
      </c>
      <c r="G4237" s="1" t="s">
        <v>19518</v>
      </c>
      <c r="H4237" s="3">
        <v>4236</v>
      </c>
      <c r="I4237" s="1" t="s">
        <v>15</v>
      </c>
      <c r="J4237" s="1" t="s">
        <v>26</v>
      </c>
      <c r="K4237" s="1" t="s">
        <v>8384</v>
      </c>
      <c r="L4237" s="4">
        <v>4840000</v>
      </c>
      <c r="M4237" s="2">
        <v>66</v>
      </c>
      <c r="N4237" s="1" t="s">
        <v>1558</v>
      </c>
      <c r="O4237" s="1" t="s">
        <v>26</v>
      </c>
      <c r="P4237" s="1"/>
      <c r="Q4237" s="1"/>
      <c r="R4237" s="1" t="s">
        <v>16873</v>
      </c>
      <c r="S4237" s="1" t="s">
        <v>16846</v>
      </c>
      <c r="T4237" s="5">
        <v>45950</v>
      </c>
      <c r="U4237" s="5">
        <v>45952</v>
      </c>
      <c r="V4237" s="5">
        <v>46018</v>
      </c>
      <c r="W4237" s="1" t="s">
        <v>392</v>
      </c>
      <c r="X4237" s="1" t="s">
        <v>19519</v>
      </c>
    </row>
    <row r="4238" spans="1:24" ht="15" customHeight="1" thickBot="1">
      <c r="A4238" s="8" t="s">
        <v>19520</v>
      </c>
      <c r="B4238" s="1" t="s">
        <v>21375</v>
      </c>
      <c r="C4238" s="26" t="s">
        <v>19521</v>
      </c>
      <c r="D4238" s="1" t="s">
        <v>19522</v>
      </c>
      <c r="E4238" s="5">
        <v>45951</v>
      </c>
      <c r="F4238" s="2">
        <v>91520284</v>
      </c>
      <c r="G4238" s="1" t="s">
        <v>19523</v>
      </c>
      <c r="H4238" s="3">
        <v>4237</v>
      </c>
      <c r="I4238" s="1" t="s">
        <v>15</v>
      </c>
      <c r="J4238" s="1" t="s">
        <v>17</v>
      </c>
      <c r="K4238" s="1" t="s">
        <v>3974</v>
      </c>
      <c r="L4238" s="4">
        <v>8000000</v>
      </c>
      <c r="M4238" s="2">
        <v>2</v>
      </c>
      <c r="N4238" s="1" t="s">
        <v>16</v>
      </c>
      <c r="O4238" s="1" t="s">
        <v>17</v>
      </c>
      <c r="P4238" s="1"/>
      <c r="Q4238" s="1"/>
      <c r="R4238" s="1" t="s">
        <v>18772</v>
      </c>
      <c r="S4238" s="1" t="s">
        <v>16846</v>
      </c>
      <c r="T4238" s="5">
        <v>45951</v>
      </c>
      <c r="U4238" s="5">
        <v>45952</v>
      </c>
      <c r="V4238" s="5">
        <v>46012</v>
      </c>
      <c r="W4238" s="1" t="s">
        <v>1708</v>
      </c>
      <c r="X4238" s="1" t="s">
        <v>19524</v>
      </c>
    </row>
    <row r="4239" spans="1:24" ht="15" customHeight="1" thickBot="1">
      <c r="A4239" s="8" t="s">
        <v>19525</v>
      </c>
      <c r="B4239" s="1" t="s">
        <v>21001</v>
      </c>
      <c r="C4239" s="26" t="s">
        <v>19526</v>
      </c>
      <c r="D4239" s="1" t="s">
        <v>19527</v>
      </c>
      <c r="E4239" s="5">
        <v>45950</v>
      </c>
      <c r="F4239" s="2">
        <v>1096215080</v>
      </c>
      <c r="G4239" s="1" t="s">
        <v>19528</v>
      </c>
      <c r="H4239" s="3">
        <v>4238</v>
      </c>
      <c r="I4239" s="1" t="s">
        <v>15</v>
      </c>
      <c r="J4239" s="1" t="s">
        <v>17</v>
      </c>
      <c r="K4239" s="1" t="s">
        <v>3923</v>
      </c>
      <c r="L4239" s="4">
        <v>7820000</v>
      </c>
      <c r="M4239" s="2">
        <v>69</v>
      </c>
      <c r="N4239" s="1" t="s">
        <v>1558</v>
      </c>
      <c r="O4239" s="1" t="s">
        <v>17</v>
      </c>
      <c r="P4239" s="1"/>
      <c r="Q4239" s="1"/>
      <c r="R4239" s="1" t="s">
        <v>16873</v>
      </c>
      <c r="S4239" s="1" t="s">
        <v>16846</v>
      </c>
      <c r="T4239" s="5">
        <v>45950</v>
      </c>
      <c r="U4239" s="5">
        <v>45952</v>
      </c>
      <c r="V4239" s="5">
        <v>46021</v>
      </c>
      <c r="W4239" s="1" t="s">
        <v>4765</v>
      </c>
      <c r="X4239" s="1" t="s">
        <v>19529</v>
      </c>
    </row>
    <row r="4240" spans="1:24" ht="15" customHeight="1" thickBot="1">
      <c r="A4240" s="8" t="s">
        <v>19530</v>
      </c>
      <c r="B4240" s="1" t="s">
        <v>21020</v>
      </c>
      <c r="C4240" s="26" t="s">
        <v>19531</v>
      </c>
      <c r="D4240" s="1" t="s">
        <v>19532</v>
      </c>
      <c r="E4240" s="5">
        <v>45950</v>
      </c>
      <c r="F4240" s="2">
        <v>63540041</v>
      </c>
      <c r="G4240" s="1" t="s">
        <v>19533</v>
      </c>
      <c r="H4240" s="3">
        <v>4239</v>
      </c>
      <c r="I4240" s="1" t="s">
        <v>15</v>
      </c>
      <c r="J4240" s="1" t="s">
        <v>17</v>
      </c>
      <c r="K4240" s="1" t="s">
        <v>4309</v>
      </c>
      <c r="L4240" s="4">
        <v>10000000</v>
      </c>
      <c r="M4240" s="2">
        <v>2</v>
      </c>
      <c r="N4240" s="1" t="s">
        <v>16</v>
      </c>
      <c r="O4240" s="1" t="s">
        <v>17</v>
      </c>
      <c r="P4240" s="1"/>
      <c r="Q4240" s="1"/>
      <c r="R4240" s="1" t="s">
        <v>16873</v>
      </c>
      <c r="S4240" s="1" t="s">
        <v>18772</v>
      </c>
      <c r="T4240" s="5">
        <v>45950</v>
      </c>
      <c r="U4240" s="5">
        <v>45951</v>
      </c>
      <c r="V4240" s="5">
        <v>46011</v>
      </c>
      <c r="W4240" s="1" t="s">
        <v>19</v>
      </c>
      <c r="X4240" s="1" t="s">
        <v>19534</v>
      </c>
    </row>
    <row r="4241" spans="1:24" ht="15" customHeight="1" thickBot="1">
      <c r="A4241" s="8" t="s">
        <v>19535</v>
      </c>
      <c r="B4241" s="1" t="s">
        <v>21001</v>
      </c>
      <c r="C4241" s="26" t="s">
        <v>19536</v>
      </c>
      <c r="D4241" s="1" t="s">
        <v>19537</v>
      </c>
      <c r="E4241" s="5">
        <v>45950</v>
      </c>
      <c r="F4241" s="2">
        <v>1096246041</v>
      </c>
      <c r="G4241" s="1" t="s">
        <v>19538</v>
      </c>
      <c r="H4241" s="3">
        <v>4240</v>
      </c>
      <c r="I4241" s="1" t="s">
        <v>15</v>
      </c>
      <c r="J4241" s="1" t="s">
        <v>26</v>
      </c>
      <c r="K4241" s="1" t="s">
        <v>211</v>
      </c>
      <c r="L4241" s="4">
        <v>4166666</v>
      </c>
      <c r="M4241" s="2">
        <v>50</v>
      </c>
      <c r="N4241" s="1" t="s">
        <v>1558</v>
      </c>
      <c r="O4241" s="1" t="s">
        <v>26</v>
      </c>
      <c r="P4241" s="1"/>
      <c r="Q4241" s="1"/>
      <c r="R4241" s="1" t="s">
        <v>16873</v>
      </c>
      <c r="S4241" s="5">
        <v>45727</v>
      </c>
      <c r="T4241" s="5">
        <v>45950</v>
      </c>
      <c r="U4241" s="5">
        <v>45964</v>
      </c>
      <c r="V4241" s="5">
        <v>46013</v>
      </c>
      <c r="W4241" s="1" t="s">
        <v>212</v>
      </c>
      <c r="X4241" s="1" t="s">
        <v>19539</v>
      </c>
    </row>
    <row r="4242" spans="1:24" ht="15" customHeight="1" thickBot="1">
      <c r="A4242" s="8" t="s">
        <v>19540</v>
      </c>
      <c r="B4242" s="1" t="s">
        <v>21001</v>
      </c>
      <c r="C4242" s="26" t="s">
        <v>19541</v>
      </c>
      <c r="D4242" s="1" t="s">
        <v>19542</v>
      </c>
      <c r="E4242" s="5">
        <v>45950</v>
      </c>
      <c r="F4242" s="2">
        <v>63485744</v>
      </c>
      <c r="G4242" s="1" t="s">
        <v>19543</v>
      </c>
      <c r="H4242" s="3">
        <v>4241</v>
      </c>
      <c r="I4242" s="1" t="s">
        <v>15</v>
      </c>
      <c r="J4242" s="1" t="s">
        <v>17</v>
      </c>
      <c r="K4242" s="1" t="s">
        <v>3923</v>
      </c>
      <c r="L4242" s="4">
        <v>7000000</v>
      </c>
      <c r="M4242" s="2">
        <v>2</v>
      </c>
      <c r="N4242" s="1" t="s">
        <v>16</v>
      </c>
      <c r="O4242" s="1" t="s">
        <v>17</v>
      </c>
      <c r="P4242" s="1"/>
      <c r="Q4242" s="1"/>
      <c r="R4242" s="1" t="s">
        <v>16873</v>
      </c>
      <c r="S4242" s="1" t="s">
        <v>18845</v>
      </c>
      <c r="T4242" s="5">
        <v>45950</v>
      </c>
      <c r="U4242" s="5">
        <v>45957</v>
      </c>
      <c r="V4242" s="5">
        <v>46017</v>
      </c>
      <c r="W4242" s="1" t="s">
        <v>499</v>
      </c>
      <c r="X4242" s="1" t="s">
        <v>19544</v>
      </c>
    </row>
    <row r="4243" spans="1:24" ht="15" customHeight="1" thickBot="1">
      <c r="A4243" s="8" t="s">
        <v>19545</v>
      </c>
      <c r="B4243" s="1" t="s">
        <v>21001</v>
      </c>
      <c r="C4243" s="26" t="s">
        <v>19546</v>
      </c>
      <c r="D4243" s="1" t="s">
        <v>19547</v>
      </c>
      <c r="E4243" s="5">
        <v>45951</v>
      </c>
      <c r="F4243" s="2">
        <v>1096212439</v>
      </c>
      <c r="G4243" s="1" t="s">
        <v>6585</v>
      </c>
      <c r="H4243" s="3">
        <v>4242</v>
      </c>
      <c r="I4243" s="1" t="s">
        <v>15</v>
      </c>
      <c r="J4243" s="1" t="s">
        <v>17</v>
      </c>
      <c r="K4243" s="1" t="s">
        <v>431</v>
      </c>
      <c r="L4243" s="4">
        <v>6600000</v>
      </c>
      <c r="M4243" s="2">
        <v>2</v>
      </c>
      <c r="N4243" s="1" t="s">
        <v>16</v>
      </c>
      <c r="O4243" s="1" t="s">
        <v>17</v>
      </c>
      <c r="P4243" s="1"/>
      <c r="Q4243" s="1"/>
      <c r="R4243" s="1" t="s">
        <v>18772</v>
      </c>
      <c r="S4243" s="1" t="s">
        <v>16846</v>
      </c>
      <c r="T4243" s="5">
        <v>45951</v>
      </c>
      <c r="U4243" s="5">
        <v>45952</v>
      </c>
      <c r="V4243" s="5">
        <v>46012</v>
      </c>
      <c r="W4243" s="1" t="s">
        <v>2892</v>
      </c>
      <c r="X4243" s="1" t="s">
        <v>19548</v>
      </c>
    </row>
    <row r="4244" spans="1:24" ht="15" customHeight="1" thickBot="1">
      <c r="A4244" s="8" t="s">
        <v>19549</v>
      </c>
      <c r="B4244" s="1" t="s">
        <v>21001</v>
      </c>
      <c r="C4244" s="26" t="s">
        <v>19550</v>
      </c>
      <c r="D4244" s="1" t="s">
        <v>19551</v>
      </c>
      <c r="E4244" s="5">
        <v>45950</v>
      </c>
      <c r="F4244" s="2">
        <v>1005221489</v>
      </c>
      <c r="G4244" s="1" t="s">
        <v>19552</v>
      </c>
      <c r="H4244" s="3">
        <v>4243</v>
      </c>
      <c r="I4244" s="1" t="s">
        <v>15</v>
      </c>
      <c r="J4244" s="1" t="s">
        <v>26</v>
      </c>
      <c r="K4244" s="1" t="s">
        <v>211</v>
      </c>
      <c r="L4244" s="4">
        <v>5000000</v>
      </c>
      <c r="M4244" s="2">
        <v>2</v>
      </c>
      <c r="N4244" s="1" t="s">
        <v>16</v>
      </c>
      <c r="O4244" s="1" t="s">
        <v>26</v>
      </c>
      <c r="P4244" s="1"/>
      <c r="Q4244" s="1"/>
      <c r="R4244" s="1" t="s">
        <v>16873</v>
      </c>
      <c r="S4244" s="1" t="s">
        <v>18845</v>
      </c>
      <c r="T4244" s="5">
        <v>45950</v>
      </c>
      <c r="U4244" s="5">
        <v>45957</v>
      </c>
      <c r="V4244" s="5">
        <v>46017</v>
      </c>
      <c r="W4244" s="1" t="s">
        <v>212</v>
      </c>
      <c r="X4244" s="1" t="s">
        <v>19553</v>
      </c>
    </row>
    <row r="4245" spans="1:24" ht="15" customHeight="1" thickBot="1">
      <c r="A4245" s="8" t="s">
        <v>19554</v>
      </c>
      <c r="B4245" s="1" t="s">
        <v>21001</v>
      </c>
      <c r="C4245" s="26" t="s">
        <v>19555</v>
      </c>
      <c r="D4245" s="1" t="s">
        <v>19556</v>
      </c>
      <c r="E4245" s="5">
        <v>45950</v>
      </c>
      <c r="F4245" s="2">
        <v>1095811262</v>
      </c>
      <c r="G4245" s="1" t="s">
        <v>19557</v>
      </c>
      <c r="H4245" s="3">
        <v>4244</v>
      </c>
      <c r="I4245" s="1" t="s">
        <v>15</v>
      </c>
      <c r="J4245" s="1" t="s">
        <v>17</v>
      </c>
      <c r="K4245" s="1" t="s">
        <v>3923</v>
      </c>
      <c r="L4245" s="4">
        <v>6600000</v>
      </c>
      <c r="M4245" s="2">
        <v>2</v>
      </c>
      <c r="N4245" s="1" t="s">
        <v>16</v>
      </c>
      <c r="O4245" s="1" t="s">
        <v>17</v>
      </c>
      <c r="P4245" s="1"/>
      <c r="Q4245" s="1"/>
      <c r="R4245" s="1" t="s">
        <v>16873</v>
      </c>
      <c r="S4245" s="1" t="s">
        <v>17243</v>
      </c>
      <c r="T4245" s="5">
        <v>45950</v>
      </c>
      <c r="U4245" s="5">
        <v>45959</v>
      </c>
      <c r="V4245" s="5">
        <v>46019</v>
      </c>
      <c r="W4245" s="1" t="s">
        <v>4765</v>
      </c>
      <c r="X4245" s="1" t="s">
        <v>19558</v>
      </c>
    </row>
    <row r="4246" spans="1:24" ht="15" customHeight="1" thickBot="1">
      <c r="A4246" s="8" t="s">
        <v>19559</v>
      </c>
      <c r="B4246" s="1" t="s">
        <v>21001</v>
      </c>
      <c r="C4246" s="26" t="s">
        <v>19560</v>
      </c>
      <c r="D4246" s="1" t="s">
        <v>19561</v>
      </c>
      <c r="E4246" s="5">
        <v>45951</v>
      </c>
      <c r="F4246" s="2">
        <v>28483345</v>
      </c>
      <c r="G4246" s="1" t="s">
        <v>5636</v>
      </c>
      <c r="H4246" s="3">
        <v>4245</v>
      </c>
      <c r="I4246" s="1" t="s">
        <v>15</v>
      </c>
      <c r="J4246" s="1" t="s">
        <v>26</v>
      </c>
      <c r="K4246" s="1" t="s">
        <v>3923</v>
      </c>
      <c r="L4246" s="4">
        <v>4400000</v>
      </c>
      <c r="M4246" s="2">
        <v>2</v>
      </c>
      <c r="N4246" s="1" t="s">
        <v>16</v>
      </c>
      <c r="O4246" s="1" t="s">
        <v>26</v>
      </c>
      <c r="P4246" s="1"/>
      <c r="Q4246" s="1"/>
      <c r="R4246" s="1" t="s">
        <v>18772</v>
      </c>
      <c r="S4246" s="1" t="s">
        <v>19149</v>
      </c>
      <c r="T4246" s="5">
        <v>45951</v>
      </c>
      <c r="U4246" s="5">
        <v>45954</v>
      </c>
      <c r="V4246" s="5">
        <v>46014</v>
      </c>
      <c r="W4246" s="1" t="s">
        <v>499</v>
      </c>
      <c r="X4246" s="1" t="s">
        <v>19562</v>
      </c>
    </row>
    <row r="4247" spans="1:24" ht="15" customHeight="1" thickBot="1">
      <c r="A4247" s="8" t="s">
        <v>19563</v>
      </c>
      <c r="B4247" s="1" t="s">
        <v>21001</v>
      </c>
      <c r="C4247" s="26" t="s">
        <v>19564</v>
      </c>
      <c r="D4247" s="1" t="s">
        <v>19565</v>
      </c>
      <c r="E4247" s="5">
        <v>45951</v>
      </c>
      <c r="F4247" s="2">
        <v>1095812367</v>
      </c>
      <c r="G4247" s="1" t="s">
        <v>19566</v>
      </c>
      <c r="H4247" s="3">
        <v>4246</v>
      </c>
      <c r="I4247" s="1" t="s">
        <v>15</v>
      </c>
      <c r="J4247" s="1" t="s">
        <v>26</v>
      </c>
      <c r="K4247" s="1" t="s">
        <v>3974</v>
      </c>
      <c r="L4247" s="4">
        <v>4600000</v>
      </c>
      <c r="M4247" s="2">
        <v>2</v>
      </c>
      <c r="N4247" s="1" t="s">
        <v>16</v>
      </c>
      <c r="O4247" s="1" t="s">
        <v>26</v>
      </c>
      <c r="P4247" s="1"/>
      <c r="Q4247" s="1"/>
      <c r="R4247" s="1" t="s">
        <v>18772</v>
      </c>
      <c r="S4247" s="1" t="s">
        <v>18467</v>
      </c>
      <c r="T4247" s="5">
        <v>45951</v>
      </c>
      <c r="U4247" s="5">
        <v>45953</v>
      </c>
      <c r="V4247" s="5">
        <v>46013</v>
      </c>
      <c r="W4247" s="1" t="s">
        <v>1708</v>
      </c>
      <c r="X4247" s="1" t="s">
        <v>19567</v>
      </c>
    </row>
    <row r="4248" spans="1:24" ht="15" customHeight="1" thickBot="1">
      <c r="A4248" s="8" t="s">
        <v>19568</v>
      </c>
      <c r="B4248" s="1" t="s">
        <v>21001</v>
      </c>
      <c r="C4248" s="26" t="s">
        <v>19569</v>
      </c>
      <c r="D4248" s="1" t="s">
        <v>19570</v>
      </c>
      <c r="E4248" s="5">
        <v>45951</v>
      </c>
      <c r="F4248" s="2">
        <v>91435313</v>
      </c>
      <c r="G4248" s="1" t="s">
        <v>19571</v>
      </c>
      <c r="H4248" s="3">
        <v>4247</v>
      </c>
      <c r="I4248" s="1" t="s">
        <v>15</v>
      </c>
      <c r="J4248" s="1" t="s">
        <v>26</v>
      </c>
      <c r="K4248" s="1" t="s">
        <v>507</v>
      </c>
      <c r="L4248" s="4">
        <v>5000000</v>
      </c>
      <c r="M4248" s="2">
        <v>2</v>
      </c>
      <c r="N4248" s="1" t="s">
        <v>16</v>
      </c>
      <c r="O4248" s="1" t="s">
        <v>26</v>
      </c>
      <c r="P4248" s="1"/>
      <c r="Q4248" s="1"/>
      <c r="R4248" s="1" t="s">
        <v>18772</v>
      </c>
      <c r="S4248" s="1" t="s">
        <v>19149</v>
      </c>
      <c r="T4248" s="5">
        <v>45951</v>
      </c>
      <c r="U4248" s="5">
        <v>45954</v>
      </c>
      <c r="V4248" s="5">
        <v>46014</v>
      </c>
      <c r="W4248" s="1" t="s">
        <v>4565</v>
      </c>
      <c r="X4248" s="1" t="s">
        <v>19572</v>
      </c>
    </row>
    <row r="4249" spans="1:24" ht="15" customHeight="1" thickBot="1">
      <c r="A4249" s="8" t="s">
        <v>19573</v>
      </c>
      <c r="B4249" s="1" t="s">
        <v>21001</v>
      </c>
      <c r="C4249" s="1"/>
      <c r="D4249" s="1" t="s">
        <v>19574</v>
      </c>
      <c r="E4249" s="5">
        <v>45951</v>
      </c>
      <c r="F4249" s="2">
        <v>1232891817</v>
      </c>
      <c r="G4249" s="1" t="s">
        <v>19575</v>
      </c>
      <c r="H4249" s="3">
        <v>4248</v>
      </c>
      <c r="I4249" s="1" t="s">
        <v>15</v>
      </c>
      <c r="J4249" s="1" t="s">
        <v>26</v>
      </c>
      <c r="K4249" s="1" t="s">
        <v>68</v>
      </c>
      <c r="L4249" s="4">
        <v>5000000</v>
      </c>
      <c r="M4249" s="2">
        <v>2</v>
      </c>
      <c r="N4249" s="1" t="s">
        <v>16</v>
      </c>
      <c r="O4249" s="1" t="s">
        <v>26</v>
      </c>
      <c r="P4249" s="1"/>
      <c r="Q4249" s="1"/>
      <c r="R4249" s="1"/>
      <c r="S4249" s="1"/>
      <c r="T4249" s="5">
        <v>45951</v>
      </c>
      <c r="U4249" s="5">
        <v>45962</v>
      </c>
      <c r="V4249" s="5">
        <v>46021</v>
      </c>
      <c r="W4249" s="1" t="s">
        <v>69</v>
      </c>
      <c r="X4249" s="1" t="s">
        <v>19576</v>
      </c>
    </row>
    <row r="4250" spans="1:24" ht="15" customHeight="1" thickBot="1">
      <c r="A4250" s="8" t="s">
        <v>19577</v>
      </c>
      <c r="B4250" s="1" t="s">
        <v>21020</v>
      </c>
      <c r="C4250" s="26" t="s">
        <v>19578</v>
      </c>
      <c r="D4250" s="1" t="s">
        <v>19579</v>
      </c>
      <c r="E4250" s="5">
        <v>45951</v>
      </c>
      <c r="F4250" s="2">
        <v>1096218536</v>
      </c>
      <c r="G4250" s="1" t="s">
        <v>318</v>
      </c>
      <c r="H4250" s="3">
        <v>4249</v>
      </c>
      <c r="I4250" s="1" t="s">
        <v>15</v>
      </c>
      <c r="J4250" s="1" t="s">
        <v>17</v>
      </c>
      <c r="K4250" s="1" t="s">
        <v>4309</v>
      </c>
      <c r="L4250" s="4">
        <v>9000000</v>
      </c>
      <c r="M4250" s="2">
        <v>2</v>
      </c>
      <c r="N4250" s="1" t="s">
        <v>16</v>
      </c>
      <c r="O4250" s="1" t="s">
        <v>17</v>
      </c>
      <c r="P4250" s="1"/>
      <c r="Q4250" s="1"/>
      <c r="R4250" s="1" t="s">
        <v>18772</v>
      </c>
      <c r="S4250" s="1" t="s">
        <v>18772</v>
      </c>
      <c r="T4250" s="5">
        <v>45951</v>
      </c>
      <c r="U4250" s="5">
        <v>45951</v>
      </c>
      <c r="V4250" s="5">
        <v>46011</v>
      </c>
      <c r="W4250" s="1" t="s">
        <v>19</v>
      </c>
      <c r="X4250" s="1" t="s">
        <v>19580</v>
      </c>
    </row>
    <row r="4251" spans="1:24" ht="15" customHeight="1" thickBot="1">
      <c r="A4251" s="8" t="s">
        <v>19581</v>
      </c>
      <c r="B4251" s="1" t="s">
        <v>21001</v>
      </c>
      <c r="C4251" s="26" t="s">
        <v>19582</v>
      </c>
      <c r="D4251" s="1" t="s">
        <v>19583</v>
      </c>
      <c r="E4251" s="5">
        <v>45951</v>
      </c>
      <c r="F4251" s="2">
        <v>1096246877</v>
      </c>
      <c r="G4251" s="1" t="s">
        <v>19584</v>
      </c>
      <c r="H4251" s="3">
        <v>4250</v>
      </c>
      <c r="I4251" s="1" t="s">
        <v>15</v>
      </c>
      <c r="J4251" s="1" t="s">
        <v>26</v>
      </c>
      <c r="K4251" s="1" t="s">
        <v>93</v>
      </c>
      <c r="L4251" s="4">
        <v>5000000</v>
      </c>
      <c r="M4251" s="2">
        <v>2</v>
      </c>
      <c r="N4251" s="1" t="s">
        <v>16</v>
      </c>
      <c r="O4251" s="1" t="s">
        <v>26</v>
      </c>
      <c r="P4251" s="1"/>
      <c r="Q4251" s="1"/>
      <c r="R4251" s="1" t="s">
        <v>18772</v>
      </c>
      <c r="S4251" s="1" t="s">
        <v>16846</v>
      </c>
      <c r="T4251" s="5">
        <v>45951</v>
      </c>
      <c r="U4251" s="5">
        <v>45952</v>
      </c>
      <c r="V4251" s="5">
        <v>46012</v>
      </c>
      <c r="W4251" s="1" t="s">
        <v>96</v>
      </c>
      <c r="X4251" s="1" t="s">
        <v>19585</v>
      </c>
    </row>
    <row r="4252" spans="1:24" ht="15" customHeight="1" thickBot="1">
      <c r="A4252" s="8" t="s">
        <v>19586</v>
      </c>
      <c r="B4252" s="1" t="s">
        <v>21001</v>
      </c>
      <c r="C4252" s="26" t="s">
        <v>19587</v>
      </c>
      <c r="D4252" s="1" t="s">
        <v>19588</v>
      </c>
      <c r="E4252" s="5">
        <v>45951</v>
      </c>
      <c r="F4252" s="2">
        <v>1083042066</v>
      </c>
      <c r="G4252" s="1" t="s">
        <v>19589</v>
      </c>
      <c r="H4252" s="3">
        <v>4251</v>
      </c>
      <c r="I4252" s="1" t="s">
        <v>15</v>
      </c>
      <c r="J4252" s="1" t="s">
        <v>17</v>
      </c>
      <c r="K4252" s="1" t="s">
        <v>77</v>
      </c>
      <c r="L4252" s="4">
        <v>6000000</v>
      </c>
      <c r="M4252" s="2">
        <v>2</v>
      </c>
      <c r="N4252" s="1" t="s">
        <v>16</v>
      </c>
      <c r="O4252" s="1" t="s">
        <v>17</v>
      </c>
      <c r="P4252" s="1"/>
      <c r="Q4252" s="1"/>
      <c r="R4252" s="1" t="s">
        <v>18772</v>
      </c>
      <c r="S4252" s="1" t="s">
        <v>19149</v>
      </c>
      <c r="T4252" s="5">
        <v>45951</v>
      </c>
      <c r="U4252" s="5">
        <v>45954</v>
      </c>
      <c r="V4252" s="5">
        <v>46014</v>
      </c>
      <c r="W4252" s="1" t="s">
        <v>78</v>
      </c>
      <c r="X4252" s="1" t="s">
        <v>19590</v>
      </c>
    </row>
    <row r="4253" spans="1:24" ht="15" customHeight="1" thickBot="1">
      <c r="A4253" s="8" t="s">
        <v>19591</v>
      </c>
      <c r="B4253" s="1" t="s">
        <v>21416</v>
      </c>
      <c r="C4253" s="26" t="s">
        <v>19592</v>
      </c>
      <c r="D4253" s="1" t="s">
        <v>19593</v>
      </c>
      <c r="E4253" s="5">
        <v>45950</v>
      </c>
      <c r="F4253" s="2">
        <v>1096252798</v>
      </c>
      <c r="G4253" s="1" t="s">
        <v>19594</v>
      </c>
      <c r="H4253" s="3">
        <v>4252</v>
      </c>
      <c r="I4253" s="1" t="s">
        <v>15</v>
      </c>
      <c r="J4253" s="1" t="s">
        <v>26</v>
      </c>
      <c r="K4253" s="1" t="s">
        <v>13465</v>
      </c>
      <c r="L4253" s="4">
        <v>5500000</v>
      </c>
      <c r="M4253" s="2">
        <v>66</v>
      </c>
      <c r="N4253" s="1" t="s">
        <v>1558</v>
      </c>
      <c r="O4253" s="1" t="s">
        <v>26</v>
      </c>
      <c r="P4253" s="1"/>
      <c r="Q4253" s="1"/>
      <c r="R4253" s="1" t="s">
        <v>16873</v>
      </c>
      <c r="S4253" s="1" t="s">
        <v>18772</v>
      </c>
      <c r="T4253" s="5">
        <v>45950</v>
      </c>
      <c r="U4253" s="5">
        <v>45951</v>
      </c>
      <c r="V4253" s="5">
        <v>46017</v>
      </c>
      <c r="W4253" s="1" t="s">
        <v>4717</v>
      </c>
      <c r="X4253" s="1" t="s">
        <v>19595</v>
      </c>
    </row>
    <row r="4254" spans="1:24" ht="15" customHeight="1" thickBot="1">
      <c r="A4254" s="8" t="s">
        <v>19596</v>
      </c>
      <c r="B4254" s="1" t="s">
        <v>21416</v>
      </c>
      <c r="C4254" s="1"/>
      <c r="D4254" s="1" t="s">
        <v>19597</v>
      </c>
      <c r="E4254" s="5">
        <v>45950</v>
      </c>
      <c r="F4254" s="2">
        <v>1096800041</v>
      </c>
      <c r="G4254" s="1" t="s">
        <v>19598</v>
      </c>
      <c r="H4254" s="3">
        <v>4253</v>
      </c>
      <c r="I4254" s="1" t="s">
        <v>15</v>
      </c>
      <c r="J4254" s="1" t="s">
        <v>26</v>
      </c>
      <c r="K4254" s="1" t="s">
        <v>13465</v>
      </c>
      <c r="L4254" s="4">
        <v>5500000</v>
      </c>
      <c r="M4254" s="2">
        <v>66</v>
      </c>
      <c r="N4254" s="1" t="s">
        <v>1558</v>
      </c>
      <c r="O4254" s="1" t="s">
        <v>26</v>
      </c>
      <c r="P4254" s="1"/>
      <c r="Q4254" s="1"/>
      <c r="R4254" s="1"/>
      <c r="S4254" s="1"/>
      <c r="T4254" s="5">
        <v>45950</v>
      </c>
      <c r="U4254" s="5">
        <v>45952</v>
      </c>
      <c r="V4254" s="5">
        <v>46018</v>
      </c>
      <c r="W4254" s="1" t="s">
        <v>4717</v>
      </c>
      <c r="X4254" s="1" t="s">
        <v>19599</v>
      </c>
    </row>
    <row r="4255" spans="1:24" ht="15" customHeight="1" thickBot="1">
      <c r="A4255" s="8" t="s">
        <v>19600</v>
      </c>
      <c r="B4255" s="1" t="s">
        <v>21416</v>
      </c>
      <c r="C4255" s="1"/>
      <c r="D4255" s="1" t="s">
        <v>19601</v>
      </c>
      <c r="E4255" s="5">
        <v>45950</v>
      </c>
      <c r="F4255" s="2">
        <v>91437737</v>
      </c>
      <c r="G4255" s="1" t="s">
        <v>19602</v>
      </c>
      <c r="H4255" s="3">
        <v>4254</v>
      </c>
      <c r="I4255" s="1" t="s">
        <v>15</v>
      </c>
      <c r="J4255" s="1" t="s">
        <v>26</v>
      </c>
      <c r="K4255" s="1" t="s">
        <v>13465</v>
      </c>
      <c r="L4255" s="4">
        <v>5500000</v>
      </c>
      <c r="M4255" s="2">
        <v>66</v>
      </c>
      <c r="N4255" s="1" t="s">
        <v>1558</v>
      </c>
      <c r="O4255" s="1" t="s">
        <v>26</v>
      </c>
      <c r="P4255" s="1"/>
      <c r="Q4255" s="1"/>
      <c r="R4255" s="1"/>
      <c r="S4255" s="1"/>
      <c r="T4255" s="5">
        <v>45950</v>
      </c>
      <c r="U4255" s="5">
        <v>45951</v>
      </c>
      <c r="V4255" s="5">
        <v>46017</v>
      </c>
      <c r="W4255" s="1" t="s">
        <v>4717</v>
      </c>
      <c r="X4255" s="1" t="s">
        <v>19603</v>
      </c>
    </row>
    <row r="4256" spans="1:24" ht="15" customHeight="1" thickBot="1">
      <c r="A4256" s="8" t="s">
        <v>19604</v>
      </c>
      <c r="B4256" s="1" t="s">
        <v>21416</v>
      </c>
      <c r="C4256" s="26" t="s">
        <v>19605</v>
      </c>
      <c r="D4256" s="1" t="s">
        <v>19606</v>
      </c>
      <c r="E4256" s="5">
        <v>45950</v>
      </c>
      <c r="F4256" s="2">
        <v>1065867876</v>
      </c>
      <c r="G4256" s="1" t="s">
        <v>19607</v>
      </c>
      <c r="H4256" s="3">
        <v>4255</v>
      </c>
      <c r="I4256" s="1" t="s">
        <v>15</v>
      </c>
      <c r="J4256" s="1" t="s">
        <v>26</v>
      </c>
      <c r="K4256" s="1" t="s">
        <v>13465</v>
      </c>
      <c r="L4256" s="4">
        <v>5500000</v>
      </c>
      <c r="M4256" s="2">
        <v>66</v>
      </c>
      <c r="N4256" s="1" t="s">
        <v>1558</v>
      </c>
      <c r="O4256" s="1" t="s">
        <v>26</v>
      </c>
      <c r="P4256" s="1"/>
      <c r="Q4256" s="1"/>
      <c r="R4256" s="1" t="s">
        <v>16873</v>
      </c>
      <c r="S4256" s="1" t="s">
        <v>16846</v>
      </c>
      <c r="T4256" s="5">
        <v>45950</v>
      </c>
      <c r="U4256" s="5">
        <v>45952</v>
      </c>
      <c r="V4256" s="5">
        <v>46018</v>
      </c>
      <c r="W4256" s="1" t="s">
        <v>4717</v>
      </c>
      <c r="X4256" s="1" t="s">
        <v>19608</v>
      </c>
    </row>
    <row r="4257" spans="1:24" ht="15" customHeight="1" thickBot="1">
      <c r="A4257" s="8" t="s">
        <v>19609</v>
      </c>
      <c r="B4257" s="1" t="s">
        <v>21416</v>
      </c>
      <c r="C4257" s="26" t="s">
        <v>19610</v>
      </c>
      <c r="D4257" s="1" t="s">
        <v>19611</v>
      </c>
      <c r="E4257" s="5">
        <v>45950</v>
      </c>
      <c r="F4257" s="2">
        <v>1103470407</v>
      </c>
      <c r="G4257" s="1" t="s">
        <v>19612</v>
      </c>
      <c r="H4257" s="3">
        <v>4256</v>
      </c>
      <c r="I4257" s="1" t="s">
        <v>15</v>
      </c>
      <c r="J4257" s="1" t="s">
        <v>26</v>
      </c>
      <c r="K4257" s="1" t="s">
        <v>13465</v>
      </c>
      <c r="L4257" s="4">
        <v>5500000</v>
      </c>
      <c r="M4257" s="2">
        <v>66</v>
      </c>
      <c r="N4257" s="1" t="s">
        <v>1558</v>
      </c>
      <c r="O4257" s="1" t="s">
        <v>26</v>
      </c>
      <c r="P4257" s="1"/>
      <c r="Q4257" s="1"/>
      <c r="R4257" s="1" t="s">
        <v>16873</v>
      </c>
      <c r="S4257" s="1" t="s">
        <v>18772</v>
      </c>
      <c r="T4257" s="5">
        <v>45950</v>
      </c>
      <c r="U4257" s="5">
        <v>45951</v>
      </c>
      <c r="V4257" s="5">
        <v>46017</v>
      </c>
      <c r="W4257" s="1" t="s">
        <v>4717</v>
      </c>
      <c r="X4257" s="1" t="s">
        <v>19613</v>
      </c>
    </row>
    <row r="4258" spans="1:24" ht="15" customHeight="1" thickBot="1">
      <c r="A4258" s="8" t="s">
        <v>19614</v>
      </c>
      <c r="B4258" s="1" t="s">
        <v>21416</v>
      </c>
      <c r="C4258" s="1"/>
      <c r="D4258" s="1" t="s">
        <v>19615</v>
      </c>
      <c r="E4258" s="5">
        <v>45950</v>
      </c>
      <c r="F4258" s="2">
        <v>1095301591</v>
      </c>
      <c r="G4258" s="1" t="s">
        <v>19616</v>
      </c>
      <c r="H4258" s="3">
        <v>4257</v>
      </c>
      <c r="I4258" s="1" t="s">
        <v>15</v>
      </c>
      <c r="J4258" s="1" t="s">
        <v>26</v>
      </c>
      <c r="K4258" s="1" t="s">
        <v>13465</v>
      </c>
      <c r="L4258" s="4">
        <v>5500000</v>
      </c>
      <c r="M4258" s="2">
        <v>66</v>
      </c>
      <c r="N4258" s="1" t="s">
        <v>1558</v>
      </c>
      <c r="O4258" s="1" t="s">
        <v>26</v>
      </c>
      <c r="P4258" s="1"/>
      <c r="Q4258" s="1"/>
      <c r="R4258" s="1"/>
      <c r="S4258" s="1"/>
      <c r="T4258" s="5">
        <v>45950</v>
      </c>
      <c r="U4258" s="5">
        <v>45952</v>
      </c>
      <c r="V4258" s="5">
        <v>46018</v>
      </c>
      <c r="W4258" s="1" t="s">
        <v>4717</v>
      </c>
      <c r="X4258" s="1" t="s">
        <v>19617</v>
      </c>
    </row>
    <row r="4259" spans="1:24" ht="15" customHeight="1" thickBot="1">
      <c r="A4259" s="8" t="s">
        <v>19618</v>
      </c>
      <c r="B4259" s="1" t="s">
        <v>21416</v>
      </c>
      <c r="C4259" s="1"/>
      <c r="D4259" s="1" t="s">
        <v>19619</v>
      </c>
      <c r="E4259" s="5">
        <v>45950</v>
      </c>
      <c r="F4259" s="2">
        <v>1096190243</v>
      </c>
      <c r="G4259" s="1" t="s">
        <v>19620</v>
      </c>
      <c r="H4259" s="3">
        <v>4258</v>
      </c>
      <c r="I4259" s="1" t="s">
        <v>15</v>
      </c>
      <c r="J4259" s="1" t="s">
        <v>26</v>
      </c>
      <c r="K4259" s="1" t="s">
        <v>13465</v>
      </c>
      <c r="L4259" s="4">
        <v>5500000</v>
      </c>
      <c r="M4259" s="2">
        <v>66</v>
      </c>
      <c r="N4259" s="1" t="s">
        <v>1558</v>
      </c>
      <c r="O4259" s="1" t="s">
        <v>26</v>
      </c>
      <c r="P4259" s="1"/>
      <c r="Q4259" s="1"/>
      <c r="R4259" s="1"/>
      <c r="S4259" s="1"/>
      <c r="T4259" s="5">
        <v>45950</v>
      </c>
      <c r="U4259" s="5">
        <v>45952</v>
      </c>
      <c r="V4259" s="5">
        <v>46012</v>
      </c>
      <c r="W4259" s="1" t="s">
        <v>4717</v>
      </c>
      <c r="X4259" s="1" t="s">
        <v>19621</v>
      </c>
    </row>
    <row r="4260" spans="1:24" ht="15" customHeight="1" thickBot="1">
      <c r="A4260" s="8" t="s">
        <v>19622</v>
      </c>
      <c r="B4260" s="1" t="s">
        <v>21416</v>
      </c>
      <c r="C4260" s="26" t="s">
        <v>19623</v>
      </c>
      <c r="D4260" s="1" t="s">
        <v>19624</v>
      </c>
      <c r="E4260" s="5">
        <v>45950</v>
      </c>
      <c r="F4260" s="2">
        <v>1193397846</v>
      </c>
      <c r="G4260" s="1" t="s">
        <v>19625</v>
      </c>
      <c r="H4260" s="3">
        <v>4259</v>
      </c>
      <c r="I4260" s="1" t="s">
        <v>15</v>
      </c>
      <c r="J4260" s="1" t="s">
        <v>26</v>
      </c>
      <c r="K4260" s="1" t="s">
        <v>13465</v>
      </c>
      <c r="L4260" s="4">
        <v>5500000</v>
      </c>
      <c r="M4260" s="2">
        <v>66</v>
      </c>
      <c r="N4260" s="1" t="s">
        <v>1558</v>
      </c>
      <c r="O4260" s="1" t="s">
        <v>26</v>
      </c>
      <c r="P4260" s="1"/>
      <c r="Q4260" s="1"/>
      <c r="R4260" s="1" t="s">
        <v>16873</v>
      </c>
      <c r="S4260" s="1" t="s">
        <v>16846</v>
      </c>
      <c r="T4260" s="5">
        <v>45950</v>
      </c>
      <c r="U4260" s="5">
        <v>45952</v>
      </c>
      <c r="V4260" s="5">
        <v>46018</v>
      </c>
      <c r="W4260" s="1" t="s">
        <v>4717</v>
      </c>
      <c r="X4260" s="1" t="s">
        <v>19626</v>
      </c>
    </row>
    <row r="4261" spans="1:24" ht="15" customHeight="1" thickBot="1">
      <c r="A4261" s="8" t="s">
        <v>19627</v>
      </c>
      <c r="B4261" s="1" t="s">
        <v>21416</v>
      </c>
      <c r="C4261" s="26" t="s">
        <v>19628</v>
      </c>
      <c r="D4261" s="1" t="s">
        <v>19629</v>
      </c>
      <c r="E4261" s="5">
        <v>45950</v>
      </c>
      <c r="F4261" s="2">
        <v>1096227634</v>
      </c>
      <c r="G4261" s="1" t="s">
        <v>19630</v>
      </c>
      <c r="H4261" s="3">
        <v>4260</v>
      </c>
      <c r="I4261" s="1" t="s">
        <v>15</v>
      </c>
      <c r="J4261" s="1" t="s">
        <v>26</v>
      </c>
      <c r="K4261" s="1" t="s">
        <v>13465</v>
      </c>
      <c r="L4261" s="4">
        <v>5500000</v>
      </c>
      <c r="M4261" s="2">
        <v>66</v>
      </c>
      <c r="N4261" s="1" t="s">
        <v>1558</v>
      </c>
      <c r="O4261" s="1" t="s">
        <v>26</v>
      </c>
      <c r="P4261" s="1"/>
      <c r="Q4261" s="1"/>
      <c r="R4261" s="1" t="s">
        <v>16873</v>
      </c>
      <c r="S4261" s="1" t="s">
        <v>16846</v>
      </c>
      <c r="T4261" s="5">
        <v>45950</v>
      </c>
      <c r="U4261" s="5">
        <v>45952</v>
      </c>
      <c r="V4261" s="5">
        <v>46018</v>
      </c>
      <c r="W4261" s="1" t="s">
        <v>4717</v>
      </c>
      <c r="X4261" s="1" t="s">
        <v>19631</v>
      </c>
    </row>
    <row r="4262" spans="1:24" ht="15" customHeight="1" thickBot="1">
      <c r="A4262" s="8" t="s">
        <v>19632</v>
      </c>
      <c r="B4262" s="1" t="s">
        <v>21416</v>
      </c>
      <c r="C4262" s="26" t="s">
        <v>19633</v>
      </c>
      <c r="D4262" s="1" t="s">
        <v>19634</v>
      </c>
      <c r="E4262" s="5">
        <v>45951</v>
      </c>
      <c r="F4262" s="2">
        <v>1096800151</v>
      </c>
      <c r="G4262" s="1" t="s">
        <v>19635</v>
      </c>
      <c r="H4262" s="3">
        <v>4261</v>
      </c>
      <c r="I4262" s="1" t="s">
        <v>15</v>
      </c>
      <c r="J4262" s="1" t="s">
        <v>26</v>
      </c>
      <c r="K4262" s="1" t="s">
        <v>155</v>
      </c>
      <c r="L4262" s="4">
        <v>5500000</v>
      </c>
      <c r="M4262" s="2">
        <v>66</v>
      </c>
      <c r="N4262" s="1" t="s">
        <v>1558</v>
      </c>
      <c r="O4262" s="1" t="s">
        <v>26</v>
      </c>
      <c r="P4262" s="1"/>
      <c r="Q4262" s="1"/>
      <c r="R4262" s="1" t="s">
        <v>18772</v>
      </c>
      <c r="S4262" s="1" t="s">
        <v>16846</v>
      </c>
      <c r="T4262" s="5">
        <v>45951</v>
      </c>
      <c r="U4262" s="5">
        <v>45952</v>
      </c>
      <c r="V4262" s="5">
        <v>46012</v>
      </c>
      <c r="W4262" s="1" t="s">
        <v>4717</v>
      </c>
      <c r="X4262" s="1" t="s">
        <v>19636</v>
      </c>
    </row>
    <row r="4263" spans="1:24" ht="15" customHeight="1" thickBot="1">
      <c r="A4263" s="8" t="s">
        <v>19637</v>
      </c>
      <c r="B4263" s="1" t="s">
        <v>20985</v>
      </c>
      <c r="C4263" s="26" t="s">
        <v>19638</v>
      </c>
      <c r="D4263" s="1" t="s">
        <v>19639</v>
      </c>
      <c r="E4263" s="5">
        <v>45951</v>
      </c>
      <c r="F4263" s="2">
        <v>1096219454</v>
      </c>
      <c r="G4263" s="1" t="s">
        <v>19640</v>
      </c>
      <c r="H4263" s="3">
        <v>4262</v>
      </c>
      <c r="I4263" s="1" t="s">
        <v>15</v>
      </c>
      <c r="J4263" s="1" t="s">
        <v>17</v>
      </c>
      <c r="K4263" s="1" t="s">
        <v>211</v>
      </c>
      <c r="L4263" s="4">
        <v>8000000</v>
      </c>
      <c r="M4263" s="2">
        <v>2</v>
      </c>
      <c r="N4263" s="1" t="s">
        <v>16</v>
      </c>
      <c r="O4263" s="1" t="s">
        <v>17</v>
      </c>
      <c r="P4263" s="1"/>
      <c r="Q4263" s="1"/>
      <c r="R4263" s="1" t="s">
        <v>18772</v>
      </c>
      <c r="S4263" s="1" t="s">
        <v>19149</v>
      </c>
      <c r="T4263" s="5">
        <v>45951</v>
      </c>
      <c r="U4263" s="5">
        <v>45954</v>
      </c>
      <c r="V4263" s="5">
        <v>46014</v>
      </c>
      <c r="W4263" s="1" t="s">
        <v>212</v>
      </c>
      <c r="X4263" s="1" t="s">
        <v>19641</v>
      </c>
    </row>
    <row r="4264" spans="1:24" ht="15" hidden="1" customHeight="1" thickBot="1">
      <c r="A4264" s="8" t="s">
        <v>19642</v>
      </c>
      <c r="B4264" s="1"/>
      <c r="C4264" s="1"/>
      <c r="D4264" s="1"/>
      <c r="E4264" s="1"/>
      <c r="F4264" s="1"/>
      <c r="G4264" s="1"/>
      <c r="H4264" s="7">
        <v>4263</v>
      </c>
      <c r="I4264" s="1"/>
      <c r="J4264" s="1"/>
      <c r="K4264" s="1"/>
      <c r="L4264" s="1"/>
      <c r="M4264" s="1"/>
      <c r="N4264" s="1"/>
      <c r="O4264" s="1"/>
      <c r="P4264" s="1"/>
      <c r="Q4264" s="1"/>
      <c r="R4264" s="1"/>
      <c r="S4264" s="1"/>
      <c r="T4264" s="1"/>
      <c r="U4264" s="1"/>
      <c r="V4264" s="1"/>
      <c r="W4264" s="1"/>
      <c r="X4264" s="1" t="s">
        <v>19643</v>
      </c>
    </row>
    <row r="4265" spans="1:24" ht="15" customHeight="1" thickBot="1">
      <c r="A4265" s="8" t="s">
        <v>19644</v>
      </c>
      <c r="B4265" s="1" t="s">
        <v>20972</v>
      </c>
      <c r="C4265" s="26" t="s">
        <v>19645</v>
      </c>
      <c r="D4265" s="1" t="s">
        <v>19646</v>
      </c>
      <c r="E4265" s="5">
        <v>45950</v>
      </c>
      <c r="F4265" s="2">
        <v>1096226036</v>
      </c>
      <c r="G4265" s="1" t="s">
        <v>663</v>
      </c>
      <c r="H4265" s="3">
        <v>4264</v>
      </c>
      <c r="I4265" s="1" t="s">
        <v>15</v>
      </c>
      <c r="J4265" s="1" t="s">
        <v>17</v>
      </c>
      <c r="K4265" s="1" t="s">
        <v>1419</v>
      </c>
      <c r="L4265" s="4">
        <v>8000000</v>
      </c>
      <c r="M4265" s="2">
        <v>2</v>
      </c>
      <c r="N4265" s="1" t="s">
        <v>16</v>
      </c>
      <c r="O4265" s="1" t="s">
        <v>17</v>
      </c>
      <c r="P4265" s="1"/>
      <c r="Q4265" s="1"/>
      <c r="R4265" s="1" t="s">
        <v>16873</v>
      </c>
      <c r="S4265" s="1" t="s">
        <v>16846</v>
      </c>
      <c r="T4265" s="5">
        <v>45950</v>
      </c>
      <c r="U4265" s="5">
        <v>45952</v>
      </c>
      <c r="V4265" s="5">
        <v>46012</v>
      </c>
      <c r="W4265" s="1" t="s">
        <v>157</v>
      </c>
      <c r="X4265" s="1" t="s">
        <v>19647</v>
      </c>
    </row>
    <row r="4266" spans="1:24" ht="15" customHeight="1" thickBot="1">
      <c r="A4266" s="8" t="s">
        <v>19648</v>
      </c>
      <c r="B4266" s="1" t="s">
        <v>21484</v>
      </c>
      <c r="C4266" s="1"/>
      <c r="D4266" s="1" t="s">
        <v>19649</v>
      </c>
      <c r="E4266" s="5">
        <v>45951</v>
      </c>
      <c r="F4266" s="2">
        <v>804000673</v>
      </c>
      <c r="G4266" s="1" t="s">
        <v>6563</v>
      </c>
      <c r="H4266" s="3">
        <v>4265</v>
      </c>
      <c r="I4266" s="1" t="s">
        <v>234</v>
      </c>
      <c r="J4266" s="1" t="s">
        <v>2797</v>
      </c>
      <c r="K4266" s="1" t="s">
        <v>77</v>
      </c>
      <c r="L4266" s="4">
        <v>576822750</v>
      </c>
      <c r="M4266" s="2">
        <v>1</v>
      </c>
      <c r="N4266" s="1" t="s">
        <v>16</v>
      </c>
      <c r="O4266" s="1" t="s">
        <v>2797</v>
      </c>
      <c r="P4266" s="1"/>
      <c r="Q4266" s="1"/>
      <c r="R4266" s="1"/>
      <c r="S4266" s="1"/>
      <c r="T4266" s="5">
        <v>45951</v>
      </c>
      <c r="U4266" s="5">
        <v>45971</v>
      </c>
      <c r="V4266" s="5">
        <v>46000</v>
      </c>
      <c r="W4266" s="1" t="s">
        <v>78</v>
      </c>
      <c r="X4266" s="1" t="s">
        <v>19650</v>
      </c>
    </row>
    <row r="4267" spans="1:24" ht="15" customHeight="1" thickBot="1">
      <c r="A4267" s="8" t="s">
        <v>19651</v>
      </c>
      <c r="B4267" s="1" t="s">
        <v>21485</v>
      </c>
      <c r="C4267" s="1"/>
      <c r="D4267" s="1" t="s">
        <v>19652</v>
      </c>
      <c r="E4267" s="5">
        <v>45952</v>
      </c>
      <c r="F4267" s="2">
        <v>805018905</v>
      </c>
      <c r="G4267" s="1" t="s">
        <v>19653</v>
      </c>
      <c r="H4267" s="3">
        <v>4266</v>
      </c>
      <c r="I4267" s="1" t="s">
        <v>234</v>
      </c>
      <c r="J4267" s="1" t="s">
        <v>2797</v>
      </c>
      <c r="K4267" s="1" t="s">
        <v>155</v>
      </c>
      <c r="L4267" s="4">
        <v>71231777.019999996</v>
      </c>
      <c r="M4267" s="2">
        <v>3</v>
      </c>
      <c r="N4267" s="1" t="s">
        <v>16</v>
      </c>
      <c r="O4267" s="1" t="s">
        <v>2797</v>
      </c>
      <c r="P4267" s="1"/>
      <c r="Q4267" s="1"/>
      <c r="R4267" s="1"/>
      <c r="S4267" s="1"/>
      <c r="T4267" s="5">
        <v>45952</v>
      </c>
      <c r="U4267" s="5">
        <v>45988</v>
      </c>
      <c r="V4267" s="5">
        <v>46020</v>
      </c>
      <c r="W4267" s="1" t="s">
        <v>4590</v>
      </c>
      <c r="X4267" s="1" t="s">
        <v>19654</v>
      </c>
    </row>
    <row r="4268" spans="1:24" ht="15" customHeight="1" thickBot="1">
      <c r="A4268" s="8" t="s">
        <v>19655</v>
      </c>
      <c r="B4268" s="1" t="s">
        <v>21485</v>
      </c>
      <c r="C4268" s="1"/>
      <c r="D4268" s="1" t="s">
        <v>19656</v>
      </c>
      <c r="E4268" s="5">
        <v>45952</v>
      </c>
      <c r="F4268" s="2">
        <v>805018905</v>
      </c>
      <c r="G4268" s="1" t="s">
        <v>19653</v>
      </c>
      <c r="H4268" s="3">
        <v>4267</v>
      </c>
      <c r="I4268" s="1" t="s">
        <v>234</v>
      </c>
      <c r="J4268" s="1" t="s">
        <v>235</v>
      </c>
      <c r="K4268" s="1" t="s">
        <v>13465</v>
      </c>
      <c r="L4268" s="4">
        <v>69620584</v>
      </c>
      <c r="M4268" s="2">
        <v>3</v>
      </c>
      <c r="N4268" s="1" t="s">
        <v>16</v>
      </c>
      <c r="O4268" s="1" t="s">
        <v>235</v>
      </c>
      <c r="P4268" s="1"/>
      <c r="Q4268" s="1"/>
      <c r="R4268" s="1"/>
      <c r="S4268" s="1"/>
      <c r="T4268" s="5">
        <v>45952</v>
      </c>
      <c r="U4268" s="5">
        <v>45988</v>
      </c>
      <c r="V4268" s="5">
        <v>46019</v>
      </c>
      <c r="W4268" s="1" t="s">
        <v>4590</v>
      </c>
      <c r="X4268" s="1" t="s">
        <v>19657</v>
      </c>
    </row>
    <row r="4269" spans="1:24" ht="15" customHeight="1" thickBot="1">
      <c r="A4269" s="8" t="s">
        <v>19658</v>
      </c>
      <c r="B4269" s="1" t="s">
        <v>21415</v>
      </c>
      <c r="C4269" s="26" t="s">
        <v>19659</v>
      </c>
      <c r="D4269" s="1" t="s">
        <v>19660</v>
      </c>
      <c r="E4269" s="5">
        <v>45951</v>
      </c>
      <c r="F4269" s="2">
        <v>1005221115</v>
      </c>
      <c r="G4269" s="1" t="s">
        <v>4724</v>
      </c>
      <c r="H4269" s="3">
        <v>4268</v>
      </c>
      <c r="I4269" s="1" t="s">
        <v>15</v>
      </c>
      <c r="J4269" s="1" t="s">
        <v>26</v>
      </c>
      <c r="K4269" s="1" t="s">
        <v>13465</v>
      </c>
      <c r="L4269" s="4">
        <v>5000000</v>
      </c>
      <c r="M4269" s="2">
        <v>2</v>
      </c>
      <c r="N4269" s="1" t="s">
        <v>16</v>
      </c>
      <c r="O4269" s="1" t="s">
        <v>26</v>
      </c>
      <c r="P4269" s="1"/>
      <c r="Q4269" s="1"/>
      <c r="R4269" s="1" t="s">
        <v>18772</v>
      </c>
      <c r="S4269" s="1" t="s">
        <v>18772</v>
      </c>
      <c r="T4269" s="5">
        <v>45951</v>
      </c>
      <c r="U4269" s="5">
        <v>45951</v>
      </c>
      <c r="V4269" s="5">
        <v>46011</v>
      </c>
      <c r="W4269" s="1" t="s">
        <v>4717</v>
      </c>
      <c r="X4269" s="1" t="s">
        <v>19661</v>
      </c>
    </row>
    <row r="4270" spans="1:24" ht="15" customHeight="1" thickBot="1">
      <c r="A4270" s="8" t="s">
        <v>19662</v>
      </c>
      <c r="B4270" s="1" t="s">
        <v>21415</v>
      </c>
      <c r="C4270" s="26" t="s">
        <v>19663</v>
      </c>
      <c r="D4270" s="1" t="s">
        <v>19664</v>
      </c>
      <c r="E4270" s="5">
        <v>45951</v>
      </c>
      <c r="F4270" s="2">
        <v>1095822102</v>
      </c>
      <c r="G4270" s="1" t="s">
        <v>19665</v>
      </c>
      <c r="H4270" s="3">
        <v>4269</v>
      </c>
      <c r="I4270" s="1" t="s">
        <v>15</v>
      </c>
      <c r="J4270" s="1" t="s">
        <v>26</v>
      </c>
      <c r="K4270" s="1" t="s">
        <v>13465</v>
      </c>
      <c r="L4270" s="4">
        <v>5000000</v>
      </c>
      <c r="M4270" s="2">
        <v>2</v>
      </c>
      <c r="N4270" s="1" t="s">
        <v>16</v>
      </c>
      <c r="O4270" s="1" t="s">
        <v>26</v>
      </c>
      <c r="P4270" s="1"/>
      <c r="Q4270" s="1"/>
      <c r="R4270" s="1" t="s">
        <v>18772</v>
      </c>
      <c r="S4270" s="1" t="s">
        <v>16846</v>
      </c>
      <c r="T4270" s="5">
        <v>45951</v>
      </c>
      <c r="U4270" s="5">
        <v>45952</v>
      </c>
      <c r="V4270" s="5">
        <v>46012</v>
      </c>
      <c r="W4270" s="1" t="s">
        <v>4717</v>
      </c>
      <c r="X4270" s="1" t="s">
        <v>19666</v>
      </c>
    </row>
    <row r="4271" spans="1:24" ht="15" customHeight="1" thickBot="1">
      <c r="A4271" s="8" t="s">
        <v>19667</v>
      </c>
      <c r="B4271" s="1" t="s">
        <v>21416</v>
      </c>
      <c r="C4271" s="26" t="s">
        <v>19668</v>
      </c>
      <c r="D4271" s="1" t="s">
        <v>19669</v>
      </c>
      <c r="E4271" s="5">
        <v>45951</v>
      </c>
      <c r="F4271" s="2">
        <v>1096801357</v>
      </c>
      <c r="G4271" s="1" t="s">
        <v>19670</v>
      </c>
      <c r="H4271" s="3">
        <v>4270</v>
      </c>
      <c r="I4271" s="1" t="s">
        <v>15</v>
      </c>
      <c r="J4271" s="1" t="s">
        <v>26</v>
      </c>
      <c r="K4271" s="1" t="s">
        <v>13465</v>
      </c>
      <c r="L4271" s="4">
        <v>5000000</v>
      </c>
      <c r="M4271" s="2">
        <v>2</v>
      </c>
      <c r="N4271" s="1" t="s">
        <v>16</v>
      </c>
      <c r="O4271" s="1" t="s">
        <v>26</v>
      </c>
      <c r="P4271" s="1"/>
      <c r="Q4271" s="1"/>
      <c r="R4271" s="1" t="s">
        <v>18772</v>
      </c>
      <c r="S4271" s="1" t="s">
        <v>19149</v>
      </c>
      <c r="T4271" s="5">
        <v>45951</v>
      </c>
      <c r="U4271" s="5">
        <v>45954</v>
      </c>
      <c r="V4271" s="5">
        <v>46014</v>
      </c>
      <c r="W4271" s="1" t="s">
        <v>4717</v>
      </c>
      <c r="X4271" s="1" t="s">
        <v>19671</v>
      </c>
    </row>
    <row r="4272" spans="1:24" ht="15" customHeight="1" thickBot="1">
      <c r="A4272" s="8" t="s">
        <v>19672</v>
      </c>
      <c r="B4272" s="1" t="s">
        <v>21416</v>
      </c>
      <c r="C4272" s="26" t="s">
        <v>19673</v>
      </c>
      <c r="D4272" s="1" t="s">
        <v>19674</v>
      </c>
      <c r="E4272" s="5">
        <v>45951</v>
      </c>
      <c r="F4272" s="2">
        <v>1096233117</v>
      </c>
      <c r="G4272" s="1" t="s">
        <v>19675</v>
      </c>
      <c r="H4272" s="3">
        <v>4271</v>
      </c>
      <c r="I4272" s="1" t="s">
        <v>15</v>
      </c>
      <c r="J4272" s="1" t="s">
        <v>26</v>
      </c>
      <c r="K4272" s="1" t="s">
        <v>13465</v>
      </c>
      <c r="L4272" s="4">
        <v>5000000</v>
      </c>
      <c r="M4272" s="2">
        <v>2</v>
      </c>
      <c r="N4272" s="1" t="s">
        <v>16</v>
      </c>
      <c r="O4272" s="1" t="s">
        <v>26</v>
      </c>
      <c r="P4272" s="1"/>
      <c r="Q4272" s="1"/>
      <c r="R4272" s="1" t="s">
        <v>18772</v>
      </c>
      <c r="S4272" s="1" t="s">
        <v>19149</v>
      </c>
      <c r="T4272" s="5">
        <v>45951</v>
      </c>
      <c r="U4272" s="5">
        <v>45954</v>
      </c>
      <c r="V4272" s="5">
        <v>46014</v>
      </c>
      <c r="W4272" s="1" t="s">
        <v>4717</v>
      </c>
      <c r="X4272" s="1" t="s">
        <v>19676</v>
      </c>
    </row>
    <row r="4273" spans="1:24" ht="15" customHeight="1" thickBot="1">
      <c r="A4273" s="8" t="s">
        <v>19677</v>
      </c>
      <c r="B4273" s="1" t="s">
        <v>21416</v>
      </c>
      <c r="C4273" s="26" t="s">
        <v>19678</v>
      </c>
      <c r="D4273" s="1" t="s">
        <v>19679</v>
      </c>
      <c r="E4273" s="5">
        <v>45951</v>
      </c>
      <c r="F4273" s="2">
        <v>63459570</v>
      </c>
      <c r="G4273" s="1" t="s">
        <v>19680</v>
      </c>
      <c r="H4273" s="3">
        <v>4272</v>
      </c>
      <c r="I4273" s="1" t="s">
        <v>15</v>
      </c>
      <c r="J4273" s="1" t="s">
        <v>26</v>
      </c>
      <c r="K4273" s="1" t="s">
        <v>13465</v>
      </c>
      <c r="L4273" s="4">
        <v>5000000</v>
      </c>
      <c r="M4273" s="2">
        <v>2</v>
      </c>
      <c r="N4273" s="1" t="s">
        <v>16</v>
      </c>
      <c r="O4273" s="1" t="s">
        <v>26</v>
      </c>
      <c r="P4273" s="1"/>
      <c r="Q4273" s="1"/>
      <c r="R4273" s="1" t="s">
        <v>16846</v>
      </c>
      <c r="S4273" s="1" t="s">
        <v>19149</v>
      </c>
      <c r="T4273" s="5">
        <v>45951</v>
      </c>
      <c r="U4273" s="5">
        <v>45954</v>
      </c>
      <c r="V4273" s="5">
        <v>46014</v>
      </c>
      <c r="W4273" s="1" t="s">
        <v>4717</v>
      </c>
      <c r="X4273" s="1" t="s">
        <v>19681</v>
      </c>
    </row>
    <row r="4274" spans="1:24" ht="15" customHeight="1" thickBot="1">
      <c r="A4274" s="8" t="s">
        <v>19682</v>
      </c>
      <c r="B4274" s="1" t="s">
        <v>21416</v>
      </c>
      <c r="C4274" s="26" t="s">
        <v>19683</v>
      </c>
      <c r="D4274" s="1" t="s">
        <v>19684</v>
      </c>
      <c r="E4274" s="5">
        <v>45952</v>
      </c>
      <c r="F4274" s="2">
        <v>63468686</v>
      </c>
      <c r="G4274" s="1" t="s">
        <v>19685</v>
      </c>
      <c r="H4274" s="3">
        <v>4273</v>
      </c>
      <c r="I4274" s="1" t="s">
        <v>15</v>
      </c>
      <c r="J4274" s="1" t="s">
        <v>26</v>
      </c>
      <c r="K4274" s="1" t="s">
        <v>13465</v>
      </c>
      <c r="L4274" s="4">
        <v>5000000</v>
      </c>
      <c r="M4274" s="2">
        <v>2</v>
      </c>
      <c r="N4274" s="1" t="s">
        <v>16</v>
      </c>
      <c r="O4274" s="1" t="s">
        <v>26</v>
      </c>
      <c r="P4274" s="1"/>
      <c r="Q4274" s="1"/>
      <c r="R4274" s="1" t="s">
        <v>16846</v>
      </c>
      <c r="S4274" s="1" t="s">
        <v>18467</v>
      </c>
      <c r="T4274" s="5">
        <v>45952</v>
      </c>
      <c r="U4274" s="5">
        <v>45953</v>
      </c>
      <c r="V4274" s="5">
        <v>46013</v>
      </c>
      <c r="W4274" s="1" t="s">
        <v>4717</v>
      </c>
      <c r="X4274" s="1" t="s">
        <v>19686</v>
      </c>
    </row>
    <row r="4275" spans="1:24" ht="15" customHeight="1" thickBot="1">
      <c r="A4275" s="8" t="s">
        <v>19687</v>
      </c>
      <c r="B4275" s="1" t="s">
        <v>21416</v>
      </c>
      <c r="C4275" s="26" t="s">
        <v>19688</v>
      </c>
      <c r="D4275" s="1" t="s">
        <v>19689</v>
      </c>
      <c r="E4275" s="5">
        <v>45952</v>
      </c>
      <c r="F4275" s="2">
        <v>1097182667</v>
      </c>
      <c r="G4275" s="1" t="s">
        <v>19690</v>
      </c>
      <c r="H4275" s="3">
        <v>4274</v>
      </c>
      <c r="I4275" s="1" t="s">
        <v>15</v>
      </c>
      <c r="J4275" s="1" t="s">
        <v>26</v>
      </c>
      <c r="K4275" s="1" t="s">
        <v>13465</v>
      </c>
      <c r="L4275" s="4">
        <v>5000000</v>
      </c>
      <c r="M4275" s="2">
        <v>2</v>
      </c>
      <c r="N4275" s="1" t="s">
        <v>16</v>
      </c>
      <c r="O4275" s="1" t="s">
        <v>26</v>
      </c>
      <c r="P4275" s="1"/>
      <c r="Q4275" s="1"/>
      <c r="R4275" s="1" t="s">
        <v>16846</v>
      </c>
      <c r="S4275" s="1" t="s">
        <v>19149</v>
      </c>
      <c r="T4275" s="5">
        <v>45952</v>
      </c>
      <c r="U4275" s="5">
        <v>45954</v>
      </c>
      <c r="V4275" s="5">
        <v>46014</v>
      </c>
      <c r="W4275" s="1" t="s">
        <v>4717</v>
      </c>
      <c r="X4275" s="1" t="s">
        <v>19691</v>
      </c>
    </row>
    <row r="4276" spans="1:24" ht="15" customHeight="1" thickBot="1">
      <c r="A4276" s="8" t="s">
        <v>19692</v>
      </c>
      <c r="B4276" s="1" t="s">
        <v>21416</v>
      </c>
      <c r="C4276" s="26" t="s">
        <v>19693</v>
      </c>
      <c r="D4276" s="1" t="s">
        <v>19694</v>
      </c>
      <c r="E4276" s="5">
        <v>45952</v>
      </c>
      <c r="F4276" s="2">
        <v>1096222309</v>
      </c>
      <c r="G4276" s="1" t="s">
        <v>19695</v>
      </c>
      <c r="H4276" s="3">
        <v>4275</v>
      </c>
      <c r="I4276" s="1" t="s">
        <v>15</v>
      </c>
      <c r="J4276" s="1" t="s">
        <v>26</v>
      </c>
      <c r="K4276" s="1" t="s">
        <v>155</v>
      </c>
      <c r="L4276" s="4">
        <v>5000000</v>
      </c>
      <c r="M4276" s="2">
        <v>2</v>
      </c>
      <c r="N4276" s="1" t="s">
        <v>16</v>
      </c>
      <c r="O4276" s="1" t="s">
        <v>26</v>
      </c>
      <c r="P4276" s="1"/>
      <c r="Q4276" s="1"/>
      <c r="R4276" s="1" t="s">
        <v>16846</v>
      </c>
      <c r="S4276" s="1" t="s">
        <v>18467</v>
      </c>
      <c r="T4276" s="5">
        <v>45952</v>
      </c>
      <c r="U4276" s="5">
        <v>45953</v>
      </c>
      <c r="V4276" s="5">
        <v>46013</v>
      </c>
      <c r="W4276" s="1" t="s">
        <v>4717</v>
      </c>
      <c r="X4276" s="1" t="s">
        <v>19696</v>
      </c>
    </row>
    <row r="4277" spans="1:24" ht="15" customHeight="1" thickBot="1">
      <c r="A4277" s="8" t="s">
        <v>19697</v>
      </c>
      <c r="B4277" s="1" t="s">
        <v>21416</v>
      </c>
      <c r="C4277" s="26" t="s">
        <v>19698</v>
      </c>
      <c r="D4277" s="1" t="s">
        <v>19699</v>
      </c>
      <c r="E4277" s="5">
        <v>45952</v>
      </c>
      <c r="F4277" s="2">
        <v>13567434</v>
      </c>
      <c r="G4277" s="1" t="s">
        <v>19700</v>
      </c>
      <c r="H4277" s="3">
        <v>4276</v>
      </c>
      <c r="I4277" s="1" t="s">
        <v>15</v>
      </c>
      <c r="J4277" s="1" t="s">
        <v>26</v>
      </c>
      <c r="K4277" s="1" t="s">
        <v>13465</v>
      </c>
      <c r="L4277" s="4">
        <v>5000000</v>
      </c>
      <c r="M4277" s="2">
        <v>2</v>
      </c>
      <c r="N4277" s="1" t="s">
        <v>16</v>
      </c>
      <c r="O4277" s="1" t="s">
        <v>26</v>
      </c>
      <c r="P4277" s="1"/>
      <c r="Q4277" s="1"/>
      <c r="R4277" s="1" t="s">
        <v>16846</v>
      </c>
      <c r="S4277" s="1" t="s">
        <v>19149</v>
      </c>
      <c r="T4277" s="5">
        <v>45952</v>
      </c>
      <c r="U4277" s="5">
        <v>45954</v>
      </c>
      <c r="V4277" s="5">
        <v>46014</v>
      </c>
      <c r="W4277" s="1" t="s">
        <v>4717</v>
      </c>
      <c r="X4277" s="1" t="s">
        <v>19701</v>
      </c>
    </row>
    <row r="4278" spans="1:24" ht="15" customHeight="1" thickBot="1">
      <c r="A4278" s="8" t="s">
        <v>19702</v>
      </c>
      <c r="B4278" s="1" t="s">
        <v>21001</v>
      </c>
      <c r="C4278" s="26" t="s">
        <v>19703</v>
      </c>
      <c r="D4278" s="1" t="s">
        <v>19704</v>
      </c>
      <c r="E4278" s="5">
        <v>45951</v>
      </c>
      <c r="F4278" s="2">
        <v>1049634077</v>
      </c>
      <c r="G4278" s="1" t="s">
        <v>19705</v>
      </c>
      <c r="H4278" s="3">
        <v>4277</v>
      </c>
      <c r="I4278" s="1" t="s">
        <v>15</v>
      </c>
      <c r="J4278" s="1" t="s">
        <v>17</v>
      </c>
      <c r="K4278" s="1" t="s">
        <v>1340</v>
      </c>
      <c r="L4278" s="4">
        <v>6000000</v>
      </c>
      <c r="M4278" s="2">
        <v>2</v>
      </c>
      <c r="N4278" s="1" t="s">
        <v>16</v>
      </c>
      <c r="O4278" s="1" t="s">
        <v>17</v>
      </c>
      <c r="P4278" s="1"/>
      <c r="Q4278" s="1"/>
      <c r="R4278" s="1" t="s">
        <v>18772</v>
      </c>
      <c r="S4278" s="1" t="s">
        <v>16846</v>
      </c>
      <c r="T4278" s="5">
        <v>45951</v>
      </c>
      <c r="U4278" s="5">
        <v>45952</v>
      </c>
      <c r="V4278" s="5">
        <v>46012</v>
      </c>
      <c r="W4278" s="1" t="s">
        <v>532</v>
      </c>
      <c r="X4278" s="1" t="s">
        <v>19706</v>
      </c>
    </row>
    <row r="4279" spans="1:24" ht="15" customHeight="1" thickBot="1">
      <c r="A4279" s="8" t="s">
        <v>19707</v>
      </c>
      <c r="B4279" s="1" t="s">
        <v>21001</v>
      </c>
      <c r="C4279" s="26" t="s">
        <v>19708</v>
      </c>
      <c r="D4279" s="1" t="s">
        <v>19709</v>
      </c>
      <c r="E4279" s="5">
        <v>45951</v>
      </c>
      <c r="F4279" s="2">
        <v>37544572</v>
      </c>
      <c r="G4279" s="1" t="s">
        <v>19710</v>
      </c>
      <c r="H4279" s="3">
        <v>4278</v>
      </c>
      <c r="I4279" s="1" t="s">
        <v>15</v>
      </c>
      <c r="J4279" s="1" t="s">
        <v>26</v>
      </c>
      <c r="K4279" s="1" t="s">
        <v>77</v>
      </c>
      <c r="L4279" s="4">
        <v>5000000</v>
      </c>
      <c r="M4279" s="2">
        <v>2</v>
      </c>
      <c r="N4279" s="1" t="s">
        <v>16</v>
      </c>
      <c r="O4279" s="1" t="s">
        <v>26</v>
      </c>
      <c r="P4279" s="1"/>
      <c r="Q4279" s="1"/>
      <c r="R4279" s="1" t="s">
        <v>18772</v>
      </c>
      <c r="S4279" s="1" t="s">
        <v>16846</v>
      </c>
      <c r="T4279" s="5">
        <v>45951</v>
      </c>
      <c r="U4279" s="5">
        <v>45952</v>
      </c>
      <c r="V4279" s="5">
        <v>46012</v>
      </c>
      <c r="W4279" s="1" t="s">
        <v>78</v>
      </c>
      <c r="X4279" s="1" t="s">
        <v>19711</v>
      </c>
    </row>
    <row r="4280" spans="1:24" ht="15" customHeight="1" thickBot="1">
      <c r="A4280" s="8" t="s">
        <v>19712</v>
      </c>
      <c r="B4280" s="1" t="s">
        <v>21001</v>
      </c>
      <c r="C4280" s="26" t="s">
        <v>19713</v>
      </c>
      <c r="D4280" s="1" t="s">
        <v>19714</v>
      </c>
      <c r="E4280" s="5">
        <v>45951</v>
      </c>
      <c r="F4280" s="2">
        <v>91268115</v>
      </c>
      <c r="G4280" s="1" t="s">
        <v>19715</v>
      </c>
      <c r="H4280" s="3">
        <v>4279</v>
      </c>
      <c r="I4280" s="1" t="s">
        <v>15</v>
      </c>
      <c r="J4280" s="1" t="s">
        <v>26</v>
      </c>
      <c r="K4280" s="1" t="s">
        <v>4715</v>
      </c>
      <c r="L4280" s="4">
        <v>5000000</v>
      </c>
      <c r="M4280" s="2">
        <v>2</v>
      </c>
      <c r="N4280" s="1" t="s">
        <v>16</v>
      </c>
      <c r="O4280" s="1" t="s">
        <v>26</v>
      </c>
      <c r="P4280" s="1"/>
      <c r="Q4280" s="1"/>
      <c r="R4280" s="1" t="s">
        <v>18772</v>
      </c>
      <c r="S4280" s="1" t="s">
        <v>18845</v>
      </c>
      <c r="T4280" s="5">
        <v>45951</v>
      </c>
      <c r="U4280" s="5">
        <v>45957</v>
      </c>
      <c r="V4280" s="5">
        <v>46017</v>
      </c>
      <c r="W4280" s="1" t="s">
        <v>532</v>
      </c>
      <c r="X4280" s="1" t="s">
        <v>19716</v>
      </c>
    </row>
    <row r="4281" spans="1:24" ht="15" customHeight="1" thickBot="1">
      <c r="A4281" s="8" t="s">
        <v>19717</v>
      </c>
      <c r="B4281" s="1" t="s">
        <v>21001</v>
      </c>
      <c r="C4281" s="26" t="s">
        <v>19718</v>
      </c>
      <c r="D4281" s="1" t="s">
        <v>19719</v>
      </c>
      <c r="E4281" s="5">
        <v>45951</v>
      </c>
      <c r="F4281" s="2">
        <v>9136369</v>
      </c>
      <c r="G4281" s="1" t="s">
        <v>19720</v>
      </c>
      <c r="H4281" s="3">
        <v>4280</v>
      </c>
      <c r="I4281" s="1" t="s">
        <v>15</v>
      </c>
      <c r="J4281" s="1" t="s">
        <v>17</v>
      </c>
      <c r="K4281" s="1" t="s">
        <v>77</v>
      </c>
      <c r="L4281" s="4">
        <v>6000000</v>
      </c>
      <c r="M4281" s="2">
        <v>2</v>
      </c>
      <c r="N4281" s="1" t="s">
        <v>16</v>
      </c>
      <c r="O4281" s="1" t="s">
        <v>17</v>
      </c>
      <c r="P4281" s="1"/>
      <c r="Q4281" s="1"/>
      <c r="R4281" s="1" t="s">
        <v>18772</v>
      </c>
      <c r="S4281" s="1" t="s">
        <v>19149</v>
      </c>
      <c r="T4281" s="5">
        <v>45951</v>
      </c>
      <c r="U4281" s="5">
        <v>45954</v>
      </c>
      <c r="V4281" s="5">
        <v>46014</v>
      </c>
      <c r="W4281" s="1" t="s">
        <v>78</v>
      </c>
      <c r="X4281" s="1" t="s">
        <v>19721</v>
      </c>
    </row>
    <row r="4282" spans="1:24" ht="15" customHeight="1" thickBot="1">
      <c r="A4282" s="8" t="s">
        <v>19722</v>
      </c>
      <c r="B4282" s="1" t="s">
        <v>21001</v>
      </c>
      <c r="C4282" s="26" t="s">
        <v>19723</v>
      </c>
      <c r="D4282" s="1" t="s">
        <v>19724</v>
      </c>
      <c r="E4282" s="5">
        <v>45951</v>
      </c>
      <c r="F4282" s="2">
        <v>91474439</v>
      </c>
      <c r="G4282" s="1" t="s">
        <v>19725</v>
      </c>
      <c r="H4282" s="3">
        <v>4281</v>
      </c>
      <c r="I4282" s="1" t="s">
        <v>15</v>
      </c>
      <c r="J4282" s="1" t="s">
        <v>26</v>
      </c>
      <c r="K4282" s="1" t="s">
        <v>93</v>
      </c>
      <c r="L4282" s="4">
        <v>5000000</v>
      </c>
      <c r="M4282" s="2">
        <v>2</v>
      </c>
      <c r="N4282" s="1" t="s">
        <v>16</v>
      </c>
      <c r="O4282" s="1" t="s">
        <v>26</v>
      </c>
      <c r="P4282" s="1"/>
      <c r="Q4282" s="1"/>
      <c r="R4282" s="1" t="s">
        <v>18772</v>
      </c>
      <c r="S4282" s="1" t="s">
        <v>19149</v>
      </c>
      <c r="T4282" s="5">
        <v>45951</v>
      </c>
      <c r="U4282" s="5">
        <v>45954</v>
      </c>
      <c r="V4282" s="5">
        <v>46014</v>
      </c>
      <c r="W4282" s="1" t="s">
        <v>96</v>
      </c>
      <c r="X4282" s="1" t="s">
        <v>19726</v>
      </c>
    </row>
    <row r="4283" spans="1:24" ht="15" customHeight="1" thickBot="1">
      <c r="A4283" s="8" t="s">
        <v>19727</v>
      </c>
      <c r="B4283" s="1" t="s">
        <v>21001</v>
      </c>
      <c r="C4283" s="26" t="s">
        <v>19728</v>
      </c>
      <c r="D4283" s="1" t="s">
        <v>19729</v>
      </c>
      <c r="E4283" s="5">
        <v>45951</v>
      </c>
      <c r="F4283" s="2">
        <v>1005240609</v>
      </c>
      <c r="G4283" s="1" t="s">
        <v>19730</v>
      </c>
      <c r="H4283" s="3">
        <v>4282</v>
      </c>
      <c r="I4283" s="1" t="s">
        <v>15</v>
      </c>
      <c r="J4283" s="1" t="s">
        <v>26</v>
      </c>
      <c r="K4283" s="1" t="s">
        <v>13465</v>
      </c>
      <c r="L4283" s="4">
        <v>5000000</v>
      </c>
      <c r="M4283" s="2">
        <v>2</v>
      </c>
      <c r="N4283" s="1" t="s">
        <v>16</v>
      </c>
      <c r="O4283" s="1" t="s">
        <v>26</v>
      </c>
      <c r="P4283" s="1"/>
      <c r="Q4283" s="1"/>
      <c r="R4283" s="1" t="s">
        <v>18772</v>
      </c>
      <c r="S4283" s="1" t="s">
        <v>16846</v>
      </c>
      <c r="T4283" s="5">
        <v>45951</v>
      </c>
      <c r="U4283" s="5">
        <v>45952</v>
      </c>
      <c r="V4283" s="5">
        <v>46012</v>
      </c>
      <c r="W4283" s="1" t="s">
        <v>4590</v>
      </c>
      <c r="X4283" s="1" t="s">
        <v>19731</v>
      </c>
    </row>
    <row r="4284" spans="1:24" ht="15" customHeight="1" thickBot="1">
      <c r="A4284" s="8" t="s">
        <v>19732</v>
      </c>
      <c r="B4284" s="1" t="s">
        <v>21020</v>
      </c>
      <c r="C4284" s="26" t="s">
        <v>19733</v>
      </c>
      <c r="D4284" s="1" t="s">
        <v>19734</v>
      </c>
      <c r="E4284" s="5">
        <v>45951</v>
      </c>
      <c r="F4284" s="2">
        <v>1096253129</v>
      </c>
      <c r="G4284" s="1" t="s">
        <v>19735</v>
      </c>
      <c r="H4284" s="3">
        <v>4283</v>
      </c>
      <c r="I4284" s="1" t="s">
        <v>15</v>
      </c>
      <c r="J4284" s="1" t="s">
        <v>17</v>
      </c>
      <c r="K4284" s="1" t="s">
        <v>3784</v>
      </c>
      <c r="L4284" s="4">
        <v>9000000</v>
      </c>
      <c r="M4284" s="2">
        <v>2</v>
      </c>
      <c r="N4284" s="1" t="s">
        <v>16</v>
      </c>
      <c r="O4284" s="1" t="s">
        <v>17</v>
      </c>
      <c r="P4284" s="1"/>
      <c r="Q4284" s="1"/>
      <c r="R4284" s="1" t="s">
        <v>18772</v>
      </c>
      <c r="S4284" s="1" t="s">
        <v>18467</v>
      </c>
      <c r="T4284" s="5">
        <v>45951</v>
      </c>
      <c r="U4284" s="5">
        <v>45953</v>
      </c>
      <c r="V4284" s="5">
        <v>46013</v>
      </c>
      <c r="W4284" s="1" t="s">
        <v>59</v>
      </c>
      <c r="X4284" s="1" t="s">
        <v>19736</v>
      </c>
    </row>
    <row r="4285" spans="1:24" ht="15" customHeight="1" thickBot="1">
      <c r="A4285" s="8" t="s">
        <v>19737</v>
      </c>
      <c r="B4285" s="1" t="s">
        <v>21001</v>
      </c>
      <c r="C4285" s="26" t="s">
        <v>19738</v>
      </c>
      <c r="D4285" s="1" t="s">
        <v>19739</v>
      </c>
      <c r="E4285" s="5">
        <v>45951</v>
      </c>
      <c r="F4285" s="2">
        <v>37580544</v>
      </c>
      <c r="G4285" s="1" t="s">
        <v>19740</v>
      </c>
      <c r="H4285" s="3">
        <v>4284</v>
      </c>
      <c r="I4285" s="1" t="s">
        <v>15</v>
      </c>
      <c r="J4285" s="1" t="s">
        <v>17</v>
      </c>
      <c r="K4285" s="1" t="s">
        <v>93</v>
      </c>
      <c r="L4285" s="4">
        <v>8000000</v>
      </c>
      <c r="M4285" s="2">
        <v>2</v>
      </c>
      <c r="N4285" s="1" t="s">
        <v>16</v>
      </c>
      <c r="O4285" s="1" t="s">
        <v>17</v>
      </c>
      <c r="P4285" s="1"/>
      <c r="Q4285" s="1"/>
      <c r="R4285" s="1" t="s">
        <v>18772</v>
      </c>
      <c r="S4285" s="1" t="s">
        <v>18467</v>
      </c>
      <c r="T4285" s="5">
        <v>45951</v>
      </c>
      <c r="U4285" s="5">
        <v>45953</v>
      </c>
      <c r="V4285" s="5">
        <v>46013</v>
      </c>
      <c r="W4285" s="1" t="s">
        <v>96</v>
      </c>
      <c r="X4285" s="1" t="s">
        <v>19741</v>
      </c>
    </row>
    <row r="4286" spans="1:24" ht="15" customHeight="1" thickBot="1">
      <c r="A4286" s="8" t="s">
        <v>19742</v>
      </c>
      <c r="B4286" s="1" t="s">
        <v>21001</v>
      </c>
      <c r="C4286" s="26" t="s">
        <v>19743</v>
      </c>
      <c r="D4286" s="1" t="s">
        <v>19744</v>
      </c>
      <c r="E4286" s="5">
        <v>45951</v>
      </c>
      <c r="F4286" s="2">
        <v>37747819</v>
      </c>
      <c r="G4286" s="1" t="s">
        <v>19745</v>
      </c>
      <c r="H4286" s="3">
        <v>4285</v>
      </c>
      <c r="I4286" s="1" t="s">
        <v>15</v>
      </c>
      <c r="J4286" s="1" t="s">
        <v>17</v>
      </c>
      <c r="K4286" s="1" t="s">
        <v>3923</v>
      </c>
      <c r="L4286" s="4">
        <v>8000000</v>
      </c>
      <c r="M4286" s="2">
        <v>2</v>
      </c>
      <c r="N4286" s="1" t="s">
        <v>16</v>
      </c>
      <c r="O4286" s="1" t="s">
        <v>17</v>
      </c>
      <c r="P4286" s="1"/>
      <c r="Q4286" s="1"/>
      <c r="R4286" s="1" t="s">
        <v>18772</v>
      </c>
      <c r="S4286" s="1" t="s">
        <v>17243</v>
      </c>
      <c r="T4286" s="5">
        <v>45951</v>
      </c>
      <c r="U4286" s="5">
        <v>45959</v>
      </c>
      <c r="V4286" s="5">
        <v>46019</v>
      </c>
      <c r="W4286" s="1" t="s">
        <v>18839</v>
      </c>
      <c r="X4286" s="1" t="s">
        <v>19746</v>
      </c>
    </row>
    <row r="4287" spans="1:24" ht="15" customHeight="1" thickBot="1">
      <c r="A4287" s="8" t="s">
        <v>19747</v>
      </c>
      <c r="B4287" s="1" t="s">
        <v>21001</v>
      </c>
      <c r="C4287" s="26" t="s">
        <v>19748</v>
      </c>
      <c r="D4287" s="1" t="s">
        <v>19749</v>
      </c>
      <c r="E4287" s="5">
        <v>45951</v>
      </c>
      <c r="F4287" s="2">
        <v>37617451</v>
      </c>
      <c r="G4287" s="1" t="s">
        <v>19750</v>
      </c>
      <c r="H4287" s="3">
        <v>4286</v>
      </c>
      <c r="I4287" s="1" t="s">
        <v>15</v>
      </c>
      <c r="J4287" s="1" t="s">
        <v>17</v>
      </c>
      <c r="K4287" s="1" t="s">
        <v>68</v>
      </c>
      <c r="L4287" s="4">
        <v>8000000</v>
      </c>
      <c r="M4287" s="2">
        <v>2</v>
      </c>
      <c r="N4287" s="1" t="s">
        <v>16</v>
      </c>
      <c r="O4287" s="1" t="s">
        <v>17</v>
      </c>
      <c r="P4287" s="1"/>
      <c r="Q4287" s="1"/>
      <c r="R4287" s="1" t="s">
        <v>18772</v>
      </c>
      <c r="S4287" s="1" t="s">
        <v>18845</v>
      </c>
      <c r="T4287" s="5">
        <v>45951</v>
      </c>
      <c r="U4287" s="5">
        <v>45957</v>
      </c>
      <c r="V4287" s="5">
        <v>46017</v>
      </c>
      <c r="W4287" s="1" t="s">
        <v>69</v>
      </c>
      <c r="X4287" s="1" t="s">
        <v>19751</v>
      </c>
    </row>
    <row r="4288" spans="1:24" ht="15" customHeight="1" thickBot="1">
      <c r="A4288" s="8" t="s">
        <v>19752</v>
      </c>
      <c r="B4288" s="1" t="s">
        <v>21001</v>
      </c>
      <c r="C4288" s="26" t="s">
        <v>19753</v>
      </c>
      <c r="D4288" s="1" t="s">
        <v>19754</v>
      </c>
      <c r="E4288" s="5">
        <v>45951</v>
      </c>
      <c r="F4288" s="2">
        <v>1014262964</v>
      </c>
      <c r="G4288" s="1" t="s">
        <v>19755</v>
      </c>
      <c r="H4288" s="3">
        <v>4287</v>
      </c>
      <c r="I4288" s="1" t="s">
        <v>15</v>
      </c>
      <c r="J4288" s="1" t="s">
        <v>26</v>
      </c>
      <c r="K4288" s="1" t="s">
        <v>4479</v>
      </c>
      <c r="L4288" s="4">
        <v>5000000</v>
      </c>
      <c r="M4288" s="2">
        <v>2</v>
      </c>
      <c r="N4288" s="1" t="s">
        <v>16</v>
      </c>
      <c r="O4288" s="1" t="s">
        <v>26</v>
      </c>
      <c r="P4288" s="1"/>
      <c r="Q4288" s="1"/>
      <c r="R4288" s="1" t="s">
        <v>18772</v>
      </c>
      <c r="S4288" s="1" t="s">
        <v>18845</v>
      </c>
      <c r="T4288" s="5">
        <v>45951</v>
      </c>
      <c r="U4288" s="5">
        <v>45957</v>
      </c>
      <c r="V4288" s="5">
        <v>46017</v>
      </c>
      <c r="W4288" s="1" t="s">
        <v>1332</v>
      </c>
      <c r="X4288" s="1" t="s">
        <v>19756</v>
      </c>
    </row>
    <row r="4289" spans="1:24" ht="15" customHeight="1" thickBot="1">
      <c r="A4289" s="8" t="s">
        <v>19757</v>
      </c>
      <c r="B4289" s="1" t="s">
        <v>21001</v>
      </c>
      <c r="C4289" s="26" t="s">
        <v>19758</v>
      </c>
      <c r="D4289" s="1" t="s">
        <v>19759</v>
      </c>
      <c r="E4289" s="5">
        <v>45951</v>
      </c>
      <c r="F4289" s="2">
        <v>1098691345</v>
      </c>
      <c r="G4289" s="1" t="s">
        <v>19760</v>
      </c>
      <c r="H4289" s="3">
        <v>4288</v>
      </c>
      <c r="I4289" s="1" t="s">
        <v>15</v>
      </c>
      <c r="J4289" s="1" t="s">
        <v>26</v>
      </c>
      <c r="K4289" s="1" t="s">
        <v>4479</v>
      </c>
      <c r="L4289" s="4">
        <v>5000000</v>
      </c>
      <c r="M4289" s="2">
        <v>2</v>
      </c>
      <c r="N4289" s="1" t="s">
        <v>16</v>
      </c>
      <c r="O4289" s="1" t="s">
        <v>26</v>
      </c>
      <c r="P4289" s="1"/>
      <c r="Q4289" s="1"/>
      <c r="R4289" s="1" t="s">
        <v>18772</v>
      </c>
      <c r="S4289" s="1" t="s">
        <v>17243</v>
      </c>
      <c r="T4289" s="5">
        <v>45951</v>
      </c>
      <c r="U4289" s="5">
        <v>45959</v>
      </c>
      <c r="V4289" s="5">
        <v>46019</v>
      </c>
      <c r="W4289" s="1" t="s">
        <v>1332</v>
      </c>
      <c r="X4289" s="1" t="s">
        <v>19761</v>
      </c>
    </row>
    <row r="4290" spans="1:24" ht="15" customHeight="1" thickBot="1">
      <c r="A4290" s="8" t="s">
        <v>19762</v>
      </c>
      <c r="B4290" s="1" t="s">
        <v>21001</v>
      </c>
      <c r="C4290" s="26" t="s">
        <v>19763</v>
      </c>
      <c r="D4290" s="1" t="s">
        <v>19764</v>
      </c>
      <c r="E4290" s="5">
        <v>45951</v>
      </c>
      <c r="F4290" s="2">
        <v>1007735115</v>
      </c>
      <c r="G4290" s="1" t="s">
        <v>19765</v>
      </c>
      <c r="H4290" s="3">
        <v>4289</v>
      </c>
      <c r="I4290" s="1" t="s">
        <v>15</v>
      </c>
      <c r="J4290" s="1" t="s">
        <v>26</v>
      </c>
      <c r="K4290" s="1" t="s">
        <v>68</v>
      </c>
      <c r="L4290" s="4">
        <v>5000000</v>
      </c>
      <c r="M4290" s="2">
        <v>2</v>
      </c>
      <c r="N4290" s="1" t="s">
        <v>16</v>
      </c>
      <c r="O4290" s="1" t="s">
        <v>26</v>
      </c>
      <c r="P4290" s="1"/>
      <c r="Q4290" s="1"/>
      <c r="R4290" s="1" t="s">
        <v>18772</v>
      </c>
      <c r="S4290" s="1" t="s">
        <v>18845</v>
      </c>
      <c r="T4290" s="5">
        <v>45951</v>
      </c>
      <c r="U4290" s="5">
        <v>45957</v>
      </c>
      <c r="V4290" s="5">
        <v>46017</v>
      </c>
      <c r="W4290" s="1" t="s">
        <v>940</v>
      </c>
      <c r="X4290" s="1" t="s">
        <v>19766</v>
      </c>
    </row>
    <row r="4291" spans="1:24" ht="15" customHeight="1" thickBot="1">
      <c r="A4291" s="8" t="s">
        <v>19767</v>
      </c>
      <c r="B4291" s="1" t="s">
        <v>21001</v>
      </c>
      <c r="C4291" s="26" t="s">
        <v>19768</v>
      </c>
      <c r="D4291" s="1" t="s">
        <v>19769</v>
      </c>
      <c r="E4291" s="5">
        <v>45951</v>
      </c>
      <c r="F4291" s="2">
        <v>91249267</v>
      </c>
      <c r="G4291" s="1" t="s">
        <v>19770</v>
      </c>
      <c r="H4291" s="3">
        <v>4290</v>
      </c>
      <c r="I4291" s="1" t="s">
        <v>15</v>
      </c>
      <c r="J4291" s="1" t="s">
        <v>26</v>
      </c>
      <c r="K4291" s="1" t="s">
        <v>93</v>
      </c>
      <c r="L4291" s="4">
        <v>5000000</v>
      </c>
      <c r="M4291" s="2">
        <v>2</v>
      </c>
      <c r="N4291" s="1" t="s">
        <v>16</v>
      </c>
      <c r="O4291" s="1" t="s">
        <v>26</v>
      </c>
      <c r="P4291" s="1"/>
      <c r="Q4291" s="1"/>
      <c r="R4291" s="1" t="s">
        <v>18772</v>
      </c>
      <c r="S4291" s="1" t="s">
        <v>18467</v>
      </c>
      <c r="T4291" s="5">
        <v>45951</v>
      </c>
      <c r="U4291" s="5">
        <v>45953</v>
      </c>
      <c r="V4291" s="5">
        <v>46013</v>
      </c>
      <c r="W4291" s="1" t="s">
        <v>96</v>
      </c>
      <c r="X4291" s="1" t="s">
        <v>19771</v>
      </c>
    </row>
    <row r="4292" spans="1:24" ht="15" customHeight="1" thickBot="1">
      <c r="A4292" s="8" t="s">
        <v>19772</v>
      </c>
      <c r="B4292" s="1" t="s">
        <v>21001</v>
      </c>
      <c r="C4292" s="26" t="s">
        <v>19773</v>
      </c>
      <c r="D4292" s="1" t="s">
        <v>19774</v>
      </c>
      <c r="E4292" s="5">
        <v>45951</v>
      </c>
      <c r="F4292" s="2">
        <v>1097185814</v>
      </c>
      <c r="G4292" s="1" t="s">
        <v>6242</v>
      </c>
      <c r="H4292" s="3">
        <v>4291</v>
      </c>
      <c r="I4292" s="1" t="s">
        <v>15</v>
      </c>
      <c r="J4292" s="1" t="s">
        <v>26</v>
      </c>
      <c r="K4292" s="1" t="s">
        <v>1336</v>
      </c>
      <c r="L4292" s="4">
        <v>5000000</v>
      </c>
      <c r="M4292" s="2">
        <v>2</v>
      </c>
      <c r="N4292" s="1" t="s">
        <v>16</v>
      </c>
      <c r="O4292" s="1" t="s">
        <v>26</v>
      </c>
      <c r="P4292" s="1"/>
      <c r="Q4292" s="1"/>
      <c r="R4292" s="1" t="s">
        <v>18772</v>
      </c>
      <c r="S4292" s="1" t="s">
        <v>18189</v>
      </c>
      <c r="T4292" s="5">
        <v>45951</v>
      </c>
      <c r="U4292" s="5">
        <v>45958</v>
      </c>
      <c r="V4292" s="5">
        <v>46018</v>
      </c>
      <c r="W4292" s="1" t="s">
        <v>4733</v>
      </c>
      <c r="X4292" s="1" t="s">
        <v>19775</v>
      </c>
    </row>
    <row r="4293" spans="1:24" ht="15" customHeight="1" thickBot="1">
      <c r="A4293" s="8" t="s">
        <v>19776</v>
      </c>
      <c r="B4293" s="1" t="s">
        <v>21001</v>
      </c>
      <c r="C4293" s="26" t="s">
        <v>19777</v>
      </c>
      <c r="D4293" s="1" t="s">
        <v>19778</v>
      </c>
      <c r="E4293" s="5">
        <v>45951</v>
      </c>
      <c r="F4293" s="2">
        <v>1096248047</v>
      </c>
      <c r="G4293" s="1" t="s">
        <v>19779</v>
      </c>
      <c r="H4293" s="3">
        <v>4292</v>
      </c>
      <c r="I4293" s="1" t="s">
        <v>15</v>
      </c>
      <c r="J4293" s="1" t="s">
        <v>26</v>
      </c>
      <c r="K4293" s="1" t="s">
        <v>1340</v>
      </c>
      <c r="L4293" s="4">
        <v>5000000</v>
      </c>
      <c r="M4293" s="2">
        <v>2</v>
      </c>
      <c r="N4293" s="1" t="s">
        <v>16</v>
      </c>
      <c r="O4293" s="1" t="s">
        <v>26</v>
      </c>
      <c r="P4293" s="1"/>
      <c r="Q4293" s="1"/>
      <c r="R4293" s="1" t="s">
        <v>18772</v>
      </c>
      <c r="S4293" s="1" t="s">
        <v>18467</v>
      </c>
      <c r="T4293" s="5">
        <v>45951</v>
      </c>
      <c r="U4293" s="5">
        <v>45953</v>
      </c>
      <c r="V4293" s="5">
        <v>46013</v>
      </c>
      <c r="W4293" s="1" t="s">
        <v>532</v>
      </c>
      <c r="X4293" s="1" t="s">
        <v>19780</v>
      </c>
    </row>
    <row r="4294" spans="1:24" ht="15" customHeight="1" thickBot="1">
      <c r="A4294" s="8" t="s">
        <v>19781</v>
      </c>
      <c r="B4294" s="1" t="s">
        <v>21486</v>
      </c>
      <c r="C4294" s="26" t="s">
        <v>19782</v>
      </c>
      <c r="D4294" s="1" t="s">
        <v>19783</v>
      </c>
      <c r="E4294" s="5">
        <v>45951</v>
      </c>
      <c r="F4294" s="2">
        <v>1096218360</v>
      </c>
      <c r="G4294" s="1" t="s">
        <v>19784</v>
      </c>
      <c r="H4294" s="3">
        <v>4293</v>
      </c>
      <c r="I4294" s="1" t="s">
        <v>15</v>
      </c>
      <c r="J4294" s="1" t="s">
        <v>17</v>
      </c>
      <c r="K4294" s="1" t="s">
        <v>507</v>
      </c>
      <c r="L4294" s="4">
        <v>7000000</v>
      </c>
      <c r="M4294" s="2">
        <v>2</v>
      </c>
      <c r="N4294" s="1" t="s">
        <v>16</v>
      </c>
      <c r="O4294" s="1" t="s">
        <v>17</v>
      </c>
      <c r="P4294" s="1"/>
      <c r="Q4294" s="1"/>
      <c r="R4294" s="1" t="s">
        <v>18772</v>
      </c>
      <c r="S4294" s="1" t="s">
        <v>16846</v>
      </c>
      <c r="T4294" s="5">
        <v>45951</v>
      </c>
      <c r="U4294" s="5">
        <v>45952</v>
      </c>
      <c r="V4294" s="5">
        <v>46012</v>
      </c>
      <c r="W4294" s="1" t="s">
        <v>4565</v>
      </c>
      <c r="X4294" s="1" t="s">
        <v>19785</v>
      </c>
    </row>
    <row r="4295" spans="1:24" ht="15" customHeight="1" thickBot="1">
      <c r="A4295" s="8" t="s">
        <v>19786</v>
      </c>
      <c r="B4295" s="1" t="s">
        <v>21001</v>
      </c>
      <c r="C4295" s="26" t="s">
        <v>19787</v>
      </c>
      <c r="D4295" s="1" t="s">
        <v>19788</v>
      </c>
      <c r="E4295" s="5">
        <v>45951</v>
      </c>
      <c r="F4295" s="2">
        <v>1096220544</v>
      </c>
      <c r="G4295" s="1" t="s">
        <v>19789</v>
      </c>
      <c r="H4295" s="3">
        <v>4294</v>
      </c>
      <c r="I4295" s="1" t="s">
        <v>15</v>
      </c>
      <c r="J4295" s="1" t="s">
        <v>17</v>
      </c>
      <c r="K4295" s="1" t="s">
        <v>507</v>
      </c>
      <c r="L4295" s="4">
        <v>6000000</v>
      </c>
      <c r="M4295" s="2">
        <v>2</v>
      </c>
      <c r="N4295" s="1" t="s">
        <v>16</v>
      </c>
      <c r="O4295" s="1" t="s">
        <v>17</v>
      </c>
      <c r="P4295" s="1"/>
      <c r="Q4295" s="1"/>
      <c r="R4295" s="1" t="s">
        <v>18772</v>
      </c>
      <c r="S4295" s="1" t="s">
        <v>19149</v>
      </c>
      <c r="T4295" s="5">
        <v>45951</v>
      </c>
      <c r="U4295" s="5">
        <v>45954</v>
      </c>
      <c r="V4295" s="5">
        <v>46014</v>
      </c>
      <c r="W4295" s="1" t="s">
        <v>4565</v>
      </c>
      <c r="X4295" s="1" t="s">
        <v>19790</v>
      </c>
    </row>
    <row r="4296" spans="1:24" ht="15" customHeight="1" thickBot="1">
      <c r="A4296" s="8" t="s">
        <v>19791</v>
      </c>
      <c r="B4296" s="1" t="s">
        <v>21001</v>
      </c>
      <c r="C4296" s="26" t="s">
        <v>19792</v>
      </c>
      <c r="D4296" s="1" t="s">
        <v>19793</v>
      </c>
      <c r="E4296" s="5">
        <v>45951</v>
      </c>
      <c r="F4296" s="2">
        <v>1005563122</v>
      </c>
      <c r="G4296" s="1" t="s">
        <v>19794</v>
      </c>
      <c r="H4296" s="3">
        <v>4295</v>
      </c>
      <c r="I4296" s="1" t="s">
        <v>15</v>
      </c>
      <c r="J4296" s="1" t="s">
        <v>26</v>
      </c>
      <c r="K4296" s="1" t="s">
        <v>455</v>
      </c>
      <c r="L4296" s="4">
        <v>5000000</v>
      </c>
      <c r="M4296" s="2">
        <v>2</v>
      </c>
      <c r="N4296" s="1" t="s">
        <v>16</v>
      </c>
      <c r="O4296" s="1" t="s">
        <v>26</v>
      </c>
      <c r="P4296" s="1"/>
      <c r="Q4296" s="1"/>
      <c r="R4296" s="1" t="s">
        <v>18772</v>
      </c>
      <c r="S4296" s="1" t="s">
        <v>19149</v>
      </c>
      <c r="T4296" s="5">
        <v>45951</v>
      </c>
      <c r="U4296" s="5">
        <v>45954</v>
      </c>
      <c r="V4296" s="5">
        <v>46014</v>
      </c>
      <c r="W4296" s="1" t="s">
        <v>108</v>
      </c>
      <c r="X4296" s="1" t="s">
        <v>19795</v>
      </c>
    </row>
    <row r="4297" spans="1:24" ht="15" customHeight="1" thickBot="1">
      <c r="A4297" s="8" t="s">
        <v>19796</v>
      </c>
      <c r="B4297" s="1" t="s">
        <v>21001</v>
      </c>
      <c r="C4297" s="26" t="s">
        <v>19797</v>
      </c>
      <c r="D4297" s="1" t="s">
        <v>19798</v>
      </c>
      <c r="E4297" s="5">
        <v>45951</v>
      </c>
      <c r="F4297" s="2">
        <v>37728324</v>
      </c>
      <c r="G4297" s="1" t="s">
        <v>19799</v>
      </c>
      <c r="H4297" s="3">
        <v>4296</v>
      </c>
      <c r="I4297" s="1" t="s">
        <v>15</v>
      </c>
      <c r="J4297" s="1" t="s">
        <v>26</v>
      </c>
      <c r="K4297" s="1" t="s">
        <v>8384</v>
      </c>
      <c r="L4297" s="4">
        <v>5000000</v>
      </c>
      <c r="M4297" s="2">
        <v>2</v>
      </c>
      <c r="N4297" s="1" t="s">
        <v>16</v>
      </c>
      <c r="O4297" s="1" t="s">
        <v>26</v>
      </c>
      <c r="P4297" s="1"/>
      <c r="Q4297" s="1"/>
      <c r="R4297" s="1" t="s">
        <v>18772</v>
      </c>
      <c r="S4297" s="1" t="s">
        <v>19149</v>
      </c>
      <c r="T4297" s="5">
        <v>45951</v>
      </c>
      <c r="U4297" s="5">
        <v>45954</v>
      </c>
      <c r="V4297" s="5">
        <v>46014</v>
      </c>
      <c r="W4297" s="1" t="s">
        <v>392</v>
      </c>
      <c r="X4297" s="1" t="s">
        <v>19800</v>
      </c>
    </row>
    <row r="4298" spans="1:24" ht="15" customHeight="1" thickBot="1">
      <c r="A4298" s="8" t="s">
        <v>19801</v>
      </c>
      <c r="B4298" s="1" t="s">
        <v>21487</v>
      </c>
      <c r="C4298" s="26" t="s">
        <v>19802</v>
      </c>
      <c r="D4298" s="1" t="s">
        <v>19803</v>
      </c>
      <c r="E4298" s="5">
        <v>45951</v>
      </c>
      <c r="F4298" s="2">
        <v>901460828</v>
      </c>
      <c r="G4298" s="1" t="s">
        <v>19804</v>
      </c>
      <c r="H4298" s="3">
        <v>4297</v>
      </c>
      <c r="I4298" s="1" t="s">
        <v>234</v>
      </c>
      <c r="J4298" s="1" t="s">
        <v>235</v>
      </c>
      <c r="K4298" s="1" t="s">
        <v>4172</v>
      </c>
      <c r="L4298" s="4">
        <v>280000000</v>
      </c>
      <c r="M4298" s="2">
        <v>2</v>
      </c>
      <c r="N4298" s="1" t="s">
        <v>16</v>
      </c>
      <c r="O4298" s="1" t="s">
        <v>235</v>
      </c>
      <c r="P4298" s="1"/>
      <c r="Q4298" s="1"/>
      <c r="R4298" s="1" t="s">
        <v>18772</v>
      </c>
      <c r="S4298" s="1" t="s">
        <v>18189</v>
      </c>
      <c r="T4298" s="5">
        <v>45951</v>
      </c>
      <c r="U4298" s="5">
        <v>45958</v>
      </c>
      <c r="V4298" s="5">
        <v>46018</v>
      </c>
      <c r="W4298" s="1" t="s">
        <v>4733</v>
      </c>
      <c r="X4298" s="1" t="s">
        <v>19805</v>
      </c>
    </row>
    <row r="4299" spans="1:24" ht="15" customHeight="1" thickBot="1">
      <c r="A4299" s="8" t="s">
        <v>19806</v>
      </c>
      <c r="B4299" s="1" t="s">
        <v>21094</v>
      </c>
      <c r="C4299" s="26" t="s">
        <v>19807</v>
      </c>
      <c r="D4299" s="1" t="s">
        <v>19808</v>
      </c>
      <c r="E4299" s="5">
        <v>45951</v>
      </c>
      <c r="F4299" s="2">
        <v>49668435</v>
      </c>
      <c r="G4299" s="1" t="s">
        <v>5689</v>
      </c>
      <c r="H4299" s="3">
        <v>4298</v>
      </c>
      <c r="I4299" s="1" t="s">
        <v>15</v>
      </c>
      <c r="J4299" s="1" t="s">
        <v>17</v>
      </c>
      <c r="K4299" s="1" t="s">
        <v>507</v>
      </c>
      <c r="L4299" s="4">
        <v>9000000</v>
      </c>
      <c r="M4299" s="2">
        <v>2</v>
      </c>
      <c r="N4299" s="1" t="s">
        <v>16</v>
      </c>
      <c r="O4299" s="1" t="s">
        <v>17</v>
      </c>
      <c r="P4299" s="1"/>
      <c r="Q4299" s="1"/>
      <c r="R4299" s="1" t="s">
        <v>18772</v>
      </c>
      <c r="S4299" s="1" t="s">
        <v>16846</v>
      </c>
      <c r="T4299" s="5">
        <v>45951</v>
      </c>
      <c r="U4299" s="5">
        <v>45952</v>
      </c>
      <c r="V4299" s="5">
        <v>46014</v>
      </c>
      <c r="W4299" s="1" t="s">
        <v>4565</v>
      </c>
      <c r="X4299" s="1" t="s">
        <v>19809</v>
      </c>
    </row>
    <row r="4300" spans="1:24" ht="15" customHeight="1" thickBot="1">
      <c r="A4300" s="8" t="s">
        <v>19810</v>
      </c>
      <c r="B4300" s="1" t="s">
        <v>21001</v>
      </c>
      <c r="C4300" s="26" t="s">
        <v>19811</v>
      </c>
      <c r="D4300" s="1" t="s">
        <v>19812</v>
      </c>
      <c r="E4300" s="5">
        <v>45951</v>
      </c>
      <c r="F4300" s="2">
        <v>1005539498</v>
      </c>
      <c r="G4300" s="1" t="s">
        <v>19813</v>
      </c>
      <c r="H4300" s="3">
        <v>4299</v>
      </c>
      <c r="I4300" s="1" t="s">
        <v>15</v>
      </c>
      <c r="J4300" s="1" t="s">
        <v>26</v>
      </c>
      <c r="K4300" s="1" t="s">
        <v>4479</v>
      </c>
      <c r="L4300" s="4">
        <v>5000000</v>
      </c>
      <c r="M4300" s="2">
        <v>21</v>
      </c>
      <c r="N4300" s="1" t="s">
        <v>16</v>
      </c>
      <c r="O4300" s="1" t="s">
        <v>26</v>
      </c>
      <c r="P4300" s="1"/>
      <c r="Q4300" s="1"/>
      <c r="R4300" s="1" t="s">
        <v>18772</v>
      </c>
      <c r="S4300" s="1" t="s">
        <v>18845</v>
      </c>
      <c r="T4300" s="5">
        <v>45951</v>
      </c>
      <c r="U4300" s="5">
        <v>45957</v>
      </c>
      <c r="V4300" s="5">
        <v>46017</v>
      </c>
      <c r="W4300" s="1" t="s">
        <v>1332</v>
      </c>
      <c r="X4300" s="1" t="s">
        <v>19814</v>
      </c>
    </row>
    <row r="4301" spans="1:24" ht="15" customHeight="1" thickBot="1">
      <c r="A4301" s="8" t="s">
        <v>19815</v>
      </c>
      <c r="B4301" s="1" t="s">
        <v>21001</v>
      </c>
      <c r="C4301" s="26" t="s">
        <v>19816</v>
      </c>
      <c r="D4301" s="1" t="s">
        <v>19817</v>
      </c>
      <c r="E4301" s="5">
        <v>45952</v>
      </c>
      <c r="F4301" s="2">
        <v>1063135901</v>
      </c>
      <c r="G4301" s="1" t="s">
        <v>19818</v>
      </c>
      <c r="H4301" s="3">
        <v>4300</v>
      </c>
      <c r="I4301" s="1" t="s">
        <v>15</v>
      </c>
      <c r="J4301" s="1" t="s">
        <v>26</v>
      </c>
      <c r="K4301" s="1" t="s">
        <v>77</v>
      </c>
      <c r="L4301" s="4">
        <v>4666666</v>
      </c>
      <c r="M4301" s="2">
        <v>56</v>
      </c>
      <c r="N4301" s="1" t="s">
        <v>1558</v>
      </c>
      <c r="O4301" s="1" t="s">
        <v>26</v>
      </c>
      <c r="P4301" s="1"/>
      <c r="Q4301" s="1"/>
      <c r="R4301" s="1" t="s">
        <v>16846</v>
      </c>
      <c r="S4301" s="5">
        <v>45758</v>
      </c>
      <c r="T4301" s="5">
        <v>45952</v>
      </c>
      <c r="U4301" s="5">
        <v>45965</v>
      </c>
      <c r="V4301" s="5">
        <v>46020</v>
      </c>
      <c r="W4301" s="1" t="s">
        <v>4737</v>
      </c>
      <c r="X4301" s="1" t="s">
        <v>19819</v>
      </c>
    </row>
    <row r="4302" spans="1:24" ht="15" customHeight="1" thickBot="1">
      <c r="A4302" s="8" t="s">
        <v>19820</v>
      </c>
      <c r="B4302" s="1" t="s">
        <v>21001</v>
      </c>
      <c r="C4302" s="26" t="s">
        <v>19821</v>
      </c>
      <c r="D4302" s="1" t="s">
        <v>19822</v>
      </c>
      <c r="E4302" s="5">
        <v>45951</v>
      </c>
      <c r="F4302" s="2">
        <v>1102369680</v>
      </c>
      <c r="G4302" s="1" t="s">
        <v>19823</v>
      </c>
      <c r="H4302" s="3">
        <v>4301</v>
      </c>
      <c r="I4302" s="1" t="s">
        <v>15</v>
      </c>
      <c r="J4302" s="1" t="s">
        <v>26</v>
      </c>
      <c r="K4302" s="1" t="s">
        <v>155</v>
      </c>
      <c r="L4302" s="4">
        <v>5000000</v>
      </c>
      <c r="M4302" s="2">
        <v>2</v>
      </c>
      <c r="N4302" s="1" t="s">
        <v>16</v>
      </c>
      <c r="O4302" s="1" t="s">
        <v>26</v>
      </c>
      <c r="P4302" s="1"/>
      <c r="Q4302" s="1"/>
      <c r="R4302" s="1" t="s">
        <v>18772</v>
      </c>
      <c r="S4302" s="1" t="s">
        <v>19149</v>
      </c>
      <c r="T4302" s="5">
        <v>45951</v>
      </c>
      <c r="U4302" s="5">
        <v>45954</v>
      </c>
      <c r="V4302" s="5">
        <v>46014</v>
      </c>
      <c r="W4302" s="1" t="s">
        <v>4590</v>
      </c>
      <c r="X4302" s="1" t="s">
        <v>19824</v>
      </c>
    </row>
    <row r="4303" spans="1:24" ht="15" customHeight="1" thickBot="1">
      <c r="A4303" s="8" t="s">
        <v>19825</v>
      </c>
      <c r="B4303" s="1" t="s">
        <v>21001</v>
      </c>
      <c r="C4303" s="26" t="s">
        <v>19826</v>
      </c>
      <c r="D4303" s="1" t="s">
        <v>19827</v>
      </c>
      <c r="E4303" s="5">
        <v>45951</v>
      </c>
      <c r="F4303" s="2">
        <v>91251172</v>
      </c>
      <c r="G4303" s="1" t="s">
        <v>19828</v>
      </c>
      <c r="H4303" s="3">
        <v>4302</v>
      </c>
      <c r="I4303" s="1" t="s">
        <v>15</v>
      </c>
      <c r="J4303" s="1" t="s">
        <v>26</v>
      </c>
      <c r="K4303" s="1" t="s">
        <v>211</v>
      </c>
      <c r="L4303" s="4">
        <v>5000000</v>
      </c>
      <c r="M4303" s="2">
        <v>2</v>
      </c>
      <c r="N4303" s="1" t="s">
        <v>16</v>
      </c>
      <c r="O4303" s="1" t="s">
        <v>26</v>
      </c>
      <c r="P4303" s="1"/>
      <c r="Q4303" s="1"/>
      <c r="R4303" s="1" t="s">
        <v>18772</v>
      </c>
      <c r="S4303" s="1" t="s">
        <v>18845</v>
      </c>
      <c r="T4303" s="5">
        <v>45951</v>
      </c>
      <c r="U4303" s="5">
        <v>45955</v>
      </c>
      <c r="V4303" s="5">
        <v>46015</v>
      </c>
      <c r="W4303" s="1" t="s">
        <v>212</v>
      </c>
      <c r="X4303" s="1" t="s">
        <v>19829</v>
      </c>
    </row>
    <row r="4304" spans="1:24" ht="15" customHeight="1" thickBot="1">
      <c r="A4304" s="8" t="s">
        <v>19830</v>
      </c>
      <c r="B4304" s="1" t="s">
        <v>21001</v>
      </c>
      <c r="C4304" s="26" t="s">
        <v>19831</v>
      </c>
      <c r="D4304" s="1" t="s">
        <v>19832</v>
      </c>
      <c r="E4304" s="5">
        <v>45951</v>
      </c>
      <c r="F4304" s="2">
        <v>1096246953</v>
      </c>
      <c r="G4304" s="1" t="s">
        <v>4936</v>
      </c>
      <c r="H4304" s="3">
        <v>4303</v>
      </c>
      <c r="I4304" s="1" t="s">
        <v>15</v>
      </c>
      <c r="J4304" s="1" t="s">
        <v>17</v>
      </c>
      <c r="K4304" s="1" t="s">
        <v>3923</v>
      </c>
      <c r="L4304" s="4">
        <v>9900000</v>
      </c>
      <c r="M4304" s="2">
        <v>66</v>
      </c>
      <c r="N4304" s="1" t="s">
        <v>1558</v>
      </c>
      <c r="O4304" s="1" t="s">
        <v>17</v>
      </c>
      <c r="P4304" s="1"/>
      <c r="Q4304" s="1"/>
      <c r="R4304" s="1" t="s">
        <v>18772</v>
      </c>
      <c r="S4304" s="1" t="s">
        <v>19149</v>
      </c>
      <c r="T4304" s="5">
        <v>45951</v>
      </c>
      <c r="U4304" s="5">
        <v>45954</v>
      </c>
      <c r="V4304" s="5">
        <v>46020</v>
      </c>
      <c r="W4304" s="1" t="s">
        <v>499</v>
      </c>
      <c r="X4304" s="1" t="s">
        <v>19833</v>
      </c>
    </row>
    <row r="4305" spans="1:24" ht="15" customHeight="1" thickBot="1">
      <c r="A4305" s="8" t="s">
        <v>19834</v>
      </c>
      <c r="B4305" s="1" t="s">
        <v>21394</v>
      </c>
      <c r="C4305" s="26" t="s">
        <v>19835</v>
      </c>
      <c r="D4305" s="1" t="s">
        <v>19836</v>
      </c>
      <c r="E4305" s="5">
        <v>45951</v>
      </c>
      <c r="F4305" s="2">
        <v>63466275</v>
      </c>
      <c r="G4305" s="1" t="s">
        <v>19837</v>
      </c>
      <c r="H4305" s="3">
        <v>4304</v>
      </c>
      <c r="I4305" s="1" t="s">
        <v>15</v>
      </c>
      <c r="J4305" s="1" t="s">
        <v>26</v>
      </c>
      <c r="K4305" s="1" t="s">
        <v>3923</v>
      </c>
      <c r="L4305" s="4">
        <v>5000000</v>
      </c>
      <c r="M4305" s="2">
        <v>2</v>
      </c>
      <c r="N4305" s="1" t="s">
        <v>16</v>
      </c>
      <c r="O4305" s="1" t="s">
        <v>26</v>
      </c>
      <c r="P4305" s="1"/>
      <c r="Q4305" s="1"/>
      <c r="R4305" s="1" t="s">
        <v>18772</v>
      </c>
      <c r="S4305" s="1" t="s">
        <v>18845</v>
      </c>
      <c r="T4305" s="5">
        <v>45951</v>
      </c>
      <c r="U4305" s="5">
        <v>45957</v>
      </c>
      <c r="V4305" s="5">
        <v>46017</v>
      </c>
      <c r="W4305" s="1" t="s">
        <v>499</v>
      </c>
      <c r="X4305" s="1" t="s">
        <v>19838</v>
      </c>
    </row>
    <row r="4306" spans="1:24" ht="15" customHeight="1" thickBot="1">
      <c r="A4306" s="8" t="s">
        <v>19839</v>
      </c>
      <c r="B4306" s="1" t="s">
        <v>21003</v>
      </c>
      <c r="C4306" s="26" t="s">
        <v>19840</v>
      </c>
      <c r="D4306" s="1" t="s">
        <v>19841</v>
      </c>
      <c r="E4306" s="5">
        <v>45951</v>
      </c>
      <c r="F4306" s="2">
        <v>60259743</v>
      </c>
      <c r="G4306" s="1" t="s">
        <v>4735</v>
      </c>
      <c r="H4306" s="3">
        <v>4305</v>
      </c>
      <c r="I4306" s="1" t="s">
        <v>15</v>
      </c>
      <c r="J4306" s="1" t="s">
        <v>17</v>
      </c>
      <c r="K4306" s="1" t="s">
        <v>507</v>
      </c>
      <c r="L4306" s="4">
        <v>7700000</v>
      </c>
      <c r="M4306" s="2">
        <v>66</v>
      </c>
      <c r="N4306" s="1" t="s">
        <v>1558</v>
      </c>
      <c r="O4306" s="1" t="s">
        <v>17</v>
      </c>
      <c r="P4306" s="1"/>
      <c r="Q4306" s="1"/>
      <c r="R4306" s="1" t="s">
        <v>18772</v>
      </c>
      <c r="S4306" s="1" t="s">
        <v>16846</v>
      </c>
      <c r="T4306" s="5">
        <v>45951</v>
      </c>
      <c r="U4306" s="5">
        <v>45952</v>
      </c>
      <c r="V4306" s="5">
        <v>46018</v>
      </c>
      <c r="W4306" s="1" t="s">
        <v>327</v>
      </c>
      <c r="X4306" s="1" t="s">
        <v>19842</v>
      </c>
    </row>
    <row r="4307" spans="1:24" ht="15" customHeight="1" thickBot="1">
      <c r="A4307" s="8" t="s">
        <v>19843</v>
      </c>
      <c r="B4307" s="1" t="s">
        <v>21001</v>
      </c>
      <c r="C4307" s="26" t="s">
        <v>19844</v>
      </c>
      <c r="D4307" s="1" t="s">
        <v>19845</v>
      </c>
      <c r="E4307" s="5">
        <v>45952</v>
      </c>
      <c r="F4307" s="2">
        <v>1096197101</v>
      </c>
      <c r="G4307" s="1" t="s">
        <v>19846</v>
      </c>
      <c r="H4307" s="3">
        <v>4306</v>
      </c>
      <c r="I4307" s="1" t="s">
        <v>15</v>
      </c>
      <c r="J4307" s="1" t="s">
        <v>17</v>
      </c>
      <c r="K4307" s="1" t="s">
        <v>497</v>
      </c>
      <c r="L4307" s="4">
        <v>6500000</v>
      </c>
      <c r="M4307" s="2">
        <v>2</v>
      </c>
      <c r="N4307" s="1" t="s">
        <v>16</v>
      </c>
      <c r="O4307" s="1" t="s">
        <v>17</v>
      </c>
      <c r="P4307" s="1"/>
      <c r="Q4307" s="1"/>
      <c r="R4307" s="1" t="s">
        <v>16846</v>
      </c>
      <c r="S4307" s="1" t="s">
        <v>18845</v>
      </c>
      <c r="T4307" s="5">
        <v>45952</v>
      </c>
      <c r="U4307" s="5">
        <v>45957</v>
      </c>
      <c r="V4307" s="5">
        <v>46017</v>
      </c>
      <c r="W4307" s="1" t="s">
        <v>499</v>
      </c>
      <c r="X4307" s="1" t="s">
        <v>19847</v>
      </c>
    </row>
    <row r="4308" spans="1:24" ht="15" customHeight="1" thickBot="1">
      <c r="A4308" s="8" t="s">
        <v>19848</v>
      </c>
      <c r="B4308" s="1" t="s">
        <v>21009</v>
      </c>
      <c r="C4308" s="26" t="s">
        <v>19849</v>
      </c>
      <c r="D4308" s="1" t="s">
        <v>19850</v>
      </c>
      <c r="E4308" s="5">
        <v>45951</v>
      </c>
      <c r="F4308" s="2">
        <v>1096183498</v>
      </c>
      <c r="G4308" s="1" t="s">
        <v>19851</v>
      </c>
      <c r="H4308" s="3">
        <v>4307</v>
      </c>
      <c r="I4308" s="1" t="s">
        <v>15</v>
      </c>
      <c r="J4308" s="1" t="s">
        <v>26</v>
      </c>
      <c r="K4308" s="1" t="s">
        <v>68</v>
      </c>
      <c r="L4308" s="4">
        <v>6066667</v>
      </c>
      <c r="M4308" s="2">
        <v>65</v>
      </c>
      <c r="N4308" s="1" t="s">
        <v>1558</v>
      </c>
      <c r="O4308" s="1" t="s">
        <v>26</v>
      </c>
      <c r="P4308" s="1"/>
      <c r="Q4308" s="1"/>
      <c r="R4308" s="1" t="s">
        <v>18772</v>
      </c>
      <c r="S4308" s="1" t="s">
        <v>18467</v>
      </c>
      <c r="T4308" s="5">
        <v>45951</v>
      </c>
      <c r="U4308" s="5">
        <v>45953</v>
      </c>
      <c r="V4308" s="5">
        <v>46018</v>
      </c>
      <c r="W4308" s="1" t="s">
        <v>69</v>
      </c>
      <c r="X4308" s="1" t="s">
        <v>19852</v>
      </c>
    </row>
    <row r="4309" spans="1:24" ht="15" customHeight="1" thickBot="1">
      <c r="A4309" s="8" t="s">
        <v>19853</v>
      </c>
      <c r="B4309" s="1" t="s">
        <v>21001</v>
      </c>
      <c r="C4309" s="26" t="s">
        <v>19854</v>
      </c>
      <c r="D4309" s="1" t="s">
        <v>19855</v>
      </c>
      <c r="E4309" s="5">
        <v>45951</v>
      </c>
      <c r="F4309" s="2">
        <v>37576099</v>
      </c>
      <c r="G4309" s="1" t="s">
        <v>5686</v>
      </c>
      <c r="H4309" s="3">
        <v>4308</v>
      </c>
      <c r="I4309" s="1" t="s">
        <v>15</v>
      </c>
      <c r="J4309" s="1" t="s">
        <v>26</v>
      </c>
      <c r="K4309" s="1" t="s">
        <v>1419</v>
      </c>
      <c r="L4309" s="4">
        <v>5000000</v>
      </c>
      <c r="M4309" s="2">
        <v>2</v>
      </c>
      <c r="N4309" s="1" t="s">
        <v>16</v>
      </c>
      <c r="O4309" s="1" t="s">
        <v>26</v>
      </c>
      <c r="P4309" s="1"/>
      <c r="Q4309" s="1"/>
      <c r="R4309" s="1" t="s">
        <v>18772</v>
      </c>
      <c r="S4309" s="1" t="s">
        <v>18467</v>
      </c>
      <c r="T4309" s="5">
        <v>45951</v>
      </c>
      <c r="U4309" s="5">
        <v>45953</v>
      </c>
      <c r="V4309" s="5">
        <v>46013</v>
      </c>
      <c r="W4309" s="1" t="s">
        <v>157</v>
      </c>
      <c r="X4309" s="1" t="s">
        <v>19856</v>
      </c>
    </row>
    <row r="4310" spans="1:24" ht="15" customHeight="1" thickBot="1">
      <c r="A4310" s="8" t="s">
        <v>19857</v>
      </c>
      <c r="B4310" s="1" t="s">
        <v>21001</v>
      </c>
      <c r="C4310" s="26" t="s">
        <v>19858</v>
      </c>
      <c r="D4310" s="1" t="s">
        <v>19859</v>
      </c>
      <c r="E4310" s="5">
        <v>45952</v>
      </c>
      <c r="F4310" s="2">
        <v>1098671058</v>
      </c>
      <c r="G4310" s="1" t="s">
        <v>19860</v>
      </c>
      <c r="H4310" s="3">
        <v>4309</v>
      </c>
      <c r="I4310" s="1" t="s">
        <v>15</v>
      </c>
      <c r="J4310" s="1" t="s">
        <v>17</v>
      </c>
      <c r="K4310" s="1" t="s">
        <v>1419</v>
      </c>
      <c r="L4310" s="4">
        <v>8000000</v>
      </c>
      <c r="M4310" s="2">
        <v>2</v>
      </c>
      <c r="N4310" s="1" t="s">
        <v>16</v>
      </c>
      <c r="O4310" s="1" t="s">
        <v>17</v>
      </c>
      <c r="P4310" s="1"/>
      <c r="Q4310" s="1"/>
      <c r="R4310" s="1" t="s">
        <v>16846</v>
      </c>
      <c r="S4310" s="1" t="s">
        <v>19149</v>
      </c>
      <c r="T4310" s="5">
        <v>45952</v>
      </c>
      <c r="U4310" s="5">
        <v>45954</v>
      </c>
      <c r="V4310" s="5">
        <v>46014</v>
      </c>
      <c r="W4310" s="1" t="s">
        <v>157</v>
      </c>
      <c r="X4310" s="1" t="s">
        <v>19861</v>
      </c>
    </row>
    <row r="4311" spans="1:24" ht="15" customHeight="1" thickBot="1">
      <c r="A4311" s="8" t="s">
        <v>19862</v>
      </c>
      <c r="B4311" s="1" t="s">
        <v>21001</v>
      </c>
      <c r="C4311" s="26" t="s">
        <v>19863</v>
      </c>
      <c r="D4311" s="1" t="s">
        <v>19864</v>
      </c>
      <c r="E4311" s="5">
        <v>45952</v>
      </c>
      <c r="F4311" s="2">
        <v>1005543555</v>
      </c>
      <c r="G4311" s="1" t="s">
        <v>19865</v>
      </c>
      <c r="H4311" s="3">
        <v>4310</v>
      </c>
      <c r="I4311" s="1" t="s">
        <v>15</v>
      </c>
      <c r="J4311" s="1" t="s">
        <v>26</v>
      </c>
      <c r="K4311" s="1" t="s">
        <v>530</v>
      </c>
      <c r="L4311" s="4">
        <v>5000000</v>
      </c>
      <c r="M4311" s="2">
        <v>2</v>
      </c>
      <c r="N4311" s="1" t="s">
        <v>16</v>
      </c>
      <c r="O4311" s="1" t="s">
        <v>26</v>
      </c>
      <c r="P4311" s="1"/>
      <c r="Q4311" s="1"/>
      <c r="R4311" s="1" t="s">
        <v>16846</v>
      </c>
      <c r="S4311" s="1" t="s">
        <v>18845</v>
      </c>
      <c r="T4311" s="5">
        <v>45952</v>
      </c>
      <c r="U4311" s="5">
        <v>45957</v>
      </c>
      <c r="V4311" s="5">
        <v>46017</v>
      </c>
      <c r="W4311" s="1" t="s">
        <v>532</v>
      </c>
      <c r="X4311" s="1" t="s">
        <v>19866</v>
      </c>
    </row>
    <row r="4312" spans="1:24" ht="15" customHeight="1" thickBot="1">
      <c r="A4312" s="8" t="s">
        <v>19867</v>
      </c>
      <c r="B4312" s="1" t="s">
        <v>21375</v>
      </c>
      <c r="C4312" s="26" t="s">
        <v>19868</v>
      </c>
      <c r="D4312" s="1" t="s">
        <v>19869</v>
      </c>
      <c r="E4312" s="5">
        <v>45952</v>
      </c>
      <c r="F4312" s="2">
        <v>1096233747</v>
      </c>
      <c r="G4312" s="1" t="s">
        <v>4232</v>
      </c>
      <c r="H4312" s="3">
        <v>4311</v>
      </c>
      <c r="I4312" s="1" t="s">
        <v>15</v>
      </c>
      <c r="J4312" s="1" t="s">
        <v>17</v>
      </c>
      <c r="K4312" s="1" t="s">
        <v>4806</v>
      </c>
      <c r="L4312" s="4">
        <v>8000000</v>
      </c>
      <c r="M4312" s="2">
        <v>2</v>
      </c>
      <c r="N4312" s="1" t="s">
        <v>16</v>
      </c>
      <c r="O4312" s="1" t="s">
        <v>17</v>
      </c>
      <c r="P4312" s="1"/>
      <c r="Q4312" s="1"/>
      <c r="R4312" s="1" t="s">
        <v>16846</v>
      </c>
      <c r="S4312" s="1" t="s">
        <v>19149</v>
      </c>
      <c r="T4312" s="5">
        <v>45952</v>
      </c>
      <c r="U4312" s="5">
        <v>45954</v>
      </c>
      <c r="V4312" s="5">
        <v>46013</v>
      </c>
      <c r="W4312" s="1" t="s">
        <v>1708</v>
      </c>
      <c r="X4312" s="1" t="s">
        <v>19870</v>
      </c>
    </row>
    <row r="4313" spans="1:24" ht="15" customHeight="1" thickBot="1">
      <c r="A4313" s="8" t="s">
        <v>19871</v>
      </c>
      <c r="B4313" s="1" t="s">
        <v>21001</v>
      </c>
      <c r="C4313" s="26" t="s">
        <v>19872</v>
      </c>
      <c r="D4313" s="1" t="s">
        <v>19873</v>
      </c>
      <c r="E4313" s="5">
        <v>45952</v>
      </c>
      <c r="F4313" s="2">
        <v>63467947</v>
      </c>
      <c r="G4313" s="1" t="s">
        <v>19874</v>
      </c>
      <c r="H4313" s="3">
        <v>4312</v>
      </c>
      <c r="I4313" s="1" t="s">
        <v>15</v>
      </c>
      <c r="J4313" s="1" t="s">
        <v>26</v>
      </c>
      <c r="K4313" s="1" t="s">
        <v>4172</v>
      </c>
      <c r="L4313" s="4">
        <v>4400000</v>
      </c>
      <c r="M4313" s="2">
        <v>2</v>
      </c>
      <c r="N4313" s="1" t="s">
        <v>16</v>
      </c>
      <c r="O4313" s="1" t="s">
        <v>26</v>
      </c>
      <c r="P4313" s="1"/>
      <c r="Q4313" s="1"/>
      <c r="R4313" s="1" t="s">
        <v>16846</v>
      </c>
      <c r="S4313" s="1" t="s">
        <v>19149</v>
      </c>
      <c r="T4313" s="5">
        <v>45952</v>
      </c>
      <c r="U4313" s="5">
        <v>45954</v>
      </c>
      <c r="V4313" s="5">
        <v>46014</v>
      </c>
      <c r="W4313" s="1" t="s">
        <v>4733</v>
      </c>
      <c r="X4313" s="1" t="s">
        <v>19875</v>
      </c>
    </row>
    <row r="4314" spans="1:24" ht="15" customHeight="1" thickBot="1">
      <c r="A4314" s="8" t="s">
        <v>19876</v>
      </c>
      <c r="B4314" s="1" t="s">
        <v>21375</v>
      </c>
      <c r="C4314" s="26" t="s">
        <v>19877</v>
      </c>
      <c r="D4314" s="1" t="s">
        <v>19878</v>
      </c>
      <c r="E4314" s="5">
        <v>45952</v>
      </c>
      <c r="F4314" s="2">
        <v>1005183796</v>
      </c>
      <c r="G4314" s="1" t="s">
        <v>4836</v>
      </c>
      <c r="H4314" s="3">
        <v>4313</v>
      </c>
      <c r="I4314" s="1" t="s">
        <v>15</v>
      </c>
      <c r="J4314" s="1" t="s">
        <v>26</v>
      </c>
      <c r="K4314" s="1" t="s">
        <v>9463</v>
      </c>
      <c r="L4314" s="4">
        <v>5600000</v>
      </c>
      <c r="M4314" s="2">
        <v>2</v>
      </c>
      <c r="N4314" s="1" t="s">
        <v>16</v>
      </c>
      <c r="O4314" s="1" t="s">
        <v>26</v>
      </c>
      <c r="P4314" s="1"/>
      <c r="Q4314" s="1"/>
      <c r="R4314" s="1" t="s">
        <v>16846</v>
      </c>
      <c r="S4314" s="1" t="s">
        <v>19149</v>
      </c>
      <c r="T4314" s="5">
        <v>45952</v>
      </c>
      <c r="U4314" s="5">
        <v>45954</v>
      </c>
      <c r="V4314" s="5">
        <v>46013</v>
      </c>
      <c r="W4314" s="1" t="s">
        <v>1708</v>
      </c>
      <c r="X4314" s="1" t="s">
        <v>19879</v>
      </c>
    </row>
    <row r="4315" spans="1:24" ht="15" customHeight="1" thickBot="1">
      <c r="A4315" s="8" t="s">
        <v>19880</v>
      </c>
      <c r="B4315" s="1" t="s">
        <v>21001</v>
      </c>
      <c r="C4315" s="26" t="s">
        <v>19881</v>
      </c>
      <c r="D4315" s="1" t="s">
        <v>19882</v>
      </c>
      <c r="E4315" s="5">
        <v>45952</v>
      </c>
      <c r="F4315" s="2">
        <v>32895709</v>
      </c>
      <c r="G4315" s="1" t="s">
        <v>19883</v>
      </c>
      <c r="H4315" s="3">
        <v>4314</v>
      </c>
      <c r="I4315" s="1" t="s">
        <v>15</v>
      </c>
      <c r="J4315" s="1" t="s">
        <v>26</v>
      </c>
      <c r="K4315" s="1" t="s">
        <v>13465</v>
      </c>
      <c r="L4315" s="4">
        <v>5000000</v>
      </c>
      <c r="M4315" s="2">
        <v>2</v>
      </c>
      <c r="N4315" s="1" t="s">
        <v>16</v>
      </c>
      <c r="O4315" s="1" t="s">
        <v>26</v>
      </c>
      <c r="P4315" s="1"/>
      <c r="Q4315" s="1"/>
      <c r="R4315" s="1" t="s">
        <v>16846</v>
      </c>
      <c r="S4315" s="1" t="s">
        <v>19149</v>
      </c>
      <c r="T4315" s="5">
        <v>45952</v>
      </c>
      <c r="U4315" s="5">
        <v>45954</v>
      </c>
      <c r="V4315" s="5">
        <v>46014</v>
      </c>
      <c r="W4315" s="1" t="s">
        <v>4590</v>
      </c>
      <c r="X4315" s="1" t="s">
        <v>19884</v>
      </c>
    </row>
    <row r="4316" spans="1:24" ht="15" customHeight="1" thickBot="1">
      <c r="A4316" s="8" t="s">
        <v>19885</v>
      </c>
      <c r="B4316" s="1" t="s">
        <v>21001</v>
      </c>
      <c r="C4316" s="26" t="s">
        <v>19886</v>
      </c>
      <c r="D4316" s="1" t="s">
        <v>19887</v>
      </c>
      <c r="E4316" s="5">
        <v>45952</v>
      </c>
      <c r="F4316" s="2">
        <v>1098640099</v>
      </c>
      <c r="G4316" s="1" t="s">
        <v>19888</v>
      </c>
      <c r="H4316" s="3">
        <v>4315</v>
      </c>
      <c r="I4316" s="1" t="s">
        <v>15</v>
      </c>
      <c r="J4316" s="1" t="s">
        <v>26</v>
      </c>
      <c r="K4316" s="1" t="s">
        <v>13465</v>
      </c>
      <c r="L4316" s="4">
        <v>5000000</v>
      </c>
      <c r="M4316" s="2">
        <v>2</v>
      </c>
      <c r="N4316" s="1" t="s">
        <v>16</v>
      </c>
      <c r="O4316" s="1" t="s">
        <v>26</v>
      </c>
      <c r="P4316" s="1"/>
      <c r="Q4316" s="1"/>
      <c r="R4316" s="1" t="s">
        <v>16846</v>
      </c>
      <c r="S4316" s="1" t="s">
        <v>19149</v>
      </c>
      <c r="T4316" s="5">
        <v>45952</v>
      </c>
      <c r="U4316" s="5">
        <v>45954</v>
      </c>
      <c r="V4316" s="5">
        <v>46014</v>
      </c>
      <c r="W4316" s="1" t="s">
        <v>4590</v>
      </c>
      <c r="X4316" s="1" t="s">
        <v>19889</v>
      </c>
    </row>
    <row r="4317" spans="1:24" ht="15" customHeight="1" thickBot="1">
      <c r="A4317" s="8" t="s">
        <v>19890</v>
      </c>
      <c r="B4317" s="1" t="s">
        <v>21001</v>
      </c>
      <c r="C4317" s="26" t="s">
        <v>19891</v>
      </c>
      <c r="D4317" s="1" t="s">
        <v>19892</v>
      </c>
      <c r="E4317" s="5">
        <v>45952</v>
      </c>
      <c r="F4317" s="2">
        <v>1096244629</v>
      </c>
      <c r="G4317" s="1" t="s">
        <v>19893</v>
      </c>
      <c r="H4317" s="3">
        <v>4316</v>
      </c>
      <c r="I4317" s="1" t="s">
        <v>15</v>
      </c>
      <c r="J4317" s="1" t="s">
        <v>26</v>
      </c>
      <c r="K4317" s="1" t="s">
        <v>1337</v>
      </c>
      <c r="L4317" s="4">
        <v>4400000</v>
      </c>
      <c r="M4317" s="2">
        <v>2</v>
      </c>
      <c r="N4317" s="1" t="s">
        <v>16</v>
      </c>
      <c r="O4317" s="1" t="s">
        <v>26</v>
      </c>
      <c r="P4317" s="1"/>
      <c r="Q4317" s="1"/>
      <c r="R4317" s="1" t="s">
        <v>16846</v>
      </c>
      <c r="S4317" s="1" t="s">
        <v>19149</v>
      </c>
      <c r="T4317" s="5">
        <v>45952</v>
      </c>
      <c r="U4317" s="5">
        <v>45954</v>
      </c>
      <c r="V4317" s="5">
        <v>46014</v>
      </c>
      <c r="W4317" s="1" t="s">
        <v>532</v>
      </c>
      <c r="X4317" s="1" t="s">
        <v>19894</v>
      </c>
    </row>
    <row r="4318" spans="1:24" ht="15" customHeight="1" thickBot="1">
      <c r="A4318" s="8" t="s">
        <v>19895</v>
      </c>
      <c r="B4318" s="1" t="s">
        <v>21001</v>
      </c>
      <c r="C4318" s="26" t="s">
        <v>19896</v>
      </c>
      <c r="D4318" s="1" t="s">
        <v>19897</v>
      </c>
      <c r="E4318" s="5">
        <v>45953</v>
      </c>
      <c r="F4318" s="2">
        <v>1096204577</v>
      </c>
      <c r="G4318" s="1" t="s">
        <v>19898</v>
      </c>
      <c r="H4318" s="3">
        <v>4317</v>
      </c>
      <c r="I4318" s="1" t="s">
        <v>15</v>
      </c>
      <c r="J4318" s="1" t="s">
        <v>17</v>
      </c>
      <c r="K4318" s="1" t="s">
        <v>497</v>
      </c>
      <c r="L4318" s="4">
        <v>6500000</v>
      </c>
      <c r="M4318" s="2">
        <v>2</v>
      </c>
      <c r="N4318" s="1" t="s">
        <v>16</v>
      </c>
      <c r="O4318" s="1" t="s">
        <v>17</v>
      </c>
      <c r="P4318" s="1"/>
      <c r="Q4318" s="1"/>
      <c r="R4318" s="1" t="s">
        <v>18467</v>
      </c>
      <c r="S4318" s="1" t="s">
        <v>18845</v>
      </c>
      <c r="T4318" s="5">
        <v>45953</v>
      </c>
      <c r="U4318" s="5">
        <v>45957</v>
      </c>
      <c r="V4318" s="5">
        <v>46017</v>
      </c>
      <c r="W4318" s="1" t="s">
        <v>499</v>
      </c>
      <c r="X4318" s="1" t="s">
        <v>19899</v>
      </c>
    </row>
    <row r="4319" spans="1:24" ht="15" customHeight="1" thickBot="1">
      <c r="A4319" s="8" t="s">
        <v>19900</v>
      </c>
      <c r="B4319" s="1" t="s">
        <v>21472</v>
      </c>
      <c r="C4319" s="26" t="s">
        <v>19901</v>
      </c>
      <c r="D4319" s="1" t="s">
        <v>19902</v>
      </c>
      <c r="E4319" s="5">
        <v>45952</v>
      </c>
      <c r="F4319" s="2">
        <v>900318743</v>
      </c>
      <c r="G4319" s="1" t="s">
        <v>18472</v>
      </c>
      <c r="H4319" s="3">
        <v>4318</v>
      </c>
      <c r="I4319" s="1" t="s">
        <v>3493</v>
      </c>
      <c r="J4319" s="1" t="s">
        <v>443</v>
      </c>
      <c r="K4319" s="1" t="s">
        <v>77</v>
      </c>
      <c r="L4319" s="4">
        <v>91833339</v>
      </c>
      <c r="M4319" s="2">
        <v>1</v>
      </c>
      <c r="N4319" s="1" t="s">
        <v>16</v>
      </c>
      <c r="O4319" s="1" t="s">
        <v>443</v>
      </c>
      <c r="P4319" s="1"/>
      <c r="Q4319" s="1"/>
      <c r="R4319" s="1" t="s">
        <v>16846</v>
      </c>
      <c r="S4319" s="1" t="s">
        <v>19149</v>
      </c>
      <c r="T4319" s="5">
        <v>45952</v>
      </c>
      <c r="U4319" s="5">
        <v>45954</v>
      </c>
      <c r="V4319" s="5">
        <v>45984</v>
      </c>
      <c r="W4319" s="1" t="s">
        <v>78</v>
      </c>
      <c r="X4319" s="1" t="s">
        <v>19903</v>
      </c>
    </row>
    <row r="4320" spans="1:24" ht="15" customHeight="1" thickBot="1">
      <c r="A4320" s="8" t="s">
        <v>19904</v>
      </c>
      <c r="B4320" s="1" t="s">
        <v>21488</v>
      </c>
      <c r="C4320" s="26" t="s">
        <v>19905</v>
      </c>
      <c r="D4320" s="1" t="s">
        <v>19906</v>
      </c>
      <c r="E4320" s="5">
        <v>45952</v>
      </c>
      <c r="F4320" s="2">
        <v>901796427</v>
      </c>
      <c r="G4320" s="1" t="s">
        <v>19907</v>
      </c>
      <c r="H4320" s="3">
        <v>4319</v>
      </c>
      <c r="I4320" s="1" t="s">
        <v>3493</v>
      </c>
      <c r="J4320" s="1" t="s">
        <v>2797</v>
      </c>
      <c r="K4320" s="1" t="s">
        <v>4309</v>
      </c>
      <c r="L4320" s="4">
        <v>68547771.760000005</v>
      </c>
      <c r="M4320" s="2">
        <v>15</v>
      </c>
      <c r="N4320" s="1" t="s">
        <v>1558</v>
      </c>
      <c r="O4320" s="1" t="s">
        <v>2797</v>
      </c>
      <c r="P4320" s="1"/>
      <c r="Q4320" s="1"/>
      <c r="R4320" s="1" t="s">
        <v>16846</v>
      </c>
      <c r="S4320" s="5">
        <v>45758</v>
      </c>
      <c r="T4320" s="5">
        <v>45952</v>
      </c>
      <c r="U4320" s="5">
        <v>45965</v>
      </c>
      <c r="V4320" s="5">
        <v>45979</v>
      </c>
      <c r="W4320" s="1" t="s">
        <v>19</v>
      </c>
      <c r="X4320" s="1" t="s">
        <v>19908</v>
      </c>
    </row>
    <row r="4321" spans="1:24" ht="15" customHeight="1" thickBot="1">
      <c r="A4321" s="8" t="s">
        <v>19909</v>
      </c>
      <c r="B4321" s="1" t="s">
        <v>20972</v>
      </c>
      <c r="C4321" s="26" t="s">
        <v>19910</v>
      </c>
      <c r="D4321" s="1" t="s">
        <v>19911</v>
      </c>
      <c r="E4321" s="5">
        <v>45952</v>
      </c>
      <c r="F4321" s="2">
        <v>1096235946</v>
      </c>
      <c r="G4321" s="1" t="s">
        <v>19912</v>
      </c>
      <c r="H4321" s="3">
        <v>4320</v>
      </c>
      <c r="I4321" s="1" t="s">
        <v>15</v>
      </c>
      <c r="J4321" s="1" t="s">
        <v>17</v>
      </c>
      <c r="K4321" s="1" t="s">
        <v>1419</v>
      </c>
      <c r="L4321" s="4">
        <v>8000000</v>
      </c>
      <c r="M4321" s="2">
        <v>2</v>
      </c>
      <c r="N4321" s="1" t="s">
        <v>16</v>
      </c>
      <c r="O4321" s="1" t="s">
        <v>17</v>
      </c>
      <c r="P4321" s="1"/>
      <c r="Q4321" s="1"/>
      <c r="R4321" s="1" t="s">
        <v>16846</v>
      </c>
      <c r="S4321" s="1" t="s">
        <v>18467</v>
      </c>
      <c r="T4321" s="5">
        <v>45952</v>
      </c>
      <c r="U4321" s="5">
        <v>45953</v>
      </c>
      <c r="V4321" s="5">
        <v>46013</v>
      </c>
      <c r="W4321" s="1" t="s">
        <v>157</v>
      </c>
      <c r="X4321" s="1" t="s">
        <v>19913</v>
      </c>
    </row>
    <row r="4322" spans="1:24" ht="15" customHeight="1" thickBot="1">
      <c r="A4322" s="8" t="s">
        <v>19914</v>
      </c>
      <c r="B4322" s="1" t="s">
        <v>21001</v>
      </c>
      <c r="C4322" s="26" t="s">
        <v>19915</v>
      </c>
      <c r="D4322" s="1" t="s">
        <v>19916</v>
      </c>
      <c r="E4322" s="5">
        <v>45952</v>
      </c>
      <c r="F4322" s="2">
        <v>1005240603</v>
      </c>
      <c r="G4322" s="1" t="s">
        <v>19917</v>
      </c>
      <c r="H4322" s="3">
        <v>4321</v>
      </c>
      <c r="I4322" s="1" t="s">
        <v>15</v>
      </c>
      <c r="J4322" s="1" t="s">
        <v>26</v>
      </c>
      <c r="K4322" s="1" t="s">
        <v>4309</v>
      </c>
      <c r="L4322" s="4">
        <v>4400000</v>
      </c>
      <c r="M4322" s="2">
        <v>2</v>
      </c>
      <c r="N4322" s="1" t="s">
        <v>16</v>
      </c>
      <c r="O4322" s="1" t="s">
        <v>26</v>
      </c>
      <c r="P4322" s="1"/>
      <c r="Q4322" s="1"/>
      <c r="R4322" s="1" t="s">
        <v>16846</v>
      </c>
      <c r="S4322" s="1" t="s">
        <v>19149</v>
      </c>
      <c r="T4322" s="5">
        <v>45952</v>
      </c>
      <c r="U4322" s="5">
        <v>45954</v>
      </c>
      <c r="V4322" s="5">
        <v>46014</v>
      </c>
      <c r="W4322" s="1" t="s">
        <v>19</v>
      </c>
      <c r="X4322" s="1" t="s">
        <v>19918</v>
      </c>
    </row>
    <row r="4323" spans="1:24" ht="15" customHeight="1" thickBot="1">
      <c r="A4323" s="8" t="s">
        <v>19919</v>
      </c>
      <c r="B4323" s="1" t="s">
        <v>21001</v>
      </c>
      <c r="C4323" s="26" t="s">
        <v>19920</v>
      </c>
      <c r="D4323" s="1" t="s">
        <v>19921</v>
      </c>
      <c r="E4323" s="5">
        <v>45952</v>
      </c>
      <c r="F4323" s="2">
        <v>1095950845</v>
      </c>
      <c r="G4323" s="1" t="s">
        <v>3051</v>
      </c>
      <c r="H4323" s="3">
        <v>4322</v>
      </c>
      <c r="I4323" s="1" t="s">
        <v>15</v>
      </c>
      <c r="J4323" s="1" t="s">
        <v>26</v>
      </c>
      <c r="K4323" s="1" t="s">
        <v>211</v>
      </c>
      <c r="L4323" s="4">
        <v>6600000</v>
      </c>
      <c r="M4323" s="2">
        <v>66</v>
      </c>
      <c r="N4323" s="1" t="s">
        <v>1558</v>
      </c>
      <c r="O4323" s="1" t="s">
        <v>26</v>
      </c>
      <c r="P4323" s="1"/>
      <c r="Q4323" s="1"/>
      <c r="R4323" s="1" t="s">
        <v>16846</v>
      </c>
      <c r="S4323" s="1" t="s">
        <v>18467</v>
      </c>
      <c r="T4323" s="5">
        <v>45952</v>
      </c>
      <c r="U4323" s="5">
        <v>45953</v>
      </c>
      <c r="V4323" s="5">
        <v>46019</v>
      </c>
      <c r="W4323" s="1" t="s">
        <v>10898</v>
      </c>
      <c r="X4323" s="1" t="s">
        <v>19922</v>
      </c>
    </row>
    <row r="4324" spans="1:24" ht="15" customHeight="1" thickBot="1">
      <c r="A4324" s="8" t="s">
        <v>19923</v>
      </c>
      <c r="B4324" s="1" t="s">
        <v>21420</v>
      </c>
      <c r="C4324" s="26" t="s">
        <v>19924</v>
      </c>
      <c r="D4324" s="1" t="s">
        <v>19925</v>
      </c>
      <c r="E4324" s="5">
        <v>45952</v>
      </c>
      <c r="F4324" s="2">
        <v>1096241644</v>
      </c>
      <c r="G4324" s="1" t="s">
        <v>19926</v>
      </c>
      <c r="H4324" s="3">
        <v>4323</v>
      </c>
      <c r="I4324" s="1" t="s">
        <v>15</v>
      </c>
      <c r="J4324" s="1" t="s">
        <v>26</v>
      </c>
      <c r="K4324" s="1" t="s">
        <v>530</v>
      </c>
      <c r="L4324" s="4">
        <v>4600000</v>
      </c>
      <c r="M4324" s="2">
        <v>2</v>
      </c>
      <c r="N4324" s="1" t="s">
        <v>16</v>
      </c>
      <c r="O4324" s="1" t="s">
        <v>26</v>
      </c>
      <c r="P4324" s="1"/>
      <c r="Q4324" s="1"/>
      <c r="R4324" s="1" t="s">
        <v>16846</v>
      </c>
      <c r="S4324" s="1" t="s">
        <v>18845</v>
      </c>
      <c r="T4324" s="5">
        <v>45952</v>
      </c>
      <c r="U4324" s="5">
        <v>45957</v>
      </c>
      <c r="V4324" s="5">
        <v>46017</v>
      </c>
      <c r="W4324" s="1" t="s">
        <v>532</v>
      </c>
      <c r="X4324" s="1" t="s">
        <v>19927</v>
      </c>
    </row>
    <row r="4325" spans="1:24" ht="15" customHeight="1" thickBot="1">
      <c r="A4325" s="8" t="s">
        <v>19928</v>
      </c>
      <c r="B4325" s="1" t="s">
        <v>21420</v>
      </c>
      <c r="C4325" s="26" t="s">
        <v>19929</v>
      </c>
      <c r="D4325" s="1" t="s">
        <v>19930</v>
      </c>
      <c r="E4325" s="5">
        <v>45952</v>
      </c>
      <c r="F4325" s="2">
        <v>1096228458</v>
      </c>
      <c r="G4325" s="1" t="s">
        <v>19931</v>
      </c>
      <c r="H4325" s="3">
        <v>4324</v>
      </c>
      <c r="I4325" s="1" t="s">
        <v>15</v>
      </c>
      <c r="J4325" s="1" t="s">
        <v>26</v>
      </c>
      <c r="K4325" s="1" t="s">
        <v>1337</v>
      </c>
      <c r="L4325" s="4">
        <v>4600000</v>
      </c>
      <c r="M4325" s="2">
        <v>2</v>
      </c>
      <c r="N4325" s="1" t="s">
        <v>16</v>
      </c>
      <c r="O4325" s="1" t="s">
        <v>26</v>
      </c>
      <c r="P4325" s="1"/>
      <c r="Q4325" s="1"/>
      <c r="R4325" s="1" t="s">
        <v>16846</v>
      </c>
      <c r="S4325" s="1" t="s">
        <v>18845</v>
      </c>
      <c r="T4325" s="5">
        <v>45952</v>
      </c>
      <c r="U4325" s="5">
        <v>45957</v>
      </c>
      <c r="V4325" s="5">
        <v>46017</v>
      </c>
      <c r="W4325" s="1" t="s">
        <v>532</v>
      </c>
      <c r="X4325" s="1" t="s">
        <v>19932</v>
      </c>
    </row>
    <row r="4326" spans="1:24" ht="15" customHeight="1" thickBot="1">
      <c r="A4326" s="8" t="s">
        <v>19933</v>
      </c>
      <c r="B4326" s="1" t="s">
        <v>21001</v>
      </c>
      <c r="C4326" s="26" t="s">
        <v>19934</v>
      </c>
      <c r="D4326" s="1" t="s">
        <v>19935</v>
      </c>
      <c r="E4326" s="5">
        <v>45952</v>
      </c>
      <c r="F4326" s="2">
        <v>1193045892</v>
      </c>
      <c r="G4326" s="1" t="s">
        <v>19936</v>
      </c>
      <c r="H4326" s="3">
        <v>4325</v>
      </c>
      <c r="I4326" s="1" t="s">
        <v>15</v>
      </c>
      <c r="J4326" s="1" t="s">
        <v>26</v>
      </c>
      <c r="K4326" s="1" t="s">
        <v>4309</v>
      </c>
      <c r="L4326" s="4">
        <v>4400000</v>
      </c>
      <c r="M4326" s="2">
        <v>2</v>
      </c>
      <c r="N4326" s="1" t="s">
        <v>16</v>
      </c>
      <c r="O4326" s="1" t="s">
        <v>26</v>
      </c>
      <c r="P4326" s="1"/>
      <c r="Q4326" s="1"/>
      <c r="R4326" s="1" t="s">
        <v>16846</v>
      </c>
      <c r="S4326" s="1" t="s">
        <v>18845</v>
      </c>
      <c r="T4326" s="5">
        <v>45952</v>
      </c>
      <c r="U4326" s="5">
        <v>45957</v>
      </c>
      <c r="V4326" s="5">
        <v>46017</v>
      </c>
      <c r="W4326" s="1" t="s">
        <v>19</v>
      </c>
      <c r="X4326" s="1" t="s">
        <v>19937</v>
      </c>
    </row>
    <row r="4327" spans="1:24" ht="15" customHeight="1" thickBot="1">
      <c r="A4327" s="8" t="s">
        <v>19938</v>
      </c>
      <c r="B4327" s="1" t="s">
        <v>21001</v>
      </c>
      <c r="C4327" s="26" t="s">
        <v>19939</v>
      </c>
      <c r="D4327" s="1" t="s">
        <v>19940</v>
      </c>
      <c r="E4327" s="5">
        <v>45952</v>
      </c>
      <c r="F4327" s="2">
        <v>39283226</v>
      </c>
      <c r="G4327" s="1" t="s">
        <v>19941</v>
      </c>
      <c r="H4327" s="3">
        <v>4326</v>
      </c>
      <c r="I4327" s="1" t="s">
        <v>15</v>
      </c>
      <c r="J4327" s="1" t="s">
        <v>26</v>
      </c>
      <c r="K4327" s="1" t="s">
        <v>106</v>
      </c>
      <c r="L4327" s="4">
        <v>5500000</v>
      </c>
      <c r="M4327" s="2">
        <v>66</v>
      </c>
      <c r="N4327" s="1" t="s">
        <v>1558</v>
      </c>
      <c r="O4327" s="1" t="s">
        <v>26</v>
      </c>
      <c r="P4327" s="1"/>
      <c r="Q4327" s="1"/>
      <c r="R4327" s="1" t="s">
        <v>16846</v>
      </c>
      <c r="S4327" s="1" t="s">
        <v>18845</v>
      </c>
      <c r="T4327" s="5">
        <v>45952</v>
      </c>
      <c r="U4327" s="5">
        <v>45957</v>
      </c>
      <c r="V4327" s="5">
        <v>46022</v>
      </c>
      <c r="W4327" s="1" t="s">
        <v>108</v>
      </c>
      <c r="X4327" s="1" t="s">
        <v>19942</v>
      </c>
    </row>
    <row r="4328" spans="1:24" ht="15" customHeight="1" thickBot="1">
      <c r="A4328" s="8" t="s">
        <v>19943</v>
      </c>
      <c r="B4328" s="1" t="s">
        <v>21001</v>
      </c>
      <c r="C4328" s="26" t="s">
        <v>19944</v>
      </c>
      <c r="D4328" s="1" t="s">
        <v>19945</v>
      </c>
      <c r="E4328" s="5">
        <v>45952</v>
      </c>
      <c r="F4328" s="2">
        <v>1005280204</v>
      </c>
      <c r="G4328" s="1" t="s">
        <v>19946</v>
      </c>
      <c r="H4328" s="3">
        <v>4327</v>
      </c>
      <c r="I4328" s="1" t="s">
        <v>15</v>
      </c>
      <c r="J4328" s="1" t="s">
        <v>26</v>
      </c>
      <c r="K4328" s="1" t="s">
        <v>4172</v>
      </c>
      <c r="L4328" s="4">
        <v>5000000</v>
      </c>
      <c r="M4328" s="2">
        <v>2</v>
      </c>
      <c r="N4328" s="1" t="s">
        <v>16</v>
      </c>
      <c r="O4328" s="1" t="s">
        <v>26</v>
      </c>
      <c r="P4328" s="1"/>
      <c r="Q4328" s="1"/>
      <c r="R4328" s="1" t="s">
        <v>16846</v>
      </c>
      <c r="S4328" s="1" t="s">
        <v>19168</v>
      </c>
      <c r="T4328" s="5">
        <v>45952</v>
      </c>
      <c r="U4328" s="5">
        <v>45960</v>
      </c>
      <c r="V4328" s="5">
        <v>46020</v>
      </c>
      <c r="W4328" s="1" t="s">
        <v>4733</v>
      </c>
      <c r="X4328" s="1" t="s">
        <v>19947</v>
      </c>
    </row>
    <row r="4329" spans="1:24" ht="15" customHeight="1" thickBot="1">
      <c r="A4329" s="8" t="s">
        <v>19948</v>
      </c>
      <c r="B4329" s="1" t="s">
        <v>21422</v>
      </c>
      <c r="C4329" s="26" t="s">
        <v>19949</v>
      </c>
      <c r="D4329" s="1" t="s">
        <v>19950</v>
      </c>
      <c r="E4329" s="5">
        <v>45952</v>
      </c>
      <c r="F4329" s="2">
        <v>1096216133</v>
      </c>
      <c r="G4329" s="1" t="s">
        <v>19951</v>
      </c>
      <c r="H4329" s="3">
        <v>4328</v>
      </c>
      <c r="I4329" s="1" t="s">
        <v>15</v>
      </c>
      <c r="J4329" s="1" t="s">
        <v>26</v>
      </c>
      <c r="K4329" s="1" t="s">
        <v>13137</v>
      </c>
      <c r="L4329" s="4">
        <v>5000000</v>
      </c>
      <c r="M4329" s="2">
        <v>2</v>
      </c>
      <c r="N4329" s="1" t="s">
        <v>16</v>
      </c>
      <c r="O4329" s="1" t="s">
        <v>26</v>
      </c>
      <c r="P4329" s="1"/>
      <c r="Q4329" s="1"/>
      <c r="R4329" s="1" t="s">
        <v>16846</v>
      </c>
      <c r="S4329" s="1" t="s">
        <v>19149</v>
      </c>
      <c r="T4329" s="5">
        <v>45952</v>
      </c>
      <c r="U4329" s="5">
        <v>45954</v>
      </c>
      <c r="V4329" s="5">
        <v>46014</v>
      </c>
      <c r="W4329" s="1" t="s">
        <v>4765</v>
      </c>
      <c r="X4329" s="1" t="s">
        <v>19952</v>
      </c>
    </row>
    <row r="4330" spans="1:24" ht="15" customHeight="1" thickBot="1">
      <c r="A4330" s="8" t="s">
        <v>19953</v>
      </c>
      <c r="B4330" s="1" t="s">
        <v>21001</v>
      </c>
      <c r="C4330" s="26" t="s">
        <v>19954</v>
      </c>
      <c r="D4330" s="1" t="s">
        <v>19955</v>
      </c>
      <c r="E4330" s="5">
        <v>45952</v>
      </c>
      <c r="F4330" s="2">
        <v>28488501</v>
      </c>
      <c r="G4330" s="1" t="s">
        <v>5560</v>
      </c>
      <c r="H4330" s="3">
        <v>4329</v>
      </c>
      <c r="I4330" s="1" t="s">
        <v>15</v>
      </c>
      <c r="J4330" s="1" t="s">
        <v>26</v>
      </c>
      <c r="K4330" s="1" t="s">
        <v>4309</v>
      </c>
      <c r="L4330" s="4">
        <v>5000000</v>
      </c>
      <c r="M4330" s="2">
        <v>2</v>
      </c>
      <c r="N4330" s="1" t="s">
        <v>16</v>
      </c>
      <c r="O4330" s="1" t="s">
        <v>26</v>
      </c>
      <c r="P4330" s="1"/>
      <c r="Q4330" s="1"/>
      <c r="R4330" s="1" t="s">
        <v>16846</v>
      </c>
      <c r="S4330" s="1" t="s">
        <v>19149</v>
      </c>
      <c r="T4330" s="5">
        <v>45952</v>
      </c>
      <c r="U4330" s="5">
        <v>45954</v>
      </c>
      <c r="V4330" s="5">
        <v>46014</v>
      </c>
      <c r="W4330" s="1" t="s">
        <v>19</v>
      </c>
      <c r="X4330" s="1" t="s">
        <v>19956</v>
      </c>
    </row>
    <row r="4331" spans="1:24" ht="15" customHeight="1" thickBot="1">
      <c r="A4331" s="8" t="s">
        <v>19957</v>
      </c>
      <c r="B4331" s="1" t="s">
        <v>21001</v>
      </c>
      <c r="C4331" s="26" t="s">
        <v>19958</v>
      </c>
      <c r="D4331" s="1" t="s">
        <v>19959</v>
      </c>
      <c r="E4331" s="5">
        <v>45952</v>
      </c>
      <c r="F4331" s="2">
        <v>1096232597</v>
      </c>
      <c r="G4331" s="1" t="s">
        <v>19960</v>
      </c>
      <c r="H4331" s="3">
        <v>4330</v>
      </c>
      <c r="I4331" s="1" t="s">
        <v>15</v>
      </c>
      <c r="J4331" s="1" t="s">
        <v>26</v>
      </c>
      <c r="K4331" s="1" t="s">
        <v>431</v>
      </c>
      <c r="L4331" s="4">
        <v>3300000</v>
      </c>
      <c r="M4331" s="2">
        <v>45</v>
      </c>
      <c r="N4331" s="1" t="s">
        <v>1558</v>
      </c>
      <c r="O4331" s="1" t="s">
        <v>26</v>
      </c>
      <c r="P4331" s="1"/>
      <c r="Q4331" s="1"/>
      <c r="R4331" s="1" t="s">
        <v>16846</v>
      </c>
      <c r="S4331" s="1" t="s">
        <v>19149</v>
      </c>
      <c r="T4331" s="5">
        <v>45952</v>
      </c>
      <c r="U4331" s="5">
        <v>45954</v>
      </c>
      <c r="V4331" s="5">
        <v>45999</v>
      </c>
      <c r="W4331" s="1" t="s">
        <v>2892</v>
      </c>
      <c r="X4331" s="1" t="s">
        <v>19961</v>
      </c>
    </row>
    <row r="4332" spans="1:24" ht="15" customHeight="1" thickBot="1">
      <c r="A4332" s="8" t="s">
        <v>19962</v>
      </c>
      <c r="B4332" s="1" t="s">
        <v>21001</v>
      </c>
      <c r="C4332" s="26" t="s">
        <v>19963</v>
      </c>
      <c r="D4332" s="1" t="s">
        <v>19964</v>
      </c>
      <c r="E4332" s="5">
        <v>45952</v>
      </c>
      <c r="F4332" s="2">
        <v>1096197704</v>
      </c>
      <c r="G4332" s="1" t="s">
        <v>19965</v>
      </c>
      <c r="H4332" s="3">
        <v>4331</v>
      </c>
      <c r="I4332" s="1" t="s">
        <v>15</v>
      </c>
      <c r="J4332" s="1" t="s">
        <v>26</v>
      </c>
      <c r="K4332" s="1" t="s">
        <v>7607</v>
      </c>
      <c r="L4332" s="4">
        <v>5600000</v>
      </c>
      <c r="M4332" s="2">
        <v>2</v>
      </c>
      <c r="N4332" s="1" t="s">
        <v>16</v>
      </c>
      <c r="O4332" s="1" t="s">
        <v>26</v>
      </c>
      <c r="P4332" s="1"/>
      <c r="Q4332" s="1"/>
      <c r="R4332" s="1" t="s">
        <v>16846</v>
      </c>
      <c r="S4332" s="1" t="s">
        <v>19149</v>
      </c>
      <c r="T4332" s="5">
        <v>45952</v>
      </c>
      <c r="U4332" s="5">
        <v>45954</v>
      </c>
      <c r="V4332" s="5">
        <v>46014</v>
      </c>
      <c r="W4332" s="1" t="s">
        <v>7555</v>
      </c>
      <c r="X4332" s="1" t="s">
        <v>19966</v>
      </c>
    </row>
    <row r="4333" spans="1:24" ht="15" customHeight="1" thickBot="1">
      <c r="A4333" s="8" t="s">
        <v>19967</v>
      </c>
      <c r="B4333" s="1" t="s">
        <v>21324</v>
      </c>
      <c r="C4333" s="26" t="s">
        <v>19968</v>
      </c>
      <c r="D4333" s="1" t="s">
        <v>19969</v>
      </c>
      <c r="E4333" s="5">
        <v>45952</v>
      </c>
      <c r="F4333" s="2">
        <v>88034944</v>
      </c>
      <c r="G4333" s="1" t="s">
        <v>19970</v>
      </c>
      <c r="H4333" s="3">
        <v>4332</v>
      </c>
      <c r="I4333" s="1" t="s">
        <v>15</v>
      </c>
      <c r="J4333" s="1" t="s">
        <v>26</v>
      </c>
      <c r="K4333" s="1" t="s">
        <v>106</v>
      </c>
      <c r="L4333" s="4">
        <v>5000000</v>
      </c>
      <c r="M4333" s="2">
        <v>2</v>
      </c>
      <c r="N4333" s="1" t="s">
        <v>16</v>
      </c>
      <c r="O4333" s="1" t="s">
        <v>26</v>
      </c>
      <c r="P4333" s="1"/>
      <c r="Q4333" s="1"/>
      <c r="R4333" s="1" t="s">
        <v>16846</v>
      </c>
      <c r="S4333" s="1" t="s">
        <v>19149</v>
      </c>
      <c r="T4333" s="5">
        <v>45952</v>
      </c>
      <c r="U4333" s="5">
        <v>45954</v>
      </c>
      <c r="V4333" s="5">
        <v>46014</v>
      </c>
      <c r="W4333" s="1" t="s">
        <v>108</v>
      </c>
      <c r="X4333" s="1" t="s">
        <v>19971</v>
      </c>
    </row>
    <row r="4334" spans="1:24" ht="15" customHeight="1" thickBot="1">
      <c r="A4334" s="8" t="s">
        <v>19972</v>
      </c>
      <c r="B4334" s="1" t="s">
        <v>21420</v>
      </c>
      <c r="C4334" s="26" t="s">
        <v>19973</v>
      </c>
      <c r="D4334" s="1" t="s">
        <v>19974</v>
      </c>
      <c r="E4334" s="5">
        <v>45952</v>
      </c>
      <c r="F4334" s="2">
        <v>1096245534</v>
      </c>
      <c r="G4334" s="1" t="s">
        <v>19975</v>
      </c>
      <c r="H4334" s="3">
        <v>4333</v>
      </c>
      <c r="I4334" s="1" t="s">
        <v>15</v>
      </c>
      <c r="J4334" s="1" t="s">
        <v>26</v>
      </c>
      <c r="K4334" s="1" t="s">
        <v>530</v>
      </c>
      <c r="L4334" s="4">
        <v>4600000</v>
      </c>
      <c r="M4334" s="2">
        <v>2</v>
      </c>
      <c r="N4334" s="1" t="s">
        <v>16</v>
      </c>
      <c r="O4334" s="1" t="s">
        <v>26</v>
      </c>
      <c r="P4334" s="1"/>
      <c r="Q4334" s="1"/>
      <c r="R4334" s="1" t="s">
        <v>16846</v>
      </c>
      <c r="S4334" s="1" t="s">
        <v>18845</v>
      </c>
      <c r="T4334" s="5">
        <v>45952</v>
      </c>
      <c r="U4334" s="5">
        <v>45957</v>
      </c>
      <c r="V4334" s="5">
        <v>46017</v>
      </c>
      <c r="W4334" s="1" t="s">
        <v>532</v>
      </c>
      <c r="X4334" s="1" t="s">
        <v>19976</v>
      </c>
    </row>
    <row r="4335" spans="1:24" ht="15" customHeight="1" thickBot="1">
      <c r="A4335" s="8" t="s">
        <v>19977</v>
      </c>
      <c r="B4335" s="1" t="s">
        <v>21001</v>
      </c>
      <c r="C4335" s="26" t="s">
        <v>19978</v>
      </c>
      <c r="D4335" s="1" t="s">
        <v>19979</v>
      </c>
      <c r="E4335" s="5">
        <v>45953</v>
      </c>
      <c r="F4335" s="2">
        <v>37932588</v>
      </c>
      <c r="G4335" s="1" t="s">
        <v>6362</v>
      </c>
      <c r="H4335" s="3">
        <v>4334</v>
      </c>
      <c r="I4335" s="1" t="s">
        <v>15</v>
      </c>
      <c r="J4335" s="1" t="s">
        <v>26</v>
      </c>
      <c r="K4335" s="1" t="s">
        <v>4479</v>
      </c>
      <c r="L4335" s="4">
        <v>4400000</v>
      </c>
      <c r="M4335" s="2">
        <v>2</v>
      </c>
      <c r="N4335" s="1" t="s">
        <v>16</v>
      </c>
      <c r="O4335" s="1" t="s">
        <v>26</v>
      </c>
      <c r="P4335" s="1"/>
      <c r="Q4335" s="1"/>
      <c r="R4335" s="1" t="s">
        <v>18467</v>
      </c>
      <c r="S4335" s="1" t="s">
        <v>18845</v>
      </c>
      <c r="T4335" s="5">
        <v>45953</v>
      </c>
      <c r="U4335" s="5">
        <v>45957</v>
      </c>
      <c r="V4335" s="5">
        <v>46017</v>
      </c>
      <c r="W4335" s="1" t="s">
        <v>1332</v>
      </c>
      <c r="X4335" s="1" t="s">
        <v>19980</v>
      </c>
    </row>
    <row r="4336" spans="1:24" ht="15" customHeight="1" thickBot="1">
      <c r="A4336" s="8" t="s">
        <v>19981</v>
      </c>
      <c r="B4336" s="1" t="s">
        <v>21001</v>
      </c>
      <c r="C4336" s="26" t="s">
        <v>19982</v>
      </c>
      <c r="D4336" s="1" t="s">
        <v>19983</v>
      </c>
      <c r="E4336" s="5">
        <v>45952</v>
      </c>
      <c r="F4336" s="2">
        <v>1152204430</v>
      </c>
      <c r="G4336" s="1" t="s">
        <v>19984</v>
      </c>
      <c r="H4336" s="3">
        <v>4335</v>
      </c>
      <c r="I4336" s="1" t="s">
        <v>15</v>
      </c>
      <c r="J4336" s="1" t="s">
        <v>17</v>
      </c>
      <c r="K4336" s="1" t="s">
        <v>106</v>
      </c>
      <c r="L4336" s="4">
        <v>8000000</v>
      </c>
      <c r="M4336" s="2">
        <v>2</v>
      </c>
      <c r="N4336" s="1" t="s">
        <v>16</v>
      </c>
      <c r="O4336" s="1" t="s">
        <v>17</v>
      </c>
      <c r="P4336" s="1"/>
      <c r="Q4336" s="1"/>
      <c r="R4336" s="1" t="s">
        <v>16846</v>
      </c>
      <c r="S4336" s="1" t="s">
        <v>18845</v>
      </c>
      <c r="T4336" s="5">
        <v>45952</v>
      </c>
      <c r="U4336" s="5">
        <v>45957</v>
      </c>
      <c r="V4336" s="5">
        <v>46017</v>
      </c>
      <c r="W4336" s="1" t="s">
        <v>108</v>
      </c>
      <c r="X4336" s="1" t="s">
        <v>19985</v>
      </c>
    </row>
    <row r="4337" spans="1:24" ht="15" customHeight="1" thickBot="1">
      <c r="A4337" s="8" t="s">
        <v>19986</v>
      </c>
      <c r="B4337" s="1" t="s">
        <v>21001</v>
      </c>
      <c r="C4337" s="26" t="s">
        <v>19987</v>
      </c>
      <c r="D4337" s="1" t="s">
        <v>19988</v>
      </c>
      <c r="E4337" s="5">
        <v>45952</v>
      </c>
      <c r="F4337" s="2">
        <v>91265684</v>
      </c>
      <c r="G4337" s="1" t="s">
        <v>19989</v>
      </c>
      <c r="H4337" s="3">
        <v>4336</v>
      </c>
      <c r="I4337" s="1" t="s">
        <v>15</v>
      </c>
      <c r="J4337" s="1" t="s">
        <v>17</v>
      </c>
      <c r="K4337" s="1" t="s">
        <v>9463</v>
      </c>
      <c r="L4337" s="4">
        <v>9000000</v>
      </c>
      <c r="M4337" s="2">
        <v>2</v>
      </c>
      <c r="N4337" s="1" t="s">
        <v>16</v>
      </c>
      <c r="O4337" s="1" t="s">
        <v>17</v>
      </c>
      <c r="P4337" s="1"/>
      <c r="Q4337" s="1"/>
      <c r="R4337" s="1" t="s">
        <v>16846</v>
      </c>
      <c r="S4337" s="1" t="s">
        <v>19149</v>
      </c>
      <c r="T4337" s="5">
        <v>45952</v>
      </c>
      <c r="U4337" s="5">
        <v>45954</v>
      </c>
      <c r="V4337" s="5">
        <v>46014</v>
      </c>
      <c r="W4337" s="1" t="s">
        <v>1708</v>
      </c>
      <c r="X4337" s="1" t="s">
        <v>19990</v>
      </c>
    </row>
    <row r="4338" spans="1:24" ht="15" customHeight="1" thickBot="1">
      <c r="A4338" s="8" t="s">
        <v>19991</v>
      </c>
      <c r="B4338" s="1" t="s">
        <v>21001</v>
      </c>
      <c r="C4338" s="26" t="s">
        <v>19992</v>
      </c>
      <c r="D4338" s="1" t="s">
        <v>19993</v>
      </c>
      <c r="E4338" s="5">
        <v>45952</v>
      </c>
      <c r="F4338" s="2">
        <v>13565311</v>
      </c>
      <c r="G4338" s="1" t="s">
        <v>5514</v>
      </c>
      <c r="H4338" s="3">
        <v>4337</v>
      </c>
      <c r="I4338" s="1" t="s">
        <v>15</v>
      </c>
      <c r="J4338" s="1" t="s">
        <v>26</v>
      </c>
      <c r="K4338" s="1" t="s">
        <v>4309</v>
      </c>
      <c r="L4338" s="4">
        <v>5000000</v>
      </c>
      <c r="M4338" s="2">
        <v>2</v>
      </c>
      <c r="N4338" s="1" t="s">
        <v>16</v>
      </c>
      <c r="O4338" s="1" t="s">
        <v>26</v>
      </c>
      <c r="P4338" s="1"/>
      <c r="Q4338" s="1"/>
      <c r="R4338" s="1" t="s">
        <v>16846</v>
      </c>
      <c r="S4338" s="1" t="s">
        <v>18845</v>
      </c>
      <c r="T4338" s="5">
        <v>45952</v>
      </c>
      <c r="U4338" s="5">
        <v>45957</v>
      </c>
      <c r="V4338" s="5">
        <v>46017</v>
      </c>
      <c r="W4338" s="1" t="s">
        <v>19</v>
      </c>
      <c r="X4338" s="1" t="s">
        <v>19994</v>
      </c>
    </row>
    <row r="4339" spans="1:24" ht="15" customHeight="1" thickBot="1">
      <c r="A4339" s="8" t="s">
        <v>19995</v>
      </c>
      <c r="B4339" s="1" t="s">
        <v>21001</v>
      </c>
      <c r="C4339" s="26" t="s">
        <v>19996</v>
      </c>
      <c r="D4339" s="1" t="s">
        <v>19997</v>
      </c>
      <c r="E4339" s="5">
        <v>45952</v>
      </c>
      <c r="F4339" s="2">
        <v>1096243367</v>
      </c>
      <c r="G4339" s="1" t="s">
        <v>19998</v>
      </c>
      <c r="H4339" s="3">
        <v>4338</v>
      </c>
      <c r="I4339" s="1" t="s">
        <v>15</v>
      </c>
      <c r="J4339" s="1" t="s">
        <v>17</v>
      </c>
      <c r="K4339" s="1" t="s">
        <v>3923</v>
      </c>
      <c r="L4339" s="4">
        <v>7000000</v>
      </c>
      <c r="M4339" s="2">
        <v>2</v>
      </c>
      <c r="N4339" s="1" t="s">
        <v>16</v>
      </c>
      <c r="O4339" s="1" t="s">
        <v>17</v>
      </c>
      <c r="P4339" s="1"/>
      <c r="Q4339" s="1"/>
      <c r="R4339" s="1" t="s">
        <v>16846</v>
      </c>
      <c r="S4339" s="1" t="s">
        <v>19149</v>
      </c>
      <c r="T4339" s="5">
        <v>45952</v>
      </c>
      <c r="U4339" s="5">
        <v>45954</v>
      </c>
      <c r="V4339" s="5">
        <v>46014</v>
      </c>
      <c r="W4339" s="1" t="s">
        <v>4765</v>
      </c>
      <c r="X4339" s="1" t="s">
        <v>19999</v>
      </c>
    </row>
    <row r="4340" spans="1:24" ht="15" customHeight="1" thickBot="1">
      <c r="A4340" s="8" t="s">
        <v>20000</v>
      </c>
      <c r="B4340" s="1" t="s">
        <v>21001</v>
      </c>
      <c r="C4340" s="1"/>
      <c r="D4340" s="1" t="s">
        <v>20001</v>
      </c>
      <c r="E4340" s="5">
        <v>45953</v>
      </c>
      <c r="F4340" s="2">
        <v>1007987529</v>
      </c>
      <c r="G4340" s="1" t="s">
        <v>20002</v>
      </c>
      <c r="H4340" s="3">
        <v>4339</v>
      </c>
      <c r="I4340" s="1" t="s">
        <v>15</v>
      </c>
      <c r="J4340" s="1" t="s">
        <v>26</v>
      </c>
      <c r="K4340" s="1" t="s">
        <v>3923</v>
      </c>
      <c r="L4340" s="4">
        <v>4400000</v>
      </c>
      <c r="M4340" s="2">
        <v>2</v>
      </c>
      <c r="N4340" s="1" t="s">
        <v>16</v>
      </c>
      <c r="O4340" s="1" t="s">
        <v>26</v>
      </c>
      <c r="P4340" s="1"/>
      <c r="Q4340" s="1"/>
      <c r="R4340" s="1"/>
      <c r="S4340" s="1"/>
      <c r="T4340" s="5">
        <v>45953</v>
      </c>
      <c r="U4340" s="5">
        <v>45957</v>
      </c>
      <c r="V4340" s="5">
        <v>46017</v>
      </c>
      <c r="W4340" s="1" t="s">
        <v>4765</v>
      </c>
      <c r="X4340" s="1" t="s">
        <v>20003</v>
      </c>
    </row>
    <row r="4341" spans="1:24" ht="15" customHeight="1" thickBot="1">
      <c r="A4341" s="8" t="s">
        <v>20004</v>
      </c>
      <c r="B4341" s="1" t="s">
        <v>21001</v>
      </c>
      <c r="C4341" s="1"/>
      <c r="D4341" s="1" t="s">
        <v>20005</v>
      </c>
      <c r="E4341" s="5">
        <v>45952</v>
      </c>
      <c r="F4341" s="2">
        <v>1096216406</v>
      </c>
      <c r="G4341" s="1" t="s">
        <v>5360</v>
      </c>
      <c r="H4341" s="3">
        <v>4340</v>
      </c>
      <c r="I4341" s="1" t="s">
        <v>15</v>
      </c>
      <c r="J4341" s="1" t="s">
        <v>26</v>
      </c>
      <c r="K4341" s="1" t="s">
        <v>211</v>
      </c>
      <c r="L4341" s="4">
        <v>5500000</v>
      </c>
      <c r="M4341" s="2">
        <v>66</v>
      </c>
      <c r="N4341" s="1" t="s">
        <v>1558</v>
      </c>
      <c r="O4341" s="1" t="s">
        <v>26</v>
      </c>
      <c r="P4341" s="1"/>
      <c r="Q4341" s="1"/>
      <c r="R4341" s="1"/>
      <c r="S4341" s="1"/>
      <c r="T4341" s="5">
        <v>45952</v>
      </c>
      <c r="U4341" s="5">
        <v>45954</v>
      </c>
      <c r="V4341" s="5">
        <v>46020</v>
      </c>
      <c r="W4341" s="1" t="s">
        <v>212</v>
      </c>
      <c r="X4341" s="1" t="s">
        <v>20006</v>
      </c>
    </row>
    <row r="4342" spans="1:24" ht="15" customHeight="1" thickBot="1">
      <c r="A4342" s="8" t="s">
        <v>20007</v>
      </c>
      <c r="B4342" s="1" t="s">
        <v>21416</v>
      </c>
      <c r="C4342" s="26" t="s">
        <v>20008</v>
      </c>
      <c r="D4342" s="1" t="s">
        <v>20009</v>
      </c>
      <c r="E4342" s="5">
        <v>45952</v>
      </c>
      <c r="F4342" s="2">
        <v>91442993</v>
      </c>
      <c r="G4342" s="1" t="s">
        <v>20010</v>
      </c>
      <c r="H4342" s="3">
        <v>4341</v>
      </c>
      <c r="I4342" s="1" t="s">
        <v>15</v>
      </c>
      <c r="J4342" s="1" t="s">
        <v>26</v>
      </c>
      <c r="K4342" s="1" t="s">
        <v>13465</v>
      </c>
      <c r="L4342" s="4">
        <v>5000000</v>
      </c>
      <c r="M4342" s="2">
        <v>2</v>
      </c>
      <c r="N4342" s="1" t="s">
        <v>16</v>
      </c>
      <c r="O4342" s="1" t="s">
        <v>26</v>
      </c>
      <c r="P4342" s="1"/>
      <c r="Q4342" s="1"/>
      <c r="R4342" s="1" t="s">
        <v>16846</v>
      </c>
      <c r="S4342" s="1" t="s">
        <v>19149</v>
      </c>
      <c r="T4342" s="5">
        <v>45952</v>
      </c>
      <c r="U4342" s="5">
        <v>45954</v>
      </c>
      <c r="V4342" s="5">
        <v>46014</v>
      </c>
      <c r="W4342" s="1" t="s">
        <v>4717</v>
      </c>
      <c r="X4342" s="1" t="s">
        <v>20011</v>
      </c>
    </row>
    <row r="4343" spans="1:24" ht="15" customHeight="1" thickBot="1">
      <c r="A4343" s="8" t="s">
        <v>20012</v>
      </c>
      <c r="B4343" s="1" t="s">
        <v>21002</v>
      </c>
      <c r="C4343" s="26" t="s">
        <v>20013</v>
      </c>
      <c r="D4343" s="1" t="s">
        <v>20014</v>
      </c>
      <c r="E4343" s="5">
        <v>45953</v>
      </c>
      <c r="F4343" s="2">
        <v>33379416</v>
      </c>
      <c r="G4343" s="1" t="s">
        <v>3611</v>
      </c>
      <c r="H4343" s="3">
        <v>4342</v>
      </c>
      <c r="I4343" s="1" t="s">
        <v>15</v>
      </c>
      <c r="J4343" s="1" t="s">
        <v>17</v>
      </c>
      <c r="K4343" s="1" t="s">
        <v>1419</v>
      </c>
      <c r="L4343" s="4">
        <v>8000000</v>
      </c>
      <c r="M4343" s="2">
        <v>2</v>
      </c>
      <c r="N4343" s="1" t="s">
        <v>16</v>
      </c>
      <c r="O4343" s="1" t="s">
        <v>17</v>
      </c>
      <c r="P4343" s="1"/>
      <c r="Q4343" s="1"/>
      <c r="R4343" s="1" t="s">
        <v>18467</v>
      </c>
      <c r="S4343" s="1" t="s">
        <v>19168</v>
      </c>
      <c r="T4343" s="5">
        <v>45953</v>
      </c>
      <c r="U4343" s="5">
        <v>45954</v>
      </c>
      <c r="V4343" s="5">
        <v>46014</v>
      </c>
      <c r="W4343" s="1" t="s">
        <v>7555</v>
      </c>
      <c r="X4343" s="1" t="s">
        <v>20015</v>
      </c>
    </row>
    <row r="4344" spans="1:24" ht="15" customHeight="1" thickBot="1">
      <c r="A4344" s="8" t="s">
        <v>20016</v>
      </c>
      <c r="B4344" s="1" t="s">
        <v>21489</v>
      </c>
      <c r="C4344" s="26" t="s">
        <v>20017</v>
      </c>
      <c r="D4344" s="1" t="s">
        <v>20018</v>
      </c>
      <c r="E4344" s="5">
        <v>45952</v>
      </c>
      <c r="F4344" s="2">
        <v>900940553</v>
      </c>
      <c r="G4344" s="1" t="s">
        <v>3492</v>
      </c>
      <c r="H4344" s="3">
        <v>4343</v>
      </c>
      <c r="I4344" s="1" t="s">
        <v>234</v>
      </c>
      <c r="J4344" s="1" t="s">
        <v>443</v>
      </c>
      <c r="K4344" s="1" t="s">
        <v>507</v>
      </c>
      <c r="L4344" s="4">
        <v>200000000</v>
      </c>
      <c r="M4344" s="2">
        <v>8</v>
      </c>
      <c r="N4344" s="1" t="s">
        <v>1558</v>
      </c>
      <c r="O4344" s="1" t="s">
        <v>443</v>
      </c>
      <c r="P4344" s="1"/>
      <c r="Q4344" s="1"/>
      <c r="R4344" s="1" t="s">
        <v>16846</v>
      </c>
      <c r="S4344" s="1" t="s">
        <v>18845</v>
      </c>
      <c r="T4344" s="5">
        <v>45952</v>
      </c>
      <c r="U4344" s="5">
        <v>45957</v>
      </c>
      <c r="V4344" s="5">
        <v>45964</v>
      </c>
      <c r="W4344" s="1" t="s">
        <v>4565</v>
      </c>
      <c r="X4344" s="1" t="s">
        <v>20019</v>
      </c>
    </row>
    <row r="4345" spans="1:24" ht="15" customHeight="1" thickBot="1">
      <c r="A4345" s="8" t="s">
        <v>20020</v>
      </c>
      <c r="B4345" s="1" t="s">
        <v>21001</v>
      </c>
      <c r="C4345" s="26" t="s">
        <v>20021</v>
      </c>
      <c r="D4345" s="1" t="s">
        <v>20022</v>
      </c>
      <c r="E4345" s="5">
        <v>45953</v>
      </c>
      <c r="F4345" s="2">
        <v>63561837</v>
      </c>
      <c r="G4345" s="1" t="s">
        <v>20023</v>
      </c>
      <c r="H4345" s="3">
        <v>4344</v>
      </c>
      <c r="I4345" s="1" t="s">
        <v>15</v>
      </c>
      <c r="J4345" s="1" t="s">
        <v>17</v>
      </c>
      <c r="K4345" s="1" t="s">
        <v>1341</v>
      </c>
      <c r="L4345" s="4">
        <v>8000000</v>
      </c>
      <c r="M4345" s="2">
        <v>2</v>
      </c>
      <c r="N4345" s="1" t="s">
        <v>16</v>
      </c>
      <c r="O4345" s="1" t="s">
        <v>17</v>
      </c>
      <c r="P4345" s="1"/>
      <c r="Q4345" s="1"/>
      <c r="R4345" s="1" t="s">
        <v>18467</v>
      </c>
      <c r="S4345" s="1" t="s">
        <v>18189</v>
      </c>
      <c r="T4345" s="5">
        <v>45953</v>
      </c>
      <c r="U4345" s="5">
        <v>45958</v>
      </c>
      <c r="V4345" s="5">
        <v>46018</v>
      </c>
      <c r="W4345" s="1" t="s">
        <v>532</v>
      </c>
      <c r="X4345" s="1" t="s">
        <v>20024</v>
      </c>
    </row>
    <row r="4346" spans="1:24" ht="15" customHeight="1" thickBot="1">
      <c r="A4346" s="8" t="s">
        <v>20025</v>
      </c>
      <c r="B4346" s="1" t="s">
        <v>21001</v>
      </c>
      <c r="C4346" s="26" t="s">
        <v>20026</v>
      </c>
      <c r="D4346" s="1" t="s">
        <v>20027</v>
      </c>
      <c r="E4346" s="5">
        <v>45953</v>
      </c>
      <c r="F4346" s="2">
        <v>1096250303</v>
      </c>
      <c r="G4346" s="1" t="s">
        <v>20028</v>
      </c>
      <c r="H4346" s="3">
        <v>4345</v>
      </c>
      <c r="I4346" s="1" t="s">
        <v>15</v>
      </c>
      <c r="J4346" s="1" t="s">
        <v>17</v>
      </c>
      <c r="K4346" s="1" t="s">
        <v>3923</v>
      </c>
      <c r="L4346" s="4">
        <v>6500000</v>
      </c>
      <c r="M4346" s="2">
        <v>2</v>
      </c>
      <c r="N4346" s="1" t="s">
        <v>16</v>
      </c>
      <c r="O4346" s="1" t="s">
        <v>17</v>
      </c>
      <c r="P4346" s="1"/>
      <c r="Q4346" s="1"/>
      <c r="R4346" s="1" t="s">
        <v>18467</v>
      </c>
      <c r="S4346" s="1" t="s">
        <v>18845</v>
      </c>
      <c r="T4346" s="5">
        <v>45953</v>
      </c>
      <c r="U4346" s="5">
        <v>45957</v>
      </c>
      <c r="V4346" s="5">
        <v>46017</v>
      </c>
      <c r="W4346" s="1" t="s">
        <v>499</v>
      </c>
      <c r="X4346" s="1" t="s">
        <v>20029</v>
      </c>
    </row>
    <row r="4347" spans="1:24" ht="15" customHeight="1" thickBot="1">
      <c r="A4347" s="8" t="s">
        <v>20030</v>
      </c>
      <c r="B4347" s="1" t="s">
        <v>21394</v>
      </c>
      <c r="C4347" s="26" t="s">
        <v>20031</v>
      </c>
      <c r="D4347" s="1" t="s">
        <v>20032</v>
      </c>
      <c r="E4347" s="5">
        <v>45953</v>
      </c>
      <c r="F4347" s="2">
        <v>91437993</v>
      </c>
      <c r="G4347" s="1" t="s">
        <v>20033</v>
      </c>
      <c r="H4347" s="3">
        <v>4346</v>
      </c>
      <c r="I4347" s="1" t="s">
        <v>15</v>
      </c>
      <c r="J4347" s="1" t="s">
        <v>26</v>
      </c>
      <c r="K4347" s="1" t="s">
        <v>3923</v>
      </c>
      <c r="L4347" s="4">
        <v>5500000</v>
      </c>
      <c r="M4347" s="2">
        <v>66</v>
      </c>
      <c r="N4347" s="1" t="s">
        <v>1558</v>
      </c>
      <c r="O4347" s="1" t="s">
        <v>26</v>
      </c>
      <c r="P4347" s="1"/>
      <c r="Q4347" s="1"/>
      <c r="R4347" s="1" t="s">
        <v>18467</v>
      </c>
      <c r="S4347" s="1" t="s">
        <v>19149</v>
      </c>
      <c r="T4347" s="5">
        <v>45953</v>
      </c>
      <c r="U4347" s="5">
        <v>45954</v>
      </c>
      <c r="V4347" s="5">
        <v>46020</v>
      </c>
      <c r="W4347" s="1" t="s">
        <v>499</v>
      </c>
      <c r="X4347" s="1" t="s">
        <v>20034</v>
      </c>
    </row>
    <row r="4348" spans="1:24" ht="15" customHeight="1" thickBot="1">
      <c r="A4348" s="8" t="s">
        <v>20035</v>
      </c>
      <c r="B4348" s="1" t="s">
        <v>21001</v>
      </c>
      <c r="C4348" s="26" t="s">
        <v>20036</v>
      </c>
      <c r="D4348" s="1" t="s">
        <v>20037</v>
      </c>
      <c r="E4348" s="5">
        <v>45953</v>
      </c>
      <c r="F4348" s="2">
        <v>1096194062</v>
      </c>
      <c r="G4348" s="1" t="s">
        <v>20038</v>
      </c>
      <c r="H4348" s="3">
        <v>4347</v>
      </c>
      <c r="I4348" s="1" t="s">
        <v>15</v>
      </c>
      <c r="J4348" s="1" t="s">
        <v>17</v>
      </c>
      <c r="K4348" s="1" t="s">
        <v>11185</v>
      </c>
      <c r="L4348" s="4">
        <v>10500000</v>
      </c>
      <c r="M4348" s="2">
        <v>45</v>
      </c>
      <c r="N4348" s="1" t="s">
        <v>1558</v>
      </c>
      <c r="O4348" s="1" t="s">
        <v>17</v>
      </c>
      <c r="P4348" s="1"/>
      <c r="Q4348" s="1"/>
      <c r="R4348" s="1" t="s">
        <v>18467</v>
      </c>
      <c r="S4348" s="1" t="s">
        <v>17243</v>
      </c>
      <c r="T4348" s="5">
        <v>45953</v>
      </c>
      <c r="U4348" s="5">
        <v>45959</v>
      </c>
      <c r="V4348" s="5">
        <v>46004</v>
      </c>
      <c r="W4348" s="1" t="s">
        <v>440</v>
      </c>
      <c r="X4348" s="1" t="s">
        <v>20039</v>
      </c>
    </row>
    <row r="4349" spans="1:24" ht="15" customHeight="1" thickBot="1">
      <c r="A4349" s="8" t="s">
        <v>20040</v>
      </c>
      <c r="B4349" s="1" t="s">
        <v>21490</v>
      </c>
      <c r="C4349" s="1"/>
      <c r="D4349" s="1" t="s">
        <v>20041</v>
      </c>
      <c r="E4349" s="5">
        <v>45953</v>
      </c>
      <c r="F4349" s="2">
        <v>1098758756</v>
      </c>
      <c r="G4349" s="1" t="s">
        <v>2916</v>
      </c>
      <c r="H4349" s="3">
        <v>4348</v>
      </c>
      <c r="I4349" s="1" t="s">
        <v>15</v>
      </c>
      <c r="J4349" s="1" t="s">
        <v>17</v>
      </c>
      <c r="K4349" s="1" t="s">
        <v>431</v>
      </c>
      <c r="L4349" s="4">
        <v>8000000</v>
      </c>
      <c r="M4349" s="2">
        <v>2</v>
      </c>
      <c r="N4349" s="1" t="s">
        <v>16</v>
      </c>
      <c r="O4349" s="1" t="s">
        <v>17</v>
      </c>
      <c r="P4349" s="1"/>
      <c r="Q4349" s="1"/>
      <c r="R4349" s="1"/>
      <c r="S4349" s="1"/>
      <c r="T4349" s="5">
        <v>45953</v>
      </c>
      <c r="U4349" s="5">
        <v>45954</v>
      </c>
      <c r="V4349" s="5">
        <v>46014</v>
      </c>
      <c r="W4349" s="1" t="s">
        <v>2892</v>
      </c>
      <c r="X4349" s="1" t="s">
        <v>20042</v>
      </c>
    </row>
    <row r="4350" spans="1:24" ht="15" customHeight="1" thickBot="1">
      <c r="A4350" s="8" t="s">
        <v>20043</v>
      </c>
      <c r="B4350" s="1" t="s">
        <v>21491</v>
      </c>
      <c r="C4350" s="1"/>
      <c r="D4350" s="1" t="s">
        <v>20044</v>
      </c>
      <c r="E4350" s="5">
        <v>45953</v>
      </c>
      <c r="F4350" s="2">
        <v>1096239930</v>
      </c>
      <c r="G4350" s="1" t="s">
        <v>2994</v>
      </c>
      <c r="H4350" s="3">
        <v>4349</v>
      </c>
      <c r="I4350" s="1" t="s">
        <v>15</v>
      </c>
      <c r="J4350" s="1" t="s">
        <v>17</v>
      </c>
      <c r="K4350" s="1" t="s">
        <v>431</v>
      </c>
      <c r="L4350" s="4">
        <v>7600000</v>
      </c>
      <c r="M4350" s="2">
        <v>2</v>
      </c>
      <c r="N4350" s="1" t="s">
        <v>16</v>
      </c>
      <c r="O4350" s="1" t="s">
        <v>17</v>
      </c>
      <c r="P4350" s="1"/>
      <c r="Q4350" s="1"/>
      <c r="R4350" s="1"/>
      <c r="S4350" s="1"/>
      <c r="T4350" s="5">
        <v>45953</v>
      </c>
      <c r="U4350" s="5">
        <v>45954</v>
      </c>
      <c r="V4350" s="5">
        <v>46014</v>
      </c>
      <c r="W4350" s="1" t="s">
        <v>2892</v>
      </c>
      <c r="X4350" s="1" t="s">
        <v>20045</v>
      </c>
    </row>
    <row r="4351" spans="1:24" ht="15" customHeight="1" thickBot="1">
      <c r="A4351" s="8" t="s">
        <v>20046</v>
      </c>
      <c r="B4351" s="1" t="s">
        <v>21491</v>
      </c>
      <c r="C4351" s="1"/>
      <c r="D4351" s="1" t="s">
        <v>20047</v>
      </c>
      <c r="E4351" s="5">
        <v>45953</v>
      </c>
      <c r="F4351" s="2">
        <v>1018483259</v>
      </c>
      <c r="G4351" s="1" t="s">
        <v>2943</v>
      </c>
      <c r="H4351" s="3">
        <v>4350</v>
      </c>
      <c r="I4351" s="1" t="s">
        <v>15</v>
      </c>
      <c r="J4351" s="1" t="s">
        <v>17</v>
      </c>
      <c r="K4351" s="1" t="s">
        <v>431</v>
      </c>
      <c r="L4351" s="4">
        <v>8600000</v>
      </c>
      <c r="M4351" s="2">
        <v>2</v>
      </c>
      <c r="N4351" s="1" t="s">
        <v>16</v>
      </c>
      <c r="O4351" s="1" t="s">
        <v>17</v>
      </c>
      <c r="P4351" s="1"/>
      <c r="Q4351" s="1"/>
      <c r="R4351" s="1"/>
      <c r="S4351" s="1"/>
      <c r="T4351" s="5">
        <v>45953</v>
      </c>
      <c r="U4351" s="5">
        <v>45954</v>
      </c>
      <c r="V4351" s="5">
        <v>46014</v>
      </c>
      <c r="W4351" s="1" t="s">
        <v>2892</v>
      </c>
      <c r="X4351" s="1" t="s">
        <v>20048</v>
      </c>
    </row>
    <row r="4352" spans="1:24" ht="15" customHeight="1" thickBot="1">
      <c r="A4352" s="8" t="s">
        <v>20049</v>
      </c>
      <c r="B4352" s="1" t="s">
        <v>21490</v>
      </c>
      <c r="C4352" s="1"/>
      <c r="D4352" s="1" t="s">
        <v>20050</v>
      </c>
      <c r="E4352" s="5">
        <v>45953</v>
      </c>
      <c r="F4352" s="2">
        <v>91443896</v>
      </c>
      <c r="G4352" s="1" t="s">
        <v>2939</v>
      </c>
      <c r="H4352" s="3">
        <v>4351</v>
      </c>
      <c r="I4352" s="1" t="s">
        <v>15</v>
      </c>
      <c r="J4352" s="1" t="s">
        <v>17</v>
      </c>
      <c r="K4352" s="1" t="s">
        <v>4715</v>
      </c>
      <c r="L4352" s="4">
        <v>8000000</v>
      </c>
      <c r="M4352" s="2">
        <v>2</v>
      </c>
      <c r="N4352" s="1" t="s">
        <v>16</v>
      </c>
      <c r="O4352" s="1" t="s">
        <v>17</v>
      </c>
      <c r="P4352" s="1"/>
      <c r="Q4352" s="1"/>
      <c r="R4352" s="1"/>
      <c r="S4352" s="1"/>
      <c r="T4352" s="5">
        <v>45953</v>
      </c>
      <c r="U4352" s="5">
        <v>45954</v>
      </c>
      <c r="V4352" s="5">
        <v>46014</v>
      </c>
      <c r="W4352" s="1" t="s">
        <v>2892</v>
      </c>
      <c r="X4352" s="1" t="s">
        <v>20051</v>
      </c>
    </row>
    <row r="4353" spans="1:24" ht="15" hidden="1" customHeight="1" thickBot="1">
      <c r="A4353" s="8" t="s">
        <v>20052</v>
      </c>
      <c r="B4353" s="1"/>
      <c r="C4353" s="1"/>
      <c r="D4353" s="1"/>
      <c r="E4353" s="1"/>
      <c r="F4353" s="1"/>
      <c r="G4353" s="1"/>
      <c r="H4353" s="6">
        <v>4352</v>
      </c>
      <c r="I4353" s="1"/>
      <c r="J4353" s="1"/>
      <c r="K4353" s="1"/>
      <c r="L4353" s="1"/>
      <c r="M4353" s="1"/>
      <c r="N4353" s="1"/>
      <c r="O4353" s="1"/>
      <c r="P4353" s="1"/>
      <c r="Q4353" s="1"/>
      <c r="R4353" s="1"/>
      <c r="S4353" s="1"/>
      <c r="T4353" s="1"/>
      <c r="U4353" s="1"/>
      <c r="V4353" s="1"/>
      <c r="W4353" s="1"/>
      <c r="X4353" s="1" t="s">
        <v>20053</v>
      </c>
    </row>
    <row r="4354" spans="1:24" ht="15" customHeight="1" thickBot="1">
      <c r="A4354" s="8" t="s">
        <v>20054</v>
      </c>
      <c r="B4354" s="1" t="s">
        <v>21491</v>
      </c>
      <c r="C4354" s="1"/>
      <c r="D4354" s="1" t="s">
        <v>20055</v>
      </c>
      <c r="E4354" s="5">
        <v>45953</v>
      </c>
      <c r="F4354" s="2">
        <v>1005182986</v>
      </c>
      <c r="G4354" s="1" t="s">
        <v>3002</v>
      </c>
      <c r="H4354" s="3">
        <v>4353</v>
      </c>
      <c r="I4354" s="1" t="s">
        <v>15</v>
      </c>
      <c r="J4354" s="1" t="s">
        <v>17</v>
      </c>
      <c r="K4354" s="1" t="s">
        <v>431</v>
      </c>
      <c r="L4354" s="4">
        <v>8000000</v>
      </c>
      <c r="M4354" s="2">
        <v>2</v>
      </c>
      <c r="N4354" s="1" t="s">
        <v>16</v>
      </c>
      <c r="O4354" s="1" t="s">
        <v>17</v>
      </c>
      <c r="P4354" s="1"/>
      <c r="Q4354" s="1"/>
      <c r="R4354" s="1"/>
      <c r="S4354" s="1"/>
      <c r="T4354" s="5">
        <v>45953</v>
      </c>
      <c r="U4354" s="5">
        <v>45957</v>
      </c>
      <c r="V4354" s="5">
        <v>46017</v>
      </c>
      <c r="W4354" s="1" t="s">
        <v>2892</v>
      </c>
      <c r="X4354" s="1" t="s">
        <v>20056</v>
      </c>
    </row>
    <row r="4355" spans="1:24" ht="15" customHeight="1" thickBot="1">
      <c r="A4355" s="8" t="s">
        <v>20057</v>
      </c>
      <c r="B4355" s="1" t="s">
        <v>21422</v>
      </c>
      <c r="C4355" s="26" t="s">
        <v>20058</v>
      </c>
      <c r="D4355" s="1" t="s">
        <v>20059</v>
      </c>
      <c r="E4355" s="5">
        <v>45953</v>
      </c>
      <c r="F4355" s="2">
        <v>52421634</v>
      </c>
      <c r="G4355" s="1" t="s">
        <v>20060</v>
      </c>
      <c r="H4355" s="3">
        <v>4354</v>
      </c>
      <c r="I4355" s="1" t="s">
        <v>15</v>
      </c>
      <c r="J4355" s="1" t="s">
        <v>26</v>
      </c>
      <c r="K4355" s="1" t="s">
        <v>3923</v>
      </c>
      <c r="L4355" s="4">
        <v>5000000</v>
      </c>
      <c r="M4355" s="2">
        <v>2</v>
      </c>
      <c r="N4355" s="1" t="s">
        <v>16</v>
      </c>
      <c r="O4355" s="1" t="s">
        <v>26</v>
      </c>
      <c r="P4355" s="1"/>
      <c r="Q4355" s="1"/>
      <c r="R4355" s="1" t="s">
        <v>18467</v>
      </c>
      <c r="S4355" s="1" t="s">
        <v>18845</v>
      </c>
      <c r="T4355" s="5">
        <v>45953</v>
      </c>
      <c r="U4355" s="5">
        <v>45957</v>
      </c>
      <c r="V4355" s="5">
        <v>46017</v>
      </c>
      <c r="W4355" s="1" t="s">
        <v>4765</v>
      </c>
      <c r="X4355" s="1" t="s">
        <v>20061</v>
      </c>
    </row>
    <row r="4356" spans="1:24" ht="15" customHeight="1" thickBot="1">
      <c r="A4356" s="8" t="s">
        <v>20062</v>
      </c>
      <c r="B4356" s="1" t="s">
        <v>21422</v>
      </c>
      <c r="C4356" s="26" t="s">
        <v>20063</v>
      </c>
      <c r="D4356" s="1" t="s">
        <v>20064</v>
      </c>
      <c r="E4356" s="5">
        <v>45953</v>
      </c>
      <c r="F4356" s="2">
        <v>28489246</v>
      </c>
      <c r="G4356" s="1" t="s">
        <v>20065</v>
      </c>
      <c r="H4356" s="3">
        <v>4355</v>
      </c>
      <c r="I4356" s="1" t="s">
        <v>15</v>
      </c>
      <c r="J4356" s="1" t="s">
        <v>26</v>
      </c>
      <c r="K4356" s="1" t="s">
        <v>3923</v>
      </c>
      <c r="L4356" s="4">
        <v>5000000</v>
      </c>
      <c r="M4356" s="2">
        <v>2</v>
      </c>
      <c r="N4356" s="1" t="s">
        <v>16</v>
      </c>
      <c r="O4356" s="1" t="s">
        <v>26</v>
      </c>
      <c r="P4356" s="1"/>
      <c r="Q4356" s="1"/>
      <c r="R4356" s="1" t="s">
        <v>18467</v>
      </c>
      <c r="S4356" s="1" t="s">
        <v>18845</v>
      </c>
      <c r="T4356" s="5">
        <v>45953</v>
      </c>
      <c r="U4356" s="5">
        <v>45957</v>
      </c>
      <c r="V4356" s="5">
        <v>46017</v>
      </c>
      <c r="W4356" s="1" t="s">
        <v>4765</v>
      </c>
      <c r="X4356" s="1" t="s">
        <v>20066</v>
      </c>
    </row>
    <row r="4357" spans="1:24" ht="15" customHeight="1" thickBot="1">
      <c r="A4357" s="8" t="s">
        <v>20067</v>
      </c>
      <c r="B4357" s="1" t="s">
        <v>21422</v>
      </c>
      <c r="C4357" s="26" t="s">
        <v>20068</v>
      </c>
      <c r="D4357" s="1" t="s">
        <v>20069</v>
      </c>
      <c r="E4357" s="5">
        <v>45953</v>
      </c>
      <c r="F4357" s="2">
        <v>28488983</v>
      </c>
      <c r="G4357" s="1" t="s">
        <v>20070</v>
      </c>
      <c r="H4357" s="3">
        <v>4356</v>
      </c>
      <c r="I4357" s="1" t="s">
        <v>15</v>
      </c>
      <c r="J4357" s="1" t="s">
        <v>26</v>
      </c>
      <c r="K4357" s="1" t="s">
        <v>13137</v>
      </c>
      <c r="L4357" s="4">
        <v>3750000</v>
      </c>
      <c r="M4357" s="2">
        <v>45</v>
      </c>
      <c r="N4357" s="1" t="s">
        <v>1558</v>
      </c>
      <c r="O4357" s="1" t="s">
        <v>26</v>
      </c>
      <c r="P4357" s="1"/>
      <c r="Q4357" s="1"/>
      <c r="R4357" s="1" t="s">
        <v>18467</v>
      </c>
      <c r="S4357" s="1" t="s">
        <v>18845</v>
      </c>
      <c r="T4357" s="5">
        <v>45953</v>
      </c>
      <c r="U4357" s="5">
        <v>45957</v>
      </c>
      <c r="V4357" s="5">
        <v>46003</v>
      </c>
      <c r="W4357" s="1" t="s">
        <v>4765</v>
      </c>
      <c r="X4357" s="1" t="s">
        <v>20071</v>
      </c>
    </row>
    <row r="4358" spans="1:24" ht="15" customHeight="1" thickBot="1">
      <c r="A4358" s="8" t="s">
        <v>20072</v>
      </c>
      <c r="B4358" s="1" t="s">
        <v>21001</v>
      </c>
      <c r="C4358" s="26" t="s">
        <v>20073</v>
      </c>
      <c r="D4358" s="1" t="s">
        <v>20074</v>
      </c>
      <c r="E4358" s="5">
        <v>45953</v>
      </c>
      <c r="F4358" s="2">
        <v>1098614531</v>
      </c>
      <c r="G4358" s="1" t="s">
        <v>20075</v>
      </c>
      <c r="H4358" s="3">
        <v>4357</v>
      </c>
      <c r="I4358" s="1" t="s">
        <v>15</v>
      </c>
      <c r="J4358" s="1" t="s">
        <v>17</v>
      </c>
      <c r="K4358" s="1" t="s">
        <v>1419</v>
      </c>
      <c r="L4358" s="4">
        <v>7244000</v>
      </c>
      <c r="M4358" s="2">
        <v>2</v>
      </c>
      <c r="N4358" s="1" t="s">
        <v>16</v>
      </c>
      <c r="O4358" s="1" t="s">
        <v>17</v>
      </c>
      <c r="P4358" s="1"/>
      <c r="Q4358" s="1"/>
      <c r="R4358" s="1" t="s">
        <v>18467</v>
      </c>
      <c r="S4358" s="1" t="s">
        <v>18845</v>
      </c>
      <c r="T4358" s="5">
        <v>45953</v>
      </c>
      <c r="U4358" s="5">
        <v>45957</v>
      </c>
      <c r="V4358" s="5">
        <v>46017</v>
      </c>
      <c r="W4358" s="1" t="s">
        <v>7555</v>
      </c>
      <c r="X4358" s="1" t="s">
        <v>20076</v>
      </c>
    </row>
    <row r="4359" spans="1:24" ht="15" customHeight="1" thickBot="1">
      <c r="A4359" s="8" t="s">
        <v>20077</v>
      </c>
      <c r="B4359" s="1" t="s">
        <v>21001</v>
      </c>
      <c r="C4359" s="26" t="s">
        <v>20078</v>
      </c>
      <c r="D4359" s="1" t="s">
        <v>20079</v>
      </c>
      <c r="E4359" s="5">
        <v>45953</v>
      </c>
      <c r="F4359" s="2">
        <v>1038814419</v>
      </c>
      <c r="G4359" s="1" t="s">
        <v>20080</v>
      </c>
      <c r="H4359" s="3">
        <v>4358</v>
      </c>
      <c r="I4359" s="1" t="s">
        <v>15</v>
      </c>
      <c r="J4359" s="1" t="s">
        <v>17</v>
      </c>
      <c r="K4359" s="1" t="s">
        <v>3761</v>
      </c>
      <c r="L4359" s="4">
        <v>14000000</v>
      </c>
      <c r="M4359" s="2">
        <v>2</v>
      </c>
      <c r="N4359" s="1" t="s">
        <v>16</v>
      </c>
      <c r="O4359" s="1" t="s">
        <v>17</v>
      </c>
      <c r="P4359" s="1"/>
      <c r="Q4359" s="1"/>
      <c r="R4359" s="1" t="s">
        <v>18467</v>
      </c>
      <c r="S4359" s="1" t="s">
        <v>18845</v>
      </c>
      <c r="T4359" s="5">
        <v>45953</v>
      </c>
      <c r="U4359" s="5">
        <v>45957</v>
      </c>
      <c r="V4359" s="5">
        <v>46017</v>
      </c>
      <c r="W4359" s="1" t="s">
        <v>59</v>
      </c>
      <c r="X4359" s="1" t="s">
        <v>20081</v>
      </c>
    </row>
    <row r="4360" spans="1:24" ht="15" customHeight="1" thickBot="1">
      <c r="A4360" s="8" t="s">
        <v>20082</v>
      </c>
      <c r="B4360" s="1" t="s">
        <v>21001</v>
      </c>
      <c r="C4360" s="26" t="s">
        <v>20083</v>
      </c>
      <c r="D4360" s="1" t="s">
        <v>20084</v>
      </c>
      <c r="E4360" s="5">
        <v>45953</v>
      </c>
      <c r="F4360" s="2">
        <v>1102384209</v>
      </c>
      <c r="G4360" s="1" t="s">
        <v>20085</v>
      </c>
      <c r="H4360" s="3">
        <v>4359</v>
      </c>
      <c r="I4360" s="1" t="s">
        <v>15</v>
      </c>
      <c r="J4360" s="1" t="s">
        <v>26</v>
      </c>
      <c r="K4360" s="1" t="s">
        <v>9463</v>
      </c>
      <c r="L4360" s="4">
        <v>6000000</v>
      </c>
      <c r="M4360" s="2">
        <v>2</v>
      </c>
      <c r="N4360" s="1" t="s">
        <v>16</v>
      </c>
      <c r="O4360" s="1" t="s">
        <v>26</v>
      </c>
      <c r="P4360" s="1"/>
      <c r="Q4360" s="1"/>
      <c r="R4360" s="1" t="s">
        <v>18467</v>
      </c>
      <c r="S4360" s="1" t="s">
        <v>19149</v>
      </c>
      <c r="T4360" s="5">
        <v>45953</v>
      </c>
      <c r="U4360" s="5">
        <v>45954</v>
      </c>
      <c r="V4360" s="5">
        <v>46014</v>
      </c>
      <c r="W4360" s="1" t="s">
        <v>1708</v>
      </c>
      <c r="X4360" s="1" t="s">
        <v>20086</v>
      </c>
    </row>
    <row r="4361" spans="1:24" ht="15" customHeight="1" thickBot="1">
      <c r="A4361" s="8" t="s">
        <v>20087</v>
      </c>
      <c r="B4361" s="1" t="s">
        <v>21001</v>
      </c>
      <c r="C4361" s="26" t="s">
        <v>20088</v>
      </c>
      <c r="D4361" s="1" t="s">
        <v>20089</v>
      </c>
      <c r="E4361" s="5">
        <v>45953</v>
      </c>
      <c r="F4361" s="2">
        <v>1098773638</v>
      </c>
      <c r="G4361" s="1" t="s">
        <v>20090</v>
      </c>
      <c r="H4361" s="3">
        <v>4360</v>
      </c>
      <c r="I4361" s="1" t="s">
        <v>15</v>
      </c>
      <c r="J4361" s="1" t="s">
        <v>17</v>
      </c>
      <c r="K4361" s="1" t="s">
        <v>3784</v>
      </c>
      <c r="L4361" s="4">
        <v>10000000</v>
      </c>
      <c r="M4361" s="2">
        <v>2</v>
      </c>
      <c r="N4361" s="1" t="s">
        <v>16</v>
      </c>
      <c r="O4361" s="1" t="s">
        <v>17</v>
      </c>
      <c r="P4361" s="1"/>
      <c r="Q4361" s="1"/>
      <c r="R4361" s="1" t="s">
        <v>18467</v>
      </c>
      <c r="S4361" s="1" t="s">
        <v>18845</v>
      </c>
      <c r="T4361" s="5">
        <v>45953</v>
      </c>
      <c r="U4361" s="5">
        <v>45957</v>
      </c>
      <c r="V4361" s="5">
        <v>46017</v>
      </c>
      <c r="W4361" s="1" t="s">
        <v>59</v>
      </c>
      <c r="X4361" s="1" t="s">
        <v>20091</v>
      </c>
    </row>
    <row r="4362" spans="1:24" ht="15" customHeight="1" thickBot="1">
      <c r="A4362" s="8" t="s">
        <v>20092</v>
      </c>
      <c r="B4362" s="1" t="s">
        <v>21394</v>
      </c>
      <c r="C4362" s="26" t="s">
        <v>20093</v>
      </c>
      <c r="D4362" s="1" t="s">
        <v>20094</v>
      </c>
      <c r="E4362" s="5">
        <v>45953</v>
      </c>
      <c r="F4362" s="2">
        <v>91422636</v>
      </c>
      <c r="G4362" s="1" t="s">
        <v>20095</v>
      </c>
      <c r="H4362" s="3">
        <v>4361</v>
      </c>
      <c r="I4362" s="1" t="s">
        <v>15</v>
      </c>
      <c r="J4362" s="1" t="s">
        <v>26</v>
      </c>
      <c r="K4362" s="1" t="s">
        <v>497</v>
      </c>
      <c r="L4362" s="4">
        <v>5000000</v>
      </c>
      <c r="M4362" s="2">
        <v>2</v>
      </c>
      <c r="N4362" s="1" t="s">
        <v>16</v>
      </c>
      <c r="O4362" s="1" t="s">
        <v>26</v>
      </c>
      <c r="P4362" s="1"/>
      <c r="Q4362" s="1"/>
      <c r="R4362" s="1" t="s">
        <v>18467</v>
      </c>
      <c r="S4362" s="1" t="s">
        <v>18845</v>
      </c>
      <c r="T4362" s="5">
        <v>45953</v>
      </c>
      <c r="U4362" s="5">
        <v>45957</v>
      </c>
      <c r="V4362" s="5">
        <v>46017</v>
      </c>
      <c r="W4362" s="1" t="s">
        <v>499</v>
      </c>
      <c r="X4362" s="1" t="s">
        <v>20096</v>
      </c>
    </row>
    <row r="4363" spans="1:24" ht="15" customHeight="1" thickBot="1">
      <c r="A4363" s="8" t="s">
        <v>20097</v>
      </c>
      <c r="B4363" s="1" t="s">
        <v>21001</v>
      </c>
      <c r="C4363" s="26" t="s">
        <v>20098</v>
      </c>
      <c r="D4363" s="1" t="s">
        <v>20099</v>
      </c>
      <c r="E4363" s="5">
        <v>45953</v>
      </c>
      <c r="F4363" s="2">
        <v>1098622127</v>
      </c>
      <c r="G4363" s="1" t="s">
        <v>20100</v>
      </c>
      <c r="H4363" s="3">
        <v>4362</v>
      </c>
      <c r="I4363" s="1" t="s">
        <v>15</v>
      </c>
      <c r="J4363" s="1" t="s">
        <v>17</v>
      </c>
      <c r="K4363" s="1" t="s">
        <v>3923</v>
      </c>
      <c r="L4363" s="4">
        <v>8000000</v>
      </c>
      <c r="M4363" s="2">
        <v>2</v>
      </c>
      <c r="N4363" s="1" t="s">
        <v>16</v>
      </c>
      <c r="O4363" s="1" t="s">
        <v>17</v>
      </c>
      <c r="P4363" s="1"/>
      <c r="Q4363" s="1"/>
      <c r="R4363" s="1" t="s">
        <v>18467</v>
      </c>
      <c r="S4363" s="1" t="s">
        <v>18189</v>
      </c>
      <c r="T4363" s="5">
        <v>45953</v>
      </c>
      <c r="U4363" s="5">
        <v>45958</v>
      </c>
      <c r="V4363" s="5">
        <v>46018</v>
      </c>
      <c r="W4363" s="1" t="s">
        <v>4765</v>
      </c>
      <c r="X4363" s="1" t="s">
        <v>20101</v>
      </c>
    </row>
    <row r="4364" spans="1:24" ht="15" customHeight="1" thickBot="1">
      <c r="A4364" s="8" t="s">
        <v>20102</v>
      </c>
      <c r="B4364" s="1" t="s">
        <v>21001</v>
      </c>
      <c r="C4364" s="1"/>
      <c r="D4364" s="1" t="s">
        <v>20103</v>
      </c>
      <c r="E4364" s="5">
        <v>45953</v>
      </c>
      <c r="F4364" s="2">
        <v>37579749</v>
      </c>
      <c r="G4364" s="1" t="s">
        <v>6619</v>
      </c>
      <c r="H4364" s="3">
        <v>4363</v>
      </c>
      <c r="I4364" s="1" t="s">
        <v>15</v>
      </c>
      <c r="J4364" s="1" t="s">
        <v>26</v>
      </c>
      <c r="K4364" s="1" t="s">
        <v>8384</v>
      </c>
      <c r="L4364" s="4">
        <v>5200000</v>
      </c>
      <c r="M4364" s="2">
        <v>2</v>
      </c>
      <c r="N4364" s="1" t="s">
        <v>16</v>
      </c>
      <c r="O4364" s="1" t="s">
        <v>26</v>
      </c>
      <c r="P4364" s="1"/>
      <c r="Q4364" s="1"/>
      <c r="R4364" s="1"/>
      <c r="S4364" s="1"/>
      <c r="T4364" s="5">
        <v>45953</v>
      </c>
      <c r="U4364" s="5">
        <v>45957</v>
      </c>
      <c r="V4364" s="5">
        <v>46017</v>
      </c>
      <c r="W4364" s="1" t="s">
        <v>392</v>
      </c>
      <c r="X4364" s="1" t="s">
        <v>20104</v>
      </c>
    </row>
    <row r="4365" spans="1:24" ht="15" hidden="1" customHeight="1" thickBot="1">
      <c r="A4365" s="8" t="s">
        <v>20105</v>
      </c>
      <c r="B4365" s="1"/>
      <c r="C4365" s="1"/>
      <c r="D4365" s="1"/>
      <c r="E4365" s="1"/>
      <c r="F4365" s="1"/>
      <c r="G4365" s="1"/>
      <c r="H4365" s="7">
        <v>4364</v>
      </c>
      <c r="I4365" s="1"/>
      <c r="J4365" s="1"/>
      <c r="K4365" s="1"/>
      <c r="L4365" s="1"/>
      <c r="M4365" s="1"/>
      <c r="N4365" s="1"/>
      <c r="O4365" s="1"/>
      <c r="P4365" s="1"/>
      <c r="Q4365" s="1"/>
      <c r="R4365" s="1"/>
      <c r="S4365" s="1"/>
      <c r="T4365" s="1"/>
      <c r="U4365" s="1"/>
      <c r="V4365" s="1"/>
      <c r="W4365" s="1"/>
      <c r="X4365" s="1" t="s">
        <v>20106</v>
      </c>
    </row>
    <row r="4366" spans="1:24" ht="15" customHeight="1" thickBot="1">
      <c r="A4366" s="8" t="s">
        <v>20107</v>
      </c>
      <c r="B4366" s="1" t="s">
        <v>21416</v>
      </c>
      <c r="C4366" s="26" t="s">
        <v>20108</v>
      </c>
      <c r="D4366" s="1" t="s">
        <v>20109</v>
      </c>
      <c r="E4366" s="5">
        <v>45953</v>
      </c>
      <c r="F4366" s="2">
        <v>1096190879</v>
      </c>
      <c r="G4366" s="1" t="s">
        <v>20110</v>
      </c>
      <c r="H4366" s="3">
        <v>4365</v>
      </c>
      <c r="I4366" s="1" t="s">
        <v>15</v>
      </c>
      <c r="J4366" s="1" t="s">
        <v>26</v>
      </c>
      <c r="K4366" s="1" t="s">
        <v>155</v>
      </c>
      <c r="L4366" s="4">
        <v>5000000</v>
      </c>
      <c r="M4366" s="2">
        <v>2</v>
      </c>
      <c r="N4366" s="1" t="s">
        <v>16</v>
      </c>
      <c r="O4366" s="1" t="s">
        <v>26</v>
      </c>
      <c r="P4366" s="1"/>
      <c r="Q4366" s="1"/>
      <c r="R4366" s="1" t="s">
        <v>18467</v>
      </c>
      <c r="S4366" s="1" t="s">
        <v>17243</v>
      </c>
      <c r="T4366" s="5">
        <v>45953</v>
      </c>
      <c r="U4366" s="5">
        <v>45959</v>
      </c>
      <c r="V4366" s="5">
        <v>46019</v>
      </c>
      <c r="W4366" s="1" t="s">
        <v>4717</v>
      </c>
      <c r="X4366" s="1" t="s">
        <v>20111</v>
      </c>
    </row>
    <row r="4367" spans="1:24" ht="15" customHeight="1" thickBot="1">
      <c r="A4367" s="8" t="s">
        <v>20112</v>
      </c>
      <c r="B4367" s="1" t="s">
        <v>21416</v>
      </c>
      <c r="C4367" s="26" t="s">
        <v>20113</v>
      </c>
      <c r="D4367" s="1" t="s">
        <v>20114</v>
      </c>
      <c r="E4367" s="5">
        <v>45953</v>
      </c>
      <c r="F4367" s="2">
        <v>1096198247</v>
      </c>
      <c r="G4367" s="1" t="s">
        <v>20115</v>
      </c>
      <c r="H4367" s="3">
        <v>4366</v>
      </c>
      <c r="I4367" s="1" t="s">
        <v>15</v>
      </c>
      <c r="J4367" s="1" t="s">
        <v>26</v>
      </c>
      <c r="K4367" s="1" t="s">
        <v>155</v>
      </c>
      <c r="L4367" s="4">
        <v>5000000</v>
      </c>
      <c r="M4367" s="2">
        <v>2</v>
      </c>
      <c r="N4367" s="1" t="s">
        <v>16</v>
      </c>
      <c r="O4367" s="1" t="s">
        <v>26</v>
      </c>
      <c r="P4367" s="1"/>
      <c r="Q4367" s="1"/>
      <c r="R4367" s="1" t="s">
        <v>18467</v>
      </c>
      <c r="S4367" s="1" t="s">
        <v>19149</v>
      </c>
      <c r="T4367" s="5">
        <v>45953</v>
      </c>
      <c r="U4367" s="5">
        <v>45954</v>
      </c>
      <c r="V4367" s="5">
        <v>46014</v>
      </c>
      <c r="W4367" s="1" t="s">
        <v>4590</v>
      </c>
      <c r="X4367" s="1" t="s">
        <v>20116</v>
      </c>
    </row>
    <row r="4368" spans="1:24" ht="15" customHeight="1" thickBot="1">
      <c r="A4368" s="8" t="s">
        <v>20117</v>
      </c>
      <c r="B4368" s="1" t="s">
        <v>21001</v>
      </c>
      <c r="C4368" s="1"/>
      <c r="D4368" s="1" t="s">
        <v>20118</v>
      </c>
      <c r="E4368" s="5">
        <v>45953</v>
      </c>
      <c r="F4368" s="2">
        <v>1096183276</v>
      </c>
      <c r="G4368" s="1" t="s">
        <v>20119</v>
      </c>
      <c r="H4368" s="3">
        <v>4367</v>
      </c>
      <c r="I4368" s="1" t="s">
        <v>15</v>
      </c>
      <c r="J4368" s="1" t="s">
        <v>26</v>
      </c>
      <c r="K4368" s="1" t="s">
        <v>431</v>
      </c>
      <c r="L4368" s="4">
        <v>3300000</v>
      </c>
      <c r="M4368" s="2">
        <v>45</v>
      </c>
      <c r="N4368" s="1" t="s">
        <v>1558</v>
      </c>
      <c r="O4368" s="1" t="s">
        <v>26</v>
      </c>
      <c r="P4368" s="1"/>
      <c r="Q4368" s="1"/>
      <c r="R4368" s="1"/>
      <c r="S4368" s="1"/>
      <c r="T4368" s="5">
        <v>45953</v>
      </c>
      <c r="U4368" s="5">
        <v>45955</v>
      </c>
      <c r="V4368" s="5">
        <v>46000</v>
      </c>
      <c r="W4368" s="1" t="s">
        <v>2892</v>
      </c>
      <c r="X4368" s="1" t="s">
        <v>20120</v>
      </c>
    </row>
    <row r="4369" spans="1:24" ht="15" customHeight="1" thickBot="1">
      <c r="A4369" s="8" t="s">
        <v>20121</v>
      </c>
      <c r="B4369" s="1" t="s">
        <v>21200</v>
      </c>
      <c r="C4369" s="26" t="s">
        <v>20122</v>
      </c>
      <c r="D4369" s="1" t="s">
        <v>20123</v>
      </c>
      <c r="E4369" s="5">
        <v>45953</v>
      </c>
      <c r="F4369" s="2">
        <v>1096215784</v>
      </c>
      <c r="G4369" s="1" t="s">
        <v>20124</v>
      </c>
      <c r="H4369" s="3">
        <v>4368</v>
      </c>
      <c r="I4369" s="1" t="s">
        <v>15</v>
      </c>
      <c r="J4369" s="1" t="s">
        <v>17</v>
      </c>
      <c r="K4369" s="1" t="s">
        <v>3923</v>
      </c>
      <c r="L4369" s="4">
        <v>7200000</v>
      </c>
      <c r="M4369" s="2">
        <v>2</v>
      </c>
      <c r="N4369" s="1" t="s">
        <v>16</v>
      </c>
      <c r="O4369" s="1" t="s">
        <v>17</v>
      </c>
      <c r="P4369" s="1"/>
      <c r="Q4369" s="1"/>
      <c r="R4369" s="1" t="s">
        <v>18467</v>
      </c>
      <c r="S4369" s="1" t="s">
        <v>18845</v>
      </c>
      <c r="T4369" s="5">
        <v>45953</v>
      </c>
      <c r="U4369" s="5">
        <v>45957</v>
      </c>
      <c r="V4369" s="5">
        <v>46017</v>
      </c>
      <c r="W4369" s="1" t="s">
        <v>4765</v>
      </c>
      <c r="X4369" s="1" t="s">
        <v>20125</v>
      </c>
    </row>
    <row r="4370" spans="1:24" ht="15" customHeight="1" thickBot="1">
      <c r="A4370" s="8" t="s">
        <v>20126</v>
      </c>
      <c r="B4370" s="1" t="s">
        <v>21001</v>
      </c>
      <c r="C4370" s="26" t="s">
        <v>20127</v>
      </c>
      <c r="D4370" s="1" t="s">
        <v>20128</v>
      </c>
      <c r="E4370" s="5">
        <v>45954</v>
      </c>
      <c r="F4370" s="2">
        <v>1098745993</v>
      </c>
      <c r="G4370" s="1" t="s">
        <v>20129</v>
      </c>
      <c r="H4370" s="3">
        <v>4369</v>
      </c>
      <c r="I4370" s="1" t="s">
        <v>15</v>
      </c>
      <c r="J4370" s="1" t="s">
        <v>17</v>
      </c>
      <c r="K4370" s="1" t="s">
        <v>13465</v>
      </c>
      <c r="L4370" s="4">
        <v>6500000</v>
      </c>
      <c r="M4370" s="2">
        <v>2</v>
      </c>
      <c r="N4370" s="1" t="s">
        <v>16</v>
      </c>
      <c r="O4370" s="1" t="s">
        <v>17</v>
      </c>
      <c r="P4370" s="1"/>
      <c r="Q4370" s="1"/>
      <c r="R4370" s="1" t="s">
        <v>19149</v>
      </c>
      <c r="S4370" s="1" t="s">
        <v>18189</v>
      </c>
      <c r="T4370" s="5">
        <v>45954</v>
      </c>
      <c r="U4370" s="5">
        <v>45958</v>
      </c>
      <c r="V4370" s="5">
        <v>46018</v>
      </c>
      <c r="W4370" s="1" t="s">
        <v>4717</v>
      </c>
      <c r="X4370" s="1" t="s">
        <v>20130</v>
      </c>
    </row>
    <row r="4371" spans="1:24" ht="15" customHeight="1" thickBot="1">
      <c r="A4371" s="8" t="s">
        <v>20131</v>
      </c>
      <c r="B4371" s="1" t="s">
        <v>21001</v>
      </c>
      <c r="C4371" s="26" t="s">
        <v>20132</v>
      </c>
      <c r="D4371" s="1" t="s">
        <v>20133</v>
      </c>
      <c r="E4371" s="5">
        <v>45953</v>
      </c>
      <c r="F4371" s="2">
        <v>1096225649</v>
      </c>
      <c r="G4371" s="1" t="s">
        <v>6343</v>
      </c>
      <c r="H4371" s="3">
        <v>4370</v>
      </c>
      <c r="I4371" s="1" t="s">
        <v>15</v>
      </c>
      <c r="J4371" s="1" t="s">
        <v>26</v>
      </c>
      <c r="K4371" s="1" t="s">
        <v>4715</v>
      </c>
      <c r="L4371" s="4">
        <v>2200000</v>
      </c>
      <c r="M4371" s="2">
        <v>1</v>
      </c>
      <c r="N4371" s="1" t="s">
        <v>16</v>
      </c>
      <c r="O4371" s="1" t="s">
        <v>26</v>
      </c>
      <c r="P4371" s="1"/>
      <c r="Q4371" s="1"/>
      <c r="R4371" s="1" t="s">
        <v>18467</v>
      </c>
      <c r="S4371" s="1" t="s">
        <v>18845</v>
      </c>
      <c r="T4371" s="5">
        <v>45953</v>
      </c>
      <c r="U4371" s="5">
        <v>45957</v>
      </c>
      <c r="V4371" s="5">
        <v>45987</v>
      </c>
      <c r="W4371" s="1" t="s">
        <v>2892</v>
      </c>
      <c r="X4371" s="1" t="s">
        <v>20134</v>
      </c>
    </row>
    <row r="4372" spans="1:24" ht="15" customHeight="1" thickBot="1">
      <c r="A4372" s="8" t="s">
        <v>20135</v>
      </c>
      <c r="B4372" s="1" t="s">
        <v>21001</v>
      </c>
      <c r="C4372" s="26" t="s">
        <v>20136</v>
      </c>
      <c r="D4372" s="1" t="s">
        <v>20137</v>
      </c>
      <c r="E4372" s="5">
        <v>45953</v>
      </c>
      <c r="F4372" s="2">
        <v>1096237173</v>
      </c>
      <c r="G4372" s="1" t="s">
        <v>20138</v>
      </c>
      <c r="H4372" s="3">
        <v>4371</v>
      </c>
      <c r="I4372" s="1" t="s">
        <v>15</v>
      </c>
      <c r="J4372" s="1" t="s">
        <v>17</v>
      </c>
      <c r="K4372" s="1" t="s">
        <v>1419</v>
      </c>
      <c r="L4372" s="4">
        <v>6000000</v>
      </c>
      <c r="M4372" s="2">
        <v>2</v>
      </c>
      <c r="N4372" s="1" t="s">
        <v>16</v>
      </c>
      <c r="O4372" s="1" t="s">
        <v>17</v>
      </c>
      <c r="P4372" s="1"/>
      <c r="Q4372" s="1"/>
      <c r="R4372" s="1" t="s">
        <v>18467</v>
      </c>
      <c r="S4372" s="1" t="s">
        <v>18189</v>
      </c>
      <c r="T4372" s="5">
        <v>45953</v>
      </c>
      <c r="U4372" s="5">
        <v>45958</v>
      </c>
      <c r="V4372" s="5">
        <v>46018</v>
      </c>
      <c r="W4372" s="1" t="s">
        <v>157</v>
      </c>
      <c r="X4372" s="1" t="s">
        <v>20139</v>
      </c>
    </row>
    <row r="4373" spans="1:24" ht="15" customHeight="1" thickBot="1">
      <c r="A4373" s="8" t="s">
        <v>20140</v>
      </c>
      <c r="B4373" s="1" t="s">
        <v>21001</v>
      </c>
      <c r="C4373" s="26" t="s">
        <v>20141</v>
      </c>
      <c r="D4373" s="1" t="s">
        <v>20142</v>
      </c>
      <c r="E4373" s="5">
        <v>45954</v>
      </c>
      <c r="F4373" s="2">
        <v>37936011</v>
      </c>
      <c r="G4373" s="1" t="s">
        <v>7116</v>
      </c>
      <c r="H4373" s="3">
        <v>4372</v>
      </c>
      <c r="I4373" s="1" t="s">
        <v>15</v>
      </c>
      <c r="J4373" s="1" t="s">
        <v>26</v>
      </c>
      <c r="K4373" s="1" t="s">
        <v>106</v>
      </c>
      <c r="L4373" s="4">
        <v>5000000</v>
      </c>
      <c r="M4373" s="2">
        <v>2</v>
      </c>
      <c r="N4373" s="1" t="s">
        <v>16</v>
      </c>
      <c r="O4373" s="1" t="s">
        <v>26</v>
      </c>
      <c r="P4373" s="1"/>
      <c r="Q4373" s="1"/>
      <c r="R4373" s="1" t="s">
        <v>19149</v>
      </c>
      <c r="S4373" s="1" t="s">
        <v>18845</v>
      </c>
      <c r="T4373" s="5">
        <v>45954</v>
      </c>
      <c r="U4373" s="5">
        <v>45957</v>
      </c>
      <c r="V4373" s="5">
        <v>46017</v>
      </c>
      <c r="W4373" s="1" t="s">
        <v>108</v>
      </c>
      <c r="X4373" s="1" t="s">
        <v>20143</v>
      </c>
    </row>
    <row r="4374" spans="1:24" ht="15" customHeight="1" thickBot="1">
      <c r="A4374" s="8" t="s">
        <v>20144</v>
      </c>
      <c r="B4374" s="1" t="s">
        <v>21001</v>
      </c>
      <c r="C4374" s="26" t="s">
        <v>20145</v>
      </c>
      <c r="D4374" s="1" t="s">
        <v>20146</v>
      </c>
      <c r="E4374" s="5">
        <v>45954</v>
      </c>
      <c r="F4374" s="2">
        <v>890206917</v>
      </c>
      <c r="G4374" s="1" t="s">
        <v>20147</v>
      </c>
      <c r="H4374" s="3">
        <v>4373</v>
      </c>
      <c r="I4374" s="1" t="s">
        <v>15</v>
      </c>
      <c r="J4374" s="1" t="s">
        <v>17</v>
      </c>
      <c r="K4374" s="1" t="s">
        <v>4172</v>
      </c>
      <c r="L4374" s="4">
        <v>83090560</v>
      </c>
      <c r="M4374" s="2">
        <v>2</v>
      </c>
      <c r="N4374" s="1" t="s">
        <v>16</v>
      </c>
      <c r="O4374" s="1" t="s">
        <v>17</v>
      </c>
      <c r="P4374" s="1"/>
      <c r="Q4374" s="1"/>
      <c r="R4374" s="1" t="s">
        <v>19149</v>
      </c>
      <c r="S4374" s="1" t="s">
        <v>19168</v>
      </c>
      <c r="T4374" s="5">
        <v>45954</v>
      </c>
      <c r="U4374" s="1"/>
      <c r="V4374" s="1"/>
      <c r="W4374" s="1" t="s">
        <v>4733</v>
      </c>
      <c r="X4374" s="1" t="s">
        <v>20148</v>
      </c>
    </row>
    <row r="4375" spans="1:24" ht="15" customHeight="1" thickBot="1">
      <c r="A4375" s="8" t="s">
        <v>20149</v>
      </c>
      <c r="B4375" s="1" t="s">
        <v>21001</v>
      </c>
      <c r="C4375" s="26" t="s">
        <v>20150</v>
      </c>
      <c r="D4375" s="1" t="s">
        <v>20151</v>
      </c>
      <c r="E4375" s="5">
        <v>45953</v>
      </c>
      <c r="F4375" s="2">
        <v>28070298</v>
      </c>
      <c r="G4375" s="1" t="s">
        <v>5602</v>
      </c>
      <c r="H4375" s="3">
        <v>4374</v>
      </c>
      <c r="I4375" s="1" t="s">
        <v>15</v>
      </c>
      <c r="J4375" s="1" t="s">
        <v>26</v>
      </c>
      <c r="K4375" s="1" t="s">
        <v>431</v>
      </c>
      <c r="L4375" s="4">
        <v>3300000</v>
      </c>
      <c r="M4375" s="2">
        <v>45</v>
      </c>
      <c r="N4375" s="1" t="s">
        <v>1558</v>
      </c>
      <c r="O4375" s="1" t="s">
        <v>26</v>
      </c>
      <c r="P4375" s="1"/>
      <c r="Q4375" s="1"/>
      <c r="R4375" s="1" t="s">
        <v>18467</v>
      </c>
      <c r="S4375" s="1" t="s">
        <v>18845</v>
      </c>
      <c r="T4375" s="5">
        <v>45953</v>
      </c>
      <c r="U4375" s="5">
        <v>45957</v>
      </c>
      <c r="V4375" s="5">
        <v>46002</v>
      </c>
      <c r="W4375" s="1" t="s">
        <v>2892</v>
      </c>
      <c r="X4375" s="1" t="s">
        <v>20152</v>
      </c>
    </row>
    <row r="4376" spans="1:24" ht="15" customHeight="1" thickBot="1">
      <c r="A4376" s="8" t="s">
        <v>20153</v>
      </c>
      <c r="B4376" s="1" t="s">
        <v>21001</v>
      </c>
      <c r="C4376" s="26" t="s">
        <v>20154</v>
      </c>
      <c r="D4376" s="1" t="s">
        <v>20155</v>
      </c>
      <c r="E4376" s="5">
        <v>45953</v>
      </c>
      <c r="F4376" s="2">
        <v>63466621</v>
      </c>
      <c r="G4376" s="1" t="s">
        <v>20156</v>
      </c>
      <c r="H4376" s="3">
        <v>4375</v>
      </c>
      <c r="I4376" s="1" t="s">
        <v>15</v>
      </c>
      <c r="J4376" s="1" t="s">
        <v>26</v>
      </c>
      <c r="K4376" s="1" t="s">
        <v>4715</v>
      </c>
      <c r="L4376" s="4">
        <v>3300000</v>
      </c>
      <c r="M4376" s="2">
        <v>45</v>
      </c>
      <c r="N4376" s="1" t="s">
        <v>1558</v>
      </c>
      <c r="O4376" s="1" t="s">
        <v>26</v>
      </c>
      <c r="P4376" s="1"/>
      <c r="Q4376" s="1"/>
      <c r="R4376" s="1" t="s">
        <v>18467</v>
      </c>
      <c r="S4376" s="1" t="s">
        <v>18845</v>
      </c>
      <c r="T4376" s="5">
        <v>45953</v>
      </c>
      <c r="U4376" s="5">
        <v>45957</v>
      </c>
      <c r="V4376" s="5">
        <v>46002</v>
      </c>
      <c r="W4376" s="1" t="s">
        <v>2892</v>
      </c>
      <c r="X4376" s="1" t="s">
        <v>20157</v>
      </c>
    </row>
    <row r="4377" spans="1:24" ht="15" customHeight="1" thickBot="1">
      <c r="A4377" s="8" t="s">
        <v>20158</v>
      </c>
      <c r="B4377" s="1" t="s">
        <v>21001</v>
      </c>
      <c r="C4377" s="26" t="s">
        <v>20159</v>
      </c>
      <c r="D4377" s="1" t="s">
        <v>20160</v>
      </c>
      <c r="E4377" s="5">
        <v>45953</v>
      </c>
      <c r="F4377" s="2">
        <v>1096215862</v>
      </c>
      <c r="G4377" s="1" t="s">
        <v>20161</v>
      </c>
      <c r="H4377" s="3">
        <v>4376</v>
      </c>
      <c r="I4377" s="1" t="s">
        <v>15</v>
      </c>
      <c r="J4377" s="1" t="s">
        <v>17</v>
      </c>
      <c r="K4377" s="1" t="s">
        <v>4172</v>
      </c>
      <c r="L4377" s="4">
        <v>7000000</v>
      </c>
      <c r="M4377" s="2">
        <v>2</v>
      </c>
      <c r="N4377" s="1" t="s">
        <v>16</v>
      </c>
      <c r="O4377" s="1" t="s">
        <v>17</v>
      </c>
      <c r="P4377" s="1"/>
      <c r="Q4377" s="1"/>
      <c r="R4377" s="1" t="s">
        <v>18467</v>
      </c>
      <c r="S4377" s="1" t="s">
        <v>18845</v>
      </c>
      <c r="T4377" s="5">
        <v>45953</v>
      </c>
      <c r="U4377" s="5">
        <v>45957</v>
      </c>
      <c r="V4377" s="5">
        <v>46017</v>
      </c>
      <c r="W4377" s="1" t="s">
        <v>4733</v>
      </c>
      <c r="X4377" s="1" t="s">
        <v>20162</v>
      </c>
    </row>
    <row r="4378" spans="1:24" ht="15" customHeight="1" thickBot="1">
      <c r="A4378" s="8" t="s">
        <v>20163</v>
      </c>
      <c r="B4378" s="1" t="s">
        <v>21001</v>
      </c>
      <c r="C4378" s="26" t="s">
        <v>20164</v>
      </c>
      <c r="D4378" s="1" t="s">
        <v>20165</v>
      </c>
      <c r="E4378" s="5">
        <v>45953</v>
      </c>
      <c r="F4378" s="2">
        <v>28488349</v>
      </c>
      <c r="G4378" s="1" t="s">
        <v>6905</v>
      </c>
      <c r="H4378" s="3">
        <v>4377</v>
      </c>
      <c r="I4378" s="1" t="s">
        <v>15</v>
      </c>
      <c r="J4378" s="1" t="s">
        <v>26</v>
      </c>
      <c r="K4378" s="1" t="s">
        <v>4715</v>
      </c>
      <c r="L4378" s="4">
        <v>3300000</v>
      </c>
      <c r="M4378" s="2">
        <v>45</v>
      </c>
      <c r="N4378" s="1" t="s">
        <v>1558</v>
      </c>
      <c r="O4378" s="1" t="s">
        <v>26</v>
      </c>
      <c r="P4378" s="1"/>
      <c r="Q4378" s="1"/>
      <c r="R4378" s="1" t="s">
        <v>18467</v>
      </c>
      <c r="S4378" s="1" t="s">
        <v>18845</v>
      </c>
      <c r="T4378" s="5">
        <v>45953</v>
      </c>
      <c r="U4378" s="5">
        <v>45957</v>
      </c>
      <c r="V4378" s="5">
        <v>46002</v>
      </c>
      <c r="W4378" s="1" t="s">
        <v>2892</v>
      </c>
      <c r="X4378" s="1" t="s">
        <v>20166</v>
      </c>
    </row>
    <row r="4379" spans="1:24" ht="15" customHeight="1" thickBot="1">
      <c r="A4379" s="8" t="s">
        <v>20167</v>
      </c>
      <c r="B4379" s="1" t="s">
        <v>21001</v>
      </c>
      <c r="C4379" s="26" t="s">
        <v>20168</v>
      </c>
      <c r="D4379" s="1" t="s">
        <v>20169</v>
      </c>
      <c r="E4379" s="5">
        <v>45953</v>
      </c>
      <c r="F4379" s="2">
        <v>1098812873</v>
      </c>
      <c r="G4379" s="1" t="s">
        <v>20170</v>
      </c>
      <c r="H4379" s="3">
        <v>4378</v>
      </c>
      <c r="I4379" s="1" t="s">
        <v>15</v>
      </c>
      <c r="J4379" s="1" t="s">
        <v>26</v>
      </c>
      <c r="K4379" s="1" t="s">
        <v>77</v>
      </c>
      <c r="L4379" s="4">
        <v>5000000</v>
      </c>
      <c r="M4379" s="2">
        <v>2</v>
      </c>
      <c r="N4379" s="1" t="s">
        <v>16</v>
      </c>
      <c r="O4379" s="1" t="s">
        <v>26</v>
      </c>
      <c r="P4379" s="1"/>
      <c r="Q4379" s="1"/>
      <c r="R4379" s="1" t="s">
        <v>18467</v>
      </c>
      <c r="S4379" s="1" t="s">
        <v>18845</v>
      </c>
      <c r="T4379" s="5">
        <v>45953</v>
      </c>
      <c r="U4379" s="5">
        <v>45957</v>
      </c>
      <c r="V4379" s="5">
        <v>46017</v>
      </c>
      <c r="W4379" s="1" t="s">
        <v>78</v>
      </c>
      <c r="X4379" s="1" t="s">
        <v>20171</v>
      </c>
    </row>
    <row r="4380" spans="1:24" ht="15" customHeight="1" thickBot="1">
      <c r="A4380" s="8" t="s">
        <v>20172</v>
      </c>
      <c r="B4380" s="1" t="s">
        <v>21486</v>
      </c>
      <c r="C4380" s="26" t="s">
        <v>20173</v>
      </c>
      <c r="D4380" s="1" t="s">
        <v>20174</v>
      </c>
      <c r="E4380" s="5">
        <v>45953</v>
      </c>
      <c r="F4380" s="2">
        <v>1096231873</v>
      </c>
      <c r="G4380" s="1" t="s">
        <v>20175</v>
      </c>
      <c r="H4380" s="3">
        <v>4379</v>
      </c>
      <c r="I4380" s="1" t="s">
        <v>15</v>
      </c>
      <c r="J4380" s="1" t="s">
        <v>17</v>
      </c>
      <c r="K4380" s="1" t="s">
        <v>507</v>
      </c>
      <c r="L4380" s="4">
        <v>7000000</v>
      </c>
      <c r="M4380" s="2">
        <v>2</v>
      </c>
      <c r="N4380" s="1" t="s">
        <v>16</v>
      </c>
      <c r="O4380" s="1" t="s">
        <v>17</v>
      </c>
      <c r="P4380" s="1"/>
      <c r="Q4380" s="1"/>
      <c r="R4380" s="1" t="s">
        <v>18467</v>
      </c>
      <c r="S4380" s="1" t="s">
        <v>19168</v>
      </c>
      <c r="T4380" s="5">
        <v>45953</v>
      </c>
      <c r="U4380" s="5">
        <v>45960</v>
      </c>
      <c r="V4380" s="5">
        <v>46020</v>
      </c>
      <c r="W4380" s="1" t="s">
        <v>4565</v>
      </c>
      <c r="X4380" s="1" t="s">
        <v>20176</v>
      </c>
    </row>
    <row r="4381" spans="1:24" ht="15" customHeight="1" thickBot="1">
      <c r="A4381" s="8" t="s">
        <v>20177</v>
      </c>
      <c r="B4381" s="1" t="s">
        <v>21001</v>
      </c>
      <c r="C4381" s="26" t="s">
        <v>20178</v>
      </c>
      <c r="D4381" s="1" t="s">
        <v>20179</v>
      </c>
      <c r="E4381" s="5">
        <v>45953</v>
      </c>
      <c r="F4381" s="2">
        <v>37577456</v>
      </c>
      <c r="G4381" s="1" t="s">
        <v>7183</v>
      </c>
      <c r="H4381" s="3">
        <v>4380</v>
      </c>
      <c r="I4381" s="1" t="s">
        <v>15</v>
      </c>
      <c r="J4381" s="1" t="s">
        <v>17</v>
      </c>
      <c r="K4381" s="1" t="s">
        <v>106</v>
      </c>
      <c r="L4381" s="4">
        <v>8000000</v>
      </c>
      <c r="M4381" s="2">
        <v>2</v>
      </c>
      <c r="N4381" s="1" t="s">
        <v>16</v>
      </c>
      <c r="O4381" s="1" t="s">
        <v>17</v>
      </c>
      <c r="P4381" s="1"/>
      <c r="Q4381" s="1"/>
      <c r="R4381" s="1" t="s">
        <v>18467</v>
      </c>
      <c r="S4381" s="1" t="s">
        <v>18845</v>
      </c>
      <c r="T4381" s="5">
        <v>45953</v>
      </c>
      <c r="U4381" s="5">
        <v>45957</v>
      </c>
      <c r="V4381" s="5">
        <v>46017</v>
      </c>
      <c r="W4381" s="1" t="s">
        <v>108</v>
      </c>
      <c r="X4381" s="1" t="s">
        <v>20180</v>
      </c>
    </row>
    <row r="4382" spans="1:24" ht="15" customHeight="1" thickBot="1">
      <c r="A4382" s="8" t="s">
        <v>20181</v>
      </c>
      <c r="B4382" s="1" t="s">
        <v>21375</v>
      </c>
      <c r="C4382" s="26" t="s">
        <v>20182</v>
      </c>
      <c r="D4382" s="1" t="s">
        <v>20183</v>
      </c>
      <c r="E4382" s="5">
        <v>45954</v>
      </c>
      <c r="F4382" s="2">
        <v>1096217405</v>
      </c>
      <c r="G4382" s="1" t="s">
        <v>4209</v>
      </c>
      <c r="H4382" s="3">
        <v>4381</v>
      </c>
      <c r="I4382" s="1" t="s">
        <v>15</v>
      </c>
      <c r="J4382" s="1" t="s">
        <v>17</v>
      </c>
      <c r="K4382" s="1" t="s">
        <v>3974</v>
      </c>
      <c r="L4382" s="4">
        <v>9000000</v>
      </c>
      <c r="M4382" s="2">
        <v>2</v>
      </c>
      <c r="N4382" s="1" t="s">
        <v>16</v>
      </c>
      <c r="O4382" s="1" t="s">
        <v>17</v>
      </c>
      <c r="P4382" s="1"/>
      <c r="Q4382" s="1"/>
      <c r="R4382" s="1" t="s">
        <v>19149</v>
      </c>
      <c r="S4382" s="1" t="s">
        <v>18189</v>
      </c>
      <c r="T4382" s="5">
        <v>45954</v>
      </c>
      <c r="U4382" s="5">
        <v>45958</v>
      </c>
      <c r="V4382" s="5">
        <v>46018</v>
      </c>
      <c r="W4382" s="1" t="s">
        <v>1708</v>
      </c>
      <c r="X4382" s="1" t="s">
        <v>20184</v>
      </c>
    </row>
    <row r="4383" spans="1:24" ht="15" customHeight="1" thickBot="1">
      <c r="A4383" s="8" t="s">
        <v>20185</v>
      </c>
      <c r="B4383" s="1" t="s">
        <v>21001</v>
      </c>
      <c r="C4383" s="26" t="s">
        <v>20186</v>
      </c>
      <c r="D4383" s="1" t="s">
        <v>20187</v>
      </c>
      <c r="E4383" s="5">
        <v>45954</v>
      </c>
      <c r="F4383" s="2">
        <v>1023010049</v>
      </c>
      <c r="G4383" s="1" t="s">
        <v>20188</v>
      </c>
      <c r="H4383" s="3">
        <v>4382</v>
      </c>
      <c r="I4383" s="1" t="s">
        <v>15</v>
      </c>
      <c r="J4383" s="1" t="s">
        <v>26</v>
      </c>
      <c r="K4383" s="1" t="s">
        <v>77</v>
      </c>
      <c r="L4383" s="4">
        <v>4400000</v>
      </c>
      <c r="M4383" s="2">
        <v>2</v>
      </c>
      <c r="N4383" s="1" t="s">
        <v>16</v>
      </c>
      <c r="O4383" s="1" t="s">
        <v>26</v>
      </c>
      <c r="P4383" s="1"/>
      <c r="Q4383" s="1"/>
      <c r="R4383" s="1" t="s">
        <v>19149</v>
      </c>
      <c r="S4383" s="1" t="s">
        <v>18189</v>
      </c>
      <c r="T4383" s="5">
        <v>45954</v>
      </c>
      <c r="U4383" s="5">
        <v>45958</v>
      </c>
      <c r="V4383" s="5">
        <v>46018</v>
      </c>
      <c r="W4383" s="1" t="s">
        <v>78</v>
      </c>
      <c r="X4383" s="1" t="s">
        <v>20189</v>
      </c>
    </row>
    <row r="4384" spans="1:24" ht="15" customHeight="1" thickBot="1">
      <c r="A4384" s="8" t="s">
        <v>20190</v>
      </c>
      <c r="B4384" s="1" t="s">
        <v>21094</v>
      </c>
      <c r="C4384" s="26" t="s">
        <v>20191</v>
      </c>
      <c r="D4384" s="1" t="s">
        <v>20192</v>
      </c>
      <c r="E4384" s="5">
        <v>45953</v>
      </c>
      <c r="F4384" s="2">
        <v>13717473</v>
      </c>
      <c r="G4384" s="1" t="s">
        <v>5549</v>
      </c>
      <c r="H4384" s="3">
        <v>4383</v>
      </c>
      <c r="I4384" s="1" t="s">
        <v>15</v>
      </c>
      <c r="J4384" s="1" t="s">
        <v>17</v>
      </c>
      <c r="K4384" s="1" t="s">
        <v>507</v>
      </c>
      <c r="L4384" s="4">
        <v>9000000</v>
      </c>
      <c r="M4384" s="2">
        <v>2</v>
      </c>
      <c r="N4384" s="1" t="s">
        <v>16</v>
      </c>
      <c r="O4384" s="1" t="s">
        <v>17</v>
      </c>
      <c r="P4384" s="1"/>
      <c r="Q4384" s="1"/>
      <c r="R4384" s="1" t="s">
        <v>18467</v>
      </c>
      <c r="S4384" s="1" t="s">
        <v>18845</v>
      </c>
      <c r="T4384" s="5">
        <v>45953</v>
      </c>
      <c r="U4384" s="5">
        <v>45957</v>
      </c>
      <c r="V4384" s="5">
        <v>46017</v>
      </c>
      <c r="W4384" s="1" t="s">
        <v>4565</v>
      </c>
      <c r="X4384" s="1" t="s">
        <v>20193</v>
      </c>
    </row>
    <row r="4385" spans="1:24" ht="15" customHeight="1" thickBot="1">
      <c r="A4385" s="8" t="s">
        <v>20194</v>
      </c>
      <c r="B4385" s="1" t="s">
        <v>21001</v>
      </c>
      <c r="C4385" s="26" t="s">
        <v>20195</v>
      </c>
      <c r="D4385" s="1" t="s">
        <v>20196</v>
      </c>
      <c r="E4385" s="5">
        <v>45959</v>
      </c>
      <c r="F4385" s="2">
        <v>28069650</v>
      </c>
      <c r="G4385" s="1" t="s">
        <v>6931</v>
      </c>
      <c r="H4385" s="3">
        <v>4384</v>
      </c>
      <c r="I4385" s="1" t="s">
        <v>15</v>
      </c>
      <c r="J4385" s="1" t="s">
        <v>17</v>
      </c>
      <c r="K4385" s="1" t="s">
        <v>497</v>
      </c>
      <c r="L4385" s="4">
        <v>6270000</v>
      </c>
      <c r="M4385" s="2">
        <v>57</v>
      </c>
      <c r="N4385" s="1" t="s">
        <v>1558</v>
      </c>
      <c r="O4385" s="1" t="s">
        <v>17</v>
      </c>
      <c r="P4385" s="1"/>
      <c r="Q4385" s="1"/>
      <c r="R4385" s="1" t="s">
        <v>17243</v>
      </c>
      <c r="S4385" s="5">
        <v>45758</v>
      </c>
      <c r="T4385" s="5">
        <v>45959</v>
      </c>
      <c r="U4385" s="5">
        <v>45965</v>
      </c>
      <c r="V4385" s="5">
        <v>46021</v>
      </c>
      <c r="W4385" s="1" t="s">
        <v>499</v>
      </c>
      <c r="X4385" s="1" t="s">
        <v>20197</v>
      </c>
    </row>
    <row r="4386" spans="1:24" ht="15" customHeight="1" thickBot="1">
      <c r="A4386" s="8" t="s">
        <v>20198</v>
      </c>
      <c r="B4386" s="1" t="s">
        <v>21129</v>
      </c>
      <c r="C4386" s="26" t="s">
        <v>20199</v>
      </c>
      <c r="D4386" s="1" t="s">
        <v>20200</v>
      </c>
      <c r="E4386" s="5">
        <v>45954</v>
      </c>
      <c r="F4386" s="2">
        <v>1096187606</v>
      </c>
      <c r="G4386" s="1" t="s">
        <v>5692</v>
      </c>
      <c r="H4386" s="3">
        <v>4385</v>
      </c>
      <c r="I4386" s="1" t="s">
        <v>15</v>
      </c>
      <c r="J4386" s="1" t="s">
        <v>17</v>
      </c>
      <c r="K4386" s="1" t="s">
        <v>4715</v>
      </c>
      <c r="L4386" s="4">
        <v>7000000</v>
      </c>
      <c r="M4386" s="2">
        <v>2</v>
      </c>
      <c r="N4386" s="1" t="s">
        <v>16</v>
      </c>
      <c r="O4386" s="1" t="s">
        <v>17</v>
      </c>
      <c r="P4386" s="1"/>
      <c r="Q4386" s="1"/>
      <c r="R4386" s="1" t="s">
        <v>19149</v>
      </c>
      <c r="S4386" s="1" t="s">
        <v>18845</v>
      </c>
      <c r="T4386" s="5">
        <v>45954</v>
      </c>
      <c r="U4386" s="5">
        <v>45957</v>
      </c>
      <c r="V4386" s="5">
        <v>46017</v>
      </c>
      <c r="W4386" s="1" t="s">
        <v>4733</v>
      </c>
      <c r="X4386" s="1" t="s">
        <v>20201</v>
      </c>
    </row>
    <row r="4387" spans="1:24" ht="15" customHeight="1" thickBot="1">
      <c r="A4387" s="8" t="s">
        <v>20202</v>
      </c>
      <c r="B4387" s="1" t="s">
        <v>21001</v>
      </c>
      <c r="C4387" s="26" t="s">
        <v>20203</v>
      </c>
      <c r="D4387" s="1" t="s">
        <v>20204</v>
      </c>
      <c r="E4387" s="5">
        <v>45953</v>
      </c>
      <c r="F4387" s="2">
        <v>91433337</v>
      </c>
      <c r="G4387" s="1" t="s">
        <v>20205</v>
      </c>
      <c r="H4387" s="3">
        <v>4386</v>
      </c>
      <c r="I4387" s="1" t="s">
        <v>15</v>
      </c>
      <c r="J4387" s="1" t="s">
        <v>17</v>
      </c>
      <c r="K4387" s="1" t="s">
        <v>77</v>
      </c>
      <c r="L4387" s="4">
        <v>3300000</v>
      </c>
      <c r="M4387" s="2">
        <v>1</v>
      </c>
      <c r="N4387" s="1" t="s">
        <v>16</v>
      </c>
      <c r="O4387" s="1" t="s">
        <v>17</v>
      </c>
      <c r="P4387" s="1"/>
      <c r="Q4387" s="1"/>
      <c r="R4387" s="1" t="s">
        <v>19149</v>
      </c>
      <c r="S4387" s="1" t="s">
        <v>18845</v>
      </c>
      <c r="T4387" s="5">
        <v>45953</v>
      </c>
      <c r="U4387" s="5">
        <v>45957</v>
      </c>
      <c r="V4387" s="5">
        <v>45987</v>
      </c>
      <c r="W4387" s="1" t="s">
        <v>78</v>
      </c>
      <c r="X4387" s="1" t="s">
        <v>20206</v>
      </c>
    </row>
    <row r="4388" spans="1:24" ht="15" customHeight="1" thickBot="1">
      <c r="A4388" s="8" t="s">
        <v>20207</v>
      </c>
      <c r="B4388" s="1" t="s">
        <v>21001</v>
      </c>
      <c r="C4388" s="26" t="s">
        <v>20208</v>
      </c>
      <c r="D4388" s="1" t="s">
        <v>20209</v>
      </c>
      <c r="E4388" s="5">
        <v>45953</v>
      </c>
      <c r="F4388" s="2">
        <v>63456114</v>
      </c>
      <c r="G4388" s="1" t="s">
        <v>20210</v>
      </c>
      <c r="H4388" s="3">
        <v>4387</v>
      </c>
      <c r="I4388" s="1" t="s">
        <v>15</v>
      </c>
      <c r="J4388" s="1" t="s">
        <v>17</v>
      </c>
      <c r="K4388" s="1" t="s">
        <v>77</v>
      </c>
      <c r="L4388" s="4">
        <v>6600000</v>
      </c>
      <c r="M4388" s="2">
        <v>2</v>
      </c>
      <c r="N4388" s="1" t="s">
        <v>16</v>
      </c>
      <c r="O4388" s="1" t="s">
        <v>17</v>
      </c>
      <c r="P4388" s="1"/>
      <c r="Q4388" s="1"/>
      <c r="R4388" s="1" t="s">
        <v>18467</v>
      </c>
      <c r="S4388" s="1" t="s">
        <v>18845</v>
      </c>
      <c r="T4388" s="5">
        <v>45953</v>
      </c>
      <c r="U4388" s="5">
        <v>45957</v>
      </c>
      <c r="V4388" s="5">
        <v>46017</v>
      </c>
      <c r="W4388" s="1" t="s">
        <v>78</v>
      </c>
      <c r="X4388" s="1" t="s">
        <v>20211</v>
      </c>
    </row>
    <row r="4389" spans="1:24" ht="15" customHeight="1" thickBot="1">
      <c r="A4389" s="8" t="s">
        <v>20212</v>
      </c>
      <c r="B4389" s="1" t="s">
        <v>21396</v>
      </c>
      <c r="C4389" s="26" t="s">
        <v>20213</v>
      </c>
      <c r="D4389" s="1" t="s">
        <v>21492</v>
      </c>
      <c r="E4389" s="5">
        <v>45960</v>
      </c>
      <c r="F4389" s="2">
        <v>63513627</v>
      </c>
      <c r="G4389" s="1" t="s">
        <v>20214</v>
      </c>
      <c r="H4389" s="3">
        <v>4388</v>
      </c>
      <c r="I4389" s="1" t="s">
        <v>15</v>
      </c>
      <c r="J4389" s="1" t="s">
        <v>26</v>
      </c>
      <c r="K4389" s="1" t="s">
        <v>1335</v>
      </c>
      <c r="L4389" s="4">
        <v>5000000</v>
      </c>
      <c r="M4389" s="2">
        <v>2</v>
      </c>
      <c r="N4389" s="1" t="s">
        <v>16</v>
      </c>
      <c r="O4389" s="1" t="s">
        <v>26</v>
      </c>
      <c r="P4389" s="1"/>
      <c r="Q4389" s="1"/>
      <c r="R4389" s="1" t="s">
        <v>19168</v>
      </c>
      <c r="S4389" s="5">
        <v>45668</v>
      </c>
      <c r="T4389" s="5">
        <v>45960</v>
      </c>
      <c r="U4389" s="5">
        <v>45962</v>
      </c>
      <c r="V4389" s="5">
        <v>46021</v>
      </c>
      <c r="W4389" s="1" t="s">
        <v>392</v>
      </c>
      <c r="X4389" s="1" t="s">
        <v>20215</v>
      </c>
    </row>
    <row r="4390" spans="1:24" ht="15" hidden="1" customHeight="1" thickBot="1">
      <c r="A4390" s="8" t="s">
        <v>20216</v>
      </c>
      <c r="B4390" s="1" t="s">
        <v>21001</v>
      </c>
      <c r="C4390" s="26" t="s">
        <v>20217</v>
      </c>
      <c r="D4390" s="1" t="s">
        <v>20218</v>
      </c>
      <c r="E4390" s="5">
        <v>45953</v>
      </c>
      <c r="F4390" s="2">
        <v>1003866171</v>
      </c>
      <c r="G4390" s="1" t="s">
        <v>6772</v>
      </c>
      <c r="H4390" s="2">
        <v>4389</v>
      </c>
      <c r="I4390" s="1" t="s">
        <v>15</v>
      </c>
      <c r="J4390" s="1" t="s">
        <v>17</v>
      </c>
      <c r="K4390" s="1" t="s">
        <v>106</v>
      </c>
      <c r="L4390" s="4">
        <v>9000000</v>
      </c>
      <c r="M4390" s="2">
        <v>2</v>
      </c>
      <c r="N4390" s="1" t="s">
        <v>16</v>
      </c>
      <c r="O4390" s="1" t="s">
        <v>17</v>
      </c>
      <c r="P4390" s="1"/>
      <c r="Q4390" s="1"/>
      <c r="R4390" s="1" t="s">
        <v>18467</v>
      </c>
      <c r="S4390" s="1" t="s">
        <v>18845</v>
      </c>
      <c r="T4390" s="5">
        <v>45953</v>
      </c>
      <c r="U4390" s="5">
        <v>45957</v>
      </c>
      <c r="V4390" s="5">
        <v>46017</v>
      </c>
      <c r="W4390" s="1" t="s">
        <v>108</v>
      </c>
      <c r="X4390" s="1" t="s">
        <v>20219</v>
      </c>
    </row>
    <row r="4391" spans="1:24" ht="15" hidden="1" customHeight="1" thickBot="1">
      <c r="A4391" s="8" t="s">
        <v>20220</v>
      </c>
      <c r="B4391" s="1" t="s">
        <v>21001</v>
      </c>
      <c r="C4391" s="26" t="s">
        <v>20221</v>
      </c>
      <c r="D4391" s="1" t="s">
        <v>20222</v>
      </c>
      <c r="E4391" s="5">
        <v>45953</v>
      </c>
      <c r="F4391" s="2">
        <v>63471039</v>
      </c>
      <c r="G4391" s="1" t="s">
        <v>20223</v>
      </c>
      <c r="H4391" s="2">
        <v>4390</v>
      </c>
      <c r="I4391" s="1" t="s">
        <v>15</v>
      </c>
      <c r="J4391" s="1" t="s">
        <v>26</v>
      </c>
      <c r="K4391" s="1" t="s">
        <v>380</v>
      </c>
      <c r="L4391" s="4">
        <v>5000000</v>
      </c>
      <c r="M4391" s="2">
        <v>2</v>
      </c>
      <c r="N4391" s="1" t="s">
        <v>16</v>
      </c>
      <c r="O4391" s="1" t="s">
        <v>26</v>
      </c>
      <c r="P4391" s="1"/>
      <c r="Q4391" s="1"/>
      <c r="R4391" s="1" t="s">
        <v>18467</v>
      </c>
      <c r="S4391" s="1" t="s">
        <v>17201</v>
      </c>
      <c r="T4391" s="5">
        <v>45953</v>
      </c>
      <c r="U4391" s="5">
        <v>45955</v>
      </c>
      <c r="V4391" s="5">
        <v>46015</v>
      </c>
      <c r="W4391" s="1" t="s">
        <v>4802</v>
      </c>
      <c r="X4391" s="1" t="s">
        <v>20224</v>
      </c>
    </row>
    <row r="4392" spans="1:24" ht="15" hidden="1" customHeight="1" thickBot="1">
      <c r="A4392" s="8" t="s">
        <v>20225</v>
      </c>
      <c r="B4392" s="1" t="s">
        <v>21012</v>
      </c>
      <c r="C4392" s="26" t="s">
        <v>20226</v>
      </c>
      <c r="D4392" s="1" t="s">
        <v>20227</v>
      </c>
      <c r="E4392" s="5">
        <v>45953</v>
      </c>
      <c r="F4392" s="2">
        <v>37577558</v>
      </c>
      <c r="G4392" s="1" t="s">
        <v>4587</v>
      </c>
      <c r="H4392" s="2">
        <v>4391</v>
      </c>
      <c r="I4392" s="1" t="s">
        <v>15</v>
      </c>
      <c r="J4392" s="1" t="s">
        <v>26</v>
      </c>
      <c r="K4392" s="1" t="s">
        <v>507</v>
      </c>
      <c r="L4392" s="4">
        <v>5000000</v>
      </c>
      <c r="M4392" s="2">
        <v>2</v>
      </c>
      <c r="N4392" s="1" t="s">
        <v>16</v>
      </c>
      <c r="O4392" s="1" t="s">
        <v>26</v>
      </c>
      <c r="P4392" s="1"/>
      <c r="Q4392" s="1"/>
      <c r="R4392" s="1" t="s">
        <v>18467</v>
      </c>
      <c r="S4392" s="1" t="s">
        <v>18845</v>
      </c>
      <c r="T4392" s="5">
        <v>45953</v>
      </c>
      <c r="U4392" s="5">
        <v>45957</v>
      </c>
      <c r="V4392" s="5">
        <v>46017</v>
      </c>
      <c r="W4392" s="1" t="s">
        <v>4565</v>
      </c>
      <c r="X4392" s="1" t="s">
        <v>20228</v>
      </c>
    </row>
    <row r="4393" spans="1:24" ht="15" hidden="1" customHeight="1" thickBot="1">
      <c r="A4393" s="8" t="s">
        <v>20229</v>
      </c>
      <c r="B4393" s="1" t="s">
        <v>21001</v>
      </c>
      <c r="C4393" s="26" t="s">
        <v>20230</v>
      </c>
      <c r="D4393" s="1" t="s">
        <v>20231</v>
      </c>
      <c r="E4393" s="5">
        <v>45954</v>
      </c>
      <c r="F4393" s="2">
        <v>1101207314</v>
      </c>
      <c r="G4393" s="1" t="s">
        <v>20232</v>
      </c>
      <c r="H4393" s="2">
        <v>4392</v>
      </c>
      <c r="I4393" s="1" t="s">
        <v>15</v>
      </c>
      <c r="J4393" s="1" t="s">
        <v>17</v>
      </c>
      <c r="K4393" s="1" t="s">
        <v>3923</v>
      </c>
      <c r="L4393" s="4">
        <v>6000000</v>
      </c>
      <c r="M4393" s="2">
        <v>2</v>
      </c>
      <c r="N4393" s="1" t="s">
        <v>16</v>
      </c>
      <c r="O4393" s="1" t="s">
        <v>17</v>
      </c>
      <c r="P4393" s="1"/>
      <c r="Q4393" s="1"/>
      <c r="R4393" s="1" t="s">
        <v>19149</v>
      </c>
      <c r="S4393" s="1" t="s">
        <v>18189</v>
      </c>
      <c r="T4393" s="5">
        <v>45954</v>
      </c>
      <c r="U4393" s="5">
        <v>45958</v>
      </c>
      <c r="V4393" s="5">
        <v>46018</v>
      </c>
      <c r="W4393" s="1" t="s">
        <v>499</v>
      </c>
      <c r="X4393" s="1" t="s">
        <v>20233</v>
      </c>
    </row>
    <row r="4394" spans="1:24" ht="15" hidden="1" customHeight="1" thickBot="1">
      <c r="A4394" s="8" t="s">
        <v>20234</v>
      </c>
      <c r="B4394" s="1" t="s">
        <v>21001</v>
      </c>
      <c r="C4394" s="26" t="s">
        <v>20235</v>
      </c>
      <c r="D4394" s="1" t="s">
        <v>20236</v>
      </c>
      <c r="E4394" s="5">
        <v>45957</v>
      </c>
      <c r="F4394" s="2">
        <v>1096222454</v>
      </c>
      <c r="G4394" s="1" t="s">
        <v>6808</v>
      </c>
      <c r="H4394" s="2">
        <v>4393</v>
      </c>
      <c r="I4394" s="1" t="s">
        <v>15</v>
      </c>
      <c r="J4394" s="1" t="s">
        <v>17</v>
      </c>
      <c r="K4394" s="1" t="s">
        <v>13137</v>
      </c>
      <c r="L4394" s="4">
        <v>6600000</v>
      </c>
      <c r="M4394" s="2">
        <v>2</v>
      </c>
      <c r="N4394" s="1" t="s">
        <v>16</v>
      </c>
      <c r="O4394" s="1" t="s">
        <v>17</v>
      </c>
      <c r="P4394" s="1"/>
      <c r="Q4394" s="1"/>
      <c r="R4394" s="1" t="s">
        <v>18845</v>
      </c>
      <c r="S4394" s="1" t="s">
        <v>18189</v>
      </c>
      <c r="T4394" s="5">
        <v>45957</v>
      </c>
      <c r="U4394" s="5">
        <v>45958</v>
      </c>
      <c r="V4394" s="5">
        <v>46018</v>
      </c>
      <c r="W4394" s="1" t="s">
        <v>19</v>
      </c>
      <c r="X4394" s="1" t="s">
        <v>20237</v>
      </c>
    </row>
    <row r="4395" spans="1:24" ht="15" hidden="1" customHeight="1" thickBot="1">
      <c r="A4395" s="8" t="s">
        <v>20238</v>
      </c>
      <c r="B4395" s="1" t="s">
        <v>21001</v>
      </c>
      <c r="C4395" s="26" t="s">
        <v>20239</v>
      </c>
      <c r="D4395" s="1" t="s">
        <v>20240</v>
      </c>
      <c r="E4395" s="5">
        <v>45959</v>
      </c>
      <c r="F4395" s="2">
        <v>1097183739</v>
      </c>
      <c r="G4395" s="1" t="s">
        <v>20241</v>
      </c>
      <c r="H4395" s="2">
        <v>4394</v>
      </c>
      <c r="I4395" s="1" t="s">
        <v>15</v>
      </c>
      <c r="J4395" s="1" t="s">
        <v>26</v>
      </c>
      <c r="K4395" s="1" t="s">
        <v>4801</v>
      </c>
      <c r="L4395" s="4">
        <v>5000000</v>
      </c>
      <c r="M4395" s="2">
        <v>2</v>
      </c>
      <c r="N4395" s="1" t="s">
        <v>16</v>
      </c>
      <c r="O4395" s="1" t="s">
        <v>26</v>
      </c>
      <c r="P4395" s="1"/>
      <c r="Q4395" s="1"/>
      <c r="R4395" s="1" t="s">
        <v>17243</v>
      </c>
      <c r="S4395" s="1" t="s">
        <v>20242</v>
      </c>
      <c r="T4395" s="5">
        <v>45959</v>
      </c>
      <c r="U4395" s="5">
        <v>45961</v>
      </c>
      <c r="V4395" s="5">
        <v>46021</v>
      </c>
      <c r="W4395" s="1" t="s">
        <v>4802</v>
      </c>
      <c r="X4395" s="1" t="s">
        <v>20243</v>
      </c>
    </row>
    <row r="4396" spans="1:24" ht="15" hidden="1" customHeight="1" thickBot="1">
      <c r="A4396" s="8" t="s">
        <v>20244</v>
      </c>
      <c r="B4396" s="1" t="s">
        <v>21001</v>
      </c>
      <c r="C4396" s="26" t="s">
        <v>20245</v>
      </c>
      <c r="D4396" s="1" t="s">
        <v>20246</v>
      </c>
      <c r="E4396" s="5">
        <v>45954</v>
      </c>
      <c r="F4396" s="2">
        <v>37581525</v>
      </c>
      <c r="G4396" s="1" t="s">
        <v>20247</v>
      </c>
      <c r="H4396" s="2">
        <v>4395</v>
      </c>
      <c r="I4396" s="1" t="s">
        <v>15</v>
      </c>
      <c r="J4396" s="1" t="s">
        <v>17</v>
      </c>
      <c r="K4396" s="1" t="s">
        <v>4806</v>
      </c>
      <c r="L4396" s="4">
        <v>6600000</v>
      </c>
      <c r="M4396" s="2">
        <v>2</v>
      </c>
      <c r="N4396" s="1" t="s">
        <v>16</v>
      </c>
      <c r="O4396" s="1" t="s">
        <v>17</v>
      </c>
      <c r="P4396" s="1"/>
      <c r="Q4396" s="1"/>
      <c r="R4396" s="1" t="s">
        <v>19149</v>
      </c>
      <c r="S4396" s="1" t="s">
        <v>17201</v>
      </c>
      <c r="T4396" s="5">
        <v>45954</v>
      </c>
      <c r="U4396" s="5">
        <v>45955</v>
      </c>
      <c r="V4396" s="5">
        <v>46015</v>
      </c>
      <c r="W4396" s="1" t="s">
        <v>1708</v>
      </c>
      <c r="X4396" s="1" t="s">
        <v>20248</v>
      </c>
    </row>
    <row r="4397" spans="1:24" ht="15" hidden="1" customHeight="1" thickBot="1">
      <c r="A4397" s="8" t="s">
        <v>20249</v>
      </c>
      <c r="B4397" s="1" t="s">
        <v>21491</v>
      </c>
      <c r="C4397" s="26" t="s">
        <v>20250</v>
      </c>
      <c r="D4397" s="1" t="s">
        <v>20251</v>
      </c>
      <c r="E4397" s="5">
        <v>45958</v>
      </c>
      <c r="F4397" s="2">
        <v>1096196556</v>
      </c>
      <c r="G4397" s="1" t="s">
        <v>2844</v>
      </c>
      <c r="H4397" s="2">
        <v>4396</v>
      </c>
      <c r="I4397" s="1" t="s">
        <v>15</v>
      </c>
      <c r="J4397" s="1" t="s">
        <v>17</v>
      </c>
      <c r="K4397" s="1" t="s">
        <v>431</v>
      </c>
      <c r="L4397" s="4">
        <v>8000000</v>
      </c>
      <c r="M4397" s="2">
        <v>2</v>
      </c>
      <c r="N4397" s="1" t="s">
        <v>16</v>
      </c>
      <c r="O4397" s="1" t="s">
        <v>17</v>
      </c>
      <c r="P4397" s="1"/>
      <c r="Q4397" s="1"/>
      <c r="R4397" s="1" t="s">
        <v>18189</v>
      </c>
      <c r="S4397" s="1" t="s">
        <v>17243</v>
      </c>
      <c r="T4397" s="5">
        <v>45958</v>
      </c>
      <c r="U4397" s="5">
        <v>45959</v>
      </c>
      <c r="V4397" s="5">
        <v>46019</v>
      </c>
      <c r="W4397" s="1" t="s">
        <v>2892</v>
      </c>
      <c r="X4397" s="1" t="s">
        <v>20252</v>
      </c>
    </row>
    <row r="4398" spans="1:24" ht="15" customHeight="1" thickBot="1">
      <c r="A4398" s="8" t="s">
        <v>20253</v>
      </c>
      <c r="B4398" s="1" t="s">
        <v>21416</v>
      </c>
      <c r="C4398" s="26" t="s">
        <v>20254</v>
      </c>
      <c r="D4398" s="1" t="s">
        <v>20255</v>
      </c>
      <c r="E4398" s="5">
        <v>45954</v>
      </c>
      <c r="F4398" s="2">
        <v>1193066406</v>
      </c>
      <c r="G4398" s="1" t="s">
        <v>20256</v>
      </c>
      <c r="H4398" s="3">
        <v>4397</v>
      </c>
      <c r="I4398" s="46" t="s">
        <v>15</v>
      </c>
      <c r="J4398" s="1" t="s">
        <v>26</v>
      </c>
      <c r="K4398" s="1" t="s">
        <v>155</v>
      </c>
      <c r="L4398" s="4">
        <v>5000000</v>
      </c>
      <c r="M4398" s="2">
        <v>2</v>
      </c>
      <c r="N4398" s="1" t="s">
        <v>16</v>
      </c>
      <c r="O4398" s="1" t="s">
        <v>26</v>
      </c>
      <c r="P4398" s="1"/>
      <c r="Q4398" s="1"/>
      <c r="R4398" s="1" t="s">
        <v>19149</v>
      </c>
      <c r="S4398" s="1" t="s">
        <v>18845</v>
      </c>
      <c r="T4398" s="5">
        <v>45954</v>
      </c>
      <c r="U4398" s="5">
        <v>45957</v>
      </c>
      <c r="V4398" s="5">
        <v>46017</v>
      </c>
      <c r="W4398" s="1" t="s">
        <v>4717</v>
      </c>
      <c r="X4398" s="1" t="s">
        <v>20257</v>
      </c>
    </row>
    <row r="4399" spans="1:24" ht="15" customHeight="1" thickBot="1">
      <c r="A4399" s="8" t="s">
        <v>20258</v>
      </c>
      <c r="B4399" s="1" t="s">
        <v>21416</v>
      </c>
      <c r="C4399" s="26" t="s">
        <v>20259</v>
      </c>
      <c r="D4399" s="1" t="s">
        <v>20260</v>
      </c>
      <c r="E4399" s="5">
        <v>45954</v>
      </c>
      <c r="F4399" s="2">
        <v>52797221</v>
      </c>
      <c r="G4399" s="1" t="s">
        <v>20261</v>
      </c>
      <c r="H4399" s="3">
        <v>4398</v>
      </c>
      <c r="I4399" s="46" t="s">
        <v>15</v>
      </c>
      <c r="J4399" s="1" t="s">
        <v>26</v>
      </c>
      <c r="K4399" s="1" t="s">
        <v>155</v>
      </c>
      <c r="L4399" s="4">
        <v>5000000</v>
      </c>
      <c r="M4399" s="2">
        <v>2</v>
      </c>
      <c r="N4399" s="1" t="s">
        <v>16</v>
      </c>
      <c r="O4399" s="1" t="s">
        <v>26</v>
      </c>
      <c r="P4399" s="1"/>
      <c r="Q4399" s="1"/>
      <c r="R4399" s="1" t="s">
        <v>19149</v>
      </c>
      <c r="S4399" s="1" t="s">
        <v>18189</v>
      </c>
      <c r="T4399" s="5">
        <v>45954</v>
      </c>
      <c r="U4399" s="5">
        <v>45958</v>
      </c>
      <c r="V4399" s="5">
        <v>46018</v>
      </c>
      <c r="W4399" s="1" t="s">
        <v>4717</v>
      </c>
      <c r="X4399" s="1" t="s">
        <v>20262</v>
      </c>
    </row>
    <row r="4400" spans="1:24" ht="15" customHeight="1" thickBot="1">
      <c r="A4400" s="8" t="s">
        <v>20263</v>
      </c>
      <c r="B4400" s="1" t="s">
        <v>20973</v>
      </c>
      <c r="C4400" s="26" t="s">
        <v>20264</v>
      </c>
      <c r="D4400" s="1" t="s">
        <v>20265</v>
      </c>
      <c r="E4400" s="5">
        <v>45957</v>
      </c>
      <c r="F4400" s="2">
        <v>1096251273</v>
      </c>
      <c r="G4400" s="1" t="s">
        <v>1424</v>
      </c>
      <c r="H4400" s="3">
        <v>4399</v>
      </c>
      <c r="I4400" s="46" t="s">
        <v>15</v>
      </c>
      <c r="J4400" s="1" t="s">
        <v>17</v>
      </c>
      <c r="K4400" s="1" t="s">
        <v>1419</v>
      </c>
      <c r="L4400" s="4">
        <v>7500000</v>
      </c>
      <c r="M4400" s="2">
        <v>50</v>
      </c>
      <c r="N4400" s="1" t="s">
        <v>1558</v>
      </c>
      <c r="O4400" s="1" t="s">
        <v>17</v>
      </c>
      <c r="P4400" s="1"/>
      <c r="Q4400" s="1"/>
      <c r="R4400" s="1" t="s">
        <v>18845</v>
      </c>
      <c r="S4400" s="1" t="s">
        <v>18189</v>
      </c>
      <c r="T4400" s="5">
        <v>45957</v>
      </c>
      <c r="U4400" s="5">
        <v>45958</v>
      </c>
      <c r="V4400" s="5">
        <v>46008</v>
      </c>
      <c r="W4400" s="1" t="s">
        <v>187</v>
      </c>
      <c r="X4400" s="1" t="s">
        <v>20266</v>
      </c>
    </row>
    <row r="4401" spans="1:24" ht="15" customHeight="1" thickBot="1">
      <c r="A4401" s="8" t="s">
        <v>20267</v>
      </c>
      <c r="B4401" s="1" t="s">
        <v>20973</v>
      </c>
      <c r="C4401" s="26" t="s">
        <v>20268</v>
      </c>
      <c r="D4401" s="1" t="s">
        <v>20269</v>
      </c>
      <c r="E4401" s="5">
        <v>45957</v>
      </c>
      <c r="F4401" s="2">
        <v>1005327093</v>
      </c>
      <c r="G4401" s="1" t="s">
        <v>1538</v>
      </c>
      <c r="H4401" s="3">
        <v>4400</v>
      </c>
      <c r="I4401" s="46" t="s">
        <v>15</v>
      </c>
      <c r="J4401" s="1" t="s">
        <v>26</v>
      </c>
      <c r="K4401" s="1" t="s">
        <v>1419</v>
      </c>
      <c r="L4401" s="4">
        <v>4410000</v>
      </c>
      <c r="M4401" s="2">
        <v>49</v>
      </c>
      <c r="N4401" s="1" t="s">
        <v>1558</v>
      </c>
      <c r="O4401" s="1" t="s">
        <v>26</v>
      </c>
      <c r="P4401" s="1"/>
      <c r="Q4401" s="1"/>
      <c r="R4401" s="1" t="s">
        <v>18845</v>
      </c>
      <c r="S4401" s="1" t="s">
        <v>18189</v>
      </c>
      <c r="T4401" s="5">
        <v>45957</v>
      </c>
      <c r="U4401" s="5">
        <v>45958</v>
      </c>
      <c r="V4401" s="5">
        <v>46007</v>
      </c>
      <c r="W4401" s="1" t="s">
        <v>187</v>
      </c>
      <c r="X4401" s="1" t="s">
        <v>20270</v>
      </c>
    </row>
    <row r="4402" spans="1:24" ht="15" customHeight="1" thickBot="1">
      <c r="A4402" s="8" t="s">
        <v>20271</v>
      </c>
      <c r="B4402" s="1" t="s">
        <v>20973</v>
      </c>
      <c r="C4402" s="26" t="s">
        <v>20272</v>
      </c>
      <c r="D4402" s="1" t="s">
        <v>20273</v>
      </c>
      <c r="E4402" s="5">
        <v>45957</v>
      </c>
      <c r="F4402" s="2">
        <v>13567051</v>
      </c>
      <c r="G4402" s="1" t="s">
        <v>3615</v>
      </c>
      <c r="H4402" s="3">
        <v>4401</v>
      </c>
      <c r="I4402" s="46" t="s">
        <v>15</v>
      </c>
      <c r="J4402" s="1" t="s">
        <v>26</v>
      </c>
      <c r="K4402" s="1" t="s">
        <v>1419</v>
      </c>
      <c r="L4402" s="4">
        <v>5000000</v>
      </c>
      <c r="M4402" s="2">
        <v>50</v>
      </c>
      <c r="N4402" s="1" t="s">
        <v>1558</v>
      </c>
      <c r="O4402" s="1" t="s">
        <v>26</v>
      </c>
      <c r="P4402" s="1"/>
      <c r="Q4402" s="1"/>
      <c r="R4402" s="1" t="s">
        <v>18845</v>
      </c>
      <c r="S4402" s="1" t="s">
        <v>18189</v>
      </c>
      <c r="T4402" s="5">
        <v>45957</v>
      </c>
      <c r="U4402" s="5">
        <v>45958</v>
      </c>
      <c r="V4402" s="5">
        <v>46008</v>
      </c>
      <c r="W4402" s="1" t="s">
        <v>187</v>
      </c>
      <c r="X4402" s="1" t="s">
        <v>20274</v>
      </c>
    </row>
    <row r="4403" spans="1:24" ht="15" customHeight="1" thickBot="1">
      <c r="A4403" s="8" t="s">
        <v>20275</v>
      </c>
      <c r="B4403" s="1" t="s">
        <v>21001</v>
      </c>
      <c r="C4403" s="26" t="s">
        <v>20276</v>
      </c>
      <c r="D4403" s="1" t="s">
        <v>20277</v>
      </c>
      <c r="E4403" s="5">
        <v>45958</v>
      </c>
      <c r="F4403" s="2">
        <v>1012341294</v>
      </c>
      <c r="G4403" s="1" t="s">
        <v>20278</v>
      </c>
      <c r="H4403" s="3">
        <v>4402</v>
      </c>
      <c r="I4403" s="46" t="s">
        <v>15</v>
      </c>
      <c r="J4403" s="1" t="s">
        <v>26</v>
      </c>
      <c r="K4403" s="1" t="s">
        <v>1336</v>
      </c>
      <c r="L4403" s="4">
        <v>5000000</v>
      </c>
      <c r="M4403" s="2">
        <v>2</v>
      </c>
      <c r="N4403" s="1" t="s">
        <v>16</v>
      </c>
      <c r="O4403" s="1" t="s">
        <v>26</v>
      </c>
      <c r="P4403" s="1"/>
      <c r="Q4403" s="1"/>
      <c r="R4403" s="1" t="s">
        <v>18189</v>
      </c>
      <c r="S4403" s="1" t="s">
        <v>19168</v>
      </c>
      <c r="T4403" s="5">
        <v>45958</v>
      </c>
      <c r="U4403" s="5">
        <v>45960</v>
      </c>
      <c r="V4403" s="5">
        <v>46020</v>
      </c>
      <c r="W4403" s="1" t="s">
        <v>4733</v>
      </c>
      <c r="X4403" s="1" t="s">
        <v>20279</v>
      </c>
    </row>
    <row r="4404" spans="1:24" ht="15" customHeight="1" thickBot="1">
      <c r="A4404" s="8" t="s">
        <v>20280</v>
      </c>
      <c r="B4404" s="1" t="s">
        <v>21001</v>
      </c>
      <c r="C4404" s="26" t="s">
        <v>20281</v>
      </c>
      <c r="D4404" s="1" t="s">
        <v>20282</v>
      </c>
      <c r="E4404" s="5">
        <v>45958</v>
      </c>
      <c r="F4404" s="2">
        <v>91508996</v>
      </c>
      <c r="G4404" s="1" t="s">
        <v>20283</v>
      </c>
      <c r="H4404" s="3">
        <v>4403</v>
      </c>
      <c r="I4404" s="46" t="s">
        <v>15</v>
      </c>
      <c r="J4404" s="1" t="s">
        <v>17</v>
      </c>
      <c r="K4404" s="1" t="s">
        <v>77</v>
      </c>
      <c r="L4404" s="4">
        <v>6050000</v>
      </c>
      <c r="M4404" s="2">
        <v>55</v>
      </c>
      <c r="N4404" s="1" t="s">
        <v>1558</v>
      </c>
      <c r="O4404" s="1" t="s">
        <v>17</v>
      </c>
      <c r="P4404" s="1"/>
      <c r="Q4404" s="1"/>
      <c r="R4404" s="1" t="s">
        <v>18189</v>
      </c>
      <c r="S4404" s="5">
        <v>45758</v>
      </c>
      <c r="T4404" s="5">
        <v>45958</v>
      </c>
      <c r="U4404" s="5">
        <v>45965</v>
      </c>
      <c r="V4404" s="5">
        <v>46019</v>
      </c>
      <c r="W4404" s="1" t="s">
        <v>78</v>
      </c>
      <c r="X4404" s="1" t="s">
        <v>20284</v>
      </c>
    </row>
    <row r="4405" spans="1:24" ht="15" customHeight="1" thickBot="1">
      <c r="A4405" s="8" t="s">
        <v>20285</v>
      </c>
      <c r="B4405" s="1" t="s">
        <v>21001</v>
      </c>
      <c r="C4405" s="26" t="s">
        <v>20286</v>
      </c>
      <c r="D4405" s="1" t="s">
        <v>20287</v>
      </c>
      <c r="E4405" s="5">
        <v>45958</v>
      </c>
      <c r="F4405" s="2">
        <v>1005221278</v>
      </c>
      <c r="G4405" s="1" t="s">
        <v>6253</v>
      </c>
      <c r="H4405" s="3">
        <v>4404</v>
      </c>
      <c r="I4405" s="46" t="s">
        <v>15</v>
      </c>
      <c r="J4405" s="1" t="s">
        <v>26</v>
      </c>
      <c r="K4405" s="1" t="s">
        <v>7773</v>
      </c>
      <c r="L4405" s="4">
        <v>3300000</v>
      </c>
      <c r="M4405" s="2">
        <v>45</v>
      </c>
      <c r="N4405" s="1" t="s">
        <v>1558</v>
      </c>
      <c r="O4405" s="1" t="s">
        <v>26</v>
      </c>
      <c r="P4405" s="1"/>
      <c r="Q4405" s="1"/>
      <c r="R4405" s="1" t="s">
        <v>18189</v>
      </c>
      <c r="S4405" s="1" t="s">
        <v>19168</v>
      </c>
      <c r="T4405" s="5">
        <v>45958</v>
      </c>
      <c r="U4405" s="5">
        <v>45960</v>
      </c>
      <c r="V4405" s="5">
        <v>46005</v>
      </c>
      <c r="W4405" s="1" t="s">
        <v>2892</v>
      </c>
      <c r="X4405" s="1" t="s">
        <v>20288</v>
      </c>
    </row>
    <row r="4406" spans="1:24" ht="15" customHeight="1" thickBot="1">
      <c r="A4406" s="8" t="s">
        <v>20289</v>
      </c>
      <c r="B4406" s="1" t="s">
        <v>21001</v>
      </c>
      <c r="C4406" s="26" t="s">
        <v>20290</v>
      </c>
      <c r="D4406" s="1" t="s">
        <v>20291</v>
      </c>
      <c r="E4406" s="5">
        <v>45958</v>
      </c>
      <c r="F4406" s="2">
        <v>73072161</v>
      </c>
      <c r="G4406" s="1" t="s">
        <v>8849</v>
      </c>
      <c r="H4406" s="3">
        <v>4405</v>
      </c>
      <c r="I4406" s="46" t="s">
        <v>15</v>
      </c>
      <c r="J4406" s="1" t="s">
        <v>17</v>
      </c>
      <c r="K4406" s="1" t="s">
        <v>3923</v>
      </c>
      <c r="L4406" s="4">
        <v>5500000</v>
      </c>
      <c r="M4406" s="2">
        <v>50</v>
      </c>
      <c r="N4406" s="1" t="s">
        <v>1558</v>
      </c>
      <c r="O4406" s="1" t="s">
        <v>17</v>
      </c>
      <c r="P4406" s="1"/>
      <c r="Q4406" s="1"/>
      <c r="R4406" s="1" t="s">
        <v>18189</v>
      </c>
      <c r="S4406" s="5">
        <v>45972</v>
      </c>
      <c r="T4406" s="5">
        <v>45958</v>
      </c>
      <c r="U4406" s="5">
        <v>45972</v>
      </c>
      <c r="V4406" s="5">
        <v>46021</v>
      </c>
      <c r="W4406" s="1" t="s">
        <v>4765</v>
      </c>
      <c r="X4406" s="1" t="s">
        <v>20292</v>
      </c>
    </row>
    <row r="4407" spans="1:24" ht="15" customHeight="1" thickBot="1">
      <c r="A4407" s="8" t="s">
        <v>20293</v>
      </c>
      <c r="B4407" s="1" t="s">
        <v>21001</v>
      </c>
      <c r="C4407" s="26" t="s">
        <v>20294</v>
      </c>
      <c r="D4407" s="1" t="s">
        <v>20295</v>
      </c>
      <c r="E4407" s="5">
        <v>45954</v>
      </c>
      <c r="F4407" s="2">
        <v>1095834865</v>
      </c>
      <c r="G4407" s="1" t="s">
        <v>20296</v>
      </c>
      <c r="H4407" s="3">
        <v>4406</v>
      </c>
      <c r="I4407" s="46" t="s">
        <v>15</v>
      </c>
      <c r="J4407" s="1" t="s">
        <v>26</v>
      </c>
      <c r="K4407" s="1" t="s">
        <v>4479</v>
      </c>
      <c r="L4407" s="4">
        <v>5000000</v>
      </c>
      <c r="M4407" s="2">
        <v>2</v>
      </c>
      <c r="N4407" s="1" t="s">
        <v>16</v>
      </c>
      <c r="O4407" s="1" t="s">
        <v>26</v>
      </c>
      <c r="P4407" s="1"/>
      <c r="Q4407" s="1"/>
      <c r="R4407" s="1" t="s">
        <v>19149</v>
      </c>
      <c r="S4407" s="1" t="s">
        <v>18189</v>
      </c>
      <c r="T4407" s="5">
        <v>45954</v>
      </c>
      <c r="U4407" s="5">
        <v>45958</v>
      </c>
      <c r="V4407" s="5">
        <v>46018</v>
      </c>
      <c r="W4407" s="1" t="s">
        <v>1332</v>
      </c>
      <c r="X4407" s="1" t="s">
        <v>20297</v>
      </c>
    </row>
    <row r="4408" spans="1:24" ht="15" customHeight="1" thickBot="1">
      <c r="A4408" s="8" t="s">
        <v>20298</v>
      </c>
      <c r="B4408" s="1" t="s">
        <v>21001</v>
      </c>
      <c r="C4408" s="26" t="s">
        <v>20299</v>
      </c>
      <c r="D4408" s="1" t="s">
        <v>20300</v>
      </c>
      <c r="E4408" s="5">
        <v>45958</v>
      </c>
      <c r="F4408" s="2">
        <v>1096232301</v>
      </c>
      <c r="G4408" s="1" t="s">
        <v>5773</v>
      </c>
      <c r="H4408" s="3">
        <v>4407</v>
      </c>
      <c r="I4408" s="46" t="s">
        <v>15</v>
      </c>
      <c r="J4408" s="1" t="s">
        <v>17</v>
      </c>
      <c r="K4408" s="1" t="s">
        <v>211</v>
      </c>
      <c r="L4408" s="4">
        <v>7000000</v>
      </c>
      <c r="M4408" s="2">
        <v>2</v>
      </c>
      <c r="N4408" s="1" t="s">
        <v>16</v>
      </c>
      <c r="O4408" s="1" t="s">
        <v>17</v>
      </c>
      <c r="P4408" s="1"/>
      <c r="Q4408" s="1"/>
      <c r="R4408" s="1" t="s">
        <v>18189</v>
      </c>
      <c r="S4408" s="1" t="s">
        <v>17243</v>
      </c>
      <c r="T4408" s="5">
        <v>45958</v>
      </c>
      <c r="U4408" s="5">
        <v>45959</v>
      </c>
      <c r="V4408" s="5">
        <v>46019</v>
      </c>
      <c r="W4408" s="1" t="s">
        <v>212</v>
      </c>
      <c r="X4408" s="1" t="s">
        <v>20301</v>
      </c>
    </row>
    <row r="4409" spans="1:24" ht="15" customHeight="1" thickBot="1">
      <c r="A4409" s="8" t="s">
        <v>20302</v>
      </c>
      <c r="B4409" s="1" t="s">
        <v>21001</v>
      </c>
      <c r="C4409" s="26" t="s">
        <v>20303</v>
      </c>
      <c r="D4409" s="1" t="s">
        <v>20304</v>
      </c>
      <c r="E4409" s="5">
        <v>45958</v>
      </c>
      <c r="F4409" s="2">
        <v>1096203086</v>
      </c>
      <c r="G4409" s="1" t="s">
        <v>5484</v>
      </c>
      <c r="H4409" s="3">
        <v>4408</v>
      </c>
      <c r="I4409" s="46" t="s">
        <v>15</v>
      </c>
      <c r="J4409" s="1" t="s">
        <v>17</v>
      </c>
      <c r="K4409" s="1" t="s">
        <v>3974</v>
      </c>
      <c r="L4409" s="4">
        <v>7000000</v>
      </c>
      <c r="M4409" s="2">
        <v>2</v>
      </c>
      <c r="N4409" s="1" t="s">
        <v>16</v>
      </c>
      <c r="O4409" s="1" t="s">
        <v>17</v>
      </c>
      <c r="P4409" s="1"/>
      <c r="Q4409" s="1"/>
      <c r="R4409" s="1" t="s">
        <v>18189</v>
      </c>
      <c r="S4409" s="1" t="s">
        <v>19168</v>
      </c>
      <c r="T4409" s="5">
        <v>45958</v>
      </c>
      <c r="U4409" s="5">
        <v>45960</v>
      </c>
      <c r="V4409" s="5">
        <v>46020</v>
      </c>
      <c r="W4409" s="1" t="s">
        <v>1708</v>
      </c>
      <c r="X4409" s="1" t="s">
        <v>20305</v>
      </c>
    </row>
    <row r="4410" spans="1:24" ht="15" customHeight="1" thickBot="1">
      <c r="A4410" s="8" t="s">
        <v>20306</v>
      </c>
      <c r="B4410" s="1" t="s">
        <v>21178</v>
      </c>
      <c r="C4410" s="26" t="s">
        <v>20307</v>
      </c>
      <c r="D4410" s="1" t="s">
        <v>20308</v>
      </c>
      <c r="E4410" s="5">
        <v>45958</v>
      </c>
      <c r="F4410" s="2">
        <v>1096245971</v>
      </c>
      <c r="G4410" s="1" t="s">
        <v>20309</v>
      </c>
      <c r="H4410" s="3">
        <v>4409</v>
      </c>
      <c r="I4410" s="46" t="s">
        <v>15</v>
      </c>
      <c r="J4410" s="1" t="s">
        <v>26</v>
      </c>
      <c r="K4410" s="1" t="s">
        <v>77</v>
      </c>
      <c r="L4410" s="4">
        <v>4414576</v>
      </c>
      <c r="M4410" s="2">
        <v>2</v>
      </c>
      <c r="N4410" s="1" t="s">
        <v>16</v>
      </c>
      <c r="O4410" s="1" t="s">
        <v>26</v>
      </c>
      <c r="P4410" s="1"/>
      <c r="Q4410" s="1"/>
      <c r="R4410" s="1" t="s">
        <v>18189</v>
      </c>
      <c r="S4410" s="1" t="s">
        <v>19168</v>
      </c>
      <c r="T4410" s="5">
        <v>45958</v>
      </c>
      <c r="U4410" s="5">
        <v>45960</v>
      </c>
      <c r="V4410" s="5">
        <v>46020</v>
      </c>
      <c r="W4410" s="1" t="s">
        <v>78</v>
      </c>
      <c r="X4410" s="1" t="s">
        <v>20310</v>
      </c>
    </row>
    <row r="4411" spans="1:24" ht="15" hidden="1" customHeight="1" thickBot="1">
      <c r="A4411" s="8" t="s">
        <v>20311</v>
      </c>
      <c r="B4411" s="1" t="s">
        <v>21001</v>
      </c>
      <c r="C4411" s="26" t="s">
        <v>20312</v>
      </c>
      <c r="D4411" s="1" t="s">
        <v>20313</v>
      </c>
      <c r="E4411" s="5">
        <v>45958</v>
      </c>
      <c r="F4411" s="2">
        <v>1096183065</v>
      </c>
      <c r="G4411" s="1" t="s">
        <v>20314</v>
      </c>
      <c r="H4411" s="6">
        <v>4410</v>
      </c>
      <c r="I4411" s="46" t="s">
        <v>15</v>
      </c>
      <c r="J4411" s="1" t="s">
        <v>26</v>
      </c>
      <c r="K4411" s="1" t="s">
        <v>1337</v>
      </c>
      <c r="L4411" s="4">
        <v>1466666</v>
      </c>
      <c r="M4411" s="2">
        <v>20</v>
      </c>
      <c r="N4411" s="1" t="s">
        <v>1558</v>
      </c>
      <c r="O4411" s="1" t="s">
        <v>26</v>
      </c>
      <c r="P4411" s="1"/>
      <c r="Q4411" s="1"/>
      <c r="R4411" s="1" t="s">
        <v>18189</v>
      </c>
      <c r="S4411" s="1"/>
      <c r="T4411" s="5">
        <v>45958</v>
      </c>
      <c r="U4411" s="5">
        <v>45994</v>
      </c>
      <c r="V4411" s="5">
        <v>46013</v>
      </c>
      <c r="W4411" s="1" t="s">
        <v>532</v>
      </c>
      <c r="X4411" s="1" t="s">
        <v>20315</v>
      </c>
    </row>
    <row r="4412" spans="1:24" ht="15" customHeight="1" thickBot="1">
      <c r="A4412" s="8" t="s">
        <v>20316</v>
      </c>
      <c r="B4412" s="1" t="s">
        <v>21001</v>
      </c>
      <c r="C4412" s="26" t="s">
        <v>20317</v>
      </c>
      <c r="D4412" s="1" t="s">
        <v>20318</v>
      </c>
      <c r="E4412" s="5">
        <v>45958</v>
      </c>
      <c r="F4412" s="2">
        <v>1096219305</v>
      </c>
      <c r="G4412" s="1" t="s">
        <v>6543</v>
      </c>
      <c r="H4412" s="3">
        <v>4411</v>
      </c>
      <c r="I4412" s="46" t="s">
        <v>15</v>
      </c>
      <c r="J4412" s="1" t="s">
        <v>17</v>
      </c>
      <c r="K4412" s="1" t="s">
        <v>4172</v>
      </c>
      <c r="L4412" s="4">
        <v>6600000</v>
      </c>
      <c r="M4412" s="2">
        <v>2</v>
      </c>
      <c r="N4412" s="1" t="s">
        <v>16</v>
      </c>
      <c r="O4412" s="1" t="s">
        <v>17</v>
      </c>
      <c r="P4412" s="1"/>
      <c r="Q4412" s="1"/>
      <c r="R4412" s="1" t="s">
        <v>18189</v>
      </c>
      <c r="S4412" s="1" t="s">
        <v>19168</v>
      </c>
      <c r="T4412" s="5">
        <v>45958</v>
      </c>
      <c r="U4412" s="5">
        <v>45960</v>
      </c>
      <c r="V4412" s="5">
        <v>46020</v>
      </c>
      <c r="W4412" s="1" t="s">
        <v>4733</v>
      </c>
      <c r="X4412" s="1" t="s">
        <v>20319</v>
      </c>
    </row>
    <row r="4413" spans="1:24" ht="15" customHeight="1" thickBot="1">
      <c r="A4413" s="8" t="s">
        <v>20320</v>
      </c>
      <c r="B4413" s="1" t="s">
        <v>21001</v>
      </c>
      <c r="C4413" s="26" t="s">
        <v>20321</v>
      </c>
      <c r="D4413" s="1" t="s">
        <v>20322</v>
      </c>
      <c r="E4413" s="5">
        <v>45958</v>
      </c>
      <c r="F4413" s="2">
        <v>1098684227</v>
      </c>
      <c r="G4413" s="1" t="s">
        <v>20323</v>
      </c>
      <c r="H4413" s="3">
        <v>4412</v>
      </c>
      <c r="I4413" s="46" t="s">
        <v>15</v>
      </c>
      <c r="J4413" s="1" t="s">
        <v>17</v>
      </c>
      <c r="K4413" s="1" t="s">
        <v>507</v>
      </c>
      <c r="L4413" s="4">
        <v>8000000</v>
      </c>
      <c r="M4413" s="2">
        <v>2</v>
      </c>
      <c r="N4413" s="1" t="s">
        <v>16</v>
      </c>
      <c r="O4413" s="1" t="s">
        <v>17</v>
      </c>
      <c r="P4413" s="1"/>
      <c r="Q4413" s="1"/>
      <c r="R4413" s="1" t="s">
        <v>18189</v>
      </c>
      <c r="S4413" s="1" t="s">
        <v>19168</v>
      </c>
      <c r="T4413" s="5">
        <v>45958</v>
      </c>
      <c r="U4413" s="5">
        <v>45960</v>
      </c>
      <c r="V4413" s="5">
        <v>46020</v>
      </c>
      <c r="W4413" s="1" t="s">
        <v>4565</v>
      </c>
      <c r="X4413" s="1" t="s">
        <v>20324</v>
      </c>
    </row>
    <row r="4414" spans="1:24" ht="15" customHeight="1" thickBot="1">
      <c r="A4414" s="8" t="s">
        <v>20325</v>
      </c>
      <c r="B4414" s="1" t="s">
        <v>21001</v>
      </c>
      <c r="C4414" s="26" t="s">
        <v>20326</v>
      </c>
      <c r="D4414" s="1" t="s">
        <v>20327</v>
      </c>
      <c r="E4414" s="5">
        <v>45958</v>
      </c>
      <c r="F4414" s="2">
        <v>1098715016</v>
      </c>
      <c r="G4414" s="1" t="s">
        <v>6768</v>
      </c>
      <c r="H4414" s="3">
        <v>4413</v>
      </c>
      <c r="I4414" s="46" t="s">
        <v>15</v>
      </c>
      <c r="J4414" s="1" t="s">
        <v>17</v>
      </c>
      <c r="K4414" s="1" t="s">
        <v>4309</v>
      </c>
      <c r="L4414" s="4">
        <v>10000000</v>
      </c>
      <c r="M4414" s="2">
        <v>2</v>
      </c>
      <c r="N4414" s="1" t="s">
        <v>16</v>
      </c>
      <c r="O4414" s="1" t="s">
        <v>17</v>
      </c>
      <c r="P4414" s="1"/>
      <c r="Q4414" s="1"/>
      <c r="R4414" s="1" t="s">
        <v>18189</v>
      </c>
      <c r="S4414" s="1" t="s">
        <v>17243</v>
      </c>
      <c r="T4414" s="5">
        <v>45958</v>
      </c>
      <c r="U4414" s="5">
        <v>45959</v>
      </c>
      <c r="V4414" s="5">
        <v>46019</v>
      </c>
      <c r="W4414" s="1" t="s">
        <v>19</v>
      </c>
      <c r="X4414" s="1" t="s">
        <v>20328</v>
      </c>
    </row>
    <row r="4415" spans="1:24" ht="15" customHeight="1" thickBot="1">
      <c r="A4415" s="8" t="s">
        <v>20329</v>
      </c>
      <c r="B4415" s="1" t="s">
        <v>21001</v>
      </c>
      <c r="C4415" s="26" t="s">
        <v>20330</v>
      </c>
      <c r="D4415" s="1" t="s">
        <v>20331</v>
      </c>
      <c r="E4415" s="5">
        <v>45959</v>
      </c>
      <c r="F4415" s="2">
        <v>1096232741</v>
      </c>
      <c r="G4415" s="1" t="s">
        <v>20332</v>
      </c>
      <c r="H4415" s="3">
        <v>4414</v>
      </c>
      <c r="I4415" s="46" t="s">
        <v>15</v>
      </c>
      <c r="J4415" s="1" t="s">
        <v>26</v>
      </c>
      <c r="K4415" s="1" t="s">
        <v>4715</v>
      </c>
      <c r="L4415" s="4">
        <v>5000000</v>
      </c>
      <c r="M4415" s="2">
        <v>2</v>
      </c>
      <c r="N4415" s="1" t="s">
        <v>16</v>
      </c>
      <c r="O4415" s="1" t="s">
        <v>26</v>
      </c>
      <c r="P4415" s="1"/>
      <c r="Q4415" s="1"/>
      <c r="R4415" s="1" t="s">
        <v>17243</v>
      </c>
      <c r="S4415" s="1" t="s">
        <v>20242</v>
      </c>
      <c r="T4415" s="5">
        <v>45959</v>
      </c>
      <c r="U4415" s="5">
        <v>45961</v>
      </c>
      <c r="V4415" s="5">
        <v>46021</v>
      </c>
      <c r="W4415" s="1" t="s">
        <v>4733</v>
      </c>
      <c r="X4415" s="1" t="s">
        <v>20333</v>
      </c>
    </row>
    <row r="4416" spans="1:24" ht="15" customHeight="1" thickBot="1">
      <c r="A4416" s="8" t="s">
        <v>20334</v>
      </c>
      <c r="B4416" s="1" t="s">
        <v>21001</v>
      </c>
      <c r="C4416" s="26" t="s">
        <v>20335</v>
      </c>
      <c r="D4416" s="1" t="s">
        <v>20336</v>
      </c>
      <c r="E4416" s="5">
        <v>45958</v>
      </c>
      <c r="F4416" s="2">
        <v>1005220699</v>
      </c>
      <c r="G4416" s="1" t="s">
        <v>4951</v>
      </c>
      <c r="H4416" s="3">
        <v>4415</v>
      </c>
      <c r="I4416" s="46" t="s">
        <v>15</v>
      </c>
      <c r="J4416" s="1" t="s">
        <v>26</v>
      </c>
      <c r="K4416" s="1" t="s">
        <v>106</v>
      </c>
      <c r="L4416" s="4">
        <v>5600000</v>
      </c>
      <c r="M4416" s="2">
        <v>2</v>
      </c>
      <c r="N4416" s="1" t="s">
        <v>16</v>
      </c>
      <c r="O4416" s="1" t="s">
        <v>26</v>
      </c>
      <c r="P4416" s="1"/>
      <c r="Q4416" s="1"/>
      <c r="R4416" s="1" t="s">
        <v>18189</v>
      </c>
      <c r="S4416" s="1" t="s">
        <v>19168</v>
      </c>
      <c r="T4416" s="5">
        <v>45958</v>
      </c>
      <c r="U4416" s="5">
        <v>45960</v>
      </c>
      <c r="V4416" s="5">
        <v>46020</v>
      </c>
      <c r="W4416" s="1" t="s">
        <v>108</v>
      </c>
      <c r="X4416" s="1" t="s">
        <v>20337</v>
      </c>
    </row>
    <row r="4417" spans="1:24" ht="15" customHeight="1" thickBot="1">
      <c r="A4417" s="8" t="s">
        <v>20338</v>
      </c>
      <c r="B4417" s="1" t="s">
        <v>21001</v>
      </c>
      <c r="C4417" s="26" t="s">
        <v>20339</v>
      </c>
      <c r="D4417" s="1" t="s">
        <v>20340</v>
      </c>
      <c r="E4417" s="5">
        <v>45954</v>
      </c>
      <c r="F4417" s="2">
        <v>1099548389</v>
      </c>
      <c r="G4417" s="1" t="s">
        <v>20341</v>
      </c>
      <c r="H4417" s="3">
        <v>4416</v>
      </c>
      <c r="I4417" s="46" t="s">
        <v>15</v>
      </c>
      <c r="J4417" s="1" t="s">
        <v>26</v>
      </c>
      <c r="K4417" s="1" t="s">
        <v>380</v>
      </c>
      <c r="L4417" s="4">
        <v>5000000</v>
      </c>
      <c r="M4417" s="2">
        <v>2</v>
      </c>
      <c r="N4417" s="1" t="s">
        <v>16</v>
      </c>
      <c r="O4417" s="1" t="s">
        <v>26</v>
      </c>
      <c r="P4417" s="1"/>
      <c r="Q4417" s="1"/>
      <c r="R4417" s="1" t="s">
        <v>19149</v>
      </c>
      <c r="S4417" s="1" t="s">
        <v>18845</v>
      </c>
      <c r="T4417" s="5">
        <v>45954</v>
      </c>
      <c r="U4417" s="5">
        <v>45957</v>
      </c>
      <c r="V4417" s="5">
        <v>46017</v>
      </c>
      <c r="W4417" s="1" t="s">
        <v>4846</v>
      </c>
      <c r="X4417" s="1" t="s">
        <v>20342</v>
      </c>
    </row>
    <row r="4418" spans="1:24" ht="15" customHeight="1" thickBot="1">
      <c r="A4418" s="8" t="s">
        <v>20343</v>
      </c>
      <c r="B4418" s="1" t="s">
        <v>21001</v>
      </c>
      <c r="C4418" s="26" t="s">
        <v>20344</v>
      </c>
      <c r="D4418" s="1" t="s">
        <v>20345</v>
      </c>
      <c r="E4418" s="5">
        <v>45959</v>
      </c>
      <c r="F4418" s="2">
        <v>1096253417</v>
      </c>
      <c r="G4418" s="1" t="s">
        <v>6594</v>
      </c>
      <c r="H4418" s="3">
        <v>4417</v>
      </c>
      <c r="I4418" s="46" t="s">
        <v>15</v>
      </c>
      <c r="J4418" s="1" t="s">
        <v>26</v>
      </c>
      <c r="K4418" s="1" t="s">
        <v>106</v>
      </c>
      <c r="L4418" s="4">
        <v>5600000</v>
      </c>
      <c r="M4418" s="2">
        <v>2</v>
      </c>
      <c r="N4418" s="1" t="s">
        <v>16</v>
      </c>
      <c r="O4418" s="1" t="s">
        <v>26</v>
      </c>
      <c r="P4418" s="1"/>
      <c r="Q4418" s="1"/>
      <c r="R4418" s="1" t="s">
        <v>17243</v>
      </c>
      <c r="S4418" s="1" t="s">
        <v>19168</v>
      </c>
      <c r="T4418" s="5">
        <v>45959</v>
      </c>
      <c r="U4418" s="5">
        <v>45960</v>
      </c>
      <c r="V4418" s="5">
        <v>46020</v>
      </c>
      <c r="W4418" s="1" t="s">
        <v>108</v>
      </c>
      <c r="X4418" s="1" t="s">
        <v>20346</v>
      </c>
    </row>
    <row r="4419" spans="1:24" ht="15" customHeight="1" thickBot="1">
      <c r="A4419" s="8" t="s">
        <v>20347</v>
      </c>
      <c r="B4419" s="1" t="s">
        <v>21001</v>
      </c>
      <c r="C4419" s="26" t="s">
        <v>20348</v>
      </c>
      <c r="D4419" s="1" t="s">
        <v>20349</v>
      </c>
      <c r="E4419" s="5">
        <v>45958</v>
      </c>
      <c r="F4419" s="2">
        <v>1005180112</v>
      </c>
      <c r="G4419" s="1" t="s">
        <v>5533</v>
      </c>
      <c r="H4419" s="3">
        <v>4418</v>
      </c>
      <c r="I4419" s="46" t="s">
        <v>15</v>
      </c>
      <c r="J4419" s="1" t="s">
        <v>17</v>
      </c>
      <c r="K4419" s="1" t="s">
        <v>4479</v>
      </c>
      <c r="L4419" s="4">
        <v>7000000</v>
      </c>
      <c r="M4419" s="2">
        <v>2</v>
      </c>
      <c r="N4419" s="1" t="s">
        <v>16</v>
      </c>
      <c r="O4419" s="1" t="s">
        <v>17</v>
      </c>
      <c r="P4419" s="1"/>
      <c r="Q4419" s="1"/>
      <c r="R4419" s="1" t="s">
        <v>18189</v>
      </c>
      <c r="S4419" s="1" t="s">
        <v>19168</v>
      </c>
      <c r="T4419" s="5">
        <v>45958</v>
      </c>
      <c r="U4419" s="5">
        <v>45960</v>
      </c>
      <c r="V4419" s="5">
        <v>46020</v>
      </c>
      <c r="W4419" s="1" t="s">
        <v>1332</v>
      </c>
      <c r="X4419" s="1" t="s">
        <v>20350</v>
      </c>
    </row>
    <row r="4420" spans="1:24" ht="15" customHeight="1" thickBot="1">
      <c r="A4420" s="8" t="s">
        <v>20351</v>
      </c>
      <c r="B4420" s="1" t="s">
        <v>21001</v>
      </c>
      <c r="C4420" s="26" t="s">
        <v>20352</v>
      </c>
      <c r="D4420" s="1" t="s">
        <v>20353</v>
      </c>
      <c r="E4420" s="5">
        <v>45959</v>
      </c>
      <c r="F4420" s="2">
        <v>1096209124</v>
      </c>
      <c r="G4420" s="1" t="s">
        <v>20354</v>
      </c>
      <c r="H4420" s="3">
        <v>4419</v>
      </c>
      <c r="I4420" s="46" t="s">
        <v>15</v>
      </c>
      <c r="J4420" s="1" t="s">
        <v>26</v>
      </c>
      <c r="K4420" s="1" t="s">
        <v>4801</v>
      </c>
      <c r="L4420" s="4">
        <v>5000000</v>
      </c>
      <c r="M4420" s="2">
        <v>2</v>
      </c>
      <c r="N4420" s="1" t="s">
        <v>16</v>
      </c>
      <c r="O4420" s="1" t="s">
        <v>26</v>
      </c>
      <c r="P4420" s="1"/>
      <c r="Q4420" s="1"/>
      <c r="R4420" s="1" t="s">
        <v>17243</v>
      </c>
      <c r="S4420" s="1" t="s">
        <v>19168</v>
      </c>
      <c r="T4420" s="5">
        <v>45959</v>
      </c>
      <c r="U4420" s="5">
        <v>45960</v>
      </c>
      <c r="V4420" s="5">
        <v>46020</v>
      </c>
      <c r="W4420" s="1" t="s">
        <v>4802</v>
      </c>
      <c r="X4420" s="1" t="s">
        <v>20355</v>
      </c>
    </row>
    <row r="4421" spans="1:24" ht="15" hidden="1" customHeight="1" thickBot="1">
      <c r="A4421" s="8" t="s">
        <v>20356</v>
      </c>
      <c r="B4421" s="1" t="s">
        <v>21282</v>
      </c>
      <c r="C4421" s="26" t="s">
        <v>20357</v>
      </c>
      <c r="D4421" s="1" t="s">
        <v>20358</v>
      </c>
      <c r="E4421" s="5">
        <v>45958</v>
      </c>
      <c r="F4421" s="2">
        <v>37575271</v>
      </c>
      <c r="G4421" s="1" t="s">
        <v>4967</v>
      </c>
      <c r="H4421" s="2">
        <v>4420</v>
      </c>
      <c r="I4421" s="46" t="s">
        <v>15</v>
      </c>
      <c r="J4421" s="1" t="s">
        <v>26</v>
      </c>
      <c r="K4421" s="1" t="s">
        <v>10984</v>
      </c>
      <c r="L4421" s="4">
        <v>5400000</v>
      </c>
      <c r="M4421" s="2">
        <v>2</v>
      </c>
      <c r="N4421" s="1" t="s">
        <v>16</v>
      </c>
      <c r="O4421" s="1" t="s">
        <v>26</v>
      </c>
      <c r="P4421" s="1"/>
      <c r="Q4421" s="1"/>
      <c r="R4421" s="1" t="s">
        <v>18189</v>
      </c>
      <c r="S4421" s="1" t="s">
        <v>19168</v>
      </c>
      <c r="T4421" s="5">
        <v>45958</v>
      </c>
      <c r="U4421" s="5">
        <v>45960</v>
      </c>
      <c r="V4421" s="5">
        <v>46020</v>
      </c>
      <c r="W4421" s="1" t="s">
        <v>392</v>
      </c>
      <c r="X4421" s="1" t="s">
        <v>20359</v>
      </c>
    </row>
    <row r="4422" spans="1:24" ht="15" hidden="1" customHeight="1" thickBot="1">
      <c r="A4422" s="8" t="s">
        <v>20360</v>
      </c>
      <c r="B4422" s="1" t="s">
        <v>21001</v>
      </c>
      <c r="C4422" s="26" t="s">
        <v>20361</v>
      </c>
      <c r="D4422" s="1" t="s">
        <v>20362</v>
      </c>
      <c r="E4422" s="5">
        <v>45958</v>
      </c>
      <c r="F4422" s="2">
        <v>1096215864</v>
      </c>
      <c r="G4422" s="1" t="s">
        <v>20363</v>
      </c>
      <c r="H4422" s="6">
        <v>4421</v>
      </c>
      <c r="I4422" s="46" t="s">
        <v>15</v>
      </c>
      <c r="J4422" s="1" t="s">
        <v>17</v>
      </c>
      <c r="K4422" s="1" t="s">
        <v>3923</v>
      </c>
      <c r="L4422" s="4">
        <v>6600000</v>
      </c>
      <c r="M4422" s="2">
        <v>2</v>
      </c>
      <c r="N4422" s="1" t="s">
        <v>16</v>
      </c>
      <c r="O4422" s="1" t="s">
        <v>17</v>
      </c>
      <c r="P4422" s="1"/>
      <c r="Q4422" s="1"/>
      <c r="R4422" s="1" t="s">
        <v>18189</v>
      </c>
      <c r="S4422" s="1" t="s">
        <v>21493</v>
      </c>
      <c r="T4422" s="5">
        <v>45958</v>
      </c>
      <c r="U4422" s="1"/>
      <c r="V4422" s="1"/>
      <c r="W4422" s="1" t="s">
        <v>4765</v>
      </c>
      <c r="X4422" s="1" t="s">
        <v>20364</v>
      </c>
    </row>
    <row r="4423" spans="1:24" ht="15" customHeight="1" thickBot="1">
      <c r="A4423" s="8" t="s">
        <v>20365</v>
      </c>
      <c r="B4423" s="1" t="s">
        <v>21001</v>
      </c>
      <c r="C4423" s="26" t="s">
        <v>20366</v>
      </c>
      <c r="D4423" s="1" t="s">
        <v>20367</v>
      </c>
      <c r="E4423" s="5">
        <v>45958</v>
      </c>
      <c r="F4423" s="2">
        <v>13853117</v>
      </c>
      <c r="G4423" s="1" t="s">
        <v>7007</v>
      </c>
      <c r="H4423" s="3">
        <v>4422</v>
      </c>
      <c r="I4423" s="46" t="s">
        <v>15</v>
      </c>
      <c r="J4423" s="1" t="s">
        <v>17</v>
      </c>
      <c r="K4423" s="1" t="s">
        <v>77</v>
      </c>
      <c r="L4423" s="4">
        <v>3300000</v>
      </c>
      <c r="M4423" s="2">
        <v>1</v>
      </c>
      <c r="N4423" s="1" t="s">
        <v>16</v>
      </c>
      <c r="O4423" s="1" t="s">
        <v>17</v>
      </c>
      <c r="P4423" s="1"/>
      <c r="Q4423" s="1"/>
      <c r="R4423" s="1" t="s">
        <v>18189</v>
      </c>
      <c r="S4423" s="1" t="s">
        <v>19168</v>
      </c>
      <c r="T4423" s="5">
        <v>45958</v>
      </c>
      <c r="U4423" s="5">
        <v>45960</v>
      </c>
      <c r="V4423" s="5">
        <v>45990</v>
      </c>
      <c r="W4423" s="1" t="s">
        <v>78</v>
      </c>
      <c r="X4423" s="1" t="s">
        <v>20368</v>
      </c>
    </row>
    <row r="4424" spans="1:24" ht="15" customHeight="1" thickBot="1">
      <c r="A4424" s="8" t="s">
        <v>20369</v>
      </c>
      <c r="B4424" s="1" t="s">
        <v>21001</v>
      </c>
      <c r="C4424" s="26" t="s">
        <v>20370</v>
      </c>
      <c r="D4424" s="1" t="s">
        <v>20371</v>
      </c>
      <c r="E4424" s="5">
        <v>45954</v>
      </c>
      <c r="F4424" s="2">
        <v>63501218</v>
      </c>
      <c r="G4424" s="1" t="s">
        <v>20372</v>
      </c>
      <c r="H4424" s="3">
        <v>4423</v>
      </c>
      <c r="I4424" s="46" t="s">
        <v>15</v>
      </c>
      <c r="J4424" s="1" t="s">
        <v>26</v>
      </c>
      <c r="K4424" s="1" t="s">
        <v>4309</v>
      </c>
      <c r="L4424" s="4">
        <v>5000000</v>
      </c>
      <c r="M4424" s="2">
        <v>2</v>
      </c>
      <c r="N4424" s="1" t="s">
        <v>16</v>
      </c>
      <c r="O4424" s="1" t="s">
        <v>26</v>
      </c>
      <c r="P4424" s="1"/>
      <c r="Q4424" s="1"/>
      <c r="R4424" s="1" t="s">
        <v>19149</v>
      </c>
      <c r="S4424" s="1" t="s">
        <v>18189</v>
      </c>
      <c r="T4424" s="5">
        <v>45954</v>
      </c>
      <c r="U4424" s="5">
        <v>45958</v>
      </c>
      <c r="V4424" s="5">
        <v>46018</v>
      </c>
      <c r="W4424" s="1" t="s">
        <v>19</v>
      </c>
      <c r="X4424" s="1" t="s">
        <v>20373</v>
      </c>
    </row>
    <row r="4425" spans="1:24" ht="15" customHeight="1" thickBot="1">
      <c r="A4425" s="8" t="s">
        <v>20374</v>
      </c>
      <c r="B4425" s="1" t="s">
        <v>21001</v>
      </c>
      <c r="C4425" s="26" t="s">
        <v>20375</v>
      </c>
      <c r="D4425" s="1" t="s">
        <v>20376</v>
      </c>
      <c r="E4425" s="5">
        <v>45954</v>
      </c>
      <c r="F4425" s="2">
        <v>1098705338</v>
      </c>
      <c r="G4425" s="1" t="s">
        <v>20377</v>
      </c>
      <c r="H4425" s="3">
        <v>4424</v>
      </c>
      <c r="I4425" s="46" t="s">
        <v>15</v>
      </c>
      <c r="J4425" s="1" t="s">
        <v>26</v>
      </c>
      <c r="K4425" s="1" t="s">
        <v>4309</v>
      </c>
      <c r="L4425" s="4">
        <v>5000000</v>
      </c>
      <c r="M4425" s="2">
        <v>2</v>
      </c>
      <c r="N4425" s="1" t="s">
        <v>16</v>
      </c>
      <c r="O4425" s="1" t="s">
        <v>26</v>
      </c>
      <c r="P4425" s="1"/>
      <c r="Q4425" s="1"/>
      <c r="R4425" s="1" t="s">
        <v>19149</v>
      </c>
      <c r="S4425" s="1" t="s">
        <v>18189</v>
      </c>
      <c r="T4425" s="5">
        <v>45954</v>
      </c>
      <c r="U4425" s="5">
        <v>45958</v>
      </c>
      <c r="V4425" s="5">
        <v>46018</v>
      </c>
      <c r="W4425" s="1" t="s">
        <v>19</v>
      </c>
      <c r="X4425" s="1" t="s">
        <v>20378</v>
      </c>
    </row>
    <row r="4426" spans="1:24" ht="15" hidden="1" customHeight="1" thickBot="1">
      <c r="A4426" s="8" t="s">
        <v>20379</v>
      </c>
      <c r="B4426" s="1"/>
      <c r="C4426" s="1"/>
      <c r="D4426" s="1"/>
      <c r="E4426" s="1"/>
      <c r="F4426" s="1"/>
      <c r="G4426" s="1"/>
      <c r="H4426" s="6">
        <v>4425</v>
      </c>
      <c r="I4426" s="46"/>
      <c r="J4426" s="1"/>
      <c r="K4426" s="1"/>
      <c r="L4426" s="1"/>
      <c r="M4426" s="1"/>
      <c r="N4426" s="1"/>
      <c r="O4426" s="1"/>
      <c r="P4426" s="1"/>
      <c r="Q4426" s="1"/>
      <c r="R4426" s="1"/>
      <c r="S4426" s="1"/>
      <c r="T4426" s="1"/>
      <c r="U4426" s="1"/>
      <c r="V4426" s="1"/>
      <c r="W4426" s="1"/>
      <c r="X4426" s="1" t="s">
        <v>20380</v>
      </c>
    </row>
    <row r="4427" spans="1:24" ht="15" customHeight="1" thickBot="1">
      <c r="A4427" s="8" t="s">
        <v>20381</v>
      </c>
      <c r="B4427" s="1" t="s">
        <v>21001</v>
      </c>
      <c r="C4427" s="26" t="s">
        <v>20382</v>
      </c>
      <c r="D4427" s="1" t="s">
        <v>20383</v>
      </c>
      <c r="E4427" s="5">
        <v>45958</v>
      </c>
      <c r="F4427" s="2">
        <v>63461258</v>
      </c>
      <c r="G4427" s="1" t="s">
        <v>4144</v>
      </c>
      <c r="H4427" s="3">
        <v>4426</v>
      </c>
      <c r="I4427" s="46" t="s">
        <v>15</v>
      </c>
      <c r="J4427" s="1" t="s">
        <v>26</v>
      </c>
      <c r="K4427" s="1" t="s">
        <v>106</v>
      </c>
      <c r="L4427" s="4">
        <v>5000000</v>
      </c>
      <c r="M4427" s="2">
        <v>2</v>
      </c>
      <c r="N4427" s="1" t="s">
        <v>16</v>
      </c>
      <c r="O4427" s="1" t="s">
        <v>26</v>
      </c>
      <c r="P4427" s="1"/>
      <c r="Q4427" s="1"/>
      <c r="R4427" s="1" t="s">
        <v>18189</v>
      </c>
      <c r="S4427" s="1" t="s">
        <v>17243</v>
      </c>
      <c r="T4427" s="5">
        <v>45958</v>
      </c>
      <c r="U4427" s="5">
        <v>45959</v>
      </c>
      <c r="V4427" s="5">
        <v>46019</v>
      </c>
      <c r="W4427" s="1" t="s">
        <v>108</v>
      </c>
      <c r="X4427" s="1" t="s">
        <v>20384</v>
      </c>
    </row>
    <row r="4428" spans="1:24" ht="15" customHeight="1" thickBot="1">
      <c r="A4428" s="8" t="s">
        <v>20385</v>
      </c>
      <c r="B4428" s="1" t="s">
        <v>21001</v>
      </c>
      <c r="C4428" s="26" t="s">
        <v>20386</v>
      </c>
      <c r="D4428" s="1" t="s">
        <v>20387</v>
      </c>
      <c r="E4428" s="5">
        <v>45958</v>
      </c>
      <c r="F4428" s="2">
        <v>91424961</v>
      </c>
      <c r="G4428" s="1" t="s">
        <v>5607</v>
      </c>
      <c r="H4428" s="3">
        <v>4427</v>
      </c>
      <c r="I4428" s="46" t="s">
        <v>15</v>
      </c>
      <c r="J4428" s="1" t="s">
        <v>26</v>
      </c>
      <c r="K4428" s="1" t="s">
        <v>4479</v>
      </c>
      <c r="L4428" s="4">
        <v>5000000</v>
      </c>
      <c r="M4428" s="2">
        <v>2</v>
      </c>
      <c r="N4428" s="1" t="s">
        <v>16</v>
      </c>
      <c r="O4428" s="1" t="s">
        <v>26</v>
      </c>
      <c r="P4428" s="1"/>
      <c r="Q4428" s="1"/>
      <c r="R4428" s="1" t="s">
        <v>18189</v>
      </c>
      <c r="S4428" s="1" t="s">
        <v>17243</v>
      </c>
      <c r="T4428" s="5">
        <v>45958</v>
      </c>
      <c r="U4428" s="5">
        <v>45959</v>
      </c>
      <c r="V4428" s="5">
        <v>46019</v>
      </c>
      <c r="W4428" s="1" t="s">
        <v>1332</v>
      </c>
      <c r="X4428" s="1" t="s">
        <v>20388</v>
      </c>
    </row>
    <row r="4429" spans="1:24" ht="15" customHeight="1" thickBot="1">
      <c r="A4429" s="8" t="s">
        <v>20389</v>
      </c>
      <c r="B4429" s="1" t="s">
        <v>21001</v>
      </c>
      <c r="C4429" s="26" t="s">
        <v>20390</v>
      </c>
      <c r="D4429" s="1" t="s">
        <v>20391</v>
      </c>
      <c r="E4429" s="5">
        <v>45958</v>
      </c>
      <c r="F4429" s="2">
        <v>1096251863</v>
      </c>
      <c r="G4429" s="1" t="s">
        <v>20392</v>
      </c>
      <c r="H4429" s="3">
        <v>4428</v>
      </c>
      <c r="I4429" s="46" t="s">
        <v>15</v>
      </c>
      <c r="J4429" s="1" t="s">
        <v>26</v>
      </c>
      <c r="K4429" s="1" t="s">
        <v>1337</v>
      </c>
      <c r="L4429" s="4">
        <v>3750000</v>
      </c>
      <c r="M4429" s="2">
        <v>45</v>
      </c>
      <c r="N4429" s="1" t="s">
        <v>1558</v>
      </c>
      <c r="O4429" s="1" t="s">
        <v>26</v>
      </c>
      <c r="P4429" s="1"/>
      <c r="Q4429" s="1"/>
      <c r="R4429" s="1" t="s">
        <v>18189</v>
      </c>
      <c r="S4429" s="5">
        <v>45972</v>
      </c>
      <c r="T4429" s="5">
        <v>45958</v>
      </c>
      <c r="U4429" s="5">
        <v>45972</v>
      </c>
      <c r="V4429" s="5">
        <v>46016</v>
      </c>
      <c r="W4429" s="1" t="s">
        <v>532</v>
      </c>
      <c r="X4429" s="1" t="s">
        <v>20393</v>
      </c>
    </row>
    <row r="4430" spans="1:24" ht="15" hidden="1" customHeight="1" thickBot="1">
      <c r="A4430" s="8" t="s">
        <v>20394</v>
      </c>
      <c r="B4430" s="1" t="s">
        <v>21001</v>
      </c>
      <c r="C4430" s="26" t="s">
        <v>20395</v>
      </c>
      <c r="D4430" s="1" t="s">
        <v>20396</v>
      </c>
      <c r="E4430" s="5">
        <v>45960</v>
      </c>
      <c r="F4430" s="2">
        <v>890206917</v>
      </c>
      <c r="G4430" s="1" t="s">
        <v>20147</v>
      </c>
      <c r="H4430" s="6">
        <v>4429</v>
      </c>
      <c r="I4430" s="46" t="s">
        <v>15</v>
      </c>
      <c r="J4430" s="1" t="s">
        <v>17</v>
      </c>
      <c r="K4430" s="1" t="s">
        <v>4172</v>
      </c>
      <c r="L4430" s="4">
        <v>22445810</v>
      </c>
      <c r="M4430" s="2">
        <v>2</v>
      </c>
      <c r="N4430" s="1" t="s">
        <v>16</v>
      </c>
      <c r="O4430" s="1" t="s">
        <v>17</v>
      </c>
      <c r="P4430" s="1"/>
      <c r="Q4430" s="1"/>
      <c r="R4430" s="1" t="s">
        <v>19168</v>
      </c>
      <c r="S4430" s="5">
        <v>45758</v>
      </c>
      <c r="T4430" s="5">
        <v>45960</v>
      </c>
      <c r="U4430" s="1"/>
      <c r="V4430" s="1"/>
      <c r="W4430" s="1" t="s">
        <v>4733</v>
      </c>
      <c r="X4430" s="1" t="s">
        <v>20397</v>
      </c>
    </row>
    <row r="4431" spans="1:24" ht="15" customHeight="1" thickBot="1">
      <c r="A4431" s="8" t="s">
        <v>20398</v>
      </c>
      <c r="B4431" s="1" t="s">
        <v>21001</v>
      </c>
      <c r="C4431" s="26" t="s">
        <v>20399</v>
      </c>
      <c r="D4431" s="1" t="s">
        <v>20400</v>
      </c>
      <c r="E4431" s="5">
        <v>45958</v>
      </c>
      <c r="F4431" s="2">
        <v>1030533974</v>
      </c>
      <c r="G4431" s="1" t="s">
        <v>20401</v>
      </c>
      <c r="H4431" s="3">
        <v>4430</v>
      </c>
      <c r="I4431" s="46" t="s">
        <v>15</v>
      </c>
      <c r="J4431" s="1" t="s">
        <v>26</v>
      </c>
      <c r="K4431" s="1" t="s">
        <v>431</v>
      </c>
      <c r="L4431" s="4">
        <v>3300000</v>
      </c>
      <c r="M4431" s="2">
        <v>45</v>
      </c>
      <c r="N4431" s="1" t="s">
        <v>1558</v>
      </c>
      <c r="O4431" s="1" t="s">
        <v>26</v>
      </c>
      <c r="P4431" s="1"/>
      <c r="Q4431" s="1"/>
      <c r="R4431" s="1" t="s">
        <v>18189</v>
      </c>
      <c r="S4431" s="1" t="s">
        <v>19168</v>
      </c>
      <c r="T4431" s="5">
        <v>45958</v>
      </c>
      <c r="U4431" s="5">
        <v>45960</v>
      </c>
      <c r="V4431" s="5">
        <v>46005</v>
      </c>
      <c r="W4431" s="1" t="s">
        <v>2892</v>
      </c>
      <c r="X4431" s="1" t="s">
        <v>20402</v>
      </c>
    </row>
    <row r="4432" spans="1:24" ht="15" customHeight="1" thickBot="1">
      <c r="A4432" s="8" t="s">
        <v>20403</v>
      </c>
      <c r="B4432" s="1" t="s">
        <v>21001</v>
      </c>
      <c r="C4432" s="26" t="s">
        <v>20404</v>
      </c>
      <c r="D4432" s="1" t="s">
        <v>20405</v>
      </c>
      <c r="E4432" s="5">
        <v>45958</v>
      </c>
      <c r="F4432" s="2">
        <v>91449063</v>
      </c>
      <c r="G4432" s="1" t="s">
        <v>6570</v>
      </c>
      <c r="H4432" s="3">
        <v>4431</v>
      </c>
      <c r="I4432" s="46" t="s">
        <v>15</v>
      </c>
      <c r="J4432" s="1" t="s">
        <v>17</v>
      </c>
      <c r="K4432" s="1" t="s">
        <v>106</v>
      </c>
      <c r="L4432" s="4">
        <v>6600000</v>
      </c>
      <c r="M4432" s="2">
        <v>2</v>
      </c>
      <c r="N4432" s="1" t="s">
        <v>16</v>
      </c>
      <c r="O4432" s="1" t="s">
        <v>17</v>
      </c>
      <c r="P4432" s="1"/>
      <c r="Q4432" s="1"/>
      <c r="R4432" s="1" t="s">
        <v>18189</v>
      </c>
      <c r="S4432" s="1" t="s">
        <v>19168</v>
      </c>
      <c r="T4432" s="5">
        <v>45958</v>
      </c>
      <c r="U4432" s="5">
        <v>45960</v>
      </c>
      <c r="V4432" s="5">
        <v>46020</v>
      </c>
      <c r="W4432" s="1" t="s">
        <v>108</v>
      </c>
      <c r="X4432" s="1" t="s">
        <v>20406</v>
      </c>
    </row>
    <row r="4433" spans="1:24" ht="15" customHeight="1" thickBot="1">
      <c r="A4433" s="8" t="s">
        <v>20407</v>
      </c>
      <c r="B4433" s="1" t="s">
        <v>21001</v>
      </c>
      <c r="C4433" s="26" t="s">
        <v>20408</v>
      </c>
      <c r="D4433" s="1" t="s">
        <v>20409</v>
      </c>
      <c r="E4433" s="5">
        <v>45958</v>
      </c>
      <c r="F4433" s="2">
        <v>91537293</v>
      </c>
      <c r="G4433" s="1" t="s">
        <v>20410</v>
      </c>
      <c r="H4433" s="3">
        <v>4432</v>
      </c>
      <c r="I4433" s="46" t="s">
        <v>15</v>
      </c>
      <c r="J4433" s="1" t="s">
        <v>26</v>
      </c>
      <c r="K4433" s="1" t="s">
        <v>8384</v>
      </c>
      <c r="L4433" s="4">
        <v>5000000</v>
      </c>
      <c r="M4433" s="2">
        <v>2</v>
      </c>
      <c r="N4433" s="1" t="s">
        <v>16</v>
      </c>
      <c r="O4433" s="1" t="s">
        <v>26</v>
      </c>
      <c r="P4433" s="1"/>
      <c r="Q4433" s="1"/>
      <c r="R4433" s="1" t="s">
        <v>18189</v>
      </c>
      <c r="S4433" s="1" t="s">
        <v>19168</v>
      </c>
      <c r="T4433" s="5">
        <v>45958</v>
      </c>
      <c r="U4433" s="5">
        <v>45960</v>
      </c>
      <c r="V4433" s="5">
        <v>46020</v>
      </c>
      <c r="W4433" s="1" t="s">
        <v>392</v>
      </c>
      <c r="X4433" s="1" t="s">
        <v>20411</v>
      </c>
    </row>
    <row r="4434" spans="1:24" ht="15" customHeight="1" thickBot="1">
      <c r="A4434" s="8" t="s">
        <v>20412</v>
      </c>
      <c r="B4434" s="1" t="s">
        <v>21001</v>
      </c>
      <c r="C4434" s="26" t="s">
        <v>20413</v>
      </c>
      <c r="D4434" s="1" t="s">
        <v>20414</v>
      </c>
      <c r="E4434" s="5">
        <v>45958</v>
      </c>
      <c r="F4434" s="2">
        <v>37580243</v>
      </c>
      <c r="G4434" s="1" t="s">
        <v>20415</v>
      </c>
      <c r="H4434" s="3">
        <v>4433</v>
      </c>
      <c r="I4434" s="46" t="s">
        <v>15</v>
      </c>
      <c r="J4434" s="1" t="s">
        <v>26</v>
      </c>
      <c r="K4434" s="1" t="s">
        <v>10984</v>
      </c>
      <c r="L4434" s="4">
        <v>5000000</v>
      </c>
      <c r="M4434" s="2">
        <v>2</v>
      </c>
      <c r="N4434" s="1" t="s">
        <v>16</v>
      </c>
      <c r="O4434" s="1" t="s">
        <v>26</v>
      </c>
      <c r="P4434" s="1"/>
      <c r="Q4434" s="1"/>
      <c r="R4434" s="1" t="s">
        <v>18189</v>
      </c>
      <c r="S4434" s="1" t="s">
        <v>19168</v>
      </c>
      <c r="T4434" s="5">
        <v>45958</v>
      </c>
      <c r="U4434" s="5">
        <v>45960</v>
      </c>
      <c r="V4434" s="5">
        <v>46020</v>
      </c>
      <c r="W4434" s="1" t="s">
        <v>392</v>
      </c>
      <c r="X4434" s="1" t="s">
        <v>20416</v>
      </c>
    </row>
    <row r="4435" spans="1:24" ht="15" customHeight="1" thickBot="1">
      <c r="A4435" s="8" t="s">
        <v>20417</v>
      </c>
      <c r="B4435" s="1" t="s">
        <v>21001</v>
      </c>
      <c r="C4435" s="26" t="s">
        <v>20418</v>
      </c>
      <c r="D4435" s="1" t="s">
        <v>20419</v>
      </c>
      <c r="E4435" s="5">
        <v>45958</v>
      </c>
      <c r="F4435" s="2">
        <v>1096189027</v>
      </c>
      <c r="G4435" s="1" t="s">
        <v>20420</v>
      </c>
      <c r="H4435" s="3">
        <v>4434</v>
      </c>
      <c r="I4435" s="46" t="s">
        <v>15</v>
      </c>
      <c r="J4435" s="1" t="s">
        <v>26</v>
      </c>
      <c r="K4435" s="1" t="s">
        <v>13137</v>
      </c>
      <c r="L4435" s="4">
        <v>4400000</v>
      </c>
      <c r="M4435" s="2">
        <v>2</v>
      </c>
      <c r="N4435" s="1" t="s">
        <v>16</v>
      </c>
      <c r="O4435" s="1" t="s">
        <v>26</v>
      </c>
      <c r="P4435" s="1"/>
      <c r="Q4435" s="1"/>
      <c r="R4435" s="1" t="s">
        <v>18189</v>
      </c>
      <c r="S4435" s="1" t="s">
        <v>20242</v>
      </c>
      <c r="T4435" s="5">
        <v>45958</v>
      </c>
      <c r="U4435" s="5">
        <v>45961</v>
      </c>
      <c r="V4435" s="5">
        <v>46021</v>
      </c>
      <c r="W4435" s="1" t="s">
        <v>4765</v>
      </c>
      <c r="X4435" s="1" t="s">
        <v>20421</v>
      </c>
    </row>
    <row r="4436" spans="1:24" ht="15" customHeight="1" thickBot="1">
      <c r="A4436" s="8" t="s">
        <v>20422</v>
      </c>
      <c r="B4436" s="1" t="s">
        <v>21001</v>
      </c>
      <c r="C4436" s="26" t="s">
        <v>20423</v>
      </c>
      <c r="D4436" s="1" t="s">
        <v>20424</v>
      </c>
      <c r="E4436" s="5">
        <v>45959</v>
      </c>
      <c r="F4436" s="2">
        <v>1096250991</v>
      </c>
      <c r="G4436" s="1" t="s">
        <v>20425</v>
      </c>
      <c r="H4436" s="3">
        <v>4435</v>
      </c>
      <c r="I4436" s="1" t="s">
        <v>15</v>
      </c>
      <c r="J4436" s="1" t="s">
        <v>26</v>
      </c>
      <c r="K4436" s="1" t="s">
        <v>3923</v>
      </c>
      <c r="L4436" s="4">
        <v>2933333</v>
      </c>
      <c r="M4436" s="2">
        <v>40</v>
      </c>
      <c r="N4436" s="1" t="s">
        <v>1558</v>
      </c>
      <c r="O4436" s="1" t="s">
        <v>26</v>
      </c>
      <c r="P4436" s="1"/>
      <c r="Q4436" s="1"/>
      <c r="R4436" s="1" t="s">
        <v>17243</v>
      </c>
      <c r="S4436" s="1" t="s">
        <v>21493</v>
      </c>
      <c r="T4436" s="5">
        <v>45959</v>
      </c>
      <c r="U4436" s="5">
        <v>45979</v>
      </c>
      <c r="V4436" s="5">
        <v>46018</v>
      </c>
      <c r="W4436" s="1" t="s">
        <v>4765</v>
      </c>
      <c r="X4436" s="1" t="s">
        <v>20426</v>
      </c>
    </row>
    <row r="4437" spans="1:24" ht="15" customHeight="1" thickBot="1">
      <c r="A4437" s="8" t="s">
        <v>20427</v>
      </c>
      <c r="B4437" s="1" t="s">
        <v>21001</v>
      </c>
      <c r="C4437" s="26" t="s">
        <v>20428</v>
      </c>
      <c r="D4437" s="1" t="s">
        <v>20429</v>
      </c>
      <c r="E4437" s="5">
        <v>45958</v>
      </c>
      <c r="F4437" s="2">
        <v>1005176692</v>
      </c>
      <c r="G4437" s="1" t="s">
        <v>20430</v>
      </c>
      <c r="H4437" s="3">
        <v>4436</v>
      </c>
      <c r="I4437" s="1" t="s">
        <v>15</v>
      </c>
      <c r="J4437" s="1" t="s">
        <v>26</v>
      </c>
      <c r="K4437" s="1" t="s">
        <v>530</v>
      </c>
      <c r="L4437" s="4">
        <v>3750000</v>
      </c>
      <c r="M4437" s="2">
        <v>45</v>
      </c>
      <c r="N4437" s="1" t="s">
        <v>1558</v>
      </c>
      <c r="O4437" s="1" t="s">
        <v>26</v>
      </c>
      <c r="P4437" s="1"/>
      <c r="Q4437" s="1"/>
      <c r="R4437" s="1" t="s">
        <v>18189</v>
      </c>
      <c r="S4437" s="5">
        <v>45972</v>
      </c>
      <c r="T4437" s="5">
        <v>45958</v>
      </c>
      <c r="U4437" s="5">
        <v>45972</v>
      </c>
      <c r="V4437" s="5">
        <v>46016</v>
      </c>
      <c r="W4437" s="1" t="s">
        <v>532</v>
      </c>
      <c r="X4437" s="1" t="s">
        <v>20431</v>
      </c>
    </row>
    <row r="4438" spans="1:24" ht="15" customHeight="1" thickBot="1">
      <c r="A4438" s="8" t="s">
        <v>20432</v>
      </c>
      <c r="B4438" s="1" t="s">
        <v>21001</v>
      </c>
      <c r="C4438" s="26" t="s">
        <v>20433</v>
      </c>
      <c r="D4438" s="1" t="s">
        <v>20434</v>
      </c>
      <c r="E4438" s="5">
        <v>45959</v>
      </c>
      <c r="F4438" s="2">
        <v>1051735579</v>
      </c>
      <c r="G4438" s="1" t="s">
        <v>20435</v>
      </c>
      <c r="H4438" s="3">
        <v>4437</v>
      </c>
      <c r="I4438" s="1" t="s">
        <v>15</v>
      </c>
      <c r="J4438" s="1" t="s">
        <v>26</v>
      </c>
      <c r="K4438" s="1" t="s">
        <v>1336</v>
      </c>
      <c r="L4438" s="4">
        <v>5000000</v>
      </c>
      <c r="M4438" s="2">
        <v>2</v>
      </c>
      <c r="N4438" s="1" t="s">
        <v>16</v>
      </c>
      <c r="O4438" s="1" t="s">
        <v>26</v>
      </c>
      <c r="P4438" s="1"/>
      <c r="Q4438" s="1"/>
      <c r="R4438" s="1" t="s">
        <v>17243</v>
      </c>
      <c r="S4438" s="1" t="s">
        <v>20242</v>
      </c>
      <c r="T4438" s="5">
        <v>45959</v>
      </c>
      <c r="U4438" s="5">
        <v>45961</v>
      </c>
      <c r="V4438" s="5">
        <v>46021</v>
      </c>
      <c r="W4438" s="1" t="s">
        <v>4733</v>
      </c>
      <c r="X4438" s="1" t="s">
        <v>20436</v>
      </c>
    </row>
    <row r="4439" spans="1:24" ht="15" customHeight="1" thickBot="1">
      <c r="A4439" s="8" t="s">
        <v>20437</v>
      </c>
      <c r="B4439" s="1" t="s">
        <v>21001</v>
      </c>
      <c r="C4439" s="26" t="s">
        <v>20438</v>
      </c>
      <c r="D4439" s="1" t="s">
        <v>20439</v>
      </c>
      <c r="E4439" s="5">
        <v>45958</v>
      </c>
      <c r="F4439" s="2">
        <v>1096186694</v>
      </c>
      <c r="G4439" s="1" t="s">
        <v>6576</v>
      </c>
      <c r="H4439" s="3">
        <v>4438</v>
      </c>
      <c r="I4439" s="1" t="s">
        <v>15</v>
      </c>
      <c r="J4439" s="1" t="s">
        <v>26</v>
      </c>
      <c r="K4439" s="1" t="s">
        <v>13137</v>
      </c>
      <c r="L4439" s="4">
        <v>3666666</v>
      </c>
      <c r="M4439" s="2">
        <v>50</v>
      </c>
      <c r="N4439" s="1" t="s">
        <v>1558</v>
      </c>
      <c r="O4439" s="1" t="s">
        <v>26</v>
      </c>
      <c r="P4439" s="1"/>
      <c r="Q4439" s="1"/>
      <c r="R4439" s="1" t="s">
        <v>18189</v>
      </c>
      <c r="S4439" s="5">
        <v>45972</v>
      </c>
      <c r="T4439" s="5">
        <v>45958</v>
      </c>
      <c r="U4439" s="5">
        <v>45972</v>
      </c>
      <c r="V4439" s="5">
        <v>46021</v>
      </c>
      <c r="W4439" s="1" t="s">
        <v>4765</v>
      </c>
      <c r="X4439" s="1" t="s">
        <v>20440</v>
      </c>
    </row>
    <row r="4440" spans="1:24" ht="15" customHeight="1" thickBot="1">
      <c r="A4440" s="8" t="s">
        <v>20441</v>
      </c>
      <c r="B4440" s="1" t="s">
        <v>21433</v>
      </c>
      <c r="C4440" s="26" t="s">
        <v>20442</v>
      </c>
      <c r="D4440" s="1" t="s">
        <v>20443</v>
      </c>
      <c r="E4440" s="5">
        <v>45959</v>
      </c>
      <c r="F4440" s="2">
        <v>1096193992</v>
      </c>
      <c r="G4440" s="1" t="s">
        <v>20444</v>
      </c>
      <c r="H4440" s="3">
        <v>4439</v>
      </c>
      <c r="I4440" s="1" t="s">
        <v>15</v>
      </c>
      <c r="J4440" s="1" t="s">
        <v>26</v>
      </c>
      <c r="K4440" s="1" t="s">
        <v>9463</v>
      </c>
      <c r="L4440" s="4">
        <v>5152000</v>
      </c>
      <c r="M4440" s="2">
        <v>2</v>
      </c>
      <c r="N4440" s="1" t="s">
        <v>16</v>
      </c>
      <c r="O4440" s="1" t="s">
        <v>26</v>
      </c>
      <c r="P4440" s="1"/>
      <c r="Q4440" s="1"/>
      <c r="R4440" s="1" t="s">
        <v>17243</v>
      </c>
      <c r="S4440" s="1" t="s">
        <v>20242</v>
      </c>
      <c r="T4440" s="5">
        <v>45959</v>
      </c>
      <c r="U4440" s="5">
        <v>45961</v>
      </c>
      <c r="V4440" s="5">
        <v>46021</v>
      </c>
      <c r="W4440" s="1" t="s">
        <v>1708</v>
      </c>
      <c r="X4440" s="1" t="s">
        <v>20445</v>
      </c>
    </row>
    <row r="4441" spans="1:24" ht="15" customHeight="1" thickBot="1">
      <c r="A4441" s="8" t="s">
        <v>20446</v>
      </c>
      <c r="B4441" s="1" t="s">
        <v>21001</v>
      </c>
      <c r="C4441" s="26" t="s">
        <v>20447</v>
      </c>
      <c r="D4441" s="1" t="s">
        <v>20448</v>
      </c>
      <c r="E4441" s="5">
        <v>45958</v>
      </c>
      <c r="F4441" s="2">
        <v>1096249385</v>
      </c>
      <c r="G4441" s="1" t="s">
        <v>5471</v>
      </c>
      <c r="H4441" s="3">
        <v>4440</v>
      </c>
      <c r="I4441" s="1" t="s">
        <v>15</v>
      </c>
      <c r="J4441" s="1" t="s">
        <v>17</v>
      </c>
      <c r="K4441" s="1" t="s">
        <v>106</v>
      </c>
      <c r="L4441" s="4">
        <v>7600000</v>
      </c>
      <c r="M4441" s="2">
        <v>2</v>
      </c>
      <c r="N4441" s="1" t="s">
        <v>16</v>
      </c>
      <c r="O4441" s="1" t="s">
        <v>17</v>
      </c>
      <c r="P4441" s="1"/>
      <c r="Q4441" s="1"/>
      <c r="R4441" s="1" t="s">
        <v>18189</v>
      </c>
      <c r="S4441" s="1" t="s">
        <v>19168</v>
      </c>
      <c r="T4441" s="5">
        <v>45958</v>
      </c>
      <c r="U4441" s="5">
        <v>45960</v>
      </c>
      <c r="V4441" s="5">
        <v>46020</v>
      </c>
      <c r="W4441" s="1" t="s">
        <v>108</v>
      </c>
      <c r="X4441" s="1" t="s">
        <v>20449</v>
      </c>
    </row>
    <row r="4442" spans="1:24" ht="15" customHeight="1" thickBot="1">
      <c r="A4442" s="8" t="s">
        <v>20450</v>
      </c>
      <c r="B4442" s="1" t="s">
        <v>21001</v>
      </c>
      <c r="C4442" s="26" t="s">
        <v>20451</v>
      </c>
      <c r="D4442" s="1" t="s">
        <v>20452</v>
      </c>
      <c r="E4442" s="5">
        <v>45959</v>
      </c>
      <c r="F4442" s="2">
        <v>28483594</v>
      </c>
      <c r="G4442" s="1" t="s">
        <v>20453</v>
      </c>
      <c r="H4442" s="3">
        <v>4441</v>
      </c>
      <c r="I4442" s="1" t="s">
        <v>15</v>
      </c>
      <c r="J4442" s="1" t="s">
        <v>26</v>
      </c>
      <c r="K4442" s="1" t="s">
        <v>3923</v>
      </c>
      <c r="L4442" s="4">
        <v>3300000</v>
      </c>
      <c r="M4442" s="2">
        <v>45</v>
      </c>
      <c r="N4442" s="1" t="s">
        <v>1558</v>
      </c>
      <c r="O4442" s="1" t="s">
        <v>26</v>
      </c>
      <c r="P4442" s="1"/>
      <c r="Q4442" s="1"/>
      <c r="R4442" s="1" t="s">
        <v>17243</v>
      </c>
      <c r="S4442" s="1" t="s">
        <v>21494</v>
      </c>
      <c r="T4442" s="5">
        <v>45959</v>
      </c>
      <c r="U4442" s="5">
        <v>45975</v>
      </c>
      <c r="V4442" s="5">
        <v>46016</v>
      </c>
      <c r="W4442" s="1" t="s">
        <v>4765</v>
      </c>
      <c r="X4442" s="1" t="s">
        <v>20454</v>
      </c>
    </row>
    <row r="4443" spans="1:24" ht="15" customHeight="1" thickBot="1">
      <c r="A4443" s="8" t="s">
        <v>20455</v>
      </c>
      <c r="B4443" s="1" t="s">
        <v>21001</v>
      </c>
      <c r="C4443" s="26" t="s">
        <v>20456</v>
      </c>
      <c r="D4443" s="1" t="s">
        <v>20457</v>
      </c>
      <c r="E4443" s="5">
        <v>45958</v>
      </c>
      <c r="F4443" s="2">
        <v>1096240954</v>
      </c>
      <c r="G4443" s="1" t="s">
        <v>6263</v>
      </c>
      <c r="H4443" s="3">
        <v>4442</v>
      </c>
      <c r="I4443" s="1" t="s">
        <v>15</v>
      </c>
      <c r="J4443" s="1" t="s">
        <v>17</v>
      </c>
      <c r="K4443" s="1" t="s">
        <v>3923</v>
      </c>
      <c r="L4443" s="4">
        <v>5500000</v>
      </c>
      <c r="M4443" s="2">
        <v>50</v>
      </c>
      <c r="N4443" s="1" t="s">
        <v>1558</v>
      </c>
      <c r="O4443" s="1" t="s">
        <v>17</v>
      </c>
      <c r="P4443" s="1"/>
      <c r="Q4443" s="1"/>
      <c r="R4443" s="1" t="s">
        <v>18189</v>
      </c>
      <c r="S4443" s="5">
        <v>45972</v>
      </c>
      <c r="T4443" s="5">
        <v>45958</v>
      </c>
      <c r="U4443" s="5">
        <v>45972</v>
      </c>
      <c r="V4443" s="5">
        <v>46021</v>
      </c>
      <c r="W4443" s="1" t="s">
        <v>4765</v>
      </c>
      <c r="X4443" s="1" t="s">
        <v>20458</v>
      </c>
    </row>
    <row r="4444" spans="1:24" ht="15" hidden="1" customHeight="1" thickBot="1">
      <c r="A4444" s="8" t="s">
        <v>20459</v>
      </c>
      <c r="B4444" s="1" t="s">
        <v>21495</v>
      </c>
      <c r="C4444" s="26" t="s">
        <v>20460</v>
      </c>
      <c r="D4444" s="1" t="s">
        <v>20461</v>
      </c>
      <c r="E4444" s="5">
        <v>45959</v>
      </c>
      <c r="F4444" s="2">
        <v>13926739</v>
      </c>
      <c r="G4444" s="1" t="s">
        <v>20462</v>
      </c>
      <c r="H4444" s="2">
        <v>4443</v>
      </c>
      <c r="I4444" s="1" t="s">
        <v>15</v>
      </c>
      <c r="J4444" s="1" t="s">
        <v>17</v>
      </c>
      <c r="K4444" s="1" t="s">
        <v>507</v>
      </c>
      <c r="L4444" s="4">
        <v>10000000</v>
      </c>
      <c r="M4444" s="2">
        <v>2</v>
      </c>
      <c r="N4444" s="1" t="s">
        <v>16</v>
      </c>
      <c r="O4444" s="1" t="s">
        <v>17</v>
      </c>
      <c r="P4444" s="1"/>
      <c r="Q4444" s="1"/>
      <c r="R4444" s="1" t="s">
        <v>17243</v>
      </c>
      <c r="S4444" s="1" t="s">
        <v>20242</v>
      </c>
      <c r="T4444" s="5">
        <v>45959</v>
      </c>
      <c r="U4444" s="5">
        <v>45961</v>
      </c>
      <c r="V4444" s="5">
        <v>46021</v>
      </c>
      <c r="W4444" s="1" t="s">
        <v>4565</v>
      </c>
      <c r="X4444" s="1" t="s">
        <v>20463</v>
      </c>
    </row>
    <row r="4445" spans="1:24" ht="15" hidden="1" customHeight="1" thickBot="1">
      <c r="A4445" s="8" t="s">
        <v>20464</v>
      </c>
      <c r="B4445" s="1" t="s">
        <v>21001</v>
      </c>
      <c r="C4445" s="26" t="s">
        <v>20465</v>
      </c>
      <c r="D4445" s="1" t="s">
        <v>20466</v>
      </c>
      <c r="E4445" s="5">
        <v>45954</v>
      </c>
      <c r="F4445" s="2">
        <v>1096241437</v>
      </c>
      <c r="G4445" s="1" t="s">
        <v>20467</v>
      </c>
      <c r="H4445" s="2">
        <v>4444</v>
      </c>
      <c r="I4445" s="1" t="s">
        <v>15</v>
      </c>
      <c r="J4445" s="1" t="s">
        <v>17</v>
      </c>
      <c r="K4445" s="1" t="s">
        <v>4715</v>
      </c>
      <c r="L4445" s="4">
        <v>6600000</v>
      </c>
      <c r="M4445" s="2">
        <v>2</v>
      </c>
      <c r="N4445" s="1" t="s">
        <v>16</v>
      </c>
      <c r="O4445" s="1" t="s">
        <v>17</v>
      </c>
      <c r="P4445" s="1"/>
      <c r="Q4445" s="1"/>
      <c r="R4445" s="1" t="s">
        <v>19149</v>
      </c>
      <c r="S4445" s="1" t="s">
        <v>18189</v>
      </c>
      <c r="T4445" s="5">
        <v>45954</v>
      </c>
      <c r="U4445" s="5">
        <v>45958</v>
      </c>
      <c r="V4445" s="5">
        <v>46018</v>
      </c>
      <c r="W4445" s="1" t="s">
        <v>4733</v>
      </c>
      <c r="X4445" s="1" t="s">
        <v>20468</v>
      </c>
    </row>
    <row r="4446" spans="1:24" ht="15" hidden="1" customHeight="1" thickBot="1">
      <c r="A4446" s="8" t="s">
        <v>20469</v>
      </c>
      <c r="B4446" s="1" t="s">
        <v>21001</v>
      </c>
      <c r="C4446" s="26" t="s">
        <v>20470</v>
      </c>
      <c r="D4446" s="1" t="s">
        <v>20471</v>
      </c>
      <c r="E4446" s="5">
        <v>45954</v>
      </c>
      <c r="F4446" s="2">
        <v>1097183227</v>
      </c>
      <c r="G4446" s="1" t="s">
        <v>20472</v>
      </c>
      <c r="H4446" s="2">
        <v>4445</v>
      </c>
      <c r="I4446" s="1" t="s">
        <v>15</v>
      </c>
      <c r="J4446" s="1" t="s">
        <v>26</v>
      </c>
      <c r="K4446" s="1" t="s">
        <v>4715</v>
      </c>
      <c r="L4446" s="4">
        <v>6000000</v>
      </c>
      <c r="M4446" s="2">
        <v>2</v>
      </c>
      <c r="N4446" s="1" t="s">
        <v>16</v>
      </c>
      <c r="O4446" s="1" t="s">
        <v>26</v>
      </c>
      <c r="P4446" s="1"/>
      <c r="Q4446" s="1"/>
      <c r="R4446" s="1" t="s">
        <v>19149</v>
      </c>
      <c r="S4446" s="1" t="s">
        <v>18189</v>
      </c>
      <c r="T4446" s="5">
        <v>45954</v>
      </c>
      <c r="U4446" s="5">
        <v>45958</v>
      </c>
      <c r="V4446" s="5">
        <v>46018</v>
      </c>
      <c r="W4446" s="1" t="s">
        <v>4733</v>
      </c>
      <c r="X4446" s="1" t="s">
        <v>20473</v>
      </c>
    </row>
    <row r="4447" spans="1:24" ht="15" hidden="1" customHeight="1" thickBot="1">
      <c r="A4447" s="8" t="s">
        <v>20474</v>
      </c>
      <c r="B4447" s="1" t="s">
        <v>21001</v>
      </c>
      <c r="C4447" s="26" t="s">
        <v>20475</v>
      </c>
      <c r="D4447" s="1" t="s">
        <v>20476</v>
      </c>
      <c r="E4447" s="5">
        <v>45954</v>
      </c>
      <c r="F4447" s="2">
        <v>91352339</v>
      </c>
      <c r="G4447" s="1" t="s">
        <v>20477</v>
      </c>
      <c r="H4447" s="2">
        <v>4446</v>
      </c>
      <c r="I4447" s="1" t="s">
        <v>15</v>
      </c>
      <c r="J4447" s="1" t="s">
        <v>26</v>
      </c>
      <c r="K4447" s="1" t="s">
        <v>106</v>
      </c>
      <c r="L4447" s="4">
        <v>5000000</v>
      </c>
      <c r="M4447" s="2">
        <v>2</v>
      </c>
      <c r="N4447" s="1" t="s">
        <v>16</v>
      </c>
      <c r="O4447" s="1" t="s">
        <v>26</v>
      </c>
      <c r="P4447" s="1"/>
      <c r="Q4447" s="1"/>
      <c r="R4447" s="1" t="s">
        <v>19149</v>
      </c>
      <c r="S4447" s="1" t="s">
        <v>18189</v>
      </c>
      <c r="T4447" s="5">
        <v>45954</v>
      </c>
      <c r="U4447" s="5">
        <v>45958</v>
      </c>
      <c r="V4447" s="5">
        <v>46018</v>
      </c>
      <c r="W4447" s="1" t="s">
        <v>108</v>
      </c>
      <c r="X4447" s="1" t="s">
        <v>20478</v>
      </c>
    </row>
    <row r="4448" spans="1:24" ht="15" hidden="1" customHeight="1" thickBot="1">
      <c r="A4448" s="8" t="s">
        <v>20479</v>
      </c>
      <c r="B4448" s="1" t="s">
        <v>21001</v>
      </c>
      <c r="C4448" s="26" t="s">
        <v>20480</v>
      </c>
      <c r="D4448" s="1" t="s">
        <v>20481</v>
      </c>
      <c r="E4448" s="5">
        <v>45954</v>
      </c>
      <c r="F4448" s="2">
        <v>1102385684</v>
      </c>
      <c r="G4448" s="1" t="s">
        <v>20482</v>
      </c>
      <c r="H4448" s="2">
        <v>4447</v>
      </c>
      <c r="I4448" s="1" t="s">
        <v>15</v>
      </c>
      <c r="J4448" s="1" t="s">
        <v>26</v>
      </c>
      <c r="K4448" s="1" t="s">
        <v>106</v>
      </c>
      <c r="L4448" s="4">
        <v>5000000</v>
      </c>
      <c r="M4448" s="2">
        <v>2</v>
      </c>
      <c r="N4448" s="1" t="s">
        <v>16</v>
      </c>
      <c r="O4448" s="1" t="s">
        <v>26</v>
      </c>
      <c r="P4448" s="1"/>
      <c r="Q4448" s="1"/>
      <c r="R4448" s="1" t="s">
        <v>19149</v>
      </c>
      <c r="S4448" s="1" t="s">
        <v>18189</v>
      </c>
      <c r="T4448" s="5">
        <v>45954</v>
      </c>
      <c r="U4448" s="5">
        <v>45958</v>
      </c>
      <c r="V4448" s="5">
        <v>46018</v>
      </c>
      <c r="W4448" s="1" t="s">
        <v>108</v>
      </c>
      <c r="X4448" s="1" t="s">
        <v>20483</v>
      </c>
    </row>
    <row r="4449" spans="1:24" ht="15" hidden="1" customHeight="1" thickBot="1">
      <c r="A4449" s="8" t="s">
        <v>20484</v>
      </c>
      <c r="B4449" s="1" t="s">
        <v>21001</v>
      </c>
      <c r="C4449" s="26" t="s">
        <v>20485</v>
      </c>
      <c r="D4449" s="1" t="s">
        <v>20486</v>
      </c>
      <c r="E4449" s="5">
        <v>45957</v>
      </c>
      <c r="F4449" s="2">
        <v>38212977</v>
      </c>
      <c r="G4449" s="1" t="s">
        <v>20487</v>
      </c>
      <c r="H4449" s="2">
        <v>4448</v>
      </c>
      <c r="I4449" s="1" t="s">
        <v>15</v>
      </c>
      <c r="J4449" s="1" t="s">
        <v>17</v>
      </c>
      <c r="K4449" s="1" t="s">
        <v>3974</v>
      </c>
      <c r="L4449" s="4">
        <v>6600000</v>
      </c>
      <c r="M4449" s="2">
        <v>2</v>
      </c>
      <c r="N4449" s="1" t="s">
        <v>16</v>
      </c>
      <c r="O4449" s="1" t="s">
        <v>17</v>
      </c>
      <c r="P4449" s="1"/>
      <c r="Q4449" s="1"/>
      <c r="R4449" s="1" t="s">
        <v>18845</v>
      </c>
      <c r="S4449" s="1" t="s">
        <v>17243</v>
      </c>
      <c r="T4449" s="5">
        <v>45957</v>
      </c>
      <c r="U4449" s="5">
        <v>45959</v>
      </c>
      <c r="V4449" s="5">
        <v>46019</v>
      </c>
      <c r="W4449" s="1" t="s">
        <v>1708</v>
      </c>
      <c r="X4449" s="1" t="s">
        <v>20488</v>
      </c>
    </row>
    <row r="4450" spans="1:24" ht="15" hidden="1" customHeight="1" thickBot="1">
      <c r="A4450" s="8" t="s">
        <v>20489</v>
      </c>
      <c r="B4450" s="1" t="s">
        <v>21001</v>
      </c>
      <c r="C4450" s="26" t="s">
        <v>20490</v>
      </c>
      <c r="D4450" s="1" t="s">
        <v>20491</v>
      </c>
      <c r="E4450" s="5">
        <v>45954</v>
      </c>
      <c r="F4450" s="2">
        <v>1096188170</v>
      </c>
      <c r="G4450" s="1" t="s">
        <v>496</v>
      </c>
      <c r="H4450" s="2">
        <v>4449</v>
      </c>
      <c r="I4450" s="1" t="s">
        <v>15</v>
      </c>
      <c r="J4450" s="1" t="s">
        <v>17</v>
      </c>
      <c r="K4450" s="1" t="s">
        <v>3923</v>
      </c>
      <c r="L4450" s="4">
        <v>6600000</v>
      </c>
      <c r="M4450" s="2">
        <v>2</v>
      </c>
      <c r="N4450" s="1" t="s">
        <v>16</v>
      </c>
      <c r="O4450" s="1" t="s">
        <v>17</v>
      </c>
      <c r="P4450" s="1"/>
      <c r="Q4450" s="1"/>
      <c r="R4450" s="1" t="s">
        <v>19149</v>
      </c>
      <c r="S4450" s="1" t="s">
        <v>18189</v>
      </c>
      <c r="T4450" s="5">
        <v>45954</v>
      </c>
      <c r="U4450" s="5">
        <v>45958</v>
      </c>
      <c r="V4450" s="5">
        <v>46018</v>
      </c>
      <c r="W4450" s="1" t="s">
        <v>4765</v>
      </c>
      <c r="X4450" s="1" t="s">
        <v>20492</v>
      </c>
    </row>
    <row r="4451" spans="1:24" ht="15" hidden="1" customHeight="1" thickBot="1">
      <c r="A4451" s="8" t="s">
        <v>20493</v>
      </c>
      <c r="B4451" s="1" t="s">
        <v>21134</v>
      </c>
      <c r="C4451" s="26" t="s">
        <v>20494</v>
      </c>
      <c r="D4451" s="1" t="s">
        <v>20495</v>
      </c>
      <c r="E4451" s="5">
        <v>45957</v>
      </c>
      <c r="F4451" s="2">
        <v>37724916</v>
      </c>
      <c r="G4451" s="1" t="s">
        <v>5702</v>
      </c>
      <c r="H4451" s="2">
        <v>4450</v>
      </c>
      <c r="I4451" s="1" t="s">
        <v>15</v>
      </c>
      <c r="J4451" s="1" t="s">
        <v>26</v>
      </c>
      <c r="K4451" s="1" t="s">
        <v>3923</v>
      </c>
      <c r="L4451" s="4">
        <v>5600000</v>
      </c>
      <c r="M4451" s="2">
        <v>2</v>
      </c>
      <c r="N4451" s="1" t="s">
        <v>16</v>
      </c>
      <c r="O4451" s="1" t="s">
        <v>26</v>
      </c>
      <c r="P4451" s="1"/>
      <c r="Q4451" s="1"/>
      <c r="R4451" s="1" t="s">
        <v>18845</v>
      </c>
      <c r="S4451" s="1" t="s">
        <v>17243</v>
      </c>
      <c r="T4451" s="5">
        <v>45957</v>
      </c>
      <c r="U4451" s="5">
        <v>45959</v>
      </c>
      <c r="V4451" s="5">
        <v>46019</v>
      </c>
      <c r="W4451" s="1" t="s">
        <v>499</v>
      </c>
      <c r="X4451" s="1" t="s">
        <v>20496</v>
      </c>
    </row>
    <row r="4452" spans="1:24" ht="15" hidden="1" customHeight="1" thickBot="1">
      <c r="A4452" s="8" t="s">
        <v>20497</v>
      </c>
      <c r="B4452" s="1" t="s">
        <v>21001</v>
      </c>
      <c r="C4452" s="26" t="s">
        <v>20498</v>
      </c>
      <c r="D4452" s="1" t="s">
        <v>20499</v>
      </c>
      <c r="E4452" s="5">
        <v>45954</v>
      </c>
      <c r="F4452" s="2">
        <v>91424524</v>
      </c>
      <c r="G4452" s="1" t="s">
        <v>6275</v>
      </c>
      <c r="H4452" s="2">
        <v>4451</v>
      </c>
      <c r="I4452" s="1" t="s">
        <v>15</v>
      </c>
      <c r="J4452" s="1" t="s">
        <v>17</v>
      </c>
      <c r="K4452" s="1" t="s">
        <v>68</v>
      </c>
      <c r="L4452" s="4">
        <v>6600000</v>
      </c>
      <c r="M4452" s="2">
        <v>2</v>
      </c>
      <c r="N4452" s="1" t="s">
        <v>16</v>
      </c>
      <c r="O4452" s="1" t="s">
        <v>17</v>
      </c>
      <c r="P4452" s="1"/>
      <c r="Q4452" s="1"/>
      <c r="R4452" s="1" t="s">
        <v>19149</v>
      </c>
      <c r="S4452" s="1" t="s">
        <v>19168</v>
      </c>
      <c r="T4452" s="5">
        <v>45954</v>
      </c>
      <c r="U4452" s="5">
        <v>45960</v>
      </c>
      <c r="V4452" s="5">
        <v>46020</v>
      </c>
      <c r="W4452" s="1" t="s">
        <v>69</v>
      </c>
      <c r="X4452" s="1" t="s">
        <v>20500</v>
      </c>
    </row>
    <row r="4453" spans="1:24" ht="15" hidden="1" customHeight="1" thickBot="1">
      <c r="A4453" s="8" t="s">
        <v>20501</v>
      </c>
      <c r="B4453" s="1"/>
      <c r="C4453" s="1"/>
      <c r="D4453" s="1"/>
      <c r="E4453" s="1"/>
      <c r="F4453" s="1"/>
      <c r="G4453" s="1"/>
      <c r="H4453" s="2">
        <v>4452</v>
      </c>
      <c r="I4453" s="1"/>
      <c r="J4453" s="1"/>
      <c r="K4453" s="1"/>
      <c r="L4453" s="1"/>
      <c r="M4453" s="1"/>
      <c r="N4453" s="1"/>
      <c r="O4453" s="1"/>
      <c r="P4453" s="1"/>
      <c r="Q4453" s="1"/>
      <c r="R4453" s="1"/>
      <c r="S4453" s="1"/>
      <c r="T4453" s="1"/>
      <c r="U4453" s="1"/>
      <c r="V4453" s="1"/>
      <c r="W4453" s="1"/>
      <c r="X4453" s="1" t="s">
        <v>20502</v>
      </c>
    </row>
    <row r="4454" spans="1:24" ht="15" hidden="1" customHeight="1" thickBot="1">
      <c r="A4454" s="8" t="s">
        <v>20503</v>
      </c>
      <c r="B4454" s="1" t="s">
        <v>21490</v>
      </c>
      <c r="C4454" s="1"/>
      <c r="D4454" s="1" t="s">
        <v>20504</v>
      </c>
      <c r="E4454" s="5">
        <v>45954</v>
      </c>
      <c r="F4454" s="2">
        <v>37932496</v>
      </c>
      <c r="G4454" s="1" t="s">
        <v>2959</v>
      </c>
      <c r="H4454" s="2">
        <v>4453</v>
      </c>
      <c r="I4454" s="1" t="s">
        <v>15</v>
      </c>
      <c r="J4454" s="1" t="s">
        <v>26</v>
      </c>
      <c r="K4454" s="1" t="s">
        <v>431</v>
      </c>
      <c r="L4454" s="4">
        <v>5600000</v>
      </c>
      <c r="M4454" s="2">
        <v>2</v>
      </c>
      <c r="N4454" s="1" t="s">
        <v>16</v>
      </c>
      <c r="O4454" s="1" t="s">
        <v>26</v>
      </c>
      <c r="P4454" s="1"/>
      <c r="Q4454" s="1"/>
      <c r="R4454" s="1"/>
      <c r="S4454" s="1"/>
      <c r="T4454" s="5">
        <v>45954</v>
      </c>
      <c r="U4454" s="5">
        <v>45958</v>
      </c>
      <c r="V4454" s="5">
        <v>46018</v>
      </c>
      <c r="W4454" s="1" t="s">
        <v>2892</v>
      </c>
      <c r="X4454" s="1" t="s">
        <v>20505</v>
      </c>
    </row>
    <row r="4455" spans="1:24" ht="15" hidden="1" customHeight="1" thickBot="1">
      <c r="A4455" s="8" t="s">
        <v>20506</v>
      </c>
      <c r="B4455" s="1" t="s">
        <v>21001</v>
      </c>
      <c r="C4455" s="26" t="s">
        <v>20507</v>
      </c>
      <c r="D4455" s="1" t="s">
        <v>20508</v>
      </c>
      <c r="E4455" s="5">
        <v>45954</v>
      </c>
      <c r="F4455" s="2">
        <v>1096249011</v>
      </c>
      <c r="G4455" s="1" t="s">
        <v>20509</v>
      </c>
      <c r="H4455" s="2">
        <v>4454</v>
      </c>
      <c r="I4455" s="1" t="s">
        <v>15</v>
      </c>
      <c r="J4455" s="1" t="s">
        <v>26</v>
      </c>
      <c r="K4455" s="1" t="s">
        <v>106</v>
      </c>
      <c r="L4455" s="4">
        <v>6000000</v>
      </c>
      <c r="M4455" s="2">
        <v>2</v>
      </c>
      <c r="N4455" s="1" t="s">
        <v>16</v>
      </c>
      <c r="O4455" s="1" t="s">
        <v>26</v>
      </c>
      <c r="P4455" s="1"/>
      <c r="Q4455" s="1"/>
      <c r="R4455" s="1" t="s">
        <v>19149</v>
      </c>
      <c r="S4455" s="1"/>
      <c r="T4455" s="5">
        <v>45954</v>
      </c>
      <c r="U4455" s="5">
        <v>45957</v>
      </c>
      <c r="V4455" s="5">
        <v>46017</v>
      </c>
      <c r="W4455" s="1" t="s">
        <v>108</v>
      </c>
      <c r="X4455" s="1" t="s">
        <v>20510</v>
      </c>
    </row>
    <row r="4456" spans="1:24" ht="15" hidden="1" customHeight="1" thickBot="1">
      <c r="A4456" s="8" t="s">
        <v>20511</v>
      </c>
      <c r="B4456" s="1" t="s">
        <v>21001</v>
      </c>
      <c r="C4456" s="26" t="s">
        <v>20512</v>
      </c>
      <c r="D4456" s="1" t="s">
        <v>20513</v>
      </c>
      <c r="E4456" s="5">
        <v>45954</v>
      </c>
      <c r="F4456" s="2">
        <v>1098647302</v>
      </c>
      <c r="G4456" s="1" t="s">
        <v>7034</v>
      </c>
      <c r="H4456" s="2">
        <v>4455</v>
      </c>
      <c r="I4456" s="1" t="s">
        <v>15</v>
      </c>
      <c r="J4456" s="1" t="s">
        <v>26</v>
      </c>
      <c r="K4456" s="1" t="s">
        <v>1341</v>
      </c>
      <c r="L4456" s="4">
        <v>4400000</v>
      </c>
      <c r="M4456" s="2">
        <v>2</v>
      </c>
      <c r="N4456" s="1" t="s">
        <v>16</v>
      </c>
      <c r="O4456" s="1" t="s">
        <v>26</v>
      </c>
      <c r="P4456" s="1"/>
      <c r="Q4456" s="1"/>
      <c r="R4456" s="1" t="s">
        <v>19149</v>
      </c>
      <c r="S4456" s="1" t="s">
        <v>19168</v>
      </c>
      <c r="T4456" s="5">
        <v>45954</v>
      </c>
      <c r="U4456" s="5">
        <v>45960</v>
      </c>
      <c r="V4456" s="5">
        <v>46020</v>
      </c>
      <c r="W4456" s="1" t="s">
        <v>532</v>
      </c>
      <c r="X4456" s="1" t="s">
        <v>20514</v>
      </c>
    </row>
    <row r="4457" spans="1:24" ht="15" customHeight="1" thickBot="1">
      <c r="A4457" s="8" t="s">
        <v>20515</v>
      </c>
      <c r="B4457" s="1" t="s">
        <v>21001</v>
      </c>
      <c r="C4457" s="26" t="s">
        <v>20516</v>
      </c>
      <c r="D4457" s="1" t="s">
        <v>20517</v>
      </c>
      <c r="E4457" s="5">
        <v>45954</v>
      </c>
      <c r="F4457" s="2">
        <v>1005190593</v>
      </c>
      <c r="G4457" s="1" t="s">
        <v>5734</v>
      </c>
      <c r="H4457" s="3">
        <v>4456</v>
      </c>
      <c r="I4457" s="1" t="s">
        <v>15</v>
      </c>
      <c r="J4457" s="1" t="s">
        <v>17</v>
      </c>
      <c r="K4457" s="1" t="s">
        <v>4715</v>
      </c>
      <c r="L4457" s="4">
        <v>8400000</v>
      </c>
      <c r="M4457" s="2">
        <v>2</v>
      </c>
      <c r="N4457" s="1" t="s">
        <v>16</v>
      </c>
      <c r="O4457" s="1" t="s">
        <v>17</v>
      </c>
      <c r="P4457" s="1"/>
      <c r="Q4457" s="1"/>
      <c r="R4457" s="1" t="s">
        <v>19149</v>
      </c>
      <c r="S4457" s="1" t="s">
        <v>17243</v>
      </c>
      <c r="T4457" s="5">
        <v>45954</v>
      </c>
      <c r="U4457" s="5">
        <v>45959</v>
      </c>
      <c r="V4457" s="5">
        <v>46019</v>
      </c>
      <c r="W4457" s="1" t="s">
        <v>4733</v>
      </c>
      <c r="X4457" s="1" t="s">
        <v>20518</v>
      </c>
    </row>
    <row r="4458" spans="1:24" ht="15" hidden="1" customHeight="1" thickBot="1">
      <c r="A4458" s="8" t="s">
        <v>20519</v>
      </c>
      <c r="B4458" s="1" t="s">
        <v>21001</v>
      </c>
      <c r="C4458" s="26" t="s">
        <v>20520</v>
      </c>
      <c r="D4458" s="1" t="s">
        <v>20521</v>
      </c>
      <c r="E4458" s="5">
        <v>45954</v>
      </c>
      <c r="F4458" s="2">
        <v>1102725861</v>
      </c>
      <c r="G4458" s="1" t="s">
        <v>3014</v>
      </c>
      <c r="H4458" s="2">
        <v>4457</v>
      </c>
      <c r="I4458" s="1" t="s">
        <v>15</v>
      </c>
      <c r="J4458" s="1" t="s">
        <v>26</v>
      </c>
      <c r="K4458" s="1" t="s">
        <v>4715</v>
      </c>
      <c r="L4458" s="4">
        <v>5600000</v>
      </c>
      <c r="M4458" s="2">
        <v>2</v>
      </c>
      <c r="N4458" s="1" t="s">
        <v>16</v>
      </c>
      <c r="O4458" s="1" t="s">
        <v>26</v>
      </c>
      <c r="P4458" s="1"/>
      <c r="Q4458" s="1"/>
      <c r="R4458" s="1" t="s">
        <v>19149</v>
      </c>
      <c r="S4458" s="1" t="s">
        <v>18189</v>
      </c>
      <c r="T4458" s="5">
        <v>45954</v>
      </c>
      <c r="U4458" s="5">
        <v>45958</v>
      </c>
      <c r="V4458" s="5">
        <v>46018</v>
      </c>
      <c r="W4458" s="1" t="s">
        <v>532</v>
      </c>
      <c r="X4458" s="1" t="s">
        <v>20522</v>
      </c>
    </row>
    <row r="4459" spans="1:24" ht="15" hidden="1" customHeight="1" thickBot="1">
      <c r="A4459" s="8" t="s">
        <v>20523</v>
      </c>
      <c r="B4459" s="1" t="s">
        <v>21490</v>
      </c>
      <c r="C4459" s="1"/>
      <c r="D4459" s="1" t="s">
        <v>20524</v>
      </c>
      <c r="E4459" s="5">
        <v>45954</v>
      </c>
      <c r="F4459" s="2">
        <v>63338768</v>
      </c>
      <c r="G4459" s="1" t="s">
        <v>2967</v>
      </c>
      <c r="H4459" s="2">
        <v>4458</v>
      </c>
      <c r="I4459" s="1" t="s">
        <v>15</v>
      </c>
      <c r="J4459" s="1" t="s">
        <v>26</v>
      </c>
      <c r="K4459" s="1" t="s">
        <v>431</v>
      </c>
      <c r="L4459" s="4">
        <v>5600000</v>
      </c>
      <c r="M4459" s="2">
        <v>2</v>
      </c>
      <c r="N4459" s="1" t="s">
        <v>16</v>
      </c>
      <c r="O4459" s="1" t="s">
        <v>26</v>
      </c>
      <c r="P4459" s="1"/>
      <c r="Q4459" s="1"/>
      <c r="R4459" s="1"/>
      <c r="S4459" s="1"/>
      <c r="T4459" s="5">
        <v>45954</v>
      </c>
      <c r="U4459" s="5">
        <v>45957</v>
      </c>
      <c r="V4459" s="5">
        <v>46017</v>
      </c>
      <c r="W4459" s="1" t="s">
        <v>2892</v>
      </c>
      <c r="X4459" s="1" t="s">
        <v>20525</v>
      </c>
    </row>
    <row r="4460" spans="1:24" ht="15" hidden="1" customHeight="1" thickBot="1">
      <c r="A4460" s="8" t="s">
        <v>20526</v>
      </c>
      <c r="B4460" s="1" t="s">
        <v>21001</v>
      </c>
      <c r="C4460" s="26" t="s">
        <v>20527</v>
      </c>
      <c r="D4460" s="1" t="s">
        <v>20528</v>
      </c>
      <c r="E4460" s="5">
        <v>45954</v>
      </c>
      <c r="F4460" s="2">
        <v>63473591</v>
      </c>
      <c r="G4460" s="1" t="s">
        <v>20529</v>
      </c>
      <c r="H4460" s="2">
        <v>4459</v>
      </c>
      <c r="I4460" s="1" t="s">
        <v>15</v>
      </c>
      <c r="J4460" s="1" t="s">
        <v>17</v>
      </c>
      <c r="K4460" s="1" t="s">
        <v>77</v>
      </c>
      <c r="L4460" s="4">
        <v>10000000</v>
      </c>
      <c r="M4460" s="2">
        <v>2</v>
      </c>
      <c r="N4460" s="1" t="s">
        <v>16</v>
      </c>
      <c r="O4460" s="1" t="s">
        <v>17</v>
      </c>
      <c r="P4460" s="1"/>
      <c r="Q4460" s="1"/>
      <c r="R4460" s="1" t="s">
        <v>19149</v>
      </c>
      <c r="S4460" s="1" t="s">
        <v>18845</v>
      </c>
      <c r="T4460" s="5">
        <v>45954</v>
      </c>
      <c r="U4460" s="5">
        <v>45957</v>
      </c>
      <c r="V4460" s="5">
        <v>46017</v>
      </c>
      <c r="W4460" s="1" t="s">
        <v>78</v>
      </c>
      <c r="X4460" s="1" t="s">
        <v>20530</v>
      </c>
    </row>
    <row r="4461" spans="1:24" ht="15" hidden="1" customHeight="1" thickBot="1">
      <c r="A4461" s="8" t="s">
        <v>20531</v>
      </c>
      <c r="B4461" s="1" t="s">
        <v>21001</v>
      </c>
      <c r="C4461" s="26" t="s">
        <v>20532</v>
      </c>
      <c r="D4461" s="1" t="s">
        <v>20533</v>
      </c>
      <c r="E4461" s="5">
        <v>45954</v>
      </c>
      <c r="F4461" s="2">
        <v>1096223043</v>
      </c>
      <c r="G4461" s="1" t="s">
        <v>20534</v>
      </c>
      <c r="H4461" s="2">
        <v>4460</v>
      </c>
      <c r="I4461" s="1" t="s">
        <v>15</v>
      </c>
      <c r="J4461" s="1" t="s">
        <v>26</v>
      </c>
      <c r="K4461" s="1" t="s">
        <v>3368</v>
      </c>
      <c r="L4461" s="4">
        <v>4400000</v>
      </c>
      <c r="M4461" s="2">
        <v>2</v>
      </c>
      <c r="N4461" s="1" t="s">
        <v>16</v>
      </c>
      <c r="O4461" s="1" t="s">
        <v>26</v>
      </c>
      <c r="P4461" s="1"/>
      <c r="Q4461" s="1"/>
      <c r="R4461" s="1" t="s">
        <v>19149</v>
      </c>
      <c r="S4461" s="1" t="s">
        <v>19168</v>
      </c>
      <c r="T4461" s="5">
        <v>45954</v>
      </c>
      <c r="U4461" s="5">
        <v>45960</v>
      </c>
      <c r="V4461" s="5">
        <v>46020</v>
      </c>
      <c r="W4461" s="1" t="s">
        <v>108</v>
      </c>
      <c r="X4461" s="1" t="s">
        <v>20535</v>
      </c>
    </row>
    <row r="4462" spans="1:24" ht="15" hidden="1" customHeight="1" thickBot="1">
      <c r="A4462" s="8" t="s">
        <v>20536</v>
      </c>
      <c r="B4462" s="1" t="s">
        <v>21490</v>
      </c>
      <c r="C4462" s="1"/>
      <c r="D4462" s="1" t="s">
        <v>20537</v>
      </c>
      <c r="E4462" s="5">
        <v>45954</v>
      </c>
      <c r="F4462" s="2">
        <v>37921680</v>
      </c>
      <c r="G4462" s="1" t="s">
        <v>2900</v>
      </c>
      <c r="H4462" s="2">
        <v>4461</v>
      </c>
      <c r="I4462" s="1" t="s">
        <v>15</v>
      </c>
      <c r="J4462" s="1" t="s">
        <v>17</v>
      </c>
      <c r="K4462" s="1" t="s">
        <v>7773</v>
      </c>
      <c r="L4462" s="4">
        <v>7600000</v>
      </c>
      <c r="M4462" s="2">
        <v>2</v>
      </c>
      <c r="N4462" s="1" t="s">
        <v>16</v>
      </c>
      <c r="O4462" s="1" t="s">
        <v>17</v>
      </c>
      <c r="P4462" s="1"/>
      <c r="Q4462" s="1"/>
      <c r="R4462" s="1"/>
      <c r="S4462" s="1"/>
      <c r="T4462" s="5">
        <v>45954</v>
      </c>
      <c r="U4462" s="5">
        <v>45960</v>
      </c>
      <c r="V4462" s="5">
        <v>46020</v>
      </c>
      <c r="W4462" s="1" t="s">
        <v>2892</v>
      </c>
      <c r="X4462" s="1" t="s">
        <v>20538</v>
      </c>
    </row>
    <row r="4463" spans="1:24" ht="15" hidden="1" customHeight="1" thickBot="1">
      <c r="A4463" s="8" t="s">
        <v>20539</v>
      </c>
      <c r="B4463" s="1" t="s">
        <v>20972</v>
      </c>
      <c r="C4463" s="26" t="s">
        <v>20540</v>
      </c>
      <c r="D4463" s="1" t="s">
        <v>20541</v>
      </c>
      <c r="E4463" s="5">
        <v>45954</v>
      </c>
      <c r="F4463" s="2">
        <v>52968798</v>
      </c>
      <c r="G4463" s="1" t="s">
        <v>7940</v>
      </c>
      <c r="H4463" s="2">
        <v>4462</v>
      </c>
      <c r="I4463" s="1" t="s">
        <v>15</v>
      </c>
      <c r="J4463" s="1" t="s">
        <v>17</v>
      </c>
      <c r="K4463" s="1" t="s">
        <v>1419</v>
      </c>
      <c r="L4463" s="4">
        <v>8250000</v>
      </c>
      <c r="M4463" s="2">
        <v>55</v>
      </c>
      <c r="N4463" s="1" t="s">
        <v>1558</v>
      </c>
      <c r="O4463" s="1" t="s">
        <v>17</v>
      </c>
      <c r="P4463" s="1"/>
      <c r="Q4463" s="1"/>
      <c r="R4463" s="1" t="s">
        <v>19149</v>
      </c>
      <c r="S4463" s="1" t="s">
        <v>18189</v>
      </c>
      <c r="T4463" s="5">
        <v>45954</v>
      </c>
      <c r="U4463" s="5">
        <v>45957</v>
      </c>
      <c r="V4463" s="5">
        <v>46012</v>
      </c>
      <c r="W4463" s="1" t="s">
        <v>7555</v>
      </c>
      <c r="X4463" s="1" t="s">
        <v>20542</v>
      </c>
    </row>
    <row r="4464" spans="1:24" ht="15" hidden="1" customHeight="1" thickBot="1">
      <c r="A4464" s="8" t="s">
        <v>20543</v>
      </c>
      <c r="B4464" s="1" t="s">
        <v>20945</v>
      </c>
      <c r="C4464" s="26" t="s">
        <v>20544</v>
      </c>
      <c r="D4464" s="1" t="s">
        <v>20545</v>
      </c>
      <c r="E4464" s="5">
        <v>45954</v>
      </c>
      <c r="F4464" s="2">
        <v>1096216373</v>
      </c>
      <c r="G4464" s="1" t="s">
        <v>1547</v>
      </c>
      <c r="H4464" s="2">
        <v>4463</v>
      </c>
      <c r="I4464" s="1" t="s">
        <v>15</v>
      </c>
      <c r="J4464" s="1" t="s">
        <v>17</v>
      </c>
      <c r="K4464" s="1" t="s">
        <v>93</v>
      </c>
      <c r="L4464" s="4">
        <v>9000000</v>
      </c>
      <c r="M4464" s="2">
        <v>2</v>
      </c>
      <c r="N4464" s="1" t="s">
        <v>16</v>
      </c>
      <c r="O4464" s="1" t="s">
        <v>17</v>
      </c>
      <c r="P4464" s="1"/>
      <c r="Q4464" s="1"/>
      <c r="R4464" s="1" t="s">
        <v>19149</v>
      </c>
      <c r="S4464" s="1" t="s">
        <v>18845</v>
      </c>
      <c r="T4464" s="5">
        <v>45954</v>
      </c>
      <c r="U4464" s="5">
        <v>45957</v>
      </c>
      <c r="V4464" s="5">
        <v>46017</v>
      </c>
      <c r="W4464" s="1" t="s">
        <v>96</v>
      </c>
      <c r="X4464" s="1" t="s">
        <v>20546</v>
      </c>
    </row>
    <row r="4465" spans="1:24" ht="15" hidden="1" customHeight="1" thickBot="1">
      <c r="A4465" s="8" t="s">
        <v>20547</v>
      </c>
      <c r="B4465" s="1"/>
      <c r="C4465" s="1"/>
      <c r="D4465" s="1"/>
      <c r="E4465" s="1"/>
      <c r="F4465" s="1"/>
      <c r="G4465" s="1"/>
      <c r="H4465" s="2">
        <v>4464</v>
      </c>
      <c r="I4465" s="1"/>
      <c r="J4465" s="1"/>
      <c r="K4465" s="1"/>
      <c r="L4465" s="1"/>
      <c r="M4465" s="1"/>
      <c r="N4465" s="1"/>
      <c r="O4465" s="1"/>
      <c r="P4465" s="1"/>
      <c r="Q4465" s="1"/>
      <c r="R4465" s="1"/>
      <c r="S4465" s="1"/>
      <c r="T4465" s="1"/>
      <c r="U4465" s="1"/>
      <c r="V4465" s="1"/>
      <c r="W4465" s="1"/>
      <c r="X4465" s="1" t="s">
        <v>20548</v>
      </c>
    </row>
    <row r="4466" spans="1:24" ht="15" hidden="1" customHeight="1" thickBot="1">
      <c r="A4466" s="8" t="s">
        <v>20549</v>
      </c>
      <c r="B4466" s="1" t="s">
        <v>21001</v>
      </c>
      <c r="C4466" s="26" t="s">
        <v>20550</v>
      </c>
      <c r="D4466" s="1" t="s">
        <v>20551</v>
      </c>
      <c r="E4466" s="5">
        <v>45954</v>
      </c>
      <c r="F4466" s="2">
        <v>1096228626</v>
      </c>
      <c r="G4466" s="1" t="s">
        <v>20552</v>
      </c>
      <c r="H4466" s="2">
        <v>4465</v>
      </c>
      <c r="I4466" s="1" t="s">
        <v>15</v>
      </c>
      <c r="J4466" s="1" t="s">
        <v>17</v>
      </c>
      <c r="K4466" s="1" t="s">
        <v>77</v>
      </c>
      <c r="L4466" s="4">
        <v>9000000</v>
      </c>
      <c r="M4466" s="2">
        <v>2</v>
      </c>
      <c r="N4466" s="1" t="s">
        <v>16</v>
      </c>
      <c r="O4466" s="1" t="s">
        <v>17</v>
      </c>
      <c r="P4466" s="1"/>
      <c r="Q4466" s="1"/>
      <c r="R4466" s="1" t="s">
        <v>19149</v>
      </c>
      <c r="S4466" s="1" t="s">
        <v>18845</v>
      </c>
      <c r="T4466" s="5">
        <v>45954</v>
      </c>
      <c r="U4466" s="5">
        <v>45957</v>
      </c>
      <c r="V4466" s="5">
        <v>46017</v>
      </c>
      <c r="W4466" s="1" t="s">
        <v>78</v>
      </c>
      <c r="X4466" s="1" t="s">
        <v>20553</v>
      </c>
    </row>
    <row r="4467" spans="1:24" ht="15" hidden="1" customHeight="1" thickBot="1">
      <c r="A4467" s="8" t="s">
        <v>20554</v>
      </c>
      <c r="B4467" s="1" t="s">
        <v>21001</v>
      </c>
      <c r="C4467" s="26" t="s">
        <v>20555</v>
      </c>
      <c r="D4467" s="1" t="s">
        <v>20556</v>
      </c>
      <c r="E4467" s="5">
        <v>45954</v>
      </c>
      <c r="F4467" s="2">
        <v>1013636120</v>
      </c>
      <c r="G4467" s="1" t="s">
        <v>20557</v>
      </c>
      <c r="H4467" s="2">
        <v>4466</v>
      </c>
      <c r="I4467" s="1" t="s">
        <v>15</v>
      </c>
      <c r="J4467" s="1" t="s">
        <v>17</v>
      </c>
      <c r="K4467" s="1" t="s">
        <v>77</v>
      </c>
      <c r="L4467" s="4">
        <v>9000000</v>
      </c>
      <c r="M4467" s="2">
        <v>2</v>
      </c>
      <c r="N4467" s="1" t="s">
        <v>16</v>
      </c>
      <c r="O4467" s="1" t="s">
        <v>17</v>
      </c>
      <c r="P4467" s="1"/>
      <c r="Q4467" s="1"/>
      <c r="R4467" s="1" t="s">
        <v>19149</v>
      </c>
      <c r="S4467" s="1" t="s">
        <v>18189</v>
      </c>
      <c r="T4467" s="5">
        <v>45954</v>
      </c>
      <c r="U4467" s="5">
        <v>45958</v>
      </c>
      <c r="V4467" s="5">
        <v>46018</v>
      </c>
      <c r="W4467" s="1" t="s">
        <v>78</v>
      </c>
      <c r="X4467" s="1" t="s">
        <v>20558</v>
      </c>
    </row>
    <row r="4468" spans="1:24" ht="15" hidden="1" customHeight="1" thickBot="1">
      <c r="A4468" s="8" t="s">
        <v>20559</v>
      </c>
      <c r="B4468" s="1" t="s">
        <v>21001</v>
      </c>
      <c r="C4468" s="26" t="s">
        <v>20560</v>
      </c>
      <c r="D4468" s="1" t="s">
        <v>20561</v>
      </c>
      <c r="E4468" s="5">
        <v>45957</v>
      </c>
      <c r="F4468" s="2">
        <v>63454513</v>
      </c>
      <c r="G4468" s="1" t="s">
        <v>20562</v>
      </c>
      <c r="H4468" s="2">
        <v>4467</v>
      </c>
      <c r="I4468" s="1" t="s">
        <v>15</v>
      </c>
      <c r="J4468" s="1" t="s">
        <v>17</v>
      </c>
      <c r="K4468" s="1" t="s">
        <v>4715</v>
      </c>
      <c r="L4468" s="4">
        <v>8400000</v>
      </c>
      <c r="M4468" s="2">
        <v>2</v>
      </c>
      <c r="N4468" s="1" t="s">
        <v>16</v>
      </c>
      <c r="O4468" s="1" t="s">
        <v>17</v>
      </c>
      <c r="P4468" s="1"/>
      <c r="Q4468" s="1"/>
      <c r="R4468" s="1" t="s">
        <v>18845</v>
      </c>
      <c r="S4468" s="1" t="s">
        <v>17243</v>
      </c>
      <c r="T4468" s="5">
        <v>45957</v>
      </c>
      <c r="U4468" s="5">
        <v>45959</v>
      </c>
      <c r="V4468" s="5">
        <v>46019</v>
      </c>
      <c r="W4468" s="1" t="s">
        <v>4733</v>
      </c>
      <c r="X4468" s="1" t="s">
        <v>20563</v>
      </c>
    </row>
    <row r="4469" spans="1:24" ht="15" hidden="1" customHeight="1" thickBot="1">
      <c r="A4469" s="8" t="s">
        <v>20564</v>
      </c>
      <c r="B4469" s="1" t="s">
        <v>21001</v>
      </c>
      <c r="C4469" s="26" t="s">
        <v>20565</v>
      </c>
      <c r="D4469" s="1" t="s">
        <v>20566</v>
      </c>
      <c r="E4469" s="5">
        <v>45954</v>
      </c>
      <c r="F4469" s="2">
        <v>1096238931</v>
      </c>
      <c r="G4469" s="1" t="s">
        <v>20567</v>
      </c>
      <c r="H4469" s="2">
        <v>4468</v>
      </c>
      <c r="I4469" s="1" t="s">
        <v>15</v>
      </c>
      <c r="J4469" s="1" t="s">
        <v>17</v>
      </c>
      <c r="K4469" s="1" t="s">
        <v>4715</v>
      </c>
      <c r="L4469" s="4">
        <v>12000000</v>
      </c>
      <c r="M4469" s="2">
        <v>2</v>
      </c>
      <c r="N4469" s="1" t="s">
        <v>16</v>
      </c>
      <c r="O4469" s="1" t="s">
        <v>17</v>
      </c>
      <c r="P4469" s="1"/>
      <c r="Q4469" s="1"/>
      <c r="R4469" s="1" t="s">
        <v>19149</v>
      </c>
      <c r="S4469" s="1" t="s">
        <v>18189</v>
      </c>
      <c r="T4469" s="5">
        <v>45954</v>
      </c>
      <c r="U4469" s="5">
        <v>45958</v>
      </c>
      <c r="V4469" s="5">
        <v>46018</v>
      </c>
      <c r="W4469" s="1" t="s">
        <v>4733</v>
      </c>
      <c r="X4469" s="1" t="s">
        <v>20568</v>
      </c>
    </row>
    <row r="4470" spans="1:24" ht="15" hidden="1" customHeight="1" thickBot="1">
      <c r="A4470" s="8" t="s">
        <v>20569</v>
      </c>
      <c r="B4470" s="1" t="s">
        <v>21001</v>
      </c>
      <c r="C4470" s="26" t="s">
        <v>20570</v>
      </c>
      <c r="D4470" s="1" t="s">
        <v>20571</v>
      </c>
      <c r="E4470" s="5">
        <v>45954</v>
      </c>
      <c r="F4470" s="2">
        <v>63455338</v>
      </c>
      <c r="G4470" s="1" t="s">
        <v>20572</v>
      </c>
      <c r="H4470" s="2">
        <v>4469</v>
      </c>
      <c r="I4470" s="1" t="s">
        <v>15</v>
      </c>
      <c r="J4470" s="1" t="s">
        <v>17</v>
      </c>
      <c r="K4470" s="1" t="s">
        <v>4715</v>
      </c>
      <c r="L4470" s="4">
        <v>16000000</v>
      </c>
      <c r="M4470" s="2">
        <v>2</v>
      </c>
      <c r="N4470" s="1" t="s">
        <v>16</v>
      </c>
      <c r="O4470" s="1" t="s">
        <v>17</v>
      </c>
      <c r="P4470" s="1"/>
      <c r="Q4470" s="1"/>
      <c r="R4470" s="1" t="s">
        <v>19149</v>
      </c>
      <c r="S4470" s="1" t="s">
        <v>19168</v>
      </c>
      <c r="T4470" s="5">
        <v>45954</v>
      </c>
      <c r="U4470" s="5">
        <v>45960</v>
      </c>
      <c r="V4470" s="5">
        <v>46020</v>
      </c>
      <c r="W4470" s="1" t="s">
        <v>4733</v>
      </c>
      <c r="X4470" s="1" t="s">
        <v>20573</v>
      </c>
    </row>
    <row r="4471" spans="1:24" ht="15" hidden="1" customHeight="1" thickBot="1">
      <c r="A4471" s="8" t="s">
        <v>20574</v>
      </c>
      <c r="B4471" s="1" t="s">
        <v>21001</v>
      </c>
      <c r="C4471" s="26" t="s">
        <v>20575</v>
      </c>
      <c r="D4471" s="1" t="s">
        <v>20576</v>
      </c>
      <c r="E4471" s="5">
        <v>45954</v>
      </c>
      <c r="F4471" s="2">
        <v>91429516</v>
      </c>
      <c r="G4471" s="1" t="s">
        <v>20577</v>
      </c>
      <c r="H4471" s="2">
        <v>4470</v>
      </c>
      <c r="I4471" s="1" t="s">
        <v>15</v>
      </c>
      <c r="J4471" s="1" t="s">
        <v>17</v>
      </c>
      <c r="K4471" s="1" t="s">
        <v>77</v>
      </c>
      <c r="L4471" s="4">
        <v>10000000</v>
      </c>
      <c r="M4471" s="2">
        <v>2</v>
      </c>
      <c r="N4471" s="1" t="s">
        <v>16</v>
      </c>
      <c r="O4471" s="1" t="s">
        <v>17</v>
      </c>
      <c r="P4471" s="1"/>
      <c r="Q4471" s="1"/>
      <c r="R4471" s="1" t="s">
        <v>19149</v>
      </c>
      <c r="S4471" s="1" t="s">
        <v>18845</v>
      </c>
      <c r="T4471" s="5">
        <v>45954</v>
      </c>
      <c r="U4471" s="5">
        <v>45957</v>
      </c>
      <c r="V4471" s="5">
        <v>46017</v>
      </c>
      <c r="W4471" s="1" t="s">
        <v>78</v>
      </c>
      <c r="X4471" s="1" t="s">
        <v>20578</v>
      </c>
    </row>
    <row r="4472" spans="1:24" ht="15" hidden="1" customHeight="1" thickBot="1">
      <c r="A4472" s="8" t="s">
        <v>20579</v>
      </c>
      <c r="B4472" s="1" t="s">
        <v>21490</v>
      </c>
      <c r="C4472" s="26" t="s">
        <v>20580</v>
      </c>
      <c r="D4472" s="1" t="s">
        <v>20581</v>
      </c>
      <c r="E4472" s="5">
        <v>45957</v>
      </c>
      <c r="F4472" s="2">
        <v>52821825</v>
      </c>
      <c r="G4472" s="1" t="s">
        <v>6686</v>
      </c>
      <c r="H4472" s="2">
        <v>4471</v>
      </c>
      <c r="I4472" s="1" t="s">
        <v>15</v>
      </c>
      <c r="J4472" s="1" t="s">
        <v>26</v>
      </c>
      <c r="K4472" s="1" t="s">
        <v>431</v>
      </c>
      <c r="L4472" s="4">
        <v>5600000</v>
      </c>
      <c r="M4472" s="2">
        <v>2</v>
      </c>
      <c r="N4472" s="1" t="s">
        <v>16</v>
      </c>
      <c r="O4472" s="1" t="s">
        <v>26</v>
      </c>
      <c r="P4472" s="1"/>
      <c r="Q4472" s="1"/>
      <c r="R4472" s="1" t="s">
        <v>18845</v>
      </c>
      <c r="S4472" s="1" t="s">
        <v>17243</v>
      </c>
      <c r="T4472" s="5">
        <v>45957</v>
      </c>
      <c r="U4472" s="5">
        <v>45959</v>
      </c>
      <c r="V4472" s="5">
        <v>46019</v>
      </c>
      <c r="W4472" s="1" t="s">
        <v>2892</v>
      </c>
      <c r="X4472" s="1" t="s">
        <v>20582</v>
      </c>
    </row>
    <row r="4473" spans="1:24" ht="15" hidden="1" customHeight="1" thickBot="1">
      <c r="A4473" s="8" t="s">
        <v>20583</v>
      </c>
      <c r="B4473" s="1" t="s">
        <v>21496</v>
      </c>
      <c r="C4473" s="26" t="s">
        <v>20584</v>
      </c>
      <c r="D4473" s="1" t="s">
        <v>20585</v>
      </c>
      <c r="E4473" s="5">
        <v>45955</v>
      </c>
      <c r="F4473" s="2">
        <v>900586029</v>
      </c>
      <c r="G4473" s="1" t="s">
        <v>7601</v>
      </c>
      <c r="H4473" s="2">
        <v>4472</v>
      </c>
      <c r="I4473" s="1" t="s">
        <v>234</v>
      </c>
      <c r="J4473" s="1" t="s">
        <v>443</v>
      </c>
      <c r="K4473" s="1" t="s">
        <v>1335</v>
      </c>
      <c r="L4473" s="4">
        <v>290000000</v>
      </c>
      <c r="M4473" s="2">
        <v>2</v>
      </c>
      <c r="N4473" s="1" t="s">
        <v>16</v>
      </c>
      <c r="O4473" s="1" t="s">
        <v>443</v>
      </c>
      <c r="P4473" s="1"/>
      <c r="Q4473" s="1"/>
      <c r="R4473" s="1" t="s">
        <v>17201</v>
      </c>
      <c r="S4473" s="1" t="s">
        <v>17201</v>
      </c>
      <c r="T4473" s="5">
        <v>45955</v>
      </c>
      <c r="U4473" s="5">
        <v>45955</v>
      </c>
      <c r="V4473" s="5">
        <v>46015</v>
      </c>
      <c r="W4473" s="1" t="s">
        <v>392</v>
      </c>
      <c r="X4473" s="1" t="s">
        <v>20586</v>
      </c>
    </row>
    <row r="4474" spans="1:24" ht="15" customHeight="1" thickBot="1">
      <c r="A4474" s="8" t="s">
        <v>20587</v>
      </c>
      <c r="B4474" s="1" t="s">
        <v>20976</v>
      </c>
      <c r="C4474" s="26" t="s">
        <v>20588</v>
      </c>
      <c r="D4474" s="1" t="s">
        <v>20589</v>
      </c>
      <c r="E4474" s="5">
        <v>45957</v>
      </c>
      <c r="F4474" s="2">
        <v>1102359800</v>
      </c>
      <c r="G4474" s="1" t="s">
        <v>3526</v>
      </c>
      <c r="H4474" s="3">
        <v>4473</v>
      </c>
      <c r="I4474" s="1" t="s">
        <v>15</v>
      </c>
      <c r="J4474" s="1" t="s">
        <v>17</v>
      </c>
      <c r="K4474" s="1" t="s">
        <v>455</v>
      </c>
      <c r="L4474" s="4">
        <v>10000000</v>
      </c>
      <c r="M4474" s="2">
        <v>2</v>
      </c>
      <c r="N4474" s="1" t="s">
        <v>16</v>
      </c>
      <c r="O4474" s="1" t="s">
        <v>17</v>
      </c>
      <c r="P4474" s="1"/>
      <c r="Q4474" s="1"/>
      <c r="R4474" s="1" t="s">
        <v>18845</v>
      </c>
      <c r="S4474" s="1" t="s">
        <v>17243</v>
      </c>
      <c r="T4474" s="5">
        <v>45957</v>
      </c>
      <c r="U4474" s="5">
        <v>45959</v>
      </c>
      <c r="V4474" s="5">
        <v>46019</v>
      </c>
      <c r="W4474" s="1" t="s">
        <v>469</v>
      </c>
      <c r="X4474" s="1" t="s">
        <v>20590</v>
      </c>
    </row>
    <row r="4475" spans="1:24" ht="15" customHeight="1" thickBot="1">
      <c r="A4475" s="8" t="s">
        <v>20591</v>
      </c>
      <c r="B4475" s="1" t="s">
        <v>21491</v>
      </c>
      <c r="C4475" s="26" t="s">
        <v>20592</v>
      </c>
      <c r="D4475" s="1" t="s">
        <v>20593</v>
      </c>
      <c r="E4475" s="5">
        <v>45957</v>
      </c>
      <c r="F4475" s="2">
        <v>13865275</v>
      </c>
      <c r="G4475" s="1" t="s">
        <v>20594</v>
      </c>
      <c r="H4475" s="3">
        <v>4474</v>
      </c>
      <c r="I4475" s="1" t="s">
        <v>15</v>
      </c>
      <c r="J4475" s="1" t="s">
        <v>17</v>
      </c>
      <c r="K4475" s="1" t="s">
        <v>431</v>
      </c>
      <c r="L4475" s="4">
        <v>7600000</v>
      </c>
      <c r="M4475" s="2">
        <v>2</v>
      </c>
      <c r="N4475" s="1" t="s">
        <v>16</v>
      </c>
      <c r="O4475" s="1" t="s">
        <v>17</v>
      </c>
      <c r="P4475" s="1"/>
      <c r="Q4475" s="1"/>
      <c r="R4475" s="1" t="s">
        <v>18845</v>
      </c>
      <c r="S4475" s="1" t="s">
        <v>17243</v>
      </c>
      <c r="T4475" s="5">
        <v>45957</v>
      </c>
      <c r="U4475" s="5">
        <v>45959</v>
      </c>
      <c r="V4475" s="5">
        <v>46019</v>
      </c>
      <c r="W4475" s="1" t="s">
        <v>2892</v>
      </c>
      <c r="X4475" s="1" t="s">
        <v>20595</v>
      </c>
    </row>
    <row r="4476" spans="1:24" ht="15" customHeight="1" thickBot="1">
      <c r="A4476" s="8" t="s">
        <v>20596</v>
      </c>
      <c r="B4476" s="1" t="s">
        <v>21005</v>
      </c>
      <c r="C4476" s="26" t="s">
        <v>20597</v>
      </c>
      <c r="D4476" s="1" t="s">
        <v>20598</v>
      </c>
      <c r="E4476" s="5">
        <v>45957</v>
      </c>
      <c r="F4476" s="2">
        <v>91445390</v>
      </c>
      <c r="G4476" s="1" t="s">
        <v>2495</v>
      </c>
      <c r="H4476" s="3">
        <v>4475</v>
      </c>
      <c r="I4476" s="1" t="s">
        <v>15</v>
      </c>
      <c r="J4476" s="1" t="s">
        <v>17</v>
      </c>
      <c r="K4476" s="1" t="s">
        <v>507</v>
      </c>
      <c r="L4476" s="4">
        <v>7000000</v>
      </c>
      <c r="M4476" s="2">
        <v>2</v>
      </c>
      <c r="N4476" s="1" t="s">
        <v>16</v>
      </c>
      <c r="O4476" s="1" t="s">
        <v>17</v>
      </c>
      <c r="P4476" s="1"/>
      <c r="Q4476" s="1"/>
      <c r="R4476" s="1" t="s">
        <v>18845</v>
      </c>
      <c r="S4476" s="1" t="s">
        <v>18189</v>
      </c>
      <c r="T4476" s="5">
        <v>45957</v>
      </c>
      <c r="U4476" s="5">
        <v>45958</v>
      </c>
      <c r="V4476" s="5">
        <v>46018</v>
      </c>
      <c r="W4476" s="1" t="s">
        <v>4565</v>
      </c>
      <c r="X4476" s="1" t="s">
        <v>20599</v>
      </c>
    </row>
    <row r="4477" spans="1:24" ht="15" customHeight="1" thickBot="1">
      <c r="A4477" s="8" t="s">
        <v>20600</v>
      </c>
      <c r="B4477" s="1" t="s">
        <v>21005</v>
      </c>
      <c r="C4477" s="26" t="s">
        <v>20601</v>
      </c>
      <c r="D4477" s="1" t="s">
        <v>20602</v>
      </c>
      <c r="E4477" s="5">
        <v>45958</v>
      </c>
      <c r="F4477" s="2">
        <v>1098770938</v>
      </c>
      <c r="G4477" s="1" t="s">
        <v>2570</v>
      </c>
      <c r="H4477" s="3">
        <v>4476</v>
      </c>
      <c r="I4477" s="1" t="s">
        <v>15</v>
      </c>
      <c r="J4477" s="1" t="s">
        <v>17</v>
      </c>
      <c r="K4477" s="1" t="s">
        <v>507</v>
      </c>
      <c r="L4477" s="4">
        <v>7000000</v>
      </c>
      <c r="M4477" s="2">
        <v>2</v>
      </c>
      <c r="N4477" s="1" t="s">
        <v>16</v>
      </c>
      <c r="O4477" s="1" t="s">
        <v>17</v>
      </c>
      <c r="P4477" s="1"/>
      <c r="Q4477" s="1"/>
      <c r="R4477" s="1" t="s">
        <v>18189</v>
      </c>
      <c r="S4477" s="1" t="s">
        <v>19168</v>
      </c>
      <c r="T4477" s="5">
        <v>45958</v>
      </c>
      <c r="U4477" s="5">
        <v>45960</v>
      </c>
      <c r="V4477" s="5">
        <v>46020</v>
      </c>
      <c r="W4477" s="1" t="s">
        <v>4565</v>
      </c>
      <c r="X4477" s="1" t="s">
        <v>20603</v>
      </c>
    </row>
    <row r="4478" spans="1:24" ht="15" customHeight="1" thickBot="1">
      <c r="A4478" s="8" t="s">
        <v>20604</v>
      </c>
      <c r="B4478" s="1" t="s">
        <v>21490</v>
      </c>
      <c r="C4478" s="26" t="s">
        <v>20605</v>
      </c>
      <c r="D4478" s="1" t="s">
        <v>20606</v>
      </c>
      <c r="E4478" s="5">
        <v>45957</v>
      </c>
      <c r="F4478" s="2">
        <v>1096184699</v>
      </c>
      <c r="G4478" s="1" t="s">
        <v>20607</v>
      </c>
      <c r="H4478" s="3">
        <v>4477</v>
      </c>
      <c r="I4478" s="1" t="s">
        <v>15</v>
      </c>
      <c r="J4478" s="1" t="s">
        <v>17</v>
      </c>
      <c r="K4478" s="1" t="s">
        <v>431</v>
      </c>
      <c r="L4478" s="4">
        <v>9000000</v>
      </c>
      <c r="M4478" s="2">
        <v>2</v>
      </c>
      <c r="N4478" s="1" t="s">
        <v>16</v>
      </c>
      <c r="O4478" s="1" t="s">
        <v>17</v>
      </c>
      <c r="P4478" s="1"/>
      <c r="Q4478" s="1"/>
      <c r="R4478" s="1" t="s">
        <v>18845</v>
      </c>
      <c r="S4478" s="1" t="s">
        <v>17243</v>
      </c>
      <c r="T4478" s="5">
        <v>45957</v>
      </c>
      <c r="U4478" s="5">
        <v>45959</v>
      </c>
      <c r="V4478" s="5">
        <v>46019</v>
      </c>
      <c r="W4478" s="1" t="s">
        <v>2892</v>
      </c>
      <c r="X4478" s="1" t="s">
        <v>20608</v>
      </c>
    </row>
    <row r="4479" spans="1:24" ht="15" customHeight="1" thickBot="1">
      <c r="A4479" s="8" t="s">
        <v>20609</v>
      </c>
      <c r="B4479" s="1" t="s">
        <v>21001</v>
      </c>
      <c r="C4479" s="26" t="s">
        <v>20610</v>
      </c>
      <c r="D4479" s="1" t="s">
        <v>20611</v>
      </c>
      <c r="E4479" s="5">
        <v>45957</v>
      </c>
      <c r="F4479" s="2">
        <v>13851276</v>
      </c>
      <c r="G4479" s="1" t="s">
        <v>5373</v>
      </c>
      <c r="H4479" s="3">
        <v>4478</v>
      </c>
      <c r="I4479" s="1" t="s">
        <v>15</v>
      </c>
      <c r="J4479" s="1" t="s">
        <v>26</v>
      </c>
      <c r="K4479" s="1" t="s">
        <v>211</v>
      </c>
      <c r="L4479" s="4">
        <v>4250000</v>
      </c>
      <c r="M4479" s="2">
        <v>51</v>
      </c>
      <c r="N4479" s="1" t="s">
        <v>1558</v>
      </c>
      <c r="O4479" s="1" t="s">
        <v>26</v>
      </c>
      <c r="P4479" s="1"/>
      <c r="Q4479" s="1"/>
      <c r="R4479" s="1" t="s">
        <v>18845</v>
      </c>
      <c r="S4479" s="1" t="s">
        <v>19168</v>
      </c>
      <c r="T4479" s="5">
        <v>45957</v>
      </c>
      <c r="U4479" s="5">
        <v>45960</v>
      </c>
      <c r="V4479" s="5">
        <v>46011</v>
      </c>
      <c r="W4479" s="1" t="s">
        <v>212</v>
      </c>
      <c r="X4479" s="1" t="s">
        <v>20612</v>
      </c>
    </row>
    <row r="4480" spans="1:24" ht="15" customHeight="1" thickBot="1">
      <c r="A4480" s="8" t="s">
        <v>20613</v>
      </c>
      <c r="B4480" s="1" t="s">
        <v>21001</v>
      </c>
      <c r="C4480" s="26" t="s">
        <v>20614</v>
      </c>
      <c r="D4480" s="1" t="s">
        <v>20615</v>
      </c>
      <c r="E4480" s="5">
        <v>45957</v>
      </c>
      <c r="F4480" s="2">
        <v>1096207928</v>
      </c>
      <c r="G4480" s="1" t="s">
        <v>20616</v>
      </c>
      <c r="H4480" s="3">
        <v>4479</v>
      </c>
      <c r="I4480" s="1" t="s">
        <v>15</v>
      </c>
      <c r="J4480" s="1" t="s">
        <v>17</v>
      </c>
      <c r="K4480" s="1" t="s">
        <v>3974</v>
      </c>
      <c r="L4480" s="4">
        <v>6800000</v>
      </c>
      <c r="M4480" s="2">
        <v>51</v>
      </c>
      <c r="N4480" s="1" t="s">
        <v>1558</v>
      </c>
      <c r="O4480" s="1" t="s">
        <v>17</v>
      </c>
      <c r="P4480" s="1"/>
      <c r="Q4480" s="1"/>
      <c r="R4480" s="1" t="s">
        <v>18845</v>
      </c>
      <c r="S4480" s="1" t="s">
        <v>19168</v>
      </c>
      <c r="T4480" s="5">
        <v>45957</v>
      </c>
      <c r="U4480" s="5">
        <v>45960</v>
      </c>
      <c r="V4480" s="5">
        <v>46011</v>
      </c>
      <c r="W4480" s="1" t="s">
        <v>1708</v>
      </c>
      <c r="X4480" s="1" t="s">
        <v>20617</v>
      </c>
    </row>
    <row r="4481" spans="1:24" ht="15" customHeight="1" thickBot="1">
      <c r="A4481" s="8" t="s">
        <v>20618</v>
      </c>
      <c r="B4481" s="1" t="s">
        <v>21001</v>
      </c>
      <c r="C4481" s="26" t="s">
        <v>20619</v>
      </c>
      <c r="D4481" s="1" t="s">
        <v>20620</v>
      </c>
      <c r="E4481" s="5">
        <v>45959</v>
      </c>
      <c r="F4481" s="2">
        <v>63472519</v>
      </c>
      <c r="G4481" s="1" t="s">
        <v>20621</v>
      </c>
      <c r="H4481" s="3">
        <v>4480</v>
      </c>
      <c r="I4481" s="1" t="s">
        <v>15</v>
      </c>
      <c r="J4481" s="1" t="s">
        <v>17</v>
      </c>
      <c r="K4481" s="1" t="s">
        <v>3923</v>
      </c>
      <c r="L4481" s="4">
        <v>5525000</v>
      </c>
      <c r="M4481" s="2">
        <v>51</v>
      </c>
      <c r="N4481" s="1" t="s">
        <v>1558</v>
      </c>
      <c r="O4481" s="1" t="s">
        <v>17</v>
      </c>
      <c r="P4481" s="1"/>
      <c r="Q4481" s="1"/>
      <c r="R4481" s="1" t="s">
        <v>17243</v>
      </c>
      <c r="S4481" s="1" t="s">
        <v>20242</v>
      </c>
      <c r="T4481" s="5">
        <v>45959</v>
      </c>
      <c r="U4481" s="5">
        <v>45961</v>
      </c>
      <c r="V4481" s="5">
        <v>46012</v>
      </c>
      <c r="W4481" s="1" t="s">
        <v>4765</v>
      </c>
      <c r="X4481" s="1" t="s">
        <v>20622</v>
      </c>
    </row>
    <row r="4482" spans="1:24" ht="15" customHeight="1" thickBot="1">
      <c r="A4482" s="8" t="s">
        <v>20623</v>
      </c>
      <c r="B4482" s="1" t="s">
        <v>21282</v>
      </c>
      <c r="C4482" s="26" t="s">
        <v>20624</v>
      </c>
      <c r="D4482" s="1" t="s">
        <v>20625</v>
      </c>
      <c r="E4482" s="5">
        <v>45957</v>
      </c>
      <c r="F4482" s="2">
        <v>1005190280</v>
      </c>
      <c r="G4482" s="1" t="s">
        <v>20626</v>
      </c>
      <c r="H4482" s="3">
        <v>4481</v>
      </c>
      <c r="I4482" s="1" t="s">
        <v>15</v>
      </c>
      <c r="J4482" s="1" t="s">
        <v>26</v>
      </c>
      <c r="K4482" s="1" t="s">
        <v>8384</v>
      </c>
      <c r="L4482" s="4">
        <v>4500000</v>
      </c>
      <c r="M4482" s="2">
        <v>50</v>
      </c>
      <c r="N4482" s="1" t="s">
        <v>1558</v>
      </c>
      <c r="O4482" s="1" t="s">
        <v>26</v>
      </c>
      <c r="P4482" s="1"/>
      <c r="Q4482" s="1"/>
      <c r="R4482" s="1" t="s">
        <v>18845</v>
      </c>
      <c r="S4482" s="1" t="s">
        <v>17243</v>
      </c>
      <c r="T4482" s="5">
        <v>45957</v>
      </c>
      <c r="U4482" s="5">
        <v>45959</v>
      </c>
      <c r="V4482" s="5">
        <v>46009</v>
      </c>
      <c r="W4482" s="1" t="s">
        <v>392</v>
      </c>
      <c r="X4482" s="1" t="s">
        <v>20627</v>
      </c>
    </row>
    <row r="4483" spans="1:24" ht="15" customHeight="1" thickBot="1">
      <c r="A4483" s="8" t="s">
        <v>20628</v>
      </c>
      <c r="B4483" s="1" t="s">
        <v>21001</v>
      </c>
      <c r="C4483" s="26" t="s">
        <v>20629</v>
      </c>
      <c r="D4483" s="1" t="s">
        <v>20630</v>
      </c>
      <c r="E4483" s="5">
        <v>45957</v>
      </c>
      <c r="F4483" s="2">
        <v>1098607205</v>
      </c>
      <c r="G4483" s="1" t="s">
        <v>20631</v>
      </c>
      <c r="H4483" s="3">
        <v>4482</v>
      </c>
      <c r="I4483" s="1" t="s">
        <v>15</v>
      </c>
      <c r="J4483" s="1" t="s">
        <v>17</v>
      </c>
      <c r="K4483" s="1" t="s">
        <v>77</v>
      </c>
      <c r="L4483" s="4">
        <v>8000000</v>
      </c>
      <c r="M4483" s="2">
        <v>2</v>
      </c>
      <c r="N4483" s="1" t="s">
        <v>16</v>
      </c>
      <c r="O4483" s="1" t="s">
        <v>17</v>
      </c>
      <c r="P4483" s="1"/>
      <c r="Q4483" s="1"/>
      <c r="R4483" s="1" t="s">
        <v>18845</v>
      </c>
      <c r="S4483" s="1" t="s">
        <v>18189</v>
      </c>
      <c r="T4483" s="5">
        <v>45957</v>
      </c>
      <c r="U4483" s="5">
        <v>45958</v>
      </c>
      <c r="V4483" s="5">
        <v>46018</v>
      </c>
      <c r="W4483" s="1" t="s">
        <v>4737</v>
      </c>
      <c r="X4483" s="1" t="s">
        <v>20632</v>
      </c>
    </row>
    <row r="4484" spans="1:24" ht="15" customHeight="1" thickBot="1">
      <c r="A4484" s="8" t="s">
        <v>20633</v>
      </c>
      <c r="B4484" s="1" t="s">
        <v>21129</v>
      </c>
      <c r="C4484" s="26" t="s">
        <v>20634</v>
      </c>
      <c r="D4484" s="1" t="s">
        <v>20635</v>
      </c>
      <c r="E4484" s="5">
        <v>45958</v>
      </c>
      <c r="F4484" s="2">
        <v>13511838</v>
      </c>
      <c r="G4484" s="1" t="s">
        <v>6678</v>
      </c>
      <c r="H4484" s="3">
        <v>4483</v>
      </c>
      <c r="I4484" s="1" t="s">
        <v>15</v>
      </c>
      <c r="J4484" s="1" t="s">
        <v>17</v>
      </c>
      <c r="K4484" s="1" t="s">
        <v>4715</v>
      </c>
      <c r="L4484" s="4">
        <v>7000000</v>
      </c>
      <c r="M4484" s="2">
        <v>2</v>
      </c>
      <c r="N4484" s="1" t="s">
        <v>16</v>
      </c>
      <c r="O4484" s="1" t="s">
        <v>17</v>
      </c>
      <c r="P4484" s="1"/>
      <c r="Q4484" s="1"/>
      <c r="R4484" s="1" t="s">
        <v>18189</v>
      </c>
      <c r="S4484" s="1" t="s">
        <v>19168</v>
      </c>
      <c r="T4484" s="5">
        <v>45958</v>
      </c>
      <c r="U4484" s="5">
        <v>45960</v>
      </c>
      <c r="V4484" s="5">
        <v>46020</v>
      </c>
      <c r="W4484" s="1" t="s">
        <v>4733</v>
      </c>
      <c r="X4484" s="1" t="s">
        <v>20636</v>
      </c>
    </row>
    <row r="4485" spans="1:24" ht="15" customHeight="1" thickBot="1">
      <c r="A4485" s="8" t="s">
        <v>20637</v>
      </c>
      <c r="B4485" s="1" t="s">
        <v>21063</v>
      </c>
      <c r="C4485" s="26" t="s">
        <v>20638</v>
      </c>
      <c r="D4485" s="1" t="s">
        <v>20639</v>
      </c>
      <c r="E4485" s="5">
        <v>45958</v>
      </c>
      <c r="F4485" s="2">
        <v>900586029</v>
      </c>
      <c r="G4485" s="1" t="s">
        <v>7601</v>
      </c>
      <c r="H4485" s="3">
        <v>4484</v>
      </c>
      <c r="I4485" s="1" t="s">
        <v>2480</v>
      </c>
      <c r="J4485" s="1" t="s">
        <v>443</v>
      </c>
      <c r="K4485" s="1" t="s">
        <v>1340</v>
      </c>
      <c r="L4485" s="4">
        <v>2421186005</v>
      </c>
      <c r="M4485" s="2">
        <v>2</v>
      </c>
      <c r="N4485" s="1" t="s">
        <v>16</v>
      </c>
      <c r="O4485" s="1" t="s">
        <v>443</v>
      </c>
      <c r="P4485" s="1"/>
      <c r="Q4485" s="1"/>
      <c r="R4485" s="1" t="s">
        <v>18189</v>
      </c>
      <c r="S4485" s="1" t="s">
        <v>19168</v>
      </c>
      <c r="T4485" s="5">
        <v>45958</v>
      </c>
      <c r="U4485" s="5">
        <v>45960</v>
      </c>
      <c r="V4485" s="5">
        <v>46020</v>
      </c>
      <c r="W4485" s="1" t="s">
        <v>532</v>
      </c>
      <c r="X4485" s="1" t="s">
        <v>20640</v>
      </c>
    </row>
    <row r="4486" spans="1:24" ht="15" customHeight="1" thickBot="1">
      <c r="A4486" s="8" t="s">
        <v>20641</v>
      </c>
      <c r="B4486" s="1" t="s">
        <v>21338</v>
      </c>
      <c r="C4486" s="26" t="s">
        <v>20642</v>
      </c>
      <c r="D4486" s="1" t="s">
        <v>20643</v>
      </c>
      <c r="E4486" s="5">
        <v>45958</v>
      </c>
      <c r="F4486" s="2">
        <v>902002108</v>
      </c>
      <c r="G4486" s="1" t="s">
        <v>20644</v>
      </c>
      <c r="H4486" s="3">
        <v>4485</v>
      </c>
      <c r="I4486" s="1" t="s">
        <v>234</v>
      </c>
      <c r="J4486" s="1" t="s">
        <v>3394</v>
      </c>
      <c r="K4486" s="1" t="s">
        <v>211</v>
      </c>
      <c r="L4486" s="4">
        <v>118729933.5</v>
      </c>
      <c r="M4486" s="2">
        <v>45</v>
      </c>
      <c r="N4486" s="1" t="s">
        <v>1558</v>
      </c>
      <c r="O4486" s="1" t="s">
        <v>3394</v>
      </c>
      <c r="P4486" s="1"/>
      <c r="Q4486" s="1"/>
      <c r="R4486" s="1" t="s">
        <v>18189</v>
      </c>
      <c r="S4486" s="5">
        <v>45941</v>
      </c>
      <c r="T4486" s="5">
        <v>45958</v>
      </c>
      <c r="U4486" s="5">
        <v>45971</v>
      </c>
      <c r="V4486" s="5">
        <v>46015</v>
      </c>
      <c r="W4486" s="1" t="s">
        <v>212</v>
      </c>
      <c r="X4486" s="1" t="s">
        <v>20645</v>
      </c>
    </row>
    <row r="4487" spans="1:24" ht="15" customHeight="1" thickBot="1">
      <c r="A4487" s="8" t="s">
        <v>20646</v>
      </c>
      <c r="B4487" s="1" t="s">
        <v>21001</v>
      </c>
      <c r="C4487" s="26" t="s">
        <v>20647</v>
      </c>
      <c r="D4487" s="1" t="s">
        <v>20648</v>
      </c>
      <c r="E4487" s="5">
        <v>45958</v>
      </c>
      <c r="F4487" s="2">
        <v>1096222868</v>
      </c>
      <c r="G4487" s="1" t="s">
        <v>5547</v>
      </c>
      <c r="H4487" s="3">
        <v>4486</v>
      </c>
      <c r="I4487" s="1" t="s">
        <v>15</v>
      </c>
      <c r="J4487" s="1" t="s">
        <v>17</v>
      </c>
      <c r="K4487" s="1" t="s">
        <v>380</v>
      </c>
      <c r="L4487" s="4">
        <v>11500000</v>
      </c>
      <c r="M4487" s="2">
        <v>2</v>
      </c>
      <c r="N4487" s="1" t="s">
        <v>16</v>
      </c>
      <c r="O4487" s="1" t="s">
        <v>17</v>
      </c>
      <c r="P4487" s="1"/>
      <c r="Q4487" s="1"/>
      <c r="R4487" s="1" t="s">
        <v>18189</v>
      </c>
      <c r="S4487" s="1" t="s">
        <v>17243</v>
      </c>
      <c r="T4487" s="5">
        <v>45958</v>
      </c>
      <c r="U4487" s="5">
        <v>45959</v>
      </c>
      <c r="V4487" s="5">
        <v>46019</v>
      </c>
      <c r="W4487" s="1" t="s">
        <v>69</v>
      </c>
      <c r="X4487" s="1" t="s">
        <v>20649</v>
      </c>
    </row>
    <row r="4488" spans="1:24" ht="15" customHeight="1" thickBot="1">
      <c r="A4488" s="8" t="s">
        <v>20650</v>
      </c>
      <c r="B4488" s="1" t="s">
        <v>21375</v>
      </c>
      <c r="C4488" s="26" t="s">
        <v>20651</v>
      </c>
      <c r="D4488" s="1" t="s">
        <v>20652</v>
      </c>
      <c r="E4488" s="5">
        <v>45959</v>
      </c>
      <c r="F4488" s="2">
        <v>13851365</v>
      </c>
      <c r="G4488" s="1" t="s">
        <v>4238</v>
      </c>
      <c r="H4488" s="3">
        <v>4487</v>
      </c>
      <c r="I4488" s="1" t="s">
        <v>15</v>
      </c>
      <c r="J4488" s="1" t="s">
        <v>17</v>
      </c>
      <c r="K4488" s="1" t="s">
        <v>9463</v>
      </c>
      <c r="L4488" s="4">
        <v>8000000</v>
      </c>
      <c r="M4488" s="2">
        <v>2</v>
      </c>
      <c r="N4488" s="1" t="s">
        <v>16</v>
      </c>
      <c r="O4488" s="1" t="s">
        <v>17</v>
      </c>
      <c r="P4488" s="1"/>
      <c r="Q4488" s="1"/>
      <c r="R4488" s="1" t="s">
        <v>17243</v>
      </c>
      <c r="S4488" s="5">
        <v>45668</v>
      </c>
      <c r="T4488" s="5">
        <v>45959</v>
      </c>
      <c r="U4488" s="5">
        <v>45962</v>
      </c>
      <c r="V4488" s="5">
        <v>46022</v>
      </c>
      <c r="W4488" s="1" t="s">
        <v>1708</v>
      </c>
      <c r="X4488" s="1" t="s">
        <v>20653</v>
      </c>
    </row>
    <row r="4489" spans="1:24" ht="15" customHeight="1" thickBot="1">
      <c r="A4489" s="8" t="s">
        <v>20654</v>
      </c>
      <c r="B4489" s="1" t="s">
        <v>21001</v>
      </c>
      <c r="C4489" s="26" t="s">
        <v>20655</v>
      </c>
      <c r="D4489" s="1" t="s">
        <v>20656</v>
      </c>
      <c r="E4489" s="5">
        <v>45958</v>
      </c>
      <c r="F4489" s="2">
        <v>63456282</v>
      </c>
      <c r="G4489" s="1" t="s">
        <v>4180</v>
      </c>
      <c r="H4489" s="3">
        <v>4488</v>
      </c>
      <c r="I4489" s="1" t="s">
        <v>15</v>
      </c>
      <c r="J4489" s="1" t="s">
        <v>26</v>
      </c>
      <c r="K4489" s="1" t="s">
        <v>106</v>
      </c>
      <c r="L4489" s="4">
        <v>5000000</v>
      </c>
      <c r="M4489" s="2">
        <v>2</v>
      </c>
      <c r="N4489" s="1" t="s">
        <v>16</v>
      </c>
      <c r="O4489" s="1" t="s">
        <v>26</v>
      </c>
      <c r="P4489" s="1"/>
      <c r="Q4489" s="1"/>
      <c r="R4489" s="1" t="s">
        <v>18189</v>
      </c>
      <c r="S4489" s="1" t="s">
        <v>19168</v>
      </c>
      <c r="T4489" s="5">
        <v>45958</v>
      </c>
      <c r="U4489" s="5">
        <v>45960</v>
      </c>
      <c r="V4489" s="5">
        <v>46020</v>
      </c>
      <c r="W4489" s="1" t="s">
        <v>108</v>
      </c>
      <c r="X4489" s="1" t="s">
        <v>20657</v>
      </c>
    </row>
    <row r="4490" spans="1:24" ht="15" customHeight="1" thickBot="1">
      <c r="A4490" s="8" t="s">
        <v>20658</v>
      </c>
      <c r="B4490" s="1" t="s">
        <v>21001</v>
      </c>
      <c r="C4490" s="26" t="s">
        <v>20659</v>
      </c>
      <c r="D4490" s="1" t="s">
        <v>20660</v>
      </c>
      <c r="E4490" s="5">
        <v>45959</v>
      </c>
      <c r="F4490" s="2">
        <v>13851108</v>
      </c>
      <c r="G4490" s="1" t="s">
        <v>20661</v>
      </c>
      <c r="H4490" s="3">
        <v>4489</v>
      </c>
      <c r="I4490" s="1" t="s">
        <v>15</v>
      </c>
      <c r="J4490" s="1" t="s">
        <v>26</v>
      </c>
      <c r="K4490" s="1" t="s">
        <v>106</v>
      </c>
      <c r="L4490" s="4">
        <v>6000000</v>
      </c>
      <c r="M4490" s="2">
        <v>2</v>
      </c>
      <c r="N4490" s="1" t="s">
        <v>16</v>
      </c>
      <c r="O4490" s="1" t="s">
        <v>26</v>
      </c>
      <c r="P4490" s="1"/>
      <c r="Q4490" s="1"/>
      <c r="R4490" s="1" t="s">
        <v>17243</v>
      </c>
      <c r="S4490" s="1" t="s">
        <v>20242</v>
      </c>
      <c r="T4490" s="5">
        <v>45959</v>
      </c>
      <c r="U4490" s="5">
        <v>45961</v>
      </c>
      <c r="V4490" s="5">
        <v>46021</v>
      </c>
      <c r="W4490" s="1" t="s">
        <v>108</v>
      </c>
      <c r="X4490" s="1" t="s">
        <v>20662</v>
      </c>
    </row>
    <row r="4491" spans="1:24" ht="15" customHeight="1" thickBot="1">
      <c r="A4491" s="8" t="s">
        <v>20663</v>
      </c>
      <c r="B4491" s="1" t="s">
        <v>21001</v>
      </c>
      <c r="C4491" s="26" t="s">
        <v>20664</v>
      </c>
      <c r="D4491" s="1" t="s">
        <v>20665</v>
      </c>
      <c r="E4491" s="5">
        <v>45959</v>
      </c>
      <c r="F4491" s="2">
        <v>1096252850</v>
      </c>
      <c r="G4491" s="1" t="s">
        <v>20666</v>
      </c>
      <c r="H4491" s="3">
        <v>4490</v>
      </c>
      <c r="I4491" s="1" t="s">
        <v>15</v>
      </c>
      <c r="J4491" s="1" t="s">
        <v>17</v>
      </c>
      <c r="K4491" s="1" t="s">
        <v>211</v>
      </c>
      <c r="L4491" s="4">
        <v>6500000</v>
      </c>
      <c r="M4491" s="2">
        <v>2</v>
      </c>
      <c r="N4491" s="1" t="s">
        <v>16</v>
      </c>
      <c r="O4491" s="1" t="s">
        <v>17</v>
      </c>
      <c r="P4491" s="1"/>
      <c r="Q4491" s="1"/>
      <c r="R4491" s="1" t="s">
        <v>17243</v>
      </c>
      <c r="S4491" s="1" t="s">
        <v>20242</v>
      </c>
      <c r="T4491" s="5">
        <v>45959</v>
      </c>
      <c r="U4491" s="5">
        <v>45961</v>
      </c>
      <c r="V4491" s="5">
        <v>46021</v>
      </c>
      <c r="W4491" s="1" t="s">
        <v>212</v>
      </c>
      <c r="X4491" s="1" t="s">
        <v>20667</v>
      </c>
    </row>
    <row r="4492" spans="1:24" ht="15" customHeight="1" thickBot="1">
      <c r="A4492" s="8" t="s">
        <v>20668</v>
      </c>
      <c r="B4492" s="1" t="s">
        <v>21001</v>
      </c>
      <c r="C4492" s="26" t="s">
        <v>20669</v>
      </c>
      <c r="D4492" s="1" t="s">
        <v>20670</v>
      </c>
      <c r="E4492" s="5">
        <v>45959</v>
      </c>
      <c r="F4492" s="2">
        <v>28069849</v>
      </c>
      <c r="G4492" s="1" t="s">
        <v>20671</v>
      </c>
      <c r="H4492" s="3">
        <v>4491</v>
      </c>
      <c r="I4492" s="1" t="s">
        <v>15</v>
      </c>
      <c r="J4492" s="1" t="s">
        <v>26</v>
      </c>
      <c r="K4492" s="1" t="s">
        <v>431</v>
      </c>
      <c r="L4492" s="4">
        <v>3300000</v>
      </c>
      <c r="M4492" s="2">
        <v>45</v>
      </c>
      <c r="N4492" s="1" t="s">
        <v>1558</v>
      </c>
      <c r="O4492" s="1" t="s">
        <v>26</v>
      </c>
      <c r="P4492" s="1"/>
      <c r="Q4492" s="1"/>
      <c r="R4492" s="1" t="s">
        <v>17243</v>
      </c>
      <c r="S4492" s="1" t="s">
        <v>20242</v>
      </c>
      <c r="T4492" s="5">
        <v>45959</v>
      </c>
      <c r="U4492" s="5">
        <v>45961</v>
      </c>
      <c r="V4492" s="5">
        <v>46006</v>
      </c>
      <c r="W4492" s="1" t="s">
        <v>2892</v>
      </c>
      <c r="X4492" s="1" t="s">
        <v>20672</v>
      </c>
    </row>
    <row r="4493" spans="1:24" ht="15" customHeight="1" thickBot="1">
      <c r="A4493" s="8" t="s">
        <v>20673</v>
      </c>
      <c r="B4493" s="1" t="s">
        <v>21001</v>
      </c>
      <c r="C4493" s="26" t="s">
        <v>20674</v>
      </c>
      <c r="D4493" s="1" t="s">
        <v>20675</v>
      </c>
      <c r="E4493" s="5">
        <v>45959</v>
      </c>
      <c r="F4493" s="2">
        <v>1096801584</v>
      </c>
      <c r="G4493" s="1" t="s">
        <v>6203</v>
      </c>
      <c r="H4493" s="3">
        <v>4492</v>
      </c>
      <c r="I4493" s="1" t="s">
        <v>15</v>
      </c>
      <c r="J4493" s="1" t="s">
        <v>26</v>
      </c>
      <c r="K4493" s="1" t="s">
        <v>4479</v>
      </c>
      <c r="L4493" s="4">
        <v>4400000</v>
      </c>
      <c r="M4493" s="2">
        <v>2</v>
      </c>
      <c r="N4493" s="1" t="s">
        <v>16</v>
      </c>
      <c r="O4493" s="1" t="s">
        <v>26</v>
      </c>
      <c r="P4493" s="1"/>
      <c r="Q4493" s="1"/>
      <c r="R4493" s="1" t="s">
        <v>17243</v>
      </c>
      <c r="S4493" s="1" t="s">
        <v>19168</v>
      </c>
      <c r="T4493" s="5">
        <v>45959</v>
      </c>
      <c r="U4493" s="5">
        <v>45960</v>
      </c>
      <c r="V4493" s="5">
        <v>46020</v>
      </c>
      <c r="W4493" s="1" t="s">
        <v>1332</v>
      </c>
      <c r="X4493" s="1" t="s">
        <v>20676</v>
      </c>
    </row>
    <row r="4494" spans="1:24" ht="15" customHeight="1" thickBot="1">
      <c r="A4494" s="8" t="s">
        <v>20677</v>
      </c>
      <c r="B4494" s="1" t="s">
        <v>21001</v>
      </c>
      <c r="C4494" s="26" t="s">
        <v>20678</v>
      </c>
      <c r="D4494" s="1" t="s">
        <v>20679</v>
      </c>
      <c r="E4494" s="5">
        <v>45959</v>
      </c>
      <c r="F4494" s="2">
        <v>1096202190</v>
      </c>
      <c r="G4494" s="1" t="s">
        <v>6704</v>
      </c>
      <c r="H4494" s="3">
        <v>4493</v>
      </c>
      <c r="I4494" s="1" t="s">
        <v>15</v>
      </c>
      <c r="J4494" s="1" t="s">
        <v>17</v>
      </c>
      <c r="K4494" s="1" t="s">
        <v>256</v>
      </c>
      <c r="L4494" s="4">
        <v>6600000</v>
      </c>
      <c r="M4494" s="2">
        <v>2</v>
      </c>
      <c r="N4494" s="1" t="s">
        <v>16</v>
      </c>
      <c r="O4494" s="1" t="s">
        <v>17</v>
      </c>
      <c r="P4494" s="1"/>
      <c r="Q4494" s="1"/>
      <c r="R4494" s="1" t="s">
        <v>17243</v>
      </c>
      <c r="S4494" s="1" t="s">
        <v>20242</v>
      </c>
      <c r="T4494" s="5">
        <v>45959</v>
      </c>
      <c r="U4494" s="5">
        <v>45961</v>
      </c>
      <c r="V4494" s="5">
        <v>46021</v>
      </c>
      <c r="W4494" s="1" t="s">
        <v>4765</v>
      </c>
      <c r="X4494" s="1" t="s">
        <v>20680</v>
      </c>
    </row>
    <row r="4495" spans="1:24" ht="15" customHeight="1" thickBot="1">
      <c r="A4495" s="8" t="s">
        <v>20681</v>
      </c>
      <c r="B4495" s="1" t="s">
        <v>21001</v>
      </c>
      <c r="C4495" s="26" t="s">
        <v>20682</v>
      </c>
      <c r="D4495" s="1" t="s">
        <v>20683</v>
      </c>
      <c r="E4495" s="5">
        <v>45959</v>
      </c>
      <c r="F4495" s="2">
        <v>1007297214</v>
      </c>
      <c r="G4495" s="1" t="s">
        <v>1710</v>
      </c>
      <c r="H4495" s="3">
        <v>4494</v>
      </c>
      <c r="I4495" s="1" t="s">
        <v>15</v>
      </c>
      <c r="J4495" s="1" t="s">
        <v>26</v>
      </c>
      <c r="K4495" s="1" t="s">
        <v>106</v>
      </c>
      <c r="L4495" s="4">
        <v>5000000</v>
      </c>
      <c r="M4495" s="2">
        <v>2</v>
      </c>
      <c r="N4495" s="1" t="s">
        <v>16</v>
      </c>
      <c r="O4495" s="1" t="s">
        <v>26</v>
      </c>
      <c r="P4495" s="1"/>
      <c r="Q4495" s="1"/>
      <c r="R4495" s="1" t="s">
        <v>17243</v>
      </c>
      <c r="S4495" s="1" t="s">
        <v>19168</v>
      </c>
      <c r="T4495" s="5">
        <v>45959</v>
      </c>
      <c r="U4495" s="5">
        <v>45960</v>
      </c>
      <c r="V4495" s="5">
        <v>46020</v>
      </c>
      <c r="W4495" s="1" t="s">
        <v>108</v>
      </c>
      <c r="X4495" s="1" t="s">
        <v>20684</v>
      </c>
    </row>
    <row r="4496" spans="1:24" ht="15" customHeight="1" thickBot="1">
      <c r="A4496" s="8" t="s">
        <v>20685</v>
      </c>
      <c r="B4496" s="1" t="s">
        <v>21394</v>
      </c>
      <c r="C4496" s="26" t="s">
        <v>20686</v>
      </c>
      <c r="D4496" s="1" t="s">
        <v>20687</v>
      </c>
      <c r="E4496" s="5">
        <v>45959</v>
      </c>
      <c r="F4496" s="2">
        <v>63473253</v>
      </c>
      <c r="G4496" s="1" t="s">
        <v>20688</v>
      </c>
      <c r="H4496" s="3">
        <v>4495</v>
      </c>
      <c r="I4496" s="1" t="s">
        <v>15</v>
      </c>
      <c r="J4496" s="1" t="s">
        <v>26</v>
      </c>
      <c r="K4496" s="1" t="s">
        <v>3923</v>
      </c>
      <c r="L4496" s="4">
        <v>4750000</v>
      </c>
      <c r="M4496" s="2">
        <v>57</v>
      </c>
      <c r="N4496" s="1" t="s">
        <v>1558</v>
      </c>
      <c r="O4496" s="1" t="s">
        <v>26</v>
      </c>
      <c r="P4496" s="1"/>
      <c r="Q4496" s="1"/>
      <c r="R4496" s="1" t="s">
        <v>17243</v>
      </c>
      <c r="S4496" s="5">
        <v>45758</v>
      </c>
      <c r="T4496" s="5">
        <v>45959</v>
      </c>
      <c r="U4496" s="5">
        <v>45965</v>
      </c>
      <c r="V4496" s="5">
        <v>46021</v>
      </c>
      <c r="W4496" s="1" t="s">
        <v>499</v>
      </c>
      <c r="X4496" s="1" t="s">
        <v>20689</v>
      </c>
    </row>
    <row r="4497" spans="1:24" ht="15" customHeight="1" thickBot="1">
      <c r="A4497" s="8" t="s">
        <v>20690</v>
      </c>
      <c r="B4497" s="1" t="s">
        <v>21001</v>
      </c>
      <c r="C4497" s="26" t="s">
        <v>20691</v>
      </c>
      <c r="D4497" s="1" t="s">
        <v>20692</v>
      </c>
      <c r="E4497" s="5">
        <v>45959</v>
      </c>
      <c r="F4497" s="2">
        <v>91431313</v>
      </c>
      <c r="G4497" s="1" t="s">
        <v>20693</v>
      </c>
      <c r="H4497" s="3">
        <v>4496</v>
      </c>
      <c r="I4497" s="1" t="s">
        <v>15</v>
      </c>
      <c r="J4497" s="1" t="s">
        <v>26</v>
      </c>
      <c r="K4497" s="1" t="s">
        <v>380</v>
      </c>
      <c r="L4497" s="4">
        <v>5000000</v>
      </c>
      <c r="M4497" s="2">
        <v>2</v>
      </c>
      <c r="N4497" s="1" t="s">
        <v>16</v>
      </c>
      <c r="O4497" s="1" t="s">
        <v>26</v>
      </c>
      <c r="P4497" s="1"/>
      <c r="Q4497" s="1"/>
      <c r="R4497" s="1" t="s">
        <v>17243</v>
      </c>
      <c r="S4497" s="1" t="s">
        <v>20242</v>
      </c>
      <c r="T4497" s="5">
        <v>45959</v>
      </c>
      <c r="U4497" s="5">
        <v>45961</v>
      </c>
      <c r="V4497" s="5">
        <v>46021</v>
      </c>
      <c r="W4497" s="1" t="s">
        <v>69</v>
      </c>
      <c r="X4497" s="1" t="s">
        <v>20694</v>
      </c>
    </row>
    <row r="4498" spans="1:24" ht="15" customHeight="1" thickBot="1">
      <c r="A4498" s="8" t="s">
        <v>20695</v>
      </c>
      <c r="B4498" s="1" t="s">
        <v>21001</v>
      </c>
      <c r="C4498" s="26" t="s">
        <v>20696</v>
      </c>
      <c r="D4498" s="1" t="s">
        <v>20697</v>
      </c>
      <c r="E4498" s="5">
        <v>45959</v>
      </c>
      <c r="F4498" s="2">
        <v>63467705</v>
      </c>
      <c r="G4498" s="1" t="s">
        <v>5512</v>
      </c>
      <c r="H4498" s="3">
        <v>4497</v>
      </c>
      <c r="I4498" s="1" t="s">
        <v>15</v>
      </c>
      <c r="J4498" s="1" t="s">
        <v>26</v>
      </c>
      <c r="K4498" s="1" t="s">
        <v>9463</v>
      </c>
      <c r="L4498" s="4">
        <v>4800000</v>
      </c>
      <c r="M4498" s="2">
        <v>2</v>
      </c>
      <c r="N4498" s="1" t="s">
        <v>16</v>
      </c>
      <c r="O4498" s="1" t="s">
        <v>26</v>
      </c>
      <c r="P4498" s="1"/>
      <c r="Q4498" s="1"/>
      <c r="R4498" s="1" t="s">
        <v>17243</v>
      </c>
      <c r="S4498" s="1" t="s">
        <v>20242</v>
      </c>
      <c r="T4498" s="5">
        <v>45959</v>
      </c>
      <c r="U4498" s="5">
        <v>45961</v>
      </c>
      <c r="V4498" s="5">
        <v>46021</v>
      </c>
      <c r="W4498" s="1" t="s">
        <v>1708</v>
      </c>
      <c r="X4498" s="1" t="s">
        <v>20698</v>
      </c>
    </row>
    <row r="4499" spans="1:24" ht="15" customHeight="1" thickBot="1">
      <c r="A4499" s="8" t="s">
        <v>20699</v>
      </c>
      <c r="B4499" s="1" t="s">
        <v>21129</v>
      </c>
      <c r="C4499" s="26" t="s">
        <v>20700</v>
      </c>
      <c r="D4499" s="1" t="s">
        <v>20701</v>
      </c>
      <c r="E4499" s="5">
        <v>45960</v>
      </c>
      <c r="F4499" s="2">
        <v>63454860</v>
      </c>
      <c r="G4499" s="1" t="s">
        <v>20702</v>
      </c>
      <c r="H4499" s="3">
        <v>4498</v>
      </c>
      <c r="I4499" s="1" t="s">
        <v>15</v>
      </c>
      <c r="J4499" s="1" t="s">
        <v>26</v>
      </c>
      <c r="K4499" s="1" t="s">
        <v>4715</v>
      </c>
      <c r="L4499" s="4">
        <v>5400000</v>
      </c>
      <c r="M4499" s="2">
        <v>2</v>
      </c>
      <c r="N4499" s="1" t="s">
        <v>16</v>
      </c>
      <c r="O4499" s="1" t="s">
        <v>26</v>
      </c>
      <c r="P4499" s="1"/>
      <c r="Q4499" s="1"/>
      <c r="R4499" s="1" t="s">
        <v>19168</v>
      </c>
      <c r="S4499" s="1" t="s">
        <v>20242</v>
      </c>
      <c r="T4499" s="5">
        <v>45960</v>
      </c>
      <c r="U4499" s="5">
        <v>45961</v>
      </c>
      <c r="V4499" s="5">
        <v>46021</v>
      </c>
      <c r="W4499" s="1" t="s">
        <v>4733</v>
      </c>
      <c r="X4499" s="1" t="s">
        <v>20703</v>
      </c>
    </row>
    <row r="4500" spans="1:24" ht="15" customHeight="1" thickBot="1">
      <c r="A4500" s="8" t="s">
        <v>20704</v>
      </c>
      <c r="B4500" s="1" t="s">
        <v>21394</v>
      </c>
      <c r="C4500" s="26" t="s">
        <v>20705</v>
      </c>
      <c r="D4500" s="1" t="s">
        <v>20706</v>
      </c>
      <c r="E4500" s="5">
        <v>45960</v>
      </c>
      <c r="F4500" s="2">
        <v>1096063805</v>
      </c>
      <c r="G4500" s="1" t="s">
        <v>7540</v>
      </c>
      <c r="H4500" s="3">
        <v>4499</v>
      </c>
      <c r="I4500" s="1" t="s">
        <v>15</v>
      </c>
      <c r="J4500" s="1" t="s">
        <v>26</v>
      </c>
      <c r="K4500" s="1" t="s">
        <v>497</v>
      </c>
      <c r="L4500" s="4">
        <v>4750000</v>
      </c>
      <c r="M4500" s="2">
        <v>57</v>
      </c>
      <c r="N4500" s="1" t="s">
        <v>1558</v>
      </c>
      <c r="O4500" s="1" t="s">
        <v>26</v>
      </c>
      <c r="P4500" s="1"/>
      <c r="Q4500" s="1"/>
      <c r="R4500" s="1" t="s">
        <v>19168</v>
      </c>
      <c r="S4500" s="5">
        <v>45758</v>
      </c>
      <c r="T4500" s="5">
        <v>45960</v>
      </c>
      <c r="U4500" s="5">
        <v>45965</v>
      </c>
      <c r="V4500" s="5">
        <v>46021</v>
      </c>
      <c r="W4500" s="1" t="s">
        <v>499</v>
      </c>
      <c r="X4500" s="1" t="s">
        <v>20707</v>
      </c>
    </row>
    <row r="4501" spans="1:24" ht="15" customHeight="1" thickBot="1">
      <c r="A4501" s="8" t="s">
        <v>20708</v>
      </c>
      <c r="B4501" s="1" t="s">
        <v>21001</v>
      </c>
      <c r="C4501" s="26" t="s">
        <v>20709</v>
      </c>
      <c r="D4501" s="1" t="s">
        <v>20710</v>
      </c>
      <c r="E4501" s="5">
        <v>45959</v>
      </c>
      <c r="F4501" s="2">
        <v>1096203179</v>
      </c>
      <c r="G4501" s="1" t="s">
        <v>255</v>
      </c>
      <c r="H4501" s="3">
        <v>4500</v>
      </c>
      <c r="I4501" s="1" t="s">
        <v>15</v>
      </c>
      <c r="J4501" s="1" t="s">
        <v>17</v>
      </c>
      <c r="K4501" s="1" t="s">
        <v>497</v>
      </c>
      <c r="L4501" s="4">
        <v>6000000</v>
      </c>
      <c r="M4501" s="2">
        <v>45</v>
      </c>
      <c r="N4501" s="1" t="s">
        <v>1558</v>
      </c>
      <c r="O4501" s="1" t="s">
        <v>17</v>
      </c>
      <c r="P4501" s="1"/>
      <c r="Q4501" s="1"/>
      <c r="R4501" s="1" t="s">
        <v>17243</v>
      </c>
      <c r="S4501" s="5">
        <v>45849</v>
      </c>
      <c r="T4501" s="5">
        <v>45959</v>
      </c>
      <c r="U4501" s="5">
        <v>45968</v>
      </c>
      <c r="V4501" s="5">
        <v>46003</v>
      </c>
      <c r="W4501" s="1" t="s">
        <v>4765</v>
      </c>
      <c r="X4501" s="1" t="s">
        <v>20711</v>
      </c>
    </row>
    <row r="4502" spans="1:24" ht="15" customHeight="1" thickBot="1">
      <c r="A4502" s="8" t="s">
        <v>20712</v>
      </c>
      <c r="B4502" s="1" t="s">
        <v>21001</v>
      </c>
      <c r="C4502" s="26" t="s">
        <v>20713</v>
      </c>
      <c r="D4502" s="1" t="s">
        <v>20714</v>
      </c>
      <c r="E4502" s="5">
        <v>45959</v>
      </c>
      <c r="F4502" s="2">
        <v>13719053</v>
      </c>
      <c r="G4502" s="1" t="s">
        <v>6598</v>
      </c>
      <c r="H4502" s="3">
        <v>4501</v>
      </c>
      <c r="I4502" s="1" t="s">
        <v>15</v>
      </c>
      <c r="J4502" s="1" t="s">
        <v>17</v>
      </c>
      <c r="K4502" s="1" t="s">
        <v>380</v>
      </c>
      <c r="L4502" s="4">
        <v>3300000</v>
      </c>
      <c r="M4502" s="2">
        <v>1</v>
      </c>
      <c r="N4502" s="1" t="s">
        <v>16</v>
      </c>
      <c r="O4502" s="1" t="s">
        <v>17</v>
      </c>
      <c r="P4502" s="1"/>
      <c r="Q4502" s="1"/>
      <c r="R4502" s="1" t="s">
        <v>17243</v>
      </c>
      <c r="S4502" s="5">
        <v>45758</v>
      </c>
      <c r="T4502" s="5">
        <v>45959</v>
      </c>
      <c r="U4502" s="5">
        <v>45965</v>
      </c>
      <c r="V4502" s="5">
        <v>45994</v>
      </c>
      <c r="W4502" s="1" t="s">
        <v>69</v>
      </c>
      <c r="X4502" s="1" t="s">
        <v>20715</v>
      </c>
    </row>
    <row r="4503" spans="1:24" ht="15" customHeight="1" thickBot="1">
      <c r="A4503" s="8" t="s">
        <v>20716</v>
      </c>
      <c r="B4503" s="1" t="s">
        <v>21001</v>
      </c>
      <c r="C4503" s="26" t="s">
        <v>20717</v>
      </c>
      <c r="D4503" s="1" t="s">
        <v>20718</v>
      </c>
      <c r="E4503" s="5">
        <v>45959</v>
      </c>
      <c r="F4503" s="2">
        <v>1007698922</v>
      </c>
      <c r="G4503" s="1" t="s">
        <v>20719</v>
      </c>
      <c r="H4503" s="3">
        <v>4502</v>
      </c>
      <c r="I4503" s="1" t="s">
        <v>15</v>
      </c>
      <c r="J4503" s="1" t="s">
        <v>26</v>
      </c>
      <c r="K4503" s="1" t="s">
        <v>1337</v>
      </c>
      <c r="L4503" s="4">
        <v>3750000</v>
      </c>
      <c r="M4503" s="2">
        <v>45</v>
      </c>
      <c r="N4503" s="1" t="s">
        <v>1558</v>
      </c>
      <c r="O4503" s="1" t="s">
        <v>26</v>
      </c>
      <c r="P4503" s="1"/>
      <c r="Q4503" s="1"/>
      <c r="R4503" s="1" t="s">
        <v>17243</v>
      </c>
      <c r="S4503" s="5">
        <v>45972</v>
      </c>
      <c r="T4503" s="5">
        <v>45959</v>
      </c>
      <c r="U4503" s="5">
        <v>45972</v>
      </c>
      <c r="V4503" s="5">
        <v>46016</v>
      </c>
      <c r="W4503" s="1" t="s">
        <v>532</v>
      </c>
      <c r="X4503" s="1" t="s">
        <v>20720</v>
      </c>
    </row>
    <row r="4504" spans="1:24" ht="15" customHeight="1" thickBot="1">
      <c r="A4504" s="8" t="s">
        <v>20721</v>
      </c>
      <c r="B4504" s="1" t="s">
        <v>21001</v>
      </c>
      <c r="C4504" s="26" t="s">
        <v>20722</v>
      </c>
      <c r="D4504" s="1" t="s">
        <v>20723</v>
      </c>
      <c r="E4504" s="5">
        <v>45959</v>
      </c>
      <c r="F4504" s="2">
        <v>1091667174</v>
      </c>
      <c r="G4504" s="1" t="s">
        <v>20724</v>
      </c>
      <c r="H4504" s="3">
        <v>4503</v>
      </c>
      <c r="I4504" s="1" t="s">
        <v>15</v>
      </c>
      <c r="J4504" s="1" t="s">
        <v>26</v>
      </c>
      <c r="K4504" s="1" t="s">
        <v>1419</v>
      </c>
      <c r="L4504" s="4">
        <v>5000000</v>
      </c>
      <c r="M4504" s="2">
        <v>2</v>
      </c>
      <c r="N4504" s="1" t="s">
        <v>16</v>
      </c>
      <c r="O4504" s="1" t="s">
        <v>26</v>
      </c>
      <c r="P4504" s="1"/>
      <c r="Q4504" s="1"/>
      <c r="R4504" s="1" t="s">
        <v>17243</v>
      </c>
      <c r="S4504" s="5">
        <v>45668</v>
      </c>
      <c r="T4504" s="5">
        <v>45959</v>
      </c>
      <c r="U4504" s="5">
        <v>45962</v>
      </c>
      <c r="V4504" s="5">
        <v>46022</v>
      </c>
      <c r="W4504" s="1" t="s">
        <v>157</v>
      </c>
      <c r="X4504" s="1" t="s">
        <v>20725</v>
      </c>
    </row>
    <row r="4505" spans="1:24" ht="15" customHeight="1" thickBot="1">
      <c r="A4505" s="8" t="s">
        <v>20726</v>
      </c>
      <c r="B4505" s="1" t="s">
        <v>21001</v>
      </c>
      <c r="C4505" s="26" t="s">
        <v>20727</v>
      </c>
      <c r="D4505" s="1" t="s">
        <v>20728</v>
      </c>
      <c r="E4505" s="5">
        <v>45959</v>
      </c>
      <c r="F4505" s="2">
        <v>91437877</v>
      </c>
      <c r="G4505" s="1" t="s">
        <v>7186</v>
      </c>
      <c r="H4505" s="3">
        <v>4504</v>
      </c>
      <c r="I4505" s="1" t="s">
        <v>15</v>
      </c>
      <c r="J4505" s="1" t="s">
        <v>17</v>
      </c>
      <c r="K4505" s="1" t="s">
        <v>4806</v>
      </c>
      <c r="L4505" s="4">
        <v>5280000</v>
      </c>
      <c r="M4505" s="2">
        <v>48</v>
      </c>
      <c r="N4505" s="1" t="s">
        <v>1558</v>
      </c>
      <c r="O4505" s="1" t="s">
        <v>17</v>
      </c>
      <c r="P4505" s="1"/>
      <c r="Q4505" s="1"/>
      <c r="R4505" s="1" t="s">
        <v>17243</v>
      </c>
      <c r="S4505" s="1" t="s">
        <v>19168</v>
      </c>
      <c r="T4505" s="5">
        <v>45959</v>
      </c>
      <c r="U4505" s="5">
        <v>45960</v>
      </c>
      <c r="V4505" s="5">
        <v>46008</v>
      </c>
      <c r="W4505" s="1" t="s">
        <v>1708</v>
      </c>
      <c r="X4505" s="1" t="s">
        <v>20729</v>
      </c>
    </row>
    <row r="4506" spans="1:24" ht="15" customHeight="1" thickBot="1">
      <c r="A4506" s="8" t="s">
        <v>20730</v>
      </c>
      <c r="B4506" s="1" t="s">
        <v>21001</v>
      </c>
      <c r="C4506" s="26" t="s">
        <v>20731</v>
      </c>
      <c r="D4506" s="1" t="s">
        <v>20732</v>
      </c>
      <c r="E4506" s="5">
        <v>45959</v>
      </c>
      <c r="F4506" s="2">
        <v>1096250468</v>
      </c>
      <c r="G4506" s="1" t="s">
        <v>5776</v>
      </c>
      <c r="H4506" s="3">
        <v>4505</v>
      </c>
      <c r="I4506" s="1" t="s">
        <v>15</v>
      </c>
      <c r="J4506" s="1" t="s">
        <v>26</v>
      </c>
      <c r="K4506" s="1" t="s">
        <v>211</v>
      </c>
      <c r="L4506" s="4">
        <v>5000000</v>
      </c>
      <c r="M4506" s="2">
        <v>2</v>
      </c>
      <c r="N4506" s="1" t="s">
        <v>16</v>
      </c>
      <c r="O4506" s="1" t="s">
        <v>26</v>
      </c>
      <c r="P4506" s="1"/>
      <c r="Q4506" s="1"/>
      <c r="R4506" s="1" t="s">
        <v>17243</v>
      </c>
      <c r="S4506" s="1" t="s">
        <v>19168</v>
      </c>
      <c r="T4506" s="5">
        <v>45959</v>
      </c>
      <c r="U4506" s="5">
        <v>45960</v>
      </c>
      <c r="V4506" s="5">
        <v>46020</v>
      </c>
      <c r="W4506" s="1" t="s">
        <v>212</v>
      </c>
      <c r="X4506" s="1" t="s">
        <v>20733</v>
      </c>
    </row>
    <row r="4507" spans="1:24" ht="15" customHeight="1" thickBot="1">
      <c r="A4507" s="8" t="s">
        <v>20734</v>
      </c>
      <c r="B4507" s="1" t="s">
        <v>20985</v>
      </c>
      <c r="C4507" s="26" t="s">
        <v>20735</v>
      </c>
      <c r="D4507" s="1" t="s">
        <v>20736</v>
      </c>
      <c r="E4507" s="5">
        <v>45959</v>
      </c>
      <c r="F4507" s="2">
        <v>1096199857</v>
      </c>
      <c r="G4507" s="1" t="s">
        <v>6724</v>
      </c>
      <c r="H4507" s="3">
        <v>4506</v>
      </c>
      <c r="I4507" s="1" t="s">
        <v>15</v>
      </c>
      <c r="J4507" s="1" t="s">
        <v>26</v>
      </c>
      <c r="K4507" s="1" t="s">
        <v>211</v>
      </c>
      <c r="L4507" s="4">
        <v>4853333</v>
      </c>
      <c r="M4507" s="2">
        <v>52</v>
      </c>
      <c r="N4507" s="1" t="s">
        <v>1558</v>
      </c>
      <c r="O4507" s="1" t="s">
        <v>26</v>
      </c>
      <c r="P4507" s="1"/>
      <c r="Q4507" s="1"/>
      <c r="R4507" s="1" t="s">
        <v>17243</v>
      </c>
      <c r="S4507" s="1" t="s">
        <v>19168</v>
      </c>
      <c r="T4507" s="5">
        <v>45959</v>
      </c>
      <c r="U4507" s="5">
        <v>46013</v>
      </c>
      <c r="V4507" s="5">
        <v>46013</v>
      </c>
      <c r="W4507" s="1" t="s">
        <v>212</v>
      </c>
      <c r="X4507" s="1" t="s">
        <v>20737</v>
      </c>
    </row>
    <row r="4508" spans="1:24" ht="15" customHeight="1" thickBot="1">
      <c r="A4508" s="8" t="s">
        <v>20738</v>
      </c>
      <c r="B4508" s="1" t="s">
        <v>20985</v>
      </c>
      <c r="C4508" s="26" t="s">
        <v>20739</v>
      </c>
      <c r="D4508" s="1" t="s">
        <v>20740</v>
      </c>
      <c r="E4508" s="5">
        <v>45960</v>
      </c>
      <c r="F4508" s="2">
        <v>63308056</v>
      </c>
      <c r="G4508" s="1" t="s">
        <v>5460</v>
      </c>
      <c r="H4508" s="3">
        <v>4507</v>
      </c>
      <c r="I4508" s="1" t="s">
        <v>15</v>
      </c>
      <c r="J4508" s="1" t="s">
        <v>17</v>
      </c>
      <c r="K4508" s="1" t="s">
        <v>211</v>
      </c>
      <c r="L4508" s="4">
        <v>9333333</v>
      </c>
      <c r="M4508" s="2">
        <v>56</v>
      </c>
      <c r="N4508" s="1" t="s">
        <v>1558</v>
      </c>
      <c r="O4508" s="1" t="s">
        <v>17</v>
      </c>
      <c r="P4508" s="1"/>
      <c r="Q4508" s="1"/>
      <c r="R4508" s="1" t="s">
        <v>19168</v>
      </c>
      <c r="S4508" s="1" t="s">
        <v>19168</v>
      </c>
      <c r="T4508" s="5">
        <v>45960</v>
      </c>
      <c r="U4508" s="5">
        <v>45960</v>
      </c>
      <c r="V4508" s="5">
        <v>46016</v>
      </c>
      <c r="W4508" s="1" t="s">
        <v>212</v>
      </c>
      <c r="X4508" s="1" t="s">
        <v>20741</v>
      </c>
    </row>
    <row r="4509" spans="1:24" ht="15" customHeight="1" thickBot="1">
      <c r="A4509" s="8" t="s">
        <v>20742</v>
      </c>
      <c r="B4509" s="1" t="s">
        <v>20985</v>
      </c>
      <c r="C4509" s="26" t="s">
        <v>20743</v>
      </c>
      <c r="D4509" s="1" t="s">
        <v>20744</v>
      </c>
      <c r="E4509" s="5">
        <v>45961</v>
      </c>
      <c r="F4509" s="2">
        <v>1096254629</v>
      </c>
      <c r="G4509" s="1" t="s">
        <v>5571</v>
      </c>
      <c r="H4509" s="3">
        <v>4508</v>
      </c>
      <c r="I4509" s="1" t="s">
        <v>15</v>
      </c>
      <c r="J4509" s="1" t="s">
        <v>17</v>
      </c>
      <c r="K4509" s="1" t="s">
        <v>211</v>
      </c>
      <c r="L4509" s="4">
        <v>8000000</v>
      </c>
      <c r="M4509" s="2">
        <v>2</v>
      </c>
      <c r="N4509" s="1" t="s">
        <v>16</v>
      </c>
      <c r="O4509" s="1" t="s">
        <v>17</v>
      </c>
      <c r="P4509" s="1"/>
      <c r="Q4509" s="1"/>
      <c r="R4509" s="1" t="s">
        <v>20242</v>
      </c>
      <c r="S4509" s="5">
        <v>45727</v>
      </c>
      <c r="T4509" s="5">
        <v>45961</v>
      </c>
      <c r="U4509" s="5">
        <v>45964</v>
      </c>
      <c r="V4509" s="5">
        <v>46014</v>
      </c>
      <c r="W4509" s="1" t="s">
        <v>212</v>
      </c>
      <c r="X4509" s="1" t="s">
        <v>20745</v>
      </c>
    </row>
    <row r="4510" spans="1:24" ht="15" customHeight="1" thickBot="1">
      <c r="A4510" s="8" t="s">
        <v>20746</v>
      </c>
      <c r="B4510" s="1" t="s">
        <v>20985</v>
      </c>
      <c r="C4510" s="26" t="s">
        <v>20747</v>
      </c>
      <c r="D4510" s="1" t="s">
        <v>20748</v>
      </c>
      <c r="E4510" s="5">
        <v>45965</v>
      </c>
      <c r="F4510" s="2">
        <v>91431669</v>
      </c>
      <c r="G4510" s="1" t="s">
        <v>3830</v>
      </c>
      <c r="H4510" s="3">
        <v>4509</v>
      </c>
      <c r="I4510" s="1" t="s">
        <v>15</v>
      </c>
      <c r="J4510" s="1" t="s">
        <v>26</v>
      </c>
      <c r="K4510" s="1" t="s">
        <v>211</v>
      </c>
      <c r="L4510" s="4">
        <v>4000000</v>
      </c>
      <c r="M4510" s="2">
        <v>48</v>
      </c>
      <c r="N4510" s="1" t="s">
        <v>1558</v>
      </c>
      <c r="O4510" s="1" t="s">
        <v>26</v>
      </c>
      <c r="P4510" s="1"/>
      <c r="Q4510" s="1"/>
      <c r="R4510" s="9">
        <v>45758</v>
      </c>
      <c r="S4510" s="5">
        <v>45788</v>
      </c>
      <c r="T4510" s="5">
        <v>45965</v>
      </c>
      <c r="U4510" s="5">
        <v>45966</v>
      </c>
      <c r="V4510" s="5">
        <v>46013</v>
      </c>
      <c r="W4510" s="1" t="s">
        <v>212</v>
      </c>
      <c r="X4510" s="1" t="s">
        <v>20749</v>
      </c>
    </row>
    <row r="4511" spans="1:24" ht="15" customHeight="1" thickBot="1">
      <c r="A4511" s="8" t="s">
        <v>20750</v>
      </c>
      <c r="B4511" s="1" t="s">
        <v>20985</v>
      </c>
      <c r="C4511" s="26" t="s">
        <v>20751</v>
      </c>
      <c r="D4511" s="1" t="s">
        <v>20752</v>
      </c>
      <c r="E4511" s="5">
        <v>45959</v>
      </c>
      <c r="F4511" s="2">
        <v>1096222846</v>
      </c>
      <c r="G4511" s="1" t="s">
        <v>4683</v>
      </c>
      <c r="H4511" s="3">
        <v>4510</v>
      </c>
      <c r="I4511" s="1" t="s">
        <v>15</v>
      </c>
      <c r="J4511" s="1" t="s">
        <v>26</v>
      </c>
      <c r="K4511" s="1" t="s">
        <v>211</v>
      </c>
      <c r="L4511" s="4">
        <v>4333333</v>
      </c>
      <c r="M4511" s="2">
        <v>52</v>
      </c>
      <c r="N4511" s="1" t="s">
        <v>1558</v>
      </c>
      <c r="O4511" s="1" t="s">
        <v>26</v>
      </c>
      <c r="P4511" s="1"/>
      <c r="Q4511" s="1"/>
      <c r="R4511" s="1" t="s">
        <v>17243</v>
      </c>
      <c r="S4511" s="1" t="s">
        <v>19168</v>
      </c>
      <c r="T4511" s="5">
        <v>45959</v>
      </c>
      <c r="U4511" s="5">
        <v>45960</v>
      </c>
      <c r="V4511" s="5">
        <v>46013</v>
      </c>
      <c r="W4511" s="1" t="s">
        <v>212</v>
      </c>
      <c r="X4511" s="1" t="s">
        <v>20753</v>
      </c>
    </row>
    <row r="4512" spans="1:24" ht="15" customHeight="1" thickBot="1">
      <c r="A4512" s="8" t="s">
        <v>20754</v>
      </c>
      <c r="B4512" s="1" t="s">
        <v>21001</v>
      </c>
      <c r="C4512" s="26" t="s">
        <v>20755</v>
      </c>
      <c r="D4512" s="1" t="s">
        <v>20756</v>
      </c>
      <c r="E4512" s="5">
        <v>45959</v>
      </c>
      <c r="F4512" s="2">
        <v>1096243061</v>
      </c>
      <c r="G4512" s="1" t="s">
        <v>6896</v>
      </c>
      <c r="H4512" s="3">
        <v>4511</v>
      </c>
      <c r="I4512" s="1" t="s">
        <v>15</v>
      </c>
      <c r="J4512" s="1" t="s">
        <v>26</v>
      </c>
      <c r="K4512" s="1" t="s">
        <v>1419</v>
      </c>
      <c r="L4512" s="4">
        <v>5000000</v>
      </c>
      <c r="M4512" s="2">
        <v>2</v>
      </c>
      <c r="N4512" s="1" t="s">
        <v>16</v>
      </c>
      <c r="O4512" s="1" t="s">
        <v>26</v>
      </c>
      <c r="P4512" s="1"/>
      <c r="Q4512" s="1"/>
      <c r="R4512" s="1" t="s">
        <v>17243</v>
      </c>
      <c r="S4512" s="1" t="s">
        <v>19168</v>
      </c>
      <c r="T4512" s="5">
        <v>45959</v>
      </c>
      <c r="U4512" s="5">
        <v>45960</v>
      </c>
      <c r="V4512" s="5">
        <v>46020</v>
      </c>
      <c r="W4512" s="1" t="s">
        <v>157</v>
      </c>
      <c r="X4512" s="1" t="s">
        <v>20757</v>
      </c>
    </row>
    <row r="4513" spans="1:24" ht="15" customHeight="1" thickBot="1">
      <c r="A4513" s="8" t="s">
        <v>20758</v>
      </c>
      <c r="B4513" s="1" t="s">
        <v>21001</v>
      </c>
      <c r="C4513" s="26" t="s">
        <v>20759</v>
      </c>
      <c r="D4513" s="1" t="s">
        <v>20760</v>
      </c>
      <c r="E4513" s="5">
        <v>45959</v>
      </c>
      <c r="F4513" s="2">
        <v>1095928175</v>
      </c>
      <c r="G4513" s="1" t="s">
        <v>20761</v>
      </c>
      <c r="H4513" s="3">
        <v>4512</v>
      </c>
      <c r="I4513" s="1" t="s">
        <v>15</v>
      </c>
      <c r="J4513" s="1" t="s">
        <v>26</v>
      </c>
      <c r="K4513" s="1" t="s">
        <v>106</v>
      </c>
      <c r="L4513" s="4">
        <v>5000000</v>
      </c>
      <c r="M4513" s="2">
        <v>2</v>
      </c>
      <c r="N4513" s="1" t="s">
        <v>16</v>
      </c>
      <c r="O4513" s="1" t="s">
        <v>26</v>
      </c>
      <c r="P4513" s="1"/>
      <c r="Q4513" s="1"/>
      <c r="R4513" s="1" t="s">
        <v>17243</v>
      </c>
      <c r="S4513" s="1" t="s">
        <v>20242</v>
      </c>
      <c r="T4513" s="5">
        <v>45959</v>
      </c>
      <c r="U4513" s="5">
        <v>45961</v>
      </c>
      <c r="V4513" s="5">
        <v>46021</v>
      </c>
      <c r="W4513" s="1" t="s">
        <v>108</v>
      </c>
      <c r="X4513" s="1" t="s">
        <v>20762</v>
      </c>
    </row>
    <row r="4514" spans="1:24" ht="15" customHeight="1" thickBot="1">
      <c r="A4514" s="8" t="s">
        <v>20763</v>
      </c>
      <c r="B4514" s="1" t="s">
        <v>21001</v>
      </c>
      <c r="C4514" s="26" t="s">
        <v>20764</v>
      </c>
      <c r="D4514" s="1" t="s">
        <v>20765</v>
      </c>
      <c r="E4514" s="5">
        <v>45960</v>
      </c>
      <c r="F4514" s="2">
        <v>63456136</v>
      </c>
      <c r="G4514" s="1" t="s">
        <v>20766</v>
      </c>
      <c r="H4514" s="3">
        <v>4513</v>
      </c>
      <c r="I4514" s="1" t="s">
        <v>15</v>
      </c>
      <c r="J4514" s="1" t="s">
        <v>17</v>
      </c>
      <c r="K4514" s="1" t="s">
        <v>77</v>
      </c>
      <c r="L4514" s="4">
        <v>6050000</v>
      </c>
      <c r="M4514" s="2">
        <v>55</v>
      </c>
      <c r="N4514" s="1" t="s">
        <v>1558</v>
      </c>
      <c r="O4514" s="1" t="s">
        <v>17</v>
      </c>
      <c r="P4514" s="1"/>
      <c r="Q4514" s="1"/>
      <c r="R4514" s="1" t="s">
        <v>19168</v>
      </c>
      <c r="S4514" s="5">
        <v>45758</v>
      </c>
      <c r="T4514" s="5">
        <v>45960</v>
      </c>
      <c r="U4514" s="5">
        <v>45965</v>
      </c>
      <c r="V4514" s="5">
        <v>46019</v>
      </c>
      <c r="W4514" s="1" t="s">
        <v>78</v>
      </c>
      <c r="X4514" s="1" t="s">
        <v>20767</v>
      </c>
    </row>
    <row r="4515" spans="1:24" ht="15" customHeight="1" thickBot="1">
      <c r="A4515" s="8" t="s">
        <v>20768</v>
      </c>
      <c r="B4515" s="1" t="s">
        <v>21001</v>
      </c>
      <c r="C4515" s="26" t="s">
        <v>20769</v>
      </c>
      <c r="D4515" s="1" t="s">
        <v>20770</v>
      </c>
      <c r="E4515" s="5">
        <v>45959</v>
      </c>
      <c r="F4515" s="2">
        <v>1005181202</v>
      </c>
      <c r="G4515" s="1" t="s">
        <v>20771</v>
      </c>
      <c r="H4515" s="3">
        <v>4514</v>
      </c>
      <c r="I4515" s="1" t="s">
        <v>15</v>
      </c>
      <c r="J4515" s="1" t="s">
        <v>26</v>
      </c>
      <c r="K4515" s="1" t="s">
        <v>155</v>
      </c>
      <c r="L4515" s="4">
        <v>5000000</v>
      </c>
      <c r="M4515" s="2">
        <v>2</v>
      </c>
      <c r="N4515" s="1" t="s">
        <v>16</v>
      </c>
      <c r="O4515" s="1" t="s">
        <v>26</v>
      </c>
      <c r="P4515" s="1"/>
      <c r="Q4515" s="1"/>
      <c r="R4515" s="1" t="s">
        <v>17243</v>
      </c>
      <c r="S4515" s="1" t="s">
        <v>20242</v>
      </c>
      <c r="T4515" s="5">
        <v>45959</v>
      </c>
      <c r="U4515" s="5">
        <v>45961</v>
      </c>
      <c r="V4515" s="5">
        <v>46021</v>
      </c>
      <c r="W4515" s="1" t="s">
        <v>4590</v>
      </c>
      <c r="X4515" s="1" t="s">
        <v>20772</v>
      </c>
    </row>
    <row r="4516" spans="1:24" ht="15" customHeight="1" thickBot="1">
      <c r="A4516" s="8" t="s">
        <v>20773</v>
      </c>
      <c r="B4516" s="1" t="s">
        <v>21001</v>
      </c>
      <c r="C4516" s="26" t="s">
        <v>20774</v>
      </c>
      <c r="D4516" s="1" t="s">
        <v>20775</v>
      </c>
      <c r="E4516" s="5">
        <v>45960</v>
      </c>
      <c r="F4516" s="2">
        <v>1096214144</v>
      </c>
      <c r="G4516" s="1" t="s">
        <v>20776</v>
      </c>
      <c r="H4516" s="3">
        <v>4515</v>
      </c>
      <c r="I4516" s="1" t="s">
        <v>15</v>
      </c>
      <c r="J4516" s="1" t="s">
        <v>26</v>
      </c>
      <c r="K4516" s="1" t="s">
        <v>155</v>
      </c>
      <c r="L4516" s="4">
        <v>2800000</v>
      </c>
      <c r="M4516" s="2">
        <v>1</v>
      </c>
      <c r="N4516" s="1" t="s">
        <v>16</v>
      </c>
      <c r="O4516" s="1" t="s">
        <v>26</v>
      </c>
      <c r="P4516" s="1"/>
      <c r="Q4516" s="1"/>
      <c r="R4516" s="1" t="s">
        <v>19168</v>
      </c>
      <c r="S4516" s="5">
        <v>45758</v>
      </c>
      <c r="T4516" s="5">
        <v>45960</v>
      </c>
      <c r="U4516" s="5">
        <v>45965</v>
      </c>
      <c r="V4516" s="5">
        <v>45994</v>
      </c>
      <c r="W4516" s="1" t="s">
        <v>4590</v>
      </c>
      <c r="X4516" s="1" t="s">
        <v>20777</v>
      </c>
    </row>
    <row r="4517" spans="1:24" ht="15" customHeight="1" thickBot="1">
      <c r="A4517" s="8" t="s">
        <v>20778</v>
      </c>
      <c r="B4517" s="1" t="s">
        <v>21001</v>
      </c>
      <c r="C4517" s="26" t="s">
        <v>20779</v>
      </c>
      <c r="D4517" s="1" t="s">
        <v>20780</v>
      </c>
      <c r="E4517" s="5">
        <v>45959</v>
      </c>
      <c r="F4517" s="2">
        <v>1005240261</v>
      </c>
      <c r="G4517" s="1" t="s">
        <v>20781</v>
      </c>
      <c r="H4517" s="3">
        <v>4516</v>
      </c>
      <c r="I4517" s="1" t="s">
        <v>15</v>
      </c>
      <c r="J4517" s="1" t="s">
        <v>26</v>
      </c>
      <c r="K4517" s="1" t="s">
        <v>1419</v>
      </c>
      <c r="L4517" s="4">
        <v>5000000</v>
      </c>
      <c r="M4517" s="2">
        <v>2</v>
      </c>
      <c r="N4517" s="1" t="s">
        <v>16</v>
      </c>
      <c r="O4517" s="1" t="s">
        <v>26</v>
      </c>
      <c r="P4517" s="1"/>
      <c r="Q4517" s="1"/>
      <c r="R4517" s="1" t="s">
        <v>17243</v>
      </c>
      <c r="S4517" s="5">
        <v>45668</v>
      </c>
      <c r="T4517" s="5">
        <v>45959</v>
      </c>
      <c r="U4517" s="5">
        <v>45962</v>
      </c>
      <c r="V4517" s="5">
        <v>46022</v>
      </c>
      <c r="W4517" s="1" t="s">
        <v>157</v>
      </c>
      <c r="X4517" s="1" t="s">
        <v>20782</v>
      </c>
    </row>
    <row r="4518" spans="1:24" ht="15" customHeight="1" thickBot="1">
      <c r="A4518" s="8" t="s">
        <v>20783</v>
      </c>
      <c r="B4518" s="1" t="s">
        <v>21001</v>
      </c>
      <c r="C4518" s="26" t="s">
        <v>20784</v>
      </c>
      <c r="D4518" s="1" t="s">
        <v>20785</v>
      </c>
      <c r="E4518" s="5">
        <v>45961</v>
      </c>
      <c r="F4518" s="2">
        <v>900343234</v>
      </c>
      <c r="G4518" s="1" t="s">
        <v>20786</v>
      </c>
      <c r="H4518" s="3">
        <v>4517</v>
      </c>
      <c r="I4518" s="1" t="s">
        <v>15</v>
      </c>
      <c r="J4518" s="1" t="s">
        <v>17</v>
      </c>
      <c r="K4518" s="1" t="s">
        <v>1419</v>
      </c>
      <c r="L4518" s="4">
        <v>369733500</v>
      </c>
      <c r="M4518" s="2">
        <v>50</v>
      </c>
      <c r="N4518" s="1" t="s">
        <v>1558</v>
      </c>
      <c r="O4518" s="1" t="s">
        <v>17</v>
      </c>
      <c r="P4518" s="1"/>
      <c r="Q4518" s="1"/>
      <c r="R4518" s="1" t="s">
        <v>20242</v>
      </c>
      <c r="S4518" s="5">
        <v>45819</v>
      </c>
      <c r="T4518" s="5">
        <v>45961</v>
      </c>
      <c r="U4518" s="5">
        <v>45967</v>
      </c>
      <c r="V4518" s="5">
        <v>46016</v>
      </c>
      <c r="W4518" s="1" t="s">
        <v>157</v>
      </c>
      <c r="X4518" s="1" t="s">
        <v>20787</v>
      </c>
    </row>
    <row r="4519" spans="1:24" ht="15" customHeight="1" thickBot="1">
      <c r="A4519" s="8" t="s">
        <v>20788</v>
      </c>
      <c r="B4519" s="1" t="s">
        <v>21001</v>
      </c>
      <c r="C4519" s="26" t="s">
        <v>20789</v>
      </c>
      <c r="D4519" s="1" t="s">
        <v>20790</v>
      </c>
      <c r="E4519" s="5">
        <v>45959</v>
      </c>
      <c r="F4519" s="2">
        <v>1096220657</v>
      </c>
      <c r="G4519" s="1" t="s">
        <v>6674</v>
      </c>
      <c r="H4519" s="3">
        <v>4518</v>
      </c>
      <c r="I4519" s="1" t="s">
        <v>15</v>
      </c>
      <c r="J4519" s="1" t="s">
        <v>17</v>
      </c>
      <c r="K4519" s="1" t="s">
        <v>431</v>
      </c>
      <c r="L4519" s="4">
        <v>4950000</v>
      </c>
      <c r="M4519" s="2">
        <v>45</v>
      </c>
      <c r="N4519" s="1" t="s">
        <v>1558</v>
      </c>
      <c r="O4519" s="1" t="s">
        <v>17</v>
      </c>
      <c r="P4519" s="1"/>
      <c r="Q4519" s="1"/>
      <c r="R4519" s="1" t="s">
        <v>17243</v>
      </c>
      <c r="S4519" s="5">
        <v>45819</v>
      </c>
      <c r="T4519" s="5">
        <v>45959</v>
      </c>
      <c r="U4519" s="5">
        <v>45967</v>
      </c>
      <c r="V4519" s="5">
        <v>46011</v>
      </c>
      <c r="W4519" s="1" t="s">
        <v>2892</v>
      </c>
      <c r="X4519" s="1" t="s">
        <v>20791</v>
      </c>
    </row>
    <row r="4520" spans="1:24" ht="15" customHeight="1" thickBot="1">
      <c r="A4520" s="8" t="s">
        <v>20792</v>
      </c>
      <c r="B4520" s="1" t="s">
        <v>21422</v>
      </c>
      <c r="C4520" s="26" t="s">
        <v>20793</v>
      </c>
      <c r="D4520" s="1" t="s">
        <v>20794</v>
      </c>
      <c r="E4520" s="5">
        <v>45959</v>
      </c>
      <c r="F4520" s="2">
        <v>63457859</v>
      </c>
      <c r="G4520" s="1" t="s">
        <v>5677</v>
      </c>
      <c r="H4520" s="3">
        <v>4519</v>
      </c>
      <c r="I4520" s="1" t="s">
        <v>15</v>
      </c>
      <c r="J4520" s="1" t="s">
        <v>26</v>
      </c>
      <c r="K4520" s="1" t="s">
        <v>497</v>
      </c>
      <c r="L4520" s="4">
        <v>4500000</v>
      </c>
      <c r="M4520" s="2">
        <v>54</v>
      </c>
      <c r="N4520" s="1" t="s">
        <v>1558</v>
      </c>
      <c r="O4520" s="1" t="s">
        <v>26</v>
      </c>
      <c r="P4520" s="1"/>
      <c r="Q4520" s="1"/>
      <c r="R4520" s="1" t="s">
        <v>17243</v>
      </c>
      <c r="S4520" s="1" t="s">
        <v>20242</v>
      </c>
      <c r="T4520" s="5">
        <v>45959</v>
      </c>
      <c r="U4520" s="5">
        <v>45961</v>
      </c>
      <c r="V4520" s="5">
        <v>46015</v>
      </c>
      <c r="W4520" s="1" t="s">
        <v>4765</v>
      </c>
      <c r="X4520" s="1" t="s">
        <v>20795</v>
      </c>
    </row>
    <row r="4521" spans="1:24" ht="15" customHeight="1" thickBot="1">
      <c r="A4521" s="8" t="s">
        <v>20796</v>
      </c>
      <c r="B4521" s="1" t="s">
        <v>21422</v>
      </c>
      <c r="C4521" s="26" t="s">
        <v>20797</v>
      </c>
      <c r="D4521" s="1" t="s">
        <v>20798</v>
      </c>
      <c r="E4521" s="5">
        <v>45959</v>
      </c>
      <c r="F4521" s="2">
        <v>63502852</v>
      </c>
      <c r="G4521" s="1" t="s">
        <v>5386</v>
      </c>
      <c r="H4521" s="3">
        <v>4520</v>
      </c>
      <c r="I4521" s="1" t="s">
        <v>15</v>
      </c>
      <c r="J4521" s="1" t="s">
        <v>26</v>
      </c>
      <c r="K4521" s="1" t="s">
        <v>497</v>
      </c>
      <c r="L4521" s="4">
        <v>4500000</v>
      </c>
      <c r="M4521" s="2">
        <v>54</v>
      </c>
      <c r="N4521" s="1" t="s">
        <v>1558</v>
      </c>
      <c r="O4521" s="1" t="s">
        <v>26</v>
      </c>
      <c r="P4521" s="1"/>
      <c r="Q4521" s="1"/>
      <c r="R4521" s="1" t="s">
        <v>17243</v>
      </c>
      <c r="S4521" s="1" t="s">
        <v>20242</v>
      </c>
      <c r="T4521" s="5">
        <v>45959</v>
      </c>
      <c r="U4521" s="5">
        <v>45961</v>
      </c>
      <c r="V4521" s="5">
        <v>46015</v>
      </c>
      <c r="W4521" s="1" t="s">
        <v>4765</v>
      </c>
      <c r="X4521" s="1" t="s">
        <v>20799</v>
      </c>
    </row>
    <row r="4522" spans="1:24" ht="15" customHeight="1" thickBot="1">
      <c r="A4522" s="8" t="s">
        <v>20800</v>
      </c>
      <c r="B4522" s="1" t="s">
        <v>21001</v>
      </c>
      <c r="C4522" s="26" t="s">
        <v>20801</v>
      </c>
      <c r="D4522" s="1" t="s">
        <v>20802</v>
      </c>
      <c r="E4522" s="5">
        <v>45959</v>
      </c>
      <c r="F4522" s="2">
        <v>91150443</v>
      </c>
      <c r="G4522" s="1" t="s">
        <v>5756</v>
      </c>
      <c r="H4522" s="3">
        <v>4521</v>
      </c>
      <c r="I4522" s="1" t="s">
        <v>15</v>
      </c>
      <c r="J4522" s="1" t="s">
        <v>26</v>
      </c>
      <c r="K4522" s="1" t="s">
        <v>77</v>
      </c>
      <c r="L4522" s="4">
        <v>5600000</v>
      </c>
      <c r="M4522" s="2">
        <v>2</v>
      </c>
      <c r="N4522" s="1" t="s">
        <v>16</v>
      </c>
      <c r="O4522" s="1" t="s">
        <v>26</v>
      </c>
      <c r="P4522" s="1"/>
      <c r="Q4522" s="1"/>
      <c r="R4522" s="1" t="s">
        <v>17243</v>
      </c>
      <c r="S4522" s="1" t="s">
        <v>20242</v>
      </c>
      <c r="T4522" s="5">
        <v>45959</v>
      </c>
      <c r="U4522" s="5">
        <v>45961</v>
      </c>
      <c r="V4522" s="5">
        <v>46021</v>
      </c>
      <c r="W4522" s="1" t="s">
        <v>78</v>
      </c>
      <c r="X4522" s="1" t="s">
        <v>20803</v>
      </c>
    </row>
    <row r="4523" spans="1:24" ht="15" customHeight="1" thickBot="1">
      <c r="A4523" s="8" t="s">
        <v>20804</v>
      </c>
      <c r="B4523" s="1" t="s">
        <v>21001</v>
      </c>
      <c r="C4523" s="26" t="s">
        <v>20805</v>
      </c>
      <c r="D4523" s="1" t="s">
        <v>20806</v>
      </c>
      <c r="E4523" s="5">
        <v>45959</v>
      </c>
      <c r="F4523" s="2">
        <v>1032487437</v>
      </c>
      <c r="G4523" s="1" t="s">
        <v>20807</v>
      </c>
      <c r="H4523" s="3">
        <v>4522</v>
      </c>
      <c r="I4523" s="1" t="s">
        <v>15</v>
      </c>
      <c r="J4523" s="1" t="s">
        <v>17</v>
      </c>
      <c r="K4523" s="1" t="s">
        <v>1419</v>
      </c>
      <c r="L4523" s="4">
        <v>11000000</v>
      </c>
      <c r="M4523" s="2">
        <v>2</v>
      </c>
      <c r="N4523" s="1" t="s">
        <v>16</v>
      </c>
      <c r="O4523" s="1" t="s">
        <v>17</v>
      </c>
      <c r="P4523" s="1"/>
      <c r="Q4523" s="1"/>
      <c r="R4523" s="1" t="s">
        <v>17243</v>
      </c>
      <c r="S4523" s="1" t="s">
        <v>19168</v>
      </c>
      <c r="T4523" s="5">
        <v>45959</v>
      </c>
      <c r="U4523" s="5">
        <v>45960</v>
      </c>
      <c r="V4523" s="5">
        <v>46020</v>
      </c>
      <c r="W4523" s="1" t="s">
        <v>4802</v>
      </c>
      <c r="X4523" s="1" t="s">
        <v>20808</v>
      </c>
    </row>
    <row r="4524" spans="1:24" ht="15" customHeight="1" thickBot="1">
      <c r="A4524" s="8" t="s">
        <v>20809</v>
      </c>
      <c r="B4524" s="1" t="s">
        <v>21001</v>
      </c>
      <c r="C4524" s="26" t="s">
        <v>20810</v>
      </c>
      <c r="D4524" s="1" t="s">
        <v>20811</v>
      </c>
      <c r="E4524" s="5">
        <v>45959</v>
      </c>
      <c r="F4524" s="2">
        <v>1096188320</v>
      </c>
      <c r="G4524" s="1" t="s">
        <v>20812</v>
      </c>
      <c r="H4524" s="3">
        <v>4523</v>
      </c>
      <c r="I4524" s="1" t="s">
        <v>15</v>
      </c>
      <c r="J4524" s="1" t="s">
        <v>17</v>
      </c>
      <c r="K4524" s="1" t="s">
        <v>10049</v>
      </c>
      <c r="L4524" s="4">
        <v>7000000</v>
      </c>
      <c r="M4524" s="2">
        <v>2</v>
      </c>
      <c r="N4524" s="1" t="s">
        <v>16</v>
      </c>
      <c r="O4524" s="1" t="s">
        <v>17</v>
      </c>
      <c r="P4524" s="1"/>
      <c r="Q4524" s="1"/>
      <c r="R4524" s="1" t="s">
        <v>17243</v>
      </c>
      <c r="S4524" s="5">
        <v>45668</v>
      </c>
      <c r="T4524" s="5">
        <v>45959</v>
      </c>
      <c r="U4524" s="5">
        <v>45962</v>
      </c>
      <c r="V4524" s="5">
        <v>46021</v>
      </c>
      <c r="W4524" s="1" t="s">
        <v>469</v>
      </c>
      <c r="X4524" s="1" t="s">
        <v>20813</v>
      </c>
    </row>
    <row r="4525" spans="1:24" ht="15" customHeight="1" thickBot="1">
      <c r="A4525" s="8" t="s">
        <v>20814</v>
      </c>
      <c r="B4525" s="1" t="s">
        <v>21001</v>
      </c>
      <c r="C4525" s="26" t="s">
        <v>20815</v>
      </c>
      <c r="D4525" s="1" t="s">
        <v>20816</v>
      </c>
      <c r="E4525" s="5">
        <v>45960</v>
      </c>
      <c r="F4525" s="2">
        <v>91432522</v>
      </c>
      <c r="G4525" s="1" t="s">
        <v>6753</v>
      </c>
      <c r="H4525" s="3">
        <v>4524</v>
      </c>
      <c r="I4525" s="1" t="s">
        <v>15</v>
      </c>
      <c r="J4525" s="1" t="s">
        <v>26</v>
      </c>
      <c r="K4525" s="1" t="s">
        <v>77</v>
      </c>
      <c r="L4525" s="4">
        <v>5133333</v>
      </c>
      <c r="M4525" s="2">
        <v>55</v>
      </c>
      <c r="N4525" s="1" t="s">
        <v>1558</v>
      </c>
      <c r="O4525" s="1" t="s">
        <v>26</v>
      </c>
      <c r="P4525" s="1"/>
      <c r="Q4525" s="1"/>
      <c r="R4525" s="1" t="s">
        <v>19168</v>
      </c>
      <c r="S4525" s="5">
        <v>45758</v>
      </c>
      <c r="T4525" s="5">
        <v>45960</v>
      </c>
      <c r="U4525" s="5">
        <v>45965</v>
      </c>
      <c r="V4525" s="5">
        <v>46019</v>
      </c>
      <c r="W4525" s="1" t="s">
        <v>78</v>
      </c>
      <c r="X4525" s="1" t="s">
        <v>20817</v>
      </c>
    </row>
    <row r="4526" spans="1:24" ht="15" customHeight="1" thickBot="1">
      <c r="A4526" s="8" t="s">
        <v>20818</v>
      </c>
      <c r="B4526" s="1" t="s">
        <v>21001</v>
      </c>
      <c r="C4526" s="26" t="s">
        <v>20819</v>
      </c>
      <c r="D4526" s="1" t="s">
        <v>20820</v>
      </c>
      <c r="E4526" s="5">
        <v>45960</v>
      </c>
      <c r="F4526" s="2">
        <v>93367846</v>
      </c>
      <c r="G4526" s="1" t="s">
        <v>21136</v>
      </c>
      <c r="H4526" s="3">
        <v>4525</v>
      </c>
      <c r="I4526" s="1" t="s">
        <v>15</v>
      </c>
      <c r="J4526" s="1" t="s">
        <v>26</v>
      </c>
      <c r="K4526" s="1" t="s">
        <v>77</v>
      </c>
      <c r="L4526" s="4">
        <v>5600000</v>
      </c>
      <c r="M4526" s="2">
        <v>2</v>
      </c>
      <c r="N4526" s="1" t="s">
        <v>16</v>
      </c>
      <c r="O4526" s="1" t="s">
        <v>26</v>
      </c>
      <c r="P4526" s="1"/>
      <c r="Q4526" s="1"/>
      <c r="R4526" s="1" t="s">
        <v>19168</v>
      </c>
      <c r="S4526" s="1" t="s">
        <v>20242</v>
      </c>
      <c r="T4526" s="5">
        <v>45960</v>
      </c>
      <c r="U4526" s="5">
        <v>45961</v>
      </c>
      <c r="V4526" s="5">
        <v>46021</v>
      </c>
      <c r="W4526" s="1" t="s">
        <v>78</v>
      </c>
      <c r="X4526" s="1" t="s">
        <v>20821</v>
      </c>
    </row>
    <row r="4527" spans="1:24" ht="15" customHeight="1" thickBot="1">
      <c r="A4527" s="8" t="s">
        <v>20822</v>
      </c>
      <c r="B4527" s="1" t="s">
        <v>21497</v>
      </c>
      <c r="C4527" s="26" t="s">
        <v>20823</v>
      </c>
      <c r="D4527" s="1" t="s">
        <v>20824</v>
      </c>
      <c r="E4527" s="5">
        <v>45960</v>
      </c>
      <c r="F4527" s="2">
        <v>900845184</v>
      </c>
      <c r="G4527" s="1" t="s">
        <v>20825</v>
      </c>
      <c r="H4527" s="3">
        <v>4526</v>
      </c>
      <c r="I4527" s="1" t="s">
        <v>234</v>
      </c>
      <c r="J4527" s="1" t="s">
        <v>2797</v>
      </c>
      <c r="K4527" s="1" t="s">
        <v>4715</v>
      </c>
      <c r="L4527" s="4">
        <v>196999315</v>
      </c>
      <c r="M4527" s="2">
        <v>1</v>
      </c>
      <c r="N4527" s="1" t="s">
        <v>16</v>
      </c>
      <c r="O4527" s="1" t="s">
        <v>2797</v>
      </c>
      <c r="P4527" s="1"/>
      <c r="Q4527" s="1"/>
      <c r="R4527" s="1" t="s">
        <v>19168</v>
      </c>
      <c r="S4527" s="1" t="s">
        <v>21494</v>
      </c>
      <c r="T4527" s="5">
        <v>45960</v>
      </c>
      <c r="U4527" s="5">
        <v>45975</v>
      </c>
      <c r="V4527" s="5">
        <v>46004</v>
      </c>
      <c r="W4527" s="1" t="s">
        <v>4733</v>
      </c>
      <c r="X4527" s="1" t="s">
        <v>20826</v>
      </c>
    </row>
    <row r="4528" spans="1:24" ht="15" customHeight="1" thickBot="1">
      <c r="A4528" s="8" t="s">
        <v>20827</v>
      </c>
      <c r="B4528" s="1" t="s">
        <v>21001</v>
      </c>
      <c r="C4528" s="26" t="s">
        <v>20828</v>
      </c>
      <c r="D4528" s="1" t="s">
        <v>20829</v>
      </c>
      <c r="E4528" s="5">
        <v>45960</v>
      </c>
      <c r="F4528" s="2">
        <v>1096183910</v>
      </c>
      <c r="G4528" s="1" t="s">
        <v>21150</v>
      </c>
      <c r="H4528" s="3">
        <v>4527</v>
      </c>
      <c r="I4528" s="1" t="s">
        <v>15</v>
      </c>
      <c r="J4528" s="1" t="s">
        <v>26</v>
      </c>
      <c r="K4528" s="1" t="s">
        <v>155</v>
      </c>
      <c r="L4528" s="4">
        <v>5200000</v>
      </c>
      <c r="M4528" s="2">
        <v>2</v>
      </c>
      <c r="N4528" s="1" t="s">
        <v>16</v>
      </c>
      <c r="O4528" s="1" t="s">
        <v>26</v>
      </c>
      <c r="P4528" s="1"/>
      <c r="Q4528" s="1"/>
      <c r="R4528" s="1" t="s">
        <v>19168</v>
      </c>
      <c r="S4528" s="5">
        <v>45668</v>
      </c>
      <c r="T4528" s="5">
        <v>45960</v>
      </c>
      <c r="U4528" s="5">
        <v>45962</v>
      </c>
      <c r="V4528" s="5">
        <v>46021</v>
      </c>
      <c r="W4528" s="1" t="s">
        <v>4717</v>
      </c>
      <c r="X4528" s="1" t="s">
        <v>20830</v>
      </c>
    </row>
    <row r="4529" spans="1:24" ht="15" customHeight="1" thickBot="1">
      <c r="A4529" s="8" t="s">
        <v>20831</v>
      </c>
      <c r="B4529" s="1" t="s">
        <v>21001</v>
      </c>
      <c r="C4529" s="26" t="s">
        <v>20832</v>
      </c>
      <c r="D4529" s="1" t="s">
        <v>20833</v>
      </c>
      <c r="E4529" s="5">
        <v>45960</v>
      </c>
      <c r="F4529" s="2">
        <v>91533270</v>
      </c>
      <c r="G4529" s="1" t="s">
        <v>6664</v>
      </c>
      <c r="H4529" s="3">
        <v>4528</v>
      </c>
      <c r="I4529" s="1" t="s">
        <v>15</v>
      </c>
      <c r="J4529" s="1" t="s">
        <v>26</v>
      </c>
      <c r="K4529" s="1" t="s">
        <v>380</v>
      </c>
      <c r="L4529" s="4">
        <v>5600000</v>
      </c>
      <c r="M4529" s="2">
        <v>2</v>
      </c>
      <c r="N4529" s="1" t="s">
        <v>16</v>
      </c>
      <c r="O4529" s="1" t="s">
        <v>26</v>
      </c>
      <c r="P4529" s="1"/>
      <c r="Q4529" s="1"/>
      <c r="R4529" s="1" t="s">
        <v>19168</v>
      </c>
      <c r="S4529" s="1" t="s">
        <v>20242</v>
      </c>
      <c r="T4529" s="5">
        <v>45960</v>
      </c>
      <c r="U4529" s="5">
        <v>45961</v>
      </c>
      <c r="V4529" s="5">
        <v>46021</v>
      </c>
      <c r="W4529" s="1" t="s">
        <v>69</v>
      </c>
      <c r="X4529" s="1" t="s">
        <v>20834</v>
      </c>
    </row>
    <row r="4530" spans="1:24" ht="15" customHeight="1" thickBot="1">
      <c r="A4530" s="8" t="s">
        <v>20835</v>
      </c>
      <c r="B4530" s="1" t="s">
        <v>21001</v>
      </c>
      <c r="C4530" s="26" t="s">
        <v>20836</v>
      </c>
      <c r="D4530" s="1" t="s">
        <v>20837</v>
      </c>
      <c r="E4530" s="5">
        <v>45960</v>
      </c>
      <c r="F4530" s="2">
        <v>13571187</v>
      </c>
      <c r="G4530" s="1" t="s">
        <v>4033</v>
      </c>
      <c r="H4530" s="3">
        <v>4529</v>
      </c>
      <c r="I4530" s="1" t="s">
        <v>15</v>
      </c>
      <c r="J4530" s="1" t="s">
        <v>26</v>
      </c>
      <c r="K4530" s="1" t="s">
        <v>106</v>
      </c>
      <c r="L4530" s="4">
        <v>6000000</v>
      </c>
      <c r="M4530" s="2">
        <v>2</v>
      </c>
      <c r="N4530" s="1" t="s">
        <v>16</v>
      </c>
      <c r="O4530" s="1" t="s">
        <v>26</v>
      </c>
      <c r="P4530" s="1"/>
      <c r="Q4530" s="1"/>
      <c r="R4530" s="1" t="s">
        <v>19168</v>
      </c>
      <c r="S4530" s="1" t="s">
        <v>20242</v>
      </c>
      <c r="T4530" s="5">
        <v>45960</v>
      </c>
      <c r="U4530" s="5">
        <v>45961</v>
      </c>
      <c r="V4530" s="5">
        <v>46021</v>
      </c>
      <c r="W4530" s="1" t="s">
        <v>108</v>
      </c>
      <c r="X4530" s="1" t="s">
        <v>20838</v>
      </c>
    </row>
    <row r="4531" spans="1:24" ht="15" customHeight="1" thickBot="1">
      <c r="A4531" s="8" t="s">
        <v>20839</v>
      </c>
      <c r="B4531" s="1" t="s">
        <v>21001</v>
      </c>
      <c r="C4531" s="26" t="s">
        <v>20840</v>
      </c>
      <c r="D4531" s="1" t="s">
        <v>20841</v>
      </c>
      <c r="E4531" s="5">
        <v>45960</v>
      </c>
      <c r="F4531" s="2">
        <v>52203252</v>
      </c>
      <c r="G4531" s="1" t="s">
        <v>6708</v>
      </c>
      <c r="H4531" s="3">
        <v>4530</v>
      </c>
      <c r="I4531" s="1" t="s">
        <v>15</v>
      </c>
      <c r="J4531" s="1" t="s">
        <v>26</v>
      </c>
      <c r="K4531" s="1" t="s">
        <v>13465</v>
      </c>
      <c r="L4531" s="4">
        <v>5000000</v>
      </c>
      <c r="M4531" s="2">
        <v>2</v>
      </c>
      <c r="N4531" s="1" t="s">
        <v>16</v>
      </c>
      <c r="O4531" s="1" t="s">
        <v>26</v>
      </c>
      <c r="P4531" s="1"/>
      <c r="Q4531" s="1"/>
      <c r="R4531" s="1" t="s">
        <v>19168</v>
      </c>
      <c r="S4531" s="5">
        <v>45668</v>
      </c>
      <c r="T4531" s="5">
        <v>45960</v>
      </c>
      <c r="U4531" s="5">
        <v>45962</v>
      </c>
      <c r="V4531" s="5">
        <v>46022</v>
      </c>
      <c r="W4531" s="1" t="s">
        <v>4717</v>
      </c>
      <c r="X4531" s="1" t="s">
        <v>20842</v>
      </c>
    </row>
    <row r="4532" spans="1:24" ht="15" customHeight="1" thickBot="1">
      <c r="A4532" s="8" t="s">
        <v>20843</v>
      </c>
      <c r="B4532" s="1" t="s">
        <v>21001</v>
      </c>
      <c r="C4532" s="26" t="s">
        <v>20844</v>
      </c>
      <c r="D4532" s="1" t="s">
        <v>20845</v>
      </c>
      <c r="E4532" s="5">
        <v>45960</v>
      </c>
      <c r="F4532" s="2">
        <v>91429943</v>
      </c>
      <c r="G4532" s="1" t="s">
        <v>5763</v>
      </c>
      <c r="H4532" s="3">
        <v>4531</v>
      </c>
      <c r="I4532" s="1" t="s">
        <v>15</v>
      </c>
      <c r="J4532" s="1" t="s">
        <v>26</v>
      </c>
      <c r="K4532" s="1" t="s">
        <v>1337</v>
      </c>
      <c r="L4532" s="4">
        <v>3750000</v>
      </c>
      <c r="M4532" s="2">
        <v>45</v>
      </c>
      <c r="N4532" s="1" t="s">
        <v>1558</v>
      </c>
      <c r="O4532" s="1" t="s">
        <v>26</v>
      </c>
      <c r="P4532" s="1"/>
      <c r="Q4532" s="1"/>
      <c r="R4532" s="1" t="s">
        <v>19168</v>
      </c>
      <c r="S4532" s="5">
        <v>45972</v>
      </c>
      <c r="T4532" s="5">
        <v>45960</v>
      </c>
      <c r="U4532" s="5">
        <v>45972</v>
      </c>
      <c r="V4532" s="5">
        <v>46016</v>
      </c>
      <c r="W4532" s="1" t="s">
        <v>532</v>
      </c>
      <c r="X4532" s="1" t="s">
        <v>20846</v>
      </c>
    </row>
    <row r="4533" spans="1:24" ht="15" customHeight="1" thickBot="1">
      <c r="A4533" s="8" t="s">
        <v>20847</v>
      </c>
      <c r="B4533" s="1" t="s">
        <v>21001</v>
      </c>
      <c r="C4533" s="26" t="s">
        <v>20848</v>
      </c>
      <c r="D4533" s="1" t="s">
        <v>20849</v>
      </c>
      <c r="E4533" s="5">
        <v>45960</v>
      </c>
      <c r="F4533" s="2">
        <v>1098771332</v>
      </c>
      <c r="G4533" s="1" t="s">
        <v>6630</v>
      </c>
      <c r="H4533" s="3">
        <v>4532</v>
      </c>
      <c r="I4533" s="1" t="s">
        <v>15</v>
      </c>
      <c r="J4533" s="1" t="s">
        <v>17</v>
      </c>
      <c r="K4533" s="1" t="s">
        <v>3923</v>
      </c>
      <c r="L4533" s="4">
        <v>6600000</v>
      </c>
      <c r="M4533" s="2">
        <v>2</v>
      </c>
      <c r="N4533" s="1" t="s">
        <v>16</v>
      </c>
      <c r="O4533" s="1" t="s">
        <v>17</v>
      </c>
      <c r="P4533" s="1"/>
      <c r="Q4533" s="1"/>
      <c r="R4533" s="1" t="s">
        <v>19168</v>
      </c>
      <c r="S4533" s="5">
        <v>45668</v>
      </c>
      <c r="T4533" s="5">
        <v>45960</v>
      </c>
      <c r="U4533" s="5">
        <v>45965</v>
      </c>
      <c r="V4533" s="5">
        <v>46021</v>
      </c>
      <c r="W4533" s="1" t="s">
        <v>18839</v>
      </c>
      <c r="X4533" s="1" t="s">
        <v>20850</v>
      </c>
    </row>
    <row r="4534" spans="1:24" ht="15" customHeight="1" thickBot="1">
      <c r="A4534" s="8" t="s">
        <v>20851</v>
      </c>
      <c r="B4534" s="1" t="s">
        <v>21001</v>
      </c>
      <c r="C4534" s="26" t="s">
        <v>20852</v>
      </c>
      <c r="D4534" s="1" t="s">
        <v>20853</v>
      </c>
      <c r="E4534" s="5">
        <v>45960</v>
      </c>
      <c r="F4534" s="2">
        <v>52284457</v>
      </c>
      <c r="G4534" s="1" t="s">
        <v>5761</v>
      </c>
      <c r="H4534" s="3">
        <v>4533</v>
      </c>
      <c r="I4534" s="1" t="s">
        <v>15</v>
      </c>
      <c r="J4534" s="1" t="s">
        <v>26</v>
      </c>
      <c r="K4534" s="1" t="s">
        <v>68</v>
      </c>
      <c r="L4534" s="4">
        <v>5450000</v>
      </c>
      <c r="M4534" s="2">
        <v>2</v>
      </c>
      <c r="N4534" s="1" t="s">
        <v>16</v>
      </c>
      <c r="O4534" s="1" t="s">
        <v>26</v>
      </c>
      <c r="P4534" s="1"/>
      <c r="Q4534" s="1"/>
      <c r="R4534" s="1" t="s">
        <v>19168</v>
      </c>
      <c r="S4534" s="1" t="s">
        <v>20242</v>
      </c>
      <c r="T4534" s="5">
        <v>45960</v>
      </c>
      <c r="U4534" s="5">
        <v>45961</v>
      </c>
      <c r="V4534" s="5">
        <v>46021</v>
      </c>
      <c r="W4534" s="1" t="s">
        <v>69</v>
      </c>
      <c r="X4534" s="1" t="s">
        <v>20854</v>
      </c>
    </row>
    <row r="4535" spans="1:24" ht="15" customHeight="1" thickBot="1">
      <c r="A4535" s="8" t="s">
        <v>20855</v>
      </c>
      <c r="B4535" s="1" t="s">
        <v>21129</v>
      </c>
      <c r="C4535" s="26" t="s">
        <v>20856</v>
      </c>
      <c r="D4535" s="1" t="s">
        <v>20857</v>
      </c>
      <c r="E4535" s="5">
        <v>45960</v>
      </c>
      <c r="F4535" s="2">
        <v>1016005888</v>
      </c>
      <c r="G4535" s="1" t="s">
        <v>7030</v>
      </c>
      <c r="H4535" s="3">
        <v>4534</v>
      </c>
      <c r="I4535" s="1" t="s">
        <v>15</v>
      </c>
      <c r="J4535" s="1" t="s">
        <v>17</v>
      </c>
      <c r="K4535" s="1" t="s">
        <v>1336</v>
      </c>
      <c r="L4535" s="4">
        <v>12000000</v>
      </c>
      <c r="M4535" s="2">
        <v>2</v>
      </c>
      <c r="N4535" s="1" t="s">
        <v>16</v>
      </c>
      <c r="O4535" s="1" t="s">
        <v>17</v>
      </c>
      <c r="P4535" s="1"/>
      <c r="Q4535" s="1"/>
      <c r="R4535" s="1" t="s">
        <v>19168</v>
      </c>
      <c r="S4535" s="1" t="s">
        <v>20242</v>
      </c>
      <c r="T4535" s="5">
        <v>45960</v>
      </c>
      <c r="U4535" s="5">
        <v>45961</v>
      </c>
      <c r="V4535" s="5">
        <v>46021</v>
      </c>
      <c r="W4535" s="1" t="s">
        <v>4733</v>
      </c>
      <c r="X4535" s="1" t="s">
        <v>20858</v>
      </c>
    </row>
    <row r="4536" spans="1:24" ht="15" customHeight="1" thickBot="1">
      <c r="A4536" s="8" t="s">
        <v>20859</v>
      </c>
      <c r="B4536" s="1" t="s">
        <v>21001</v>
      </c>
      <c r="C4536" s="26" t="s">
        <v>20860</v>
      </c>
      <c r="D4536" s="1" t="s">
        <v>20861</v>
      </c>
      <c r="E4536" s="5">
        <v>45960</v>
      </c>
      <c r="F4536" s="2">
        <v>37938527</v>
      </c>
      <c r="G4536" s="1" t="s">
        <v>5430</v>
      </c>
      <c r="H4536" s="3">
        <v>4535</v>
      </c>
      <c r="I4536" s="1" t="s">
        <v>15</v>
      </c>
      <c r="J4536" s="1" t="s">
        <v>17</v>
      </c>
      <c r="K4536" s="1" t="s">
        <v>3974</v>
      </c>
      <c r="L4536" s="4">
        <v>6800000</v>
      </c>
      <c r="M4536" s="2">
        <v>51</v>
      </c>
      <c r="N4536" s="1" t="s">
        <v>1558</v>
      </c>
      <c r="O4536" s="1" t="s">
        <v>17</v>
      </c>
      <c r="P4536" s="1"/>
      <c r="Q4536" s="1"/>
      <c r="R4536" s="1" t="s">
        <v>19168</v>
      </c>
      <c r="S4536" s="5">
        <v>45668</v>
      </c>
      <c r="T4536" s="5">
        <v>45960</v>
      </c>
      <c r="U4536" s="5">
        <v>45962</v>
      </c>
      <c r="V4536" s="5">
        <v>46012</v>
      </c>
      <c r="W4536" s="1" t="s">
        <v>1708</v>
      </c>
      <c r="X4536" s="1" t="s">
        <v>20862</v>
      </c>
    </row>
    <row r="4537" spans="1:24" ht="15" customHeight="1" thickBot="1">
      <c r="A4537" s="8" t="s">
        <v>20863</v>
      </c>
      <c r="B4537" s="1" t="s">
        <v>21001</v>
      </c>
      <c r="C4537" s="26" t="s">
        <v>20864</v>
      </c>
      <c r="D4537" s="1" t="s">
        <v>20865</v>
      </c>
      <c r="E4537" s="5">
        <v>45960</v>
      </c>
      <c r="F4537" s="2">
        <v>1096242582</v>
      </c>
      <c r="G4537" s="1" t="s">
        <v>6580</v>
      </c>
      <c r="H4537" s="3">
        <v>4536</v>
      </c>
      <c r="I4537" s="1" t="s">
        <v>15</v>
      </c>
      <c r="J4537" s="1" t="s">
        <v>26</v>
      </c>
      <c r="K4537" s="1" t="s">
        <v>3974</v>
      </c>
      <c r="L4537" s="4">
        <v>4400000</v>
      </c>
      <c r="M4537" s="2">
        <v>2</v>
      </c>
      <c r="N4537" s="1" t="s">
        <v>16</v>
      </c>
      <c r="O4537" s="1" t="s">
        <v>26</v>
      </c>
      <c r="P4537" s="1"/>
      <c r="Q4537" s="1"/>
      <c r="R4537" s="1" t="s">
        <v>19168</v>
      </c>
      <c r="S4537" s="5">
        <v>45668</v>
      </c>
      <c r="T4537" s="5">
        <v>45960</v>
      </c>
      <c r="U4537" s="5">
        <v>45962</v>
      </c>
      <c r="V4537" s="5">
        <v>46022</v>
      </c>
      <c r="W4537" s="1" t="s">
        <v>1708</v>
      </c>
      <c r="X4537" s="1" t="s">
        <v>20866</v>
      </c>
    </row>
    <row r="4538" spans="1:24" ht="15" customHeight="1" thickBot="1">
      <c r="A4538" s="8" t="s">
        <v>20867</v>
      </c>
      <c r="B4538" s="1" t="s">
        <v>21001</v>
      </c>
      <c r="C4538" s="26" t="s">
        <v>20868</v>
      </c>
      <c r="D4538" s="1" t="s">
        <v>20869</v>
      </c>
      <c r="E4538" s="5">
        <v>45960</v>
      </c>
      <c r="F4538" s="2">
        <v>91441185</v>
      </c>
      <c r="G4538" s="1" t="s">
        <v>20870</v>
      </c>
      <c r="H4538" s="3">
        <v>4537</v>
      </c>
      <c r="I4538" s="1" t="s">
        <v>15</v>
      </c>
      <c r="J4538" s="1" t="s">
        <v>17</v>
      </c>
      <c r="K4538" s="1" t="s">
        <v>507</v>
      </c>
      <c r="L4538" s="4">
        <v>3300000</v>
      </c>
      <c r="M4538" s="2">
        <v>1</v>
      </c>
      <c r="N4538" s="1" t="s">
        <v>16</v>
      </c>
      <c r="O4538" s="1" t="s">
        <v>17</v>
      </c>
      <c r="P4538" s="1"/>
      <c r="Q4538" s="1"/>
      <c r="R4538" s="1" t="s">
        <v>19168</v>
      </c>
      <c r="S4538" s="5">
        <v>45758</v>
      </c>
      <c r="T4538" s="5">
        <v>45960</v>
      </c>
      <c r="U4538" s="5">
        <v>45965</v>
      </c>
      <c r="V4538" s="5">
        <v>45994</v>
      </c>
      <c r="W4538" s="1" t="s">
        <v>4565</v>
      </c>
      <c r="X4538" s="1" t="s">
        <v>20871</v>
      </c>
    </row>
    <row r="4539" spans="1:24" ht="15" customHeight="1" thickBot="1">
      <c r="A4539" s="8" t="s">
        <v>20872</v>
      </c>
      <c r="B4539" s="1" t="s">
        <v>21001</v>
      </c>
      <c r="C4539" s="26" t="s">
        <v>20873</v>
      </c>
      <c r="D4539" s="1" t="s">
        <v>20874</v>
      </c>
      <c r="E4539" s="5">
        <v>45960</v>
      </c>
      <c r="F4539" s="2">
        <v>1098717903</v>
      </c>
      <c r="G4539" s="1" t="s">
        <v>20875</v>
      </c>
      <c r="H4539" s="3">
        <v>4538</v>
      </c>
      <c r="I4539" s="1" t="s">
        <v>15</v>
      </c>
      <c r="J4539" s="1" t="s">
        <v>17</v>
      </c>
      <c r="K4539" s="1" t="s">
        <v>77</v>
      </c>
      <c r="L4539" s="4">
        <v>6000000</v>
      </c>
      <c r="M4539" s="2">
        <v>1</v>
      </c>
      <c r="N4539" s="1" t="s">
        <v>16</v>
      </c>
      <c r="O4539" s="1" t="s">
        <v>17</v>
      </c>
      <c r="P4539" s="1"/>
      <c r="Q4539" s="1"/>
      <c r="R4539" s="1" t="s">
        <v>19168</v>
      </c>
      <c r="S4539" s="5">
        <v>45758</v>
      </c>
      <c r="T4539" s="5">
        <v>45960</v>
      </c>
      <c r="U4539" s="5">
        <v>45965</v>
      </c>
      <c r="V4539" s="5">
        <v>45994</v>
      </c>
      <c r="W4539" s="1" t="s">
        <v>78</v>
      </c>
      <c r="X4539" s="1" t="s">
        <v>20876</v>
      </c>
    </row>
    <row r="4540" spans="1:24" ht="15" customHeight="1" thickBot="1">
      <c r="A4540" s="8" t="s">
        <v>20877</v>
      </c>
      <c r="B4540" s="1" t="s">
        <v>21001</v>
      </c>
      <c r="C4540" s="26" t="s">
        <v>20878</v>
      </c>
      <c r="D4540" s="1" t="s">
        <v>20879</v>
      </c>
      <c r="E4540" s="5">
        <v>45961</v>
      </c>
      <c r="F4540" s="2">
        <v>1096224454</v>
      </c>
      <c r="G4540" s="1" t="s">
        <v>20880</v>
      </c>
      <c r="H4540" s="3">
        <v>4539</v>
      </c>
      <c r="I4540" s="1" t="s">
        <v>15</v>
      </c>
      <c r="J4540" s="1" t="s">
        <v>17</v>
      </c>
      <c r="K4540" s="1" t="s">
        <v>507</v>
      </c>
      <c r="L4540" s="4">
        <v>3300000</v>
      </c>
      <c r="M4540" s="2">
        <v>1</v>
      </c>
      <c r="N4540" s="1" t="s">
        <v>16</v>
      </c>
      <c r="O4540" s="1" t="s">
        <v>17</v>
      </c>
      <c r="P4540" s="1"/>
      <c r="Q4540" s="1"/>
      <c r="R4540" s="1" t="s">
        <v>20242</v>
      </c>
      <c r="S4540" s="5">
        <v>45819</v>
      </c>
      <c r="T4540" s="5">
        <v>45961</v>
      </c>
      <c r="U4540" s="5">
        <v>45967</v>
      </c>
      <c r="V4540" s="5">
        <v>45996</v>
      </c>
      <c r="W4540" s="1" t="s">
        <v>4565</v>
      </c>
      <c r="X4540" s="1" t="s">
        <v>20881</v>
      </c>
    </row>
    <row r="4541" spans="1:24" ht="15" customHeight="1" thickBot="1">
      <c r="A4541" s="8" t="s">
        <v>20882</v>
      </c>
      <c r="B4541" s="1" t="s">
        <v>21001</v>
      </c>
      <c r="C4541" s="26" t="s">
        <v>20883</v>
      </c>
      <c r="D4541" s="1" t="s">
        <v>20884</v>
      </c>
      <c r="E4541" s="5">
        <v>45965</v>
      </c>
      <c r="F4541" s="2">
        <v>1103714281</v>
      </c>
      <c r="G4541" s="1" t="s">
        <v>20885</v>
      </c>
      <c r="H4541" s="3">
        <v>4540</v>
      </c>
      <c r="I4541" s="1" t="s">
        <v>15</v>
      </c>
      <c r="J4541" s="1" t="s">
        <v>26</v>
      </c>
      <c r="K4541" s="1" t="s">
        <v>4309</v>
      </c>
      <c r="L4541" s="4">
        <v>3960000</v>
      </c>
      <c r="M4541" s="2">
        <v>54</v>
      </c>
      <c r="N4541" s="1" t="s">
        <v>1558</v>
      </c>
      <c r="O4541" s="1" t="s">
        <v>26</v>
      </c>
      <c r="P4541" s="1"/>
      <c r="Q4541" s="1"/>
      <c r="R4541" s="9">
        <v>45758</v>
      </c>
      <c r="S4541" s="5">
        <v>45788</v>
      </c>
      <c r="T4541" s="5">
        <v>45965</v>
      </c>
      <c r="U4541" s="5">
        <v>45966</v>
      </c>
      <c r="V4541" s="5">
        <v>46019</v>
      </c>
      <c r="W4541" s="1" t="s">
        <v>19</v>
      </c>
      <c r="X4541" s="1" t="s">
        <v>20886</v>
      </c>
    </row>
    <row r="4542" spans="1:24" ht="15" customHeight="1" thickBot="1">
      <c r="A4542" s="8" t="s">
        <v>20887</v>
      </c>
      <c r="B4542" s="1" t="s">
        <v>21001</v>
      </c>
      <c r="C4542" s="26" t="s">
        <v>20888</v>
      </c>
      <c r="D4542" s="1" t="s">
        <v>20889</v>
      </c>
      <c r="E4542" s="5">
        <v>45961</v>
      </c>
      <c r="F4542" s="2">
        <v>1096192922</v>
      </c>
      <c r="G4542" s="1" t="s">
        <v>5375</v>
      </c>
      <c r="H4542" s="3">
        <v>4541</v>
      </c>
      <c r="I4542" s="1" t="s">
        <v>15</v>
      </c>
      <c r="J4542" s="1" t="s">
        <v>17</v>
      </c>
      <c r="K4542" s="1" t="s">
        <v>3923</v>
      </c>
      <c r="L4542" s="4">
        <v>11050000</v>
      </c>
      <c r="M4542" s="2">
        <v>51</v>
      </c>
      <c r="N4542" s="1" t="s">
        <v>1558</v>
      </c>
      <c r="O4542" s="1" t="s">
        <v>17</v>
      </c>
      <c r="P4542" s="1"/>
      <c r="Q4542" s="1"/>
      <c r="R4542" s="1" t="s">
        <v>20242</v>
      </c>
      <c r="S4542" s="5">
        <v>45941</v>
      </c>
      <c r="T4542" s="5">
        <v>45961</v>
      </c>
      <c r="U4542" s="5">
        <v>45971</v>
      </c>
      <c r="V4542" s="5">
        <v>46021</v>
      </c>
      <c r="W4542" s="1" t="s">
        <v>499</v>
      </c>
      <c r="X4542" s="1" t="s">
        <v>20890</v>
      </c>
    </row>
    <row r="4543" spans="1:24" ht="15" customHeight="1" thickBot="1">
      <c r="A4543" s="8" t="s">
        <v>20891</v>
      </c>
      <c r="B4543" s="1" t="s">
        <v>20974</v>
      </c>
      <c r="C4543" s="26" t="s">
        <v>20892</v>
      </c>
      <c r="D4543" s="1" t="s">
        <v>20893</v>
      </c>
      <c r="E4543" s="5">
        <v>45960</v>
      </c>
      <c r="F4543" s="2">
        <v>63555693</v>
      </c>
      <c r="G4543" s="1" t="s">
        <v>20894</v>
      </c>
      <c r="H4543" s="3">
        <v>4542</v>
      </c>
      <c r="I4543" s="1" t="s">
        <v>15</v>
      </c>
      <c r="J4543" s="1" t="s">
        <v>17</v>
      </c>
      <c r="K4543" s="1" t="s">
        <v>155</v>
      </c>
      <c r="L4543" s="4">
        <v>7364000</v>
      </c>
      <c r="M4543" s="2">
        <v>2</v>
      </c>
      <c r="N4543" s="1" t="s">
        <v>16</v>
      </c>
      <c r="O4543" s="1" t="s">
        <v>17</v>
      </c>
      <c r="P4543" s="1"/>
      <c r="Q4543" s="1"/>
      <c r="R4543" s="1" t="s">
        <v>19168</v>
      </c>
      <c r="S4543" s="5">
        <v>45668</v>
      </c>
      <c r="T4543" s="5">
        <v>45960</v>
      </c>
      <c r="U4543" s="5">
        <v>45962</v>
      </c>
      <c r="V4543" s="5">
        <v>46022</v>
      </c>
      <c r="W4543" s="1" t="s">
        <v>4590</v>
      </c>
      <c r="X4543" s="1" t="s">
        <v>20895</v>
      </c>
    </row>
    <row r="4544" spans="1:24" ht="15" customHeight="1" thickBot="1">
      <c r="A4544" s="8" t="s">
        <v>20896</v>
      </c>
      <c r="B4544" s="1" t="s">
        <v>21001</v>
      </c>
      <c r="C4544" s="26" t="s">
        <v>20897</v>
      </c>
      <c r="D4544" s="1" t="s">
        <v>20898</v>
      </c>
      <c r="E4544" s="5">
        <v>45961</v>
      </c>
      <c r="F4544" s="2">
        <v>1098690627</v>
      </c>
      <c r="G4544" s="1" t="s">
        <v>5354</v>
      </c>
      <c r="H4544" s="3">
        <v>4543</v>
      </c>
      <c r="I4544" s="1" t="s">
        <v>15</v>
      </c>
      <c r="J4544" s="1" t="s">
        <v>17</v>
      </c>
      <c r="K4544" s="1" t="s">
        <v>211</v>
      </c>
      <c r="L4544" s="4">
        <v>11050000</v>
      </c>
      <c r="M4544" s="2">
        <v>51</v>
      </c>
      <c r="N4544" s="1" t="s">
        <v>1558</v>
      </c>
      <c r="O4544" s="1" t="s">
        <v>17</v>
      </c>
      <c r="P4544" s="1"/>
      <c r="Q4544" s="1"/>
      <c r="R4544" s="1" t="s">
        <v>20242</v>
      </c>
      <c r="S4544" s="5">
        <v>45758</v>
      </c>
      <c r="T4544" s="5">
        <v>45961</v>
      </c>
      <c r="U4544" s="5">
        <v>45965</v>
      </c>
      <c r="V4544" s="5">
        <v>46015</v>
      </c>
      <c r="W4544" s="1" t="s">
        <v>212</v>
      </c>
      <c r="X4544" s="1" t="s">
        <v>20899</v>
      </c>
    </row>
    <row r="4545" spans="1:24" ht="15" customHeight="1" thickBot="1">
      <c r="A4545" s="8" t="s">
        <v>20900</v>
      </c>
      <c r="B4545" s="1" t="s">
        <v>21375</v>
      </c>
      <c r="C4545" s="26" t="s">
        <v>20901</v>
      </c>
      <c r="D4545" s="1" t="s">
        <v>20902</v>
      </c>
      <c r="E4545" s="5">
        <v>45961</v>
      </c>
      <c r="F4545" s="2">
        <v>1096251924</v>
      </c>
      <c r="G4545" s="1" t="s">
        <v>4262</v>
      </c>
      <c r="H4545" s="3">
        <v>4544</v>
      </c>
      <c r="I4545" s="1" t="s">
        <v>15</v>
      </c>
      <c r="J4545" s="1" t="s">
        <v>17</v>
      </c>
      <c r="K4545" s="1" t="s">
        <v>3974</v>
      </c>
      <c r="L4545" s="4">
        <v>6000000</v>
      </c>
      <c r="M4545" s="2">
        <v>45</v>
      </c>
      <c r="N4545" s="1" t="s">
        <v>1558</v>
      </c>
      <c r="O4545" s="1" t="s">
        <v>17</v>
      </c>
      <c r="P4545" s="1"/>
      <c r="Q4545" s="1"/>
      <c r="R4545" s="1" t="s">
        <v>20242</v>
      </c>
      <c r="S4545" s="5">
        <v>45788</v>
      </c>
      <c r="T4545" s="5">
        <v>45961</v>
      </c>
      <c r="U4545" s="5">
        <v>45966</v>
      </c>
      <c r="V4545" s="5">
        <v>46010</v>
      </c>
      <c r="W4545" s="1" t="s">
        <v>1708</v>
      </c>
      <c r="X4545" s="1" t="s">
        <v>20903</v>
      </c>
    </row>
    <row r="4546" spans="1:24" ht="15" customHeight="1" thickBot="1">
      <c r="A4546" s="8" t="s">
        <v>20904</v>
      </c>
      <c r="B4546" s="1" t="s">
        <v>21001</v>
      </c>
      <c r="C4546" s="26" t="s">
        <v>20905</v>
      </c>
      <c r="D4546" s="1" t="s">
        <v>20906</v>
      </c>
      <c r="E4546" s="5">
        <v>45961</v>
      </c>
      <c r="F4546" s="2">
        <v>1096211146</v>
      </c>
      <c r="G4546" s="1" t="s">
        <v>20907</v>
      </c>
      <c r="H4546" s="3">
        <v>4545</v>
      </c>
      <c r="I4546" s="1" t="s">
        <v>15</v>
      </c>
      <c r="J4546" s="1" t="s">
        <v>26</v>
      </c>
      <c r="K4546" s="1" t="s">
        <v>431</v>
      </c>
      <c r="L4546" s="4">
        <v>3300000</v>
      </c>
      <c r="M4546" s="2">
        <v>45</v>
      </c>
      <c r="N4546" s="1" t="s">
        <v>1558</v>
      </c>
      <c r="O4546" s="1" t="s">
        <v>26</v>
      </c>
      <c r="P4546" s="1"/>
      <c r="Q4546" s="1"/>
      <c r="R4546" s="1" t="s">
        <v>20242</v>
      </c>
      <c r="S4546" s="5">
        <v>45788</v>
      </c>
      <c r="T4546" s="5">
        <v>45961</v>
      </c>
      <c r="U4546" s="5">
        <v>45966</v>
      </c>
      <c r="V4546" s="5">
        <v>46010</v>
      </c>
      <c r="W4546" s="1" t="s">
        <v>2892</v>
      </c>
      <c r="X4546" s="1" t="s">
        <v>20908</v>
      </c>
    </row>
    <row r="4547" spans="1:24" ht="15" customHeight="1" thickBot="1">
      <c r="A4547" s="8" t="s">
        <v>20909</v>
      </c>
      <c r="B4547" s="1" t="s">
        <v>21001</v>
      </c>
      <c r="C4547" s="26" t="s">
        <v>20910</v>
      </c>
      <c r="D4547" s="1" t="s">
        <v>20911</v>
      </c>
      <c r="E4547" s="5">
        <v>45966</v>
      </c>
      <c r="F4547" s="2">
        <v>1096245460</v>
      </c>
      <c r="G4547" s="1" t="s">
        <v>8863</v>
      </c>
      <c r="H4547" s="3">
        <v>4546</v>
      </c>
      <c r="I4547" s="1" t="s">
        <v>15</v>
      </c>
      <c r="J4547" s="1" t="s">
        <v>17</v>
      </c>
      <c r="K4547" s="1" t="s">
        <v>68</v>
      </c>
      <c r="L4547" s="4">
        <v>10030000</v>
      </c>
      <c r="M4547" s="2">
        <v>51</v>
      </c>
      <c r="N4547" s="1" t="s">
        <v>1558</v>
      </c>
      <c r="O4547" s="1" t="s">
        <v>17</v>
      </c>
      <c r="P4547" s="1"/>
      <c r="Q4547" s="1"/>
      <c r="R4547" s="9">
        <v>45788</v>
      </c>
      <c r="S4547" s="5">
        <v>45849</v>
      </c>
      <c r="T4547" s="5">
        <v>45966</v>
      </c>
      <c r="U4547" s="5">
        <v>45968</v>
      </c>
      <c r="V4547" s="5">
        <v>46018</v>
      </c>
      <c r="W4547" s="1" t="s">
        <v>69</v>
      </c>
      <c r="X4547" s="1" t="s">
        <v>20912</v>
      </c>
    </row>
    <row r="4548" spans="1:24" ht="15" customHeight="1" thickBot="1">
      <c r="A4548" s="8" t="s">
        <v>20913</v>
      </c>
      <c r="B4548" s="1" t="s">
        <v>21001</v>
      </c>
      <c r="C4548" s="26" t="s">
        <v>20914</v>
      </c>
      <c r="D4548" s="1" t="s">
        <v>20915</v>
      </c>
      <c r="E4548" s="5">
        <v>45966</v>
      </c>
      <c r="F4548" s="2">
        <v>1098613213</v>
      </c>
      <c r="G4548" s="1" t="s">
        <v>20916</v>
      </c>
      <c r="H4548" s="3">
        <v>4547</v>
      </c>
      <c r="I4548" s="1" t="s">
        <v>15</v>
      </c>
      <c r="J4548" s="1" t="s">
        <v>17</v>
      </c>
      <c r="K4548" s="1" t="s">
        <v>1419</v>
      </c>
      <c r="L4548" s="4">
        <v>3300000</v>
      </c>
      <c r="M4548" s="2">
        <v>1</v>
      </c>
      <c r="N4548" s="1" t="s">
        <v>16</v>
      </c>
      <c r="O4548" s="1" t="s">
        <v>17</v>
      </c>
      <c r="P4548" s="1"/>
      <c r="Q4548" s="1"/>
      <c r="R4548" s="9">
        <v>45788</v>
      </c>
      <c r="S4548" s="5">
        <v>45849</v>
      </c>
      <c r="T4548" s="5">
        <v>45966</v>
      </c>
      <c r="U4548" s="5">
        <v>45968</v>
      </c>
      <c r="V4548" s="5">
        <v>45997</v>
      </c>
      <c r="W4548" s="1" t="s">
        <v>157</v>
      </c>
      <c r="X4548" s="1" t="s">
        <v>20917</v>
      </c>
    </row>
    <row r="4549" spans="1:24" ht="15" customHeight="1" thickBot="1">
      <c r="A4549" s="8" t="s">
        <v>20918</v>
      </c>
      <c r="B4549" s="1" t="s">
        <v>20945</v>
      </c>
      <c r="C4549" s="26" t="s">
        <v>20919</v>
      </c>
      <c r="D4549" s="1" t="s">
        <v>20920</v>
      </c>
      <c r="E4549" s="5">
        <v>45961</v>
      </c>
      <c r="F4549" s="2">
        <v>1096249150</v>
      </c>
      <c r="G4549" s="1" t="s">
        <v>20921</v>
      </c>
      <c r="H4549" s="3">
        <v>4548</v>
      </c>
      <c r="I4549" s="1" t="s">
        <v>15</v>
      </c>
      <c r="J4549" s="1" t="s">
        <v>17</v>
      </c>
      <c r="K4549" s="1" t="s">
        <v>93</v>
      </c>
      <c r="L4549" s="4">
        <v>8000000</v>
      </c>
      <c r="M4549" s="2">
        <v>2</v>
      </c>
      <c r="N4549" s="1" t="s">
        <v>16</v>
      </c>
      <c r="O4549" s="1" t="s">
        <v>17</v>
      </c>
      <c r="P4549" s="1"/>
      <c r="Q4549" s="1"/>
      <c r="R4549" s="1" t="s">
        <v>20242</v>
      </c>
      <c r="S4549" s="5">
        <v>45668</v>
      </c>
      <c r="T4549" s="5">
        <v>45961</v>
      </c>
      <c r="U4549" s="5">
        <v>45962</v>
      </c>
      <c r="V4549" s="5">
        <v>46022</v>
      </c>
      <c r="W4549" s="1" t="s">
        <v>96</v>
      </c>
      <c r="X4549" s="1" t="s">
        <v>20922</v>
      </c>
    </row>
    <row r="4550" spans="1:24" ht="15" customHeight="1" thickBot="1">
      <c r="A4550" s="8" t="s">
        <v>21498</v>
      </c>
      <c r="B4550" s="1" t="s">
        <v>21001</v>
      </c>
      <c r="C4550" s="26" t="s">
        <v>21499</v>
      </c>
      <c r="D4550" s="1" t="s">
        <v>21500</v>
      </c>
      <c r="E4550" s="5">
        <v>45966</v>
      </c>
      <c r="F4550" s="2">
        <v>1096201531</v>
      </c>
      <c r="G4550" s="1" t="s">
        <v>21501</v>
      </c>
      <c r="H4550" s="3">
        <v>4549</v>
      </c>
      <c r="I4550" s="1" t="s">
        <v>15</v>
      </c>
      <c r="J4550" s="1" t="s">
        <v>17</v>
      </c>
      <c r="K4550" s="1" t="s">
        <v>3923</v>
      </c>
      <c r="L4550" s="4">
        <v>5950000</v>
      </c>
      <c r="M4550" s="2">
        <v>51</v>
      </c>
      <c r="N4550" s="1" t="s">
        <v>1558</v>
      </c>
      <c r="O4550" s="1" t="s">
        <v>17</v>
      </c>
      <c r="P4550" s="1"/>
      <c r="Q4550" s="1"/>
      <c r="R4550" s="9">
        <v>45788</v>
      </c>
      <c r="S4550" s="5">
        <v>45819</v>
      </c>
      <c r="T4550" s="5">
        <v>45966</v>
      </c>
      <c r="U4550" s="5">
        <v>45967</v>
      </c>
      <c r="V4550" s="5">
        <v>46017</v>
      </c>
      <c r="W4550" s="1" t="s">
        <v>4765</v>
      </c>
      <c r="X4550" s="1" t="s">
        <v>21502</v>
      </c>
    </row>
    <row r="4551" spans="1:24" ht="15" customHeight="1" thickBot="1">
      <c r="A4551" s="8" t="s">
        <v>21503</v>
      </c>
      <c r="B4551" s="1" t="s">
        <v>21001</v>
      </c>
      <c r="C4551" s="26" t="s">
        <v>21504</v>
      </c>
      <c r="D4551" s="1" t="s">
        <v>21505</v>
      </c>
      <c r="E4551" s="5">
        <v>45966</v>
      </c>
      <c r="F4551" s="2">
        <v>15451785</v>
      </c>
      <c r="G4551" s="1" t="s">
        <v>21506</v>
      </c>
      <c r="H4551" s="3">
        <v>4550</v>
      </c>
      <c r="I4551" s="1" t="s">
        <v>15</v>
      </c>
      <c r="J4551" s="1" t="s">
        <v>17</v>
      </c>
      <c r="K4551" s="1" t="s">
        <v>7773</v>
      </c>
      <c r="L4551" s="4">
        <v>3300000</v>
      </c>
      <c r="M4551" s="2">
        <v>1</v>
      </c>
      <c r="N4551" s="1" t="s">
        <v>16</v>
      </c>
      <c r="O4551" s="1" t="s">
        <v>17</v>
      </c>
      <c r="P4551" s="1"/>
      <c r="Q4551" s="1"/>
      <c r="R4551" s="9">
        <v>45788</v>
      </c>
      <c r="S4551" s="5">
        <v>45849</v>
      </c>
      <c r="T4551" s="5">
        <v>45966</v>
      </c>
      <c r="U4551" s="5">
        <v>45968</v>
      </c>
      <c r="V4551" s="5">
        <v>45997</v>
      </c>
      <c r="W4551" s="1" t="s">
        <v>2892</v>
      </c>
      <c r="X4551" s="1" t="s">
        <v>21507</v>
      </c>
    </row>
    <row r="4552" spans="1:24" ht="15" customHeight="1" thickBot="1">
      <c r="A4552" s="8" t="s">
        <v>21508</v>
      </c>
      <c r="B4552" s="1" t="s">
        <v>21020</v>
      </c>
      <c r="C4552" s="26" t="s">
        <v>21509</v>
      </c>
      <c r="D4552" s="1" t="s">
        <v>21510</v>
      </c>
      <c r="E4552" s="5">
        <v>45966</v>
      </c>
      <c r="F4552" s="2">
        <v>1096208129</v>
      </c>
      <c r="G4552" s="1" t="s">
        <v>336</v>
      </c>
      <c r="H4552" s="3">
        <v>4551</v>
      </c>
      <c r="I4552" s="1" t="s">
        <v>15</v>
      </c>
      <c r="J4552" s="1" t="s">
        <v>17</v>
      </c>
      <c r="K4552" s="1" t="s">
        <v>3761</v>
      </c>
      <c r="L4552" s="4">
        <v>6000000</v>
      </c>
      <c r="M4552" s="2">
        <v>45</v>
      </c>
      <c r="N4552" s="1" t="s">
        <v>1558</v>
      </c>
      <c r="O4552" s="1" t="s">
        <v>17</v>
      </c>
      <c r="P4552" s="1"/>
      <c r="Q4552" s="1"/>
      <c r="R4552" s="9">
        <v>45788</v>
      </c>
      <c r="S4552" s="5">
        <v>45819</v>
      </c>
      <c r="T4552" s="5">
        <v>45966</v>
      </c>
      <c r="U4552" s="5">
        <v>45967</v>
      </c>
      <c r="V4552" s="5">
        <v>46011</v>
      </c>
      <c r="W4552" s="1" t="s">
        <v>59</v>
      </c>
      <c r="X4552" s="1" t="s">
        <v>21511</v>
      </c>
    </row>
    <row r="4553" spans="1:24" ht="15" customHeight="1" thickBot="1">
      <c r="A4553" s="8" t="s">
        <v>21512</v>
      </c>
      <c r="B4553" s="1" t="s">
        <v>21483</v>
      </c>
      <c r="C4553" s="26" t="s">
        <v>21513</v>
      </c>
      <c r="D4553" s="1" t="s">
        <v>21514</v>
      </c>
      <c r="E4553" s="5">
        <v>45966</v>
      </c>
      <c r="F4553" s="2">
        <v>1096194967</v>
      </c>
      <c r="G4553" s="1" t="s">
        <v>21515</v>
      </c>
      <c r="H4553" s="3">
        <v>4552</v>
      </c>
      <c r="I4553" s="1" t="s">
        <v>15</v>
      </c>
      <c r="J4553" s="1" t="s">
        <v>17</v>
      </c>
      <c r="K4553" s="1" t="s">
        <v>3510</v>
      </c>
      <c r="L4553" s="4">
        <v>8250000</v>
      </c>
      <c r="M4553" s="2">
        <v>45</v>
      </c>
      <c r="N4553" s="1" t="s">
        <v>1558</v>
      </c>
      <c r="O4553" s="1" t="s">
        <v>17</v>
      </c>
      <c r="P4553" s="1"/>
      <c r="Q4553" s="1"/>
      <c r="R4553" s="9">
        <v>45788</v>
      </c>
      <c r="S4553" s="5">
        <v>45849</v>
      </c>
      <c r="T4553" s="5">
        <v>45966</v>
      </c>
      <c r="U4553" s="5">
        <v>45968</v>
      </c>
      <c r="V4553" s="5">
        <v>46012</v>
      </c>
      <c r="W4553" s="1" t="s">
        <v>2892</v>
      </c>
      <c r="X4553" s="1" t="s">
        <v>21516</v>
      </c>
    </row>
    <row r="4554" spans="1:24" ht="15" customHeight="1" thickBot="1">
      <c r="A4554" s="8" t="s">
        <v>21517</v>
      </c>
      <c r="B4554" s="1" t="s">
        <v>21483</v>
      </c>
      <c r="C4554" s="26" t="s">
        <v>21518</v>
      </c>
      <c r="D4554" s="1" t="s">
        <v>21519</v>
      </c>
      <c r="E4554" s="5">
        <v>45966</v>
      </c>
      <c r="F4554" s="2">
        <v>1096183012</v>
      </c>
      <c r="G4554" s="1" t="s">
        <v>2816</v>
      </c>
      <c r="H4554" s="3">
        <v>4553</v>
      </c>
      <c r="I4554" s="1" t="s">
        <v>15</v>
      </c>
      <c r="J4554" s="1" t="s">
        <v>26</v>
      </c>
      <c r="K4554" s="1" t="s">
        <v>7773</v>
      </c>
      <c r="L4554" s="4">
        <v>4200000</v>
      </c>
      <c r="M4554" s="2">
        <v>45</v>
      </c>
      <c r="N4554" s="1" t="s">
        <v>1558</v>
      </c>
      <c r="O4554" s="1" t="s">
        <v>26</v>
      </c>
      <c r="P4554" s="1"/>
      <c r="Q4554" s="1"/>
      <c r="R4554" s="9">
        <v>45788</v>
      </c>
      <c r="S4554" s="5">
        <v>45819</v>
      </c>
      <c r="T4554" s="5">
        <v>45966</v>
      </c>
      <c r="U4554" s="5">
        <v>45967</v>
      </c>
      <c r="V4554" s="5">
        <v>46011</v>
      </c>
      <c r="W4554" s="1" t="s">
        <v>2892</v>
      </c>
      <c r="X4554" s="1" t="s">
        <v>21520</v>
      </c>
    </row>
    <row r="4555" spans="1:24" ht="15" customHeight="1" thickBot="1">
      <c r="A4555" s="8" t="s">
        <v>21521</v>
      </c>
      <c r="B4555" s="1" t="s">
        <v>21490</v>
      </c>
      <c r="C4555" s="26" t="s">
        <v>21522</v>
      </c>
      <c r="D4555" s="1" t="s">
        <v>21523</v>
      </c>
      <c r="E4555" s="5">
        <v>45966</v>
      </c>
      <c r="F4555" s="2">
        <v>63459833</v>
      </c>
      <c r="G4555" s="1" t="s">
        <v>21524</v>
      </c>
      <c r="H4555" s="3">
        <v>4554</v>
      </c>
      <c r="I4555" s="1" t="s">
        <v>15</v>
      </c>
      <c r="J4555" s="1" t="s">
        <v>17</v>
      </c>
      <c r="K4555" s="1" t="s">
        <v>7773</v>
      </c>
      <c r="L4555" s="4">
        <v>5700000</v>
      </c>
      <c r="M4555" s="2">
        <v>45</v>
      </c>
      <c r="N4555" s="1" t="s">
        <v>1558</v>
      </c>
      <c r="O4555" s="1" t="s">
        <v>17</v>
      </c>
      <c r="P4555" s="1"/>
      <c r="Q4555" s="1"/>
      <c r="R4555" s="9">
        <v>45788</v>
      </c>
      <c r="S4555" s="5">
        <v>45819</v>
      </c>
      <c r="T4555" s="5">
        <v>45966</v>
      </c>
      <c r="U4555" s="5">
        <v>45967</v>
      </c>
      <c r="V4555" s="5">
        <v>46011</v>
      </c>
      <c r="W4555" s="1" t="s">
        <v>2892</v>
      </c>
      <c r="X4555" s="1" t="s">
        <v>21525</v>
      </c>
    </row>
    <row r="4556" spans="1:24" ht="15" customHeight="1" thickBot="1">
      <c r="A4556" s="8" t="s">
        <v>21526</v>
      </c>
      <c r="B4556" s="1" t="s">
        <v>21020</v>
      </c>
      <c r="C4556" s="26" t="s">
        <v>21527</v>
      </c>
      <c r="D4556" s="1" t="s">
        <v>21528</v>
      </c>
      <c r="E4556" s="5">
        <v>45968</v>
      </c>
      <c r="F4556" s="2">
        <v>42207442</v>
      </c>
      <c r="G4556" s="1" t="s">
        <v>3085</v>
      </c>
      <c r="H4556" s="3">
        <v>4555</v>
      </c>
      <c r="I4556" s="1" t="s">
        <v>15</v>
      </c>
      <c r="J4556" s="1" t="s">
        <v>17</v>
      </c>
      <c r="K4556" s="1" t="s">
        <v>4309</v>
      </c>
      <c r="L4556" s="4">
        <v>9350000</v>
      </c>
      <c r="M4556" s="2">
        <v>51</v>
      </c>
      <c r="N4556" s="1" t="s">
        <v>1558</v>
      </c>
      <c r="O4556" s="1" t="s">
        <v>17</v>
      </c>
      <c r="P4556" s="1"/>
      <c r="Q4556" s="1"/>
      <c r="R4556" s="9">
        <v>45849</v>
      </c>
      <c r="S4556" s="5">
        <v>45972</v>
      </c>
      <c r="T4556" s="5">
        <v>45968</v>
      </c>
      <c r="U4556" s="5">
        <v>45972</v>
      </c>
      <c r="V4556" s="5">
        <v>46022</v>
      </c>
      <c r="W4556" s="1" t="s">
        <v>19</v>
      </c>
      <c r="X4556" s="1" t="s">
        <v>21529</v>
      </c>
    </row>
    <row r="4557" spans="1:24" ht="15" customHeight="1" thickBot="1">
      <c r="A4557" s="8" t="s">
        <v>21530</v>
      </c>
      <c r="B4557" s="1" t="s">
        <v>21001</v>
      </c>
      <c r="C4557" s="26" t="s">
        <v>21531</v>
      </c>
      <c r="D4557" s="1" t="s">
        <v>21532</v>
      </c>
      <c r="E4557" s="5">
        <v>45966</v>
      </c>
      <c r="F4557" s="2">
        <v>13569210</v>
      </c>
      <c r="G4557" s="1" t="s">
        <v>21533</v>
      </c>
      <c r="H4557" s="3">
        <v>4556</v>
      </c>
      <c r="I4557" s="1" t="s">
        <v>15</v>
      </c>
      <c r="J4557" s="1" t="s">
        <v>17</v>
      </c>
      <c r="K4557" s="1" t="s">
        <v>9463</v>
      </c>
      <c r="L4557" s="4">
        <v>6840000</v>
      </c>
      <c r="M4557" s="2">
        <v>54</v>
      </c>
      <c r="N4557" s="1" t="s">
        <v>1558</v>
      </c>
      <c r="O4557" s="1" t="s">
        <v>17</v>
      </c>
      <c r="P4557" s="1"/>
      <c r="Q4557" s="1"/>
      <c r="R4557" s="9">
        <v>45788</v>
      </c>
      <c r="S4557" s="5">
        <v>45849</v>
      </c>
      <c r="T4557" s="5">
        <v>45966</v>
      </c>
      <c r="U4557" s="5">
        <v>45968</v>
      </c>
      <c r="V4557" s="5">
        <v>46021</v>
      </c>
      <c r="W4557" s="1" t="s">
        <v>1708</v>
      </c>
      <c r="X4557" s="1" t="s">
        <v>21534</v>
      </c>
    </row>
    <row r="4558" spans="1:24" ht="15" customHeight="1" thickBot="1">
      <c r="A4558" s="8" t="s">
        <v>21535</v>
      </c>
      <c r="B4558" s="1" t="s">
        <v>21001</v>
      </c>
      <c r="C4558" s="26" t="s">
        <v>21536</v>
      </c>
      <c r="D4558" s="1" t="s">
        <v>21537</v>
      </c>
      <c r="E4558" s="5">
        <v>45966</v>
      </c>
      <c r="F4558" s="2">
        <v>1005187456</v>
      </c>
      <c r="G4558" s="1" t="s">
        <v>7172</v>
      </c>
      <c r="H4558" s="3">
        <v>4557</v>
      </c>
      <c r="I4558" s="1" t="s">
        <v>15</v>
      </c>
      <c r="J4558" s="1" t="s">
        <v>17</v>
      </c>
      <c r="K4558" s="1" t="s">
        <v>106</v>
      </c>
      <c r="L4558" s="4">
        <v>6400000</v>
      </c>
      <c r="M4558" s="2">
        <v>48</v>
      </c>
      <c r="N4558" s="1" t="s">
        <v>1558</v>
      </c>
      <c r="O4558" s="1" t="s">
        <v>17</v>
      </c>
      <c r="P4558" s="1"/>
      <c r="Q4558" s="1"/>
      <c r="R4558" s="9">
        <v>45788</v>
      </c>
      <c r="S4558" s="5">
        <v>45819</v>
      </c>
      <c r="T4558" s="5">
        <v>45966</v>
      </c>
      <c r="U4558" s="5">
        <v>45967</v>
      </c>
      <c r="V4558" s="5">
        <v>46014</v>
      </c>
      <c r="W4558" s="1" t="s">
        <v>108</v>
      </c>
      <c r="X4558" s="1" t="s">
        <v>21538</v>
      </c>
    </row>
    <row r="4559" spans="1:24" ht="15" customHeight="1" thickBot="1">
      <c r="A4559" s="8" t="s">
        <v>21539</v>
      </c>
      <c r="B4559" s="1" t="s">
        <v>21134</v>
      </c>
      <c r="C4559" s="26" t="s">
        <v>21540</v>
      </c>
      <c r="D4559" s="1" t="s">
        <v>21541</v>
      </c>
      <c r="E4559" s="5">
        <v>45966</v>
      </c>
      <c r="F4559" s="2">
        <v>63465545</v>
      </c>
      <c r="G4559" s="1" t="s">
        <v>5665</v>
      </c>
      <c r="H4559" s="3">
        <v>4558</v>
      </c>
      <c r="I4559" s="1" t="s">
        <v>15</v>
      </c>
      <c r="J4559" s="1" t="s">
        <v>26</v>
      </c>
      <c r="K4559" s="1" t="s">
        <v>497</v>
      </c>
      <c r="L4559" s="4">
        <v>4760000</v>
      </c>
      <c r="M4559" s="2">
        <v>51</v>
      </c>
      <c r="N4559" s="1" t="s">
        <v>1558</v>
      </c>
      <c r="O4559" s="1" t="s">
        <v>26</v>
      </c>
      <c r="P4559" s="1"/>
      <c r="Q4559" s="1"/>
      <c r="R4559" s="9">
        <v>45788</v>
      </c>
      <c r="S4559" s="5">
        <v>45819</v>
      </c>
      <c r="T4559" s="5">
        <v>45966</v>
      </c>
      <c r="U4559" s="5">
        <v>45967</v>
      </c>
      <c r="V4559" s="5">
        <v>46017</v>
      </c>
      <c r="W4559" s="1" t="s">
        <v>499</v>
      </c>
      <c r="X4559" s="1" t="s">
        <v>21542</v>
      </c>
    </row>
    <row r="4560" spans="1:24" ht="15" customHeight="1" thickBot="1">
      <c r="A4560" s="8" t="s">
        <v>21543</v>
      </c>
      <c r="B4560" s="1" t="s">
        <v>21375</v>
      </c>
      <c r="C4560" s="26" t="s">
        <v>21544</v>
      </c>
      <c r="D4560" s="1" t="s">
        <v>21545</v>
      </c>
      <c r="E4560" s="5">
        <v>45966</v>
      </c>
      <c r="F4560" s="2">
        <v>1096207473</v>
      </c>
      <c r="G4560" s="1" t="s">
        <v>4953</v>
      </c>
      <c r="H4560" s="3">
        <v>4559</v>
      </c>
      <c r="I4560" s="1" t="s">
        <v>15</v>
      </c>
      <c r="J4560" s="1" t="s">
        <v>26</v>
      </c>
      <c r="K4560" s="1" t="s">
        <v>3974</v>
      </c>
      <c r="L4560" s="4">
        <v>4583333</v>
      </c>
      <c r="M4560" s="2">
        <v>55</v>
      </c>
      <c r="N4560" s="1" t="s">
        <v>1558</v>
      </c>
      <c r="O4560" s="1" t="s">
        <v>26</v>
      </c>
      <c r="P4560" s="1"/>
      <c r="Q4560" s="1"/>
      <c r="R4560" s="9">
        <v>45788</v>
      </c>
      <c r="S4560" s="5">
        <v>45849</v>
      </c>
      <c r="T4560" s="5">
        <v>45966</v>
      </c>
      <c r="U4560" s="5">
        <v>45968</v>
      </c>
      <c r="V4560" s="5">
        <v>46022</v>
      </c>
      <c r="W4560" s="1" t="s">
        <v>1708</v>
      </c>
      <c r="X4560" s="1" t="s">
        <v>21546</v>
      </c>
    </row>
    <row r="4561" spans="1:24" ht="15" customHeight="1" thickBot="1">
      <c r="A4561" s="8" t="s">
        <v>21547</v>
      </c>
      <c r="B4561" s="1" t="s">
        <v>21422</v>
      </c>
      <c r="C4561" s="26" t="s">
        <v>21548</v>
      </c>
      <c r="D4561" s="1" t="s">
        <v>21549</v>
      </c>
      <c r="E4561" s="5">
        <v>45967</v>
      </c>
      <c r="F4561" s="2">
        <v>1096214439</v>
      </c>
      <c r="G4561" s="1" t="s">
        <v>21550</v>
      </c>
      <c r="H4561" s="3">
        <v>4560</v>
      </c>
      <c r="I4561" s="1" t="s">
        <v>15</v>
      </c>
      <c r="J4561" s="1" t="s">
        <v>26</v>
      </c>
      <c r="K4561" s="1" t="s">
        <v>3923</v>
      </c>
      <c r="L4561" s="4">
        <v>4250000</v>
      </c>
      <c r="M4561" s="2">
        <v>51</v>
      </c>
      <c r="N4561" s="1" t="s">
        <v>1558</v>
      </c>
      <c r="O4561" s="1" t="s">
        <v>26</v>
      </c>
      <c r="P4561" s="1"/>
      <c r="Q4561" s="1"/>
      <c r="R4561" s="9">
        <v>45819</v>
      </c>
      <c r="S4561" s="5">
        <v>45849</v>
      </c>
      <c r="T4561" s="5">
        <v>45967</v>
      </c>
      <c r="U4561" s="5">
        <v>45968</v>
      </c>
      <c r="V4561" s="5">
        <v>46018</v>
      </c>
      <c r="W4561" s="1" t="s">
        <v>4765</v>
      </c>
      <c r="X4561" s="1" t="s">
        <v>21551</v>
      </c>
    </row>
    <row r="4562" spans="1:24" ht="15" customHeight="1" thickBot="1">
      <c r="A4562" s="8" t="s">
        <v>21552</v>
      </c>
      <c r="B4562" s="1" t="s">
        <v>21422</v>
      </c>
      <c r="C4562" s="26" t="s">
        <v>21553</v>
      </c>
      <c r="D4562" s="1" t="s">
        <v>21554</v>
      </c>
      <c r="E4562" s="5">
        <v>45966</v>
      </c>
      <c r="F4562" s="2">
        <v>91275208</v>
      </c>
      <c r="G4562" s="1" t="s">
        <v>21555</v>
      </c>
      <c r="H4562" s="3">
        <v>4561</v>
      </c>
      <c r="I4562" s="1" t="s">
        <v>15</v>
      </c>
      <c r="J4562" s="1" t="s">
        <v>26</v>
      </c>
      <c r="K4562" s="1" t="s">
        <v>256</v>
      </c>
      <c r="L4562" s="4">
        <v>4250000</v>
      </c>
      <c r="M4562" s="2">
        <v>51</v>
      </c>
      <c r="N4562" s="1" t="s">
        <v>1558</v>
      </c>
      <c r="O4562" s="1" t="s">
        <v>26</v>
      </c>
      <c r="P4562" s="1"/>
      <c r="Q4562" s="1"/>
      <c r="R4562" s="9">
        <v>45788</v>
      </c>
      <c r="S4562" s="5">
        <v>45941</v>
      </c>
      <c r="T4562" s="5">
        <v>45966</v>
      </c>
      <c r="U4562" s="5">
        <v>45971</v>
      </c>
      <c r="V4562" s="5">
        <v>46021</v>
      </c>
      <c r="W4562" s="1" t="s">
        <v>4765</v>
      </c>
      <c r="X4562" s="1" t="s">
        <v>21556</v>
      </c>
    </row>
    <row r="4563" spans="1:24" ht="15" customHeight="1" thickBot="1">
      <c r="A4563" s="8" t="s">
        <v>21557</v>
      </c>
      <c r="B4563" s="1" t="s">
        <v>21486</v>
      </c>
      <c r="C4563" s="26" t="s">
        <v>21558</v>
      </c>
      <c r="D4563" s="1" t="s">
        <v>21559</v>
      </c>
      <c r="E4563" s="5">
        <v>45968</v>
      </c>
      <c r="F4563" s="2">
        <v>1007540274</v>
      </c>
      <c r="G4563" s="1" t="s">
        <v>21560</v>
      </c>
      <c r="H4563" s="3">
        <v>4562</v>
      </c>
      <c r="I4563" s="1" t="s">
        <v>15</v>
      </c>
      <c r="J4563" s="1" t="s">
        <v>17</v>
      </c>
      <c r="K4563" s="1" t="s">
        <v>507</v>
      </c>
      <c r="L4563" s="4">
        <v>5833333</v>
      </c>
      <c r="M4563" s="2">
        <v>50</v>
      </c>
      <c r="N4563" s="1" t="s">
        <v>1558</v>
      </c>
      <c r="O4563" s="1" t="s">
        <v>17</v>
      </c>
      <c r="P4563" s="1"/>
      <c r="Q4563" s="1"/>
      <c r="R4563" s="9">
        <v>45849</v>
      </c>
      <c r="S4563" s="5">
        <v>45972</v>
      </c>
      <c r="T4563" s="5">
        <v>45968</v>
      </c>
      <c r="U4563" s="5">
        <v>45972</v>
      </c>
      <c r="V4563" s="5">
        <v>46021</v>
      </c>
      <c r="W4563" s="1" t="s">
        <v>4565</v>
      </c>
      <c r="X4563" s="1" t="s">
        <v>21561</v>
      </c>
    </row>
    <row r="4564" spans="1:24" ht="15" customHeight="1" thickBot="1">
      <c r="A4564" s="8" t="s">
        <v>21562</v>
      </c>
      <c r="B4564" s="1" t="s">
        <v>21001</v>
      </c>
      <c r="C4564" s="26" t="s">
        <v>21563</v>
      </c>
      <c r="D4564" s="1" t="s">
        <v>21564</v>
      </c>
      <c r="E4564" s="5">
        <v>45966</v>
      </c>
      <c r="F4564" s="2">
        <v>1096253319</v>
      </c>
      <c r="G4564" s="1" t="s">
        <v>1436</v>
      </c>
      <c r="H4564" s="3">
        <v>4563</v>
      </c>
      <c r="I4564" s="1" t="s">
        <v>15</v>
      </c>
      <c r="J4564" s="1" t="s">
        <v>17</v>
      </c>
      <c r="K4564" s="1" t="s">
        <v>507</v>
      </c>
      <c r="L4564" s="4">
        <v>6000000</v>
      </c>
      <c r="M4564" s="2">
        <v>45</v>
      </c>
      <c r="N4564" s="1" t="s">
        <v>1558</v>
      </c>
      <c r="O4564" s="1" t="s">
        <v>17</v>
      </c>
      <c r="P4564" s="1"/>
      <c r="Q4564" s="1"/>
      <c r="R4564" s="9">
        <v>45788</v>
      </c>
      <c r="S4564" s="5">
        <v>45849</v>
      </c>
      <c r="T4564" s="5">
        <v>45966</v>
      </c>
      <c r="U4564" s="5">
        <v>45968</v>
      </c>
      <c r="V4564" s="5">
        <v>46013</v>
      </c>
      <c r="W4564" s="1" t="s">
        <v>4565</v>
      </c>
      <c r="X4564" s="1" t="s">
        <v>21565</v>
      </c>
    </row>
    <row r="4565" spans="1:24" ht="15" customHeight="1" thickBot="1">
      <c r="A4565" s="8" t="s">
        <v>21566</v>
      </c>
      <c r="B4565" s="1" t="s">
        <v>20985</v>
      </c>
      <c r="C4565" s="26" t="s">
        <v>21567</v>
      </c>
      <c r="D4565" s="1" t="s">
        <v>21568</v>
      </c>
      <c r="E4565" s="5">
        <v>45966</v>
      </c>
      <c r="F4565" s="2">
        <v>1051634390</v>
      </c>
      <c r="G4565" s="1" t="s">
        <v>4619</v>
      </c>
      <c r="H4565" s="3">
        <v>4564</v>
      </c>
      <c r="I4565" s="1" t="s">
        <v>15</v>
      </c>
      <c r="J4565" s="1" t="s">
        <v>26</v>
      </c>
      <c r="K4565" s="1" t="s">
        <v>211</v>
      </c>
      <c r="L4565" s="4">
        <v>3750000</v>
      </c>
      <c r="M4565" s="2">
        <v>45</v>
      </c>
      <c r="N4565" s="1" t="s">
        <v>1558</v>
      </c>
      <c r="O4565" s="1" t="s">
        <v>26</v>
      </c>
      <c r="P4565" s="1"/>
      <c r="Q4565" s="1"/>
      <c r="R4565" s="9">
        <v>45788</v>
      </c>
      <c r="S4565" s="5">
        <v>45819</v>
      </c>
      <c r="T4565" s="5">
        <v>45966</v>
      </c>
      <c r="U4565" s="5">
        <v>45967</v>
      </c>
      <c r="V4565" s="5">
        <v>46011</v>
      </c>
      <c r="W4565" s="1" t="s">
        <v>212</v>
      </c>
      <c r="X4565" s="1" t="s">
        <v>21569</v>
      </c>
    </row>
    <row r="4566" spans="1:24" ht="15" hidden="1" customHeight="1" thickBot="1">
      <c r="A4566" s="8" t="s">
        <v>21570</v>
      </c>
      <c r="B4566" s="1" t="s">
        <v>21001</v>
      </c>
      <c r="C4566" s="26" t="s">
        <v>21571</v>
      </c>
      <c r="D4566" s="1" t="s">
        <v>21572</v>
      </c>
      <c r="E4566" s="5">
        <v>45967</v>
      </c>
      <c r="F4566" s="2">
        <v>1095838044</v>
      </c>
      <c r="G4566" s="1" t="s">
        <v>21573</v>
      </c>
      <c r="H4566" s="6">
        <v>4565</v>
      </c>
      <c r="I4566" s="1" t="s">
        <v>15</v>
      </c>
      <c r="J4566" s="1" t="s">
        <v>26</v>
      </c>
      <c r="K4566" s="1" t="s">
        <v>4172</v>
      </c>
      <c r="L4566" s="4">
        <v>3300000</v>
      </c>
      <c r="M4566" s="2">
        <v>45</v>
      </c>
      <c r="N4566" s="1" t="s">
        <v>1558</v>
      </c>
      <c r="O4566" s="1" t="s">
        <v>26</v>
      </c>
      <c r="P4566" s="1"/>
      <c r="Q4566" s="1"/>
      <c r="R4566" s="9">
        <v>45819</v>
      </c>
      <c r="S4566" s="5">
        <v>45759</v>
      </c>
      <c r="T4566" s="5">
        <v>45967</v>
      </c>
      <c r="U4566" s="1"/>
      <c r="V4566" s="1"/>
      <c r="W4566" s="1" t="s">
        <v>4733</v>
      </c>
      <c r="X4566" s="1" t="s">
        <v>21574</v>
      </c>
    </row>
    <row r="4567" spans="1:24" ht="15" customHeight="1" thickBot="1">
      <c r="A4567" s="8" t="s">
        <v>21575</v>
      </c>
      <c r="B4567" s="1" t="s">
        <v>21001</v>
      </c>
      <c r="C4567" s="26" t="s">
        <v>21576</v>
      </c>
      <c r="D4567" s="1" t="s">
        <v>21577</v>
      </c>
      <c r="E4567" s="5">
        <v>45967</v>
      </c>
      <c r="F4567" s="2">
        <v>13571285</v>
      </c>
      <c r="G4567" s="1" t="s">
        <v>5545</v>
      </c>
      <c r="H4567" s="3">
        <v>4566</v>
      </c>
      <c r="I4567" s="1" t="s">
        <v>15</v>
      </c>
      <c r="J4567" s="1" t="s">
        <v>26</v>
      </c>
      <c r="K4567" s="1" t="s">
        <v>68</v>
      </c>
      <c r="L4567" s="4">
        <v>3300000</v>
      </c>
      <c r="M4567" s="2">
        <v>45</v>
      </c>
      <c r="N4567" s="1" t="s">
        <v>1558</v>
      </c>
      <c r="O4567" s="1" t="s">
        <v>26</v>
      </c>
      <c r="P4567" s="1"/>
      <c r="Q4567" s="1"/>
      <c r="R4567" s="9">
        <v>45819</v>
      </c>
      <c r="S4567" s="5">
        <v>45849</v>
      </c>
      <c r="T4567" s="5">
        <v>45967</v>
      </c>
      <c r="U4567" s="5">
        <v>45968</v>
      </c>
      <c r="V4567" s="5">
        <v>46012</v>
      </c>
      <c r="W4567" s="1" t="s">
        <v>69</v>
      </c>
      <c r="X4567" s="1" t="s">
        <v>21578</v>
      </c>
    </row>
    <row r="4568" spans="1:24" ht="15" customHeight="1" thickBot="1">
      <c r="A4568" s="8" t="s">
        <v>21579</v>
      </c>
      <c r="B4568" s="1" t="s">
        <v>21001</v>
      </c>
      <c r="C4568" s="26" t="s">
        <v>21580</v>
      </c>
      <c r="D4568" s="1" t="s">
        <v>21581</v>
      </c>
      <c r="E4568" s="5">
        <v>45967</v>
      </c>
      <c r="F4568" s="2">
        <v>63532022</v>
      </c>
      <c r="G4568" s="1" t="s">
        <v>21582</v>
      </c>
      <c r="H4568" s="3">
        <v>4567</v>
      </c>
      <c r="I4568" s="1" t="s">
        <v>15</v>
      </c>
      <c r="J4568" s="1" t="s">
        <v>26</v>
      </c>
      <c r="K4568" s="1" t="s">
        <v>3923</v>
      </c>
      <c r="L4568" s="4">
        <v>4250000</v>
      </c>
      <c r="M4568" s="2">
        <v>51</v>
      </c>
      <c r="N4568" s="1" t="s">
        <v>1558</v>
      </c>
      <c r="O4568" s="1" t="s">
        <v>26</v>
      </c>
      <c r="P4568" s="1"/>
      <c r="Q4568" s="1"/>
      <c r="R4568" s="9">
        <v>45819</v>
      </c>
      <c r="S4568" s="5">
        <v>45941</v>
      </c>
      <c r="T4568" s="5">
        <v>45967</v>
      </c>
      <c r="U4568" s="5">
        <v>45971</v>
      </c>
      <c r="V4568" s="5">
        <v>46021</v>
      </c>
      <c r="W4568" s="1" t="s">
        <v>4765</v>
      </c>
      <c r="X4568" s="1" t="s">
        <v>21583</v>
      </c>
    </row>
    <row r="4569" spans="1:24" ht="15" customHeight="1" thickBot="1">
      <c r="A4569" s="8" t="s">
        <v>21584</v>
      </c>
      <c r="B4569" s="1" t="s">
        <v>21001</v>
      </c>
      <c r="C4569" s="26" t="s">
        <v>21585</v>
      </c>
      <c r="D4569" s="1" t="s">
        <v>21586</v>
      </c>
      <c r="E4569" s="5">
        <v>45968</v>
      </c>
      <c r="F4569" s="2">
        <v>63460429</v>
      </c>
      <c r="G4569" s="1" t="s">
        <v>21587</v>
      </c>
      <c r="H4569" s="3">
        <v>4568</v>
      </c>
      <c r="I4569" s="1" t="s">
        <v>15</v>
      </c>
      <c r="J4569" s="1" t="s">
        <v>26</v>
      </c>
      <c r="K4569" s="1" t="s">
        <v>1337</v>
      </c>
      <c r="L4569" s="4">
        <v>2500000</v>
      </c>
      <c r="M4569" s="2">
        <v>1</v>
      </c>
      <c r="N4569" s="1" t="s">
        <v>16</v>
      </c>
      <c r="O4569" s="1" t="s">
        <v>26</v>
      </c>
      <c r="P4569" s="1"/>
      <c r="Q4569" s="1"/>
      <c r="R4569" s="9">
        <v>45849</v>
      </c>
      <c r="S4569" s="1"/>
      <c r="T4569" s="5">
        <v>45968</v>
      </c>
      <c r="U4569" s="5">
        <v>45989</v>
      </c>
      <c r="V4569" s="5">
        <v>46018</v>
      </c>
      <c r="W4569" s="1" t="s">
        <v>532</v>
      </c>
      <c r="X4569" s="1" t="s">
        <v>21588</v>
      </c>
    </row>
    <row r="4570" spans="1:24" ht="15" customHeight="1" thickBot="1">
      <c r="A4570" s="8" t="s">
        <v>21589</v>
      </c>
      <c r="B4570" s="1" t="s">
        <v>21001</v>
      </c>
      <c r="C4570" s="26" t="s">
        <v>21590</v>
      </c>
      <c r="D4570" s="1" t="s">
        <v>21591</v>
      </c>
      <c r="E4570" s="5">
        <v>45966</v>
      </c>
      <c r="F4570" s="2">
        <v>1002361922</v>
      </c>
      <c r="G4570" s="1" t="s">
        <v>5482</v>
      </c>
      <c r="H4570" s="3">
        <v>4569</v>
      </c>
      <c r="I4570" s="1" t="s">
        <v>15</v>
      </c>
      <c r="J4570" s="1" t="s">
        <v>26</v>
      </c>
      <c r="K4570" s="1" t="s">
        <v>256</v>
      </c>
      <c r="L4570" s="4">
        <v>4250000</v>
      </c>
      <c r="M4570" s="2">
        <v>51</v>
      </c>
      <c r="N4570" s="1" t="s">
        <v>1558</v>
      </c>
      <c r="O4570" s="1" t="s">
        <v>26</v>
      </c>
      <c r="P4570" s="1"/>
      <c r="Q4570" s="1"/>
      <c r="R4570" s="9">
        <v>45788</v>
      </c>
      <c r="S4570" s="5">
        <v>45849</v>
      </c>
      <c r="T4570" s="5">
        <v>45966</v>
      </c>
      <c r="U4570" s="5">
        <v>45968</v>
      </c>
      <c r="V4570" s="5">
        <v>46018</v>
      </c>
      <c r="W4570" s="1" t="s">
        <v>4765</v>
      </c>
      <c r="X4570" s="1" t="s">
        <v>21592</v>
      </c>
    </row>
    <row r="4571" spans="1:24" ht="15" hidden="1" customHeight="1" thickBot="1">
      <c r="A4571" s="8" t="s">
        <v>21593</v>
      </c>
      <c r="B4571" s="1" t="s">
        <v>21001</v>
      </c>
      <c r="C4571" s="26" t="s">
        <v>21594</v>
      </c>
      <c r="D4571" s="1" t="s">
        <v>21595</v>
      </c>
      <c r="E4571" s="5">
        <v>45968</v>
      </c>
      <c r="F4571" s="2">
        <v>63518144</v>
      </c>
      <c r="G4571" s="1" t="s">
        <v>4950</v>
      </c>
      <c r="H4571" s="7">
        <v>4570</v>
      </c>
      <c r="I4571" s="1" t="s">
        <v>15</v>
      </c>
      <c r="J4571" s="1" t="s">
        <v>26</v>
      </c>
      <c r="K4571" s="1" t="s">
        <v>507</v>
      </c>
      <c r="L4571" s="4">
        <v>4200000</v>
      </c>
      <c r="M4571" s="2">
        <v>45</v>
      </c>
      <c r="N4571" s="1" t="s">
        <v>1558</v>
      </c>
      <c r="O4571" s="1" t="s">
        <v>26</v>
      </c>
      <c r="P4571" s="1"/>
      <c r="Q4571" s="1"/>
      <c r="R4571" s="9">
        <v>45849</v>
      </c>
      <c r="S4571" s="1" t="s">
        <v>21469</v>
      </c>
      <c r="T4571" s="5">
        <v>45968</v>
      </c>
      <c r="U4571" s="1"/>
      <c r="V4571" s="1"/>
      <c r="W4571" s="1" t="s">
        <v>509</v>
      </c>
      <c r="X4571" s="1" t="s">
        <v>21596</v>
      </c>
    </row>
    <row r="4572" spans="1:24" ht="15" customHeight="1" thickBot="1">
      <c r="A4572" s="8" t="s">
        <v>21597</v>
      </c>
      <c r="B4572" s="1" t="s">
        <v>21001</v>
      </c>
      <c r="C4572" s="26" t="s">
        <v>21598</v>
      </c>
      <c r="D4572" s="1" t="s">
        <v>21599</v>
      </c>
      <c r="E4572" s="5">
        <v>45967</v>
      </c>
      <c r="F4572" s="2">
        <v>1096197856</v>
      </c>
      <c r="G4572" s="1" t="s">
        <v>21600</v>
      </c>
      <c r="H4572" s="3">
        <v>4571</v>
      </c>
      <c r="I4572" s="1" t="s">
        <v>15</v>
      </c>
      <c r="J4572" s="1" t="s">
        <v>17</v>
      </c>
      <c r="K4572" s="1" t="s">
        <v>10049</v>
      </c>
      <c r="L4572" s="4">
        <v>4950000</v>
      </c>
      <c r="M4572" s="2">
        <v>45</v>
      </c>
      <c r="N4572" s="1" t="s">
        <v>1558</v>
      </c>
      <c r="O4572" s="1" t="s">
        <v>17</v>
      </c>
      <c r="P4572" s="1"/>
      <c r="Q4572" s="1"/>
      <c r="R4572" s="9">
        <v>45819</v>
      </c>
      <c r="S4572" s="5">
        <v>45941</v>
      </c>
      <c r="T4572" s="5">
        <v>45967</v>
      </c>
      <c r="U4572" s="5">
        <v>45971</v>
      </c>
      <c r="V4572" s="5">
        <v>46015</v>
      </c>
      <c r="W4572" s="1" t="s">
        <v>469</v>
      </c>
      <c r="X4572" s="1" t="s">
        <v>21601</v>
      </c>
    </row>
    <row r="4573" spans="1:24" ht="15" customHeight="1" thickBot="1">
      <c r="A4573" s="8" t="s">
        <v>21602</v>
      </c>
      <c r="B4573" s="1" t="s">
        <v>21375</v>
      </c>
      <c r="C4573" s="26" t="s">
        <v>21603</v>
      </c>
      <c r="D4573" s="1" t="s">
        <v>21604</v>
      </c>
      <c r="E4573" s="5">
        <v>45968</v>
      </c>
      <c r="F4573" s="2">
        <v>91509837</v>
      </c>
      <c r="G4573" s="1" t="s">
        <v>21605</v>
      </c>
      <c r="H4573" s="3">
        <v>4572</v>
      </c>
      <c r="I4573" s="1" t="s">
        <v>15</v>
      </c>
      <c r="J4573" s="1" t="s">
        <v>17</v>
      </c>
      <c r="K4573" s="1" t="s">
        <v>9463</v>
      </c>
      <c r="L4573" s="4">
        <v>6750000</v>
      </c>
      <c r="M4573" s="2">
        <v>45</v>
      </c>
      <c r="N4573" s="1" t="s">
        <v>1558</v>
      </c>
      <c r="O4573" s="1" t="s">
        <v>17</v>
      </c>
      <c r="P4573" s="1"/>
      <c r="Q4573" s="1"/>
      <c r="R4573" s="9">
        <v>45849</v>
      </c>
      <c r="S4573" s="5">
        <v>45880</v>
      </c>
      <c r="T4573" s="5">
        <v>45968</v>
      </c>
      <c r="U4573" s="5">
        <v>45969</v>
      </c>
      <c r="V4573" s="5">
        <v>46013</v>
      </c>
      <c r="W4573" s="1" t="s">
        <v>1708</v>
      </c>
      <c r="X4573" s="1" t="s">
        <v>21606</v>
      </c>
    </row>
    <row r="4574" spans="1:24" ht="15" customHeight="1" thickBot="1">
      <c r="A4574" s="8" t="s">
        <v>21607</v>
      </c>
      <c r="B4574" s="1" t="s">
        <v>21001</v>
      </c>
      <c r="C4574" s="26" t="s">
        <v>21608</v>
      </c>
      <c r="D4574" s="1" t="s">
        <v>21609</v>
      </c>
      <c r="E4574" s="5">
        <v>45967</v>
      </c>
      <c r="F4574" s="2">
        <v>1096211537</v>
      </c>
      <c r="G4574" s="1" t="s">
        <v>21610</v>
      </c>
      <c r="H4574" s="3">
        <v>4573</v>
      </c>
      <c r="I4574" s="1" t="s">
        <v>15</v>
      </c>
      <c r="J4574" s="1" t="s">
        <v>26</v>
      </c>
      <c r="K4574" s="1" t="s">
        <v>4172</v>
      </c>
      <c r="L4574" s="4">
        <v>3300000</v>
      </c>
      <c r="M4574" s="2">
        <v>45</v>
      </c>
      <c r="N4574" s="1" t="s">
        <v>1558</v>
      </c>
      <c r="O4574" s="1" t="s">
        <v>26</v>
      </c>
      <c r="P4574" s="1"/>
      <c r="Q4574" s="1"/>
      <c r="R4574" s="9">
        <v>45819</v>
      </c>
      <c r="S4574" s="5">
        <v>45941</v>
      </c>
      <c r="T4574" s="5">
        <v>45967</v>
      </c>
      <c r="U4574" s="5">
        <v>45971</v>
      </c>
      <c r="V4574" s="5">
        <v>46015</v>
      </c>
      <c r="W4574" s="1" t="s">
        <v>4733</v>
      </c>
      <c r="X4574" s="1" t="s">
        <v>21611</v>
      </c>
    </row>
    <row r="4575" spans="1:24" ht="15" customHeight="1" thickBot="1">
      <c r="A4575" s="8" t="s">
        <v>21612</v>
      </c>
      <c r="B4575" s="1" t="s">
        <v>21001</v>
      </c>
      <c r="C4575" s="26" t="s">
        <v>21613</v>
      </c>
      <c r="D4575" s="1" t="s">
        <v>21614</v>
      </c>
      <c r="E4575" s="5">
        <v>45967</v>
      </c>
      <c r="F4575" s="2">
        <v>1096197355</v>
      </c>
      <c r="G4575" s="1" t="s">
        <v>21615</v>
      </c>
      <c r="H4575" s="3">
        <v>4574</v>
      </c>
      <c r="I4575" s="1" t="s">
        <v>15</v>
      </c>
      <c r="J4575" s="1" t="s">
        <v>26</v>
      </c>
      <c r="K4575" s="1" t="s">
        <v>3923</v>
      </c>
      <c r="L4575" s="4">
        <v>4250000</v>
      </c>
      <c r="M4575" s="2">
        <v>51</v>
      </c>
      <c r="N4575" s="1" t="s">
        <v>1558</v>
      </c>
      <c r="O4575" s="1" t="s">
        <v>26</v>
      </c>
      <c r="P4575" s="1"/>
      <c r="Q4575" s="1"/>
      <c r="R4575" s="9">
        <v>45819</v>
      </c>
      <c r="S4575" s="5">
        <v>45941</v>
      </c>
      <c r="T4575" s="5">
        <v>45967</v>
      </c>
      <c r="U4575" s="5">
        <v>45971</v>
      </c>
      <c r="V4575" s="5">
        <v>46021</v>
      </c>
      <c r="W4575" s="1" t="s">
        <v>4765</v>
      </c>
      <c r="X4575" s="1" t="s">
        <v>21616</v>
      </c>
    </row>
    <row r="4576" spans="1:24" ht="15" customHeight="1" thickBot="1">
      <c r="A4576" s="8" t="s">
        <v>21617</v>
      </c>
      <c r="B4576" s="1" t="s">
        <v>21001</v>
      </c>
      <c r="C4576" s="26" t="s">
        <v>21618</v>
      </c>
      <c r="D4576" s="1" t="s">
        <v>21619</v>
      </c>
      <c r="E4576" s="5">
        <v>45967</v>
      </c>
      <c r="F4576" s="2">
        <v>1096800768</v>
      </c>
      <c r="G4576" s="1" t="s">
        <v>21620</v>
      </c>
      <c r="H4576" s="3">
        <v>4575</v>
      </c>
      <c r="I4576" s="1" t="s">
        <v>15</v>
      </c>
      <c r="J4576" s="1" t="s">
        <v>26</v>
      </c>
      <c r="K4576" s="1" t="s">
        <v>4172</v>
      </c>
      <c r="L4576" s="4">
        <v>3300000</v>
      </c>
      <c r="M4576" s="2">
        <v>45</v>
      </c>
      <c r="N4576" s="1" t="s">
        <v>1558</v>
      </c>
      <c r="O4576" s="1" t="s">
        <v>26</v>
      </c>
      <c r="P4576" s="1"/>
      <c r="Q4576" s="1"/>
      <c r="R4576" s="9">
        <v>45819</v>
      </c>
      <c r="S4576" s="1" t="s">
        <v>21621</v>
      </c>
      <c r="T4576" s="5">
        <v>45967</v>
      </c>
      <c r="U4576" s="5">
        <v>45974</v>
      </c>
      <c r="V4576" s="5">
        <v>46018</v>
      </c>
      <c r="W4576" s="1" t="s">
        <v>4733</v>
      </c>
      <c r="X4576" s="1" t="s">
        <v>21622</v>
      </c>
    </row>
    <row r="4577" spans="1:24" ht="15" customHeight="1" thickBot="1">
      <c r="A4577" s="8" t="s">
        <v>21623</v>
      </c>
      <c r="B4577" s="1" t="s">
        <v>21375</v>
      </c>
      <c r="C4577" s="26" t="s">
        <v>21624</v>
      </c>
      <c r="D4577" s="1" t="s">
        <v>21625</v>
      </c>
      <c r="E4577" s="5">
        <v>45968</v>
      </c>
      <c r="F4577" s="2">
        <v>91447617</v>
      </c>
      <c r="G4577" s="1" t="s">
        <v>4241</v>
      </c>
      <c r="H4577" s="3">
        <v>4576</v>
      </c>
      <c r="I4577" s="1" t="s">
        <v>15</v>
      </c>
      <c r="J4577" s="1" t="s">
        <v>17</v>
      </c>
      <c r="K4577" s="1" t="s">
        <v>9463</v>
      </c>
      <c r="L4577" s="4">
        <v>6000000</v>
      </c>
      <c r="M4577" s="2">
        <v>45</v>
      </c>
      <c r="N4577" s="1" t="s">
        <v>1558</v>
      </c>
      <c r="O4577" s="1" t="s">
        <v>17</v>
      </c>
      <c r="P4577" s="1"/>
      <c r="Q4577" s="1"/>
      <c r="R4577" s="9">
        <v>45849</v>
      </c>
      <c r="S4577" s="5">
        <v>45880</v>
      </c>
      <c r="T4577" s="5">
        <v>45968</v>
      </c>
      <c r="U4577" s="5">
        <v>45969</v>
      </c>
      <c r="V4577" s="5">
        <v>46013</v>
      </c>
      <c r="W4577" s="1" t="s">
        <v>1708</v>
      </c>
      <c r="X4577" s="1" t="s">
        <v>21626</v>
      </c>
    </row>
    <row r="4578" spans="1:24" ht="15" customHeight="1" thickBot="1">
      <c r="A4578" s="8" t="s">
        <v>21627</v>
      </c>
      <c r="B4578" s="1" t="s">
        <v>21001</v>
      </c>
      <c r="C4578" s="26" t="s">
        <v>21628</v>
      </c>
      <c r="D4578" s="1" t="s">
        <v>21629</v>
      </c>
      <c r="E4578" s="5">
        <v>45967</v>
      </c>
      <c r="F4578" s="2">
        <v>1096207742</v>
      </c>
      <c r="G4578" s="1" t="s">
        <v>21630</v>
      </c>
      <c r="H4578" s="3">
        <v>4577</v>
      </c>
      <c r="I4578" s="1" t="s">
        <v>15</v>
      </c>
      <c r="J4578" s="1" t="s">
        <v>26</v>
      </c>
      <c r="K4578" s="1" t="s">
        <v>4172</v>
      </c>
      <c r="L4578" s="4">
        <v>3300000</v>
      </c>
      <c r="M4578" s="2">
        <v>45</v>
      </c>
      <c r="N4578" s="1" t="s">
        <v>1558</v>
      </c>
      <c r="O4578" s="1" t="s">
        <v>26</v>
      </c>
      <c r="P4578" s="1"/>
      <c r="Q4578" s="1"/>
      <c r="R4578" s="9">
        <v>45819</v>
      </c>
      <c r="S4578" s="5">
        <v>45941</v>
      </c>
      <c r="T4578" s="5">
        <v>45967</v>
      </c>
      <c r="U4578" s="5">
        <v>45971</v>
      </c>
      <c r="V4578" s="5">
        <v>46015</v>
      </c>
      <c r="W4578" s="1" t="s">
        <v>4733</v>
      </c>
      <c r="X4578" s="1" t="s">
        <v>21631</v>
      </c>
    </row>
    <row r="4579" spans="1:24" ht="15" customHeight="1" thickBot="1">
      <c r="A4579" s="8" t="s">
        <v>21632</v>
      </c>
      <c r="B4579" s="1" t="s">
        <v>21001</v>
      </c>
      <c r="C4579" s="26" t="s">
        <v>21633</v>
      </c>
      <c r="D4579" s="1" t="s">
        <v>21634</v>
      </c>
      <c r="E4579" s="5">
        <v>45967</v>
      </c>
      <c r="F4579" s="2">
        <v>1096226407</v>
      </c>
      <c r="G4579" s="1" t="s">
        <v>5787</v>
      </c>
      <c r="H4579" s="3">
        <v>4578</v>
      </c>
      <c r="I4579" s="1" t="s">
        <v>15</v>
      </c>
      <c r="J4579" s="1" t="s">
        <v>26</v>
      </c>
      <c r="K4579" s="1" t="s">
        <v>530</v>
      </c>
      <c r="L4579" s="4">
        <v>3300000</v>
      </c>
      <c r="M4579" s="2">
        <v>45</v>
      </c>
      <c r="N4579" s="1" t="s">
        <v>1558</v>
      </c>
      <c r="O4579" s="1" t="s">
        <v>26</v>
      </c>
      <c r="P4579" s="1"/>
      <c r="Q4579" s="1"/>
      <c r="R4579" s="9">
        <v>45819</v>
      </c>
      <c r="S4579" s="5">
        <v>46002</v>
      </c>
      <c r="T4579" s="5">
        <v>45967</v>
      </c>
      <c r="U4579" s="5">
        <v>45973</v>
      </c>
      <c r="V4579" s="5">
        <v>46017</v>
      </c>
      <c r="W4579" s="1" t="s">
        <v>532</v>
      </c>
      <c r="X4579" s="1" t="s">
        <v>21635</v>
      </c>
    </row>
    <row r="4580" spans="1:24" ht="15" customHeight="1" thickBot="1">
      <c r="A4580" s="8" t="s">
        <v>21636</v>
      </c>
      <c r="B4580" s="1" t="s">
        <v>21491</v>
      </c>
      <c r="C4580" s="26" t="s">
        <v>21637</v>
      </c>
      <c r="D4580" s="1" t="s">
        <v>21638</v>
      </c>
      <c r="E4580" s="5">
        <v>45967</v>
      </c>
      <c r="F4580" s="2">
        <v>1032396322</v>
      </c>
      <c r="G4580" s="1" t="s">
        <v>2947</v>
      </c>
      <c r="H4580" s="3">
        <v>4579</v>
      </c>
      <c r="I4580" s="1" t="s">
        <v>15</v>
      </c>
      <c r="J4580" s="1" t="s">
        <v>26</v>
      </c>
      <c r="K4580" s="1" t="s">
        <v>431</v>
      </c>
      <c r="L4580" s="4">
        <v>4200000</v>
      </c>
      <c r="M4580" s="2">
        <v>45</v>
      </c>
      <c r="N4580" s="1" t="s">
        <v>1558</v>
      </c>
      <c r="O4580" s="1" t="s">
        <v>26</v>
      </c>
      <c r="P4580" s="1"/>
      <c r="Q4580" s="1"/>
      <c r="R4580" s="9">
        <v>45819</v>
      </c>
      <c r="S4580" s="5">
        <v>45941</v>
      </c>
      <c r="T4580" s="5">
        <v>45967</v>
      </c>
      <c r="U4580" s="5">
        <v>45971</v>
      </c>
      <c r="V4580" s="5">
        <v>46015</v>
      </c>
      <c r="W4580" s="1" t="s">
        <v>2892</v>
      </c>
      <c r="X4580" s="1" t="s">
        <v>21639</v>
      </c>
    </row>
    <row r="4581" spans="1:24" ht="15" customHeight="1" thickBot="1">
      <c r="A4581" s="8" t="s">
        <v>21640</v>
      </c>
      <c r="B4581" s="1" t="s">
        <v>21001</v>
      </c>
      <c r="C4581" s="26" t="s">
        <v>21641</v>
      </c>
      <c r="D4581" s="1" t="s">
        <v>21642</v>
      </c>
      <c r="E4581" s="5">
        <v>45968</v>
      </c>
      <c r="F4581" s="2">
        <v>91517395</v>
      </c>
      <c r="G4581" s="1" t="s">
        <v>21643</v>
      </c>
      <c r="H4581" s="3">
        <v>4580</v>
      </c>
      <c r="I4581" s="1" t="s">
        <v>15</v>
      </c>
      <c r="J4581" s="1" t="s">
        <v>26</v>
      </c>
      <c r="K4581" s="1" t="s">
        <v>4172</v>
      </c>
      <c r="L4581" s="4">
        <v>3300000</v>
      </c>
      <c r="M4581" s="2">
        <v>45</v>
      </c>
      <c r="N4581" s="1" t="s">
        <v>1558</v>
      </c>
      <c r="O4581" s="1" t="s">
        <v>26</v>
      </c>
      <c r="P4581" s="1"/>
      <c r="Q4581" s="1"/>
      <c r="R4581" s="9">
        <v>45849</v>
      </c>
      <c r="S4581" s="5">
        <v>46002</v>
      </c>
      <c r="T4581" s="5">
        <v>45968</v>
      </c>
      <c r="U4581" s="5">
        <v>45973</v>
      </c>
      <c r="V4581" s="5">
        <v>46017</v>
      </c>
      <c r="W4581" s="1" t="s">
        <v>4733</v>
      </c>
      <c r="X4581" s="1" t="s">
        <v>21644</v>
      </c>
    </row>
    <row r="4582" spans="1:24" ht="15" hidden="1" customHeight="1" thickBot="1">
      <c r="A4582" s="8" t="s">
        <v>21645</v>
      </c>
      <c r="B4582" s="1" t="s">
        <v>21001</v>
      </c>
      <c r="C4582" s="26" t="s">
        <v>21646</v>
      </c>
      <c r="D4582" s="1" t="s">
        <v>21647</v>
      </c>
      <c r="E4582" s="5">
        <v>45967</v>
      </c>
      <c r="F4582" s="2">
        <v>63468541</v>
      </c>
      <c r="G4582" s="1" t="s">
        <v>3869</v>
      </c>
      <c r="H4582" s="38">
        <v>4581</v>
      </c>
      <c r="I4582" s="1" t="s">
        <v>15</v>
      </c>
      <c r="J4582" s="1" t="s">
        <v>17</v>
      </c>
      <c r="K4582" s="1" t="s">
        <v>10049</v>
      </c>
      <c r="L4582" s="4">
        <v>5950000</v>
      </c>
      <c r="M4582" s="2">
        <v>51</v>
      </c>
      <c r="N4582" s="1" t="s">
        <v>1558</v>
      </c>
      <c r="O4582" s="1" t="s">
        <v>17</v>
      </c>
      <c r="P4582" s="1"/>
      <c r="Q4582" s="1"/>
      <c r="R4582" s="9">
        <v>45819</v>
      </c>
      <c r="S4582" s="5">
        <v>45941</v>
      </c>
      <c r="T4582" s="5">
        <v>45967</v>
      </c>
      <c r="U4582" s="5">
        <v>45971</v>
      </c>
      <c r="V4582" s="5">
        <v>46021</v>
      </c>
      <c r="W4582" s="1" t="s">
        <v>469</v>
      </c>
      <c r="X4582" s="1" t="s">
        <v>21648</v>
      </c>
    </row>
    <row r="4583" spans="1:24" ht="15" hidden="1" customHeight="1" thickBot="1">
      <c r="A4583" s="8" t="s">
        <v>21649</v>
      </c>
      <c r="B4583" s="1" t="s">
        <v>21375</v>
      </c>
      <c r="C4583" s="26" t="s">
        <v>21650</v>
      </c>
      <c r="D4583" s="1" t="s">
        <v>21651</v>
      </c>
      <c r="E4583" s="5">
        <v>45967</v>
      </c>
      <c r="F4583" s="2">
        <v>1018492239</v>
      </c>
      <c r="G4583" s="1" t="s">
        <v>8919</v>
      </c>
      <c r="H4583" s="38">
        <v>4582</v>
      </c>
      <c r="I4583" s="1" t="s">
        <v>15</v>
      </c>
      <c r="J4583" s="1" t="s">
        <v>17</v>
      </c>
      <c r="K4583" s="1" t="s">
        <v>9463</v>
      </c>
      <c r="L4583" s="4">
        <v>6000000</v>
      </c>
      <c r="M4583" s="2">
        <v>45</v>
      </c>
      <c r="N4583" s="1" t="s">
        <v>1558</v>
      </c>
      <c r="O4583" s="1" t="s">
        <v>17</v>
      </c>
      <c r="P4583" s="1"/>
      <c r="Q4583" s="1"/>
      <c r="R4583" s="9">
        <v>45819</v>
      </c>
      <c r="S4583" s="5">
        <v>45880</v>
      </c>
      <c r="T4583" s="5">
        <v>45967</v>
      </c>
      <c r="U4583" s="5">
        <v>45969</v>
      </c>
      <c r="V4583" s="5">
        <v>46013</v>
      </c>
      <c r="W4583" s="1" t="s">
        <v>1708</v>
      </c>
      <c r="X4583" s="1" t="s">
        <v>21652</v>
      </c>
    </row>
    <row r="4584" spans="1:24" ht="15" hidden="1" customHeight="1" thickBot="1">
      <c r="A4584" s="8" t="s">
        <v>21653</v>
      </c>
      <c r="B4584" s="1" t="s">
        <v>21486</v>
      </c>
      <c r="C4584" s="26" t="s">
        <v>21654</v>
      </c>
      <c r="D4584" s="1" t="s">
        <v>21655</v>
      </c>
      <c r="E4584" s="5">
        <v>45967</v>
      </c>
      <c r="F4584" s="2">
        <v>1096186020</v>
      </c>
      <c r="G4584" s="1" t="s">
        <v>5489</v>
      </c>
      <c r="H4584" s="38">
        <v>4583</v>
      </c>
      <c r="I4584" s="1" t="s">
        <v>15</v>
      </c>
      <c r="J4584" s="1" t="s">
        <v>17</v>
      </c>
      <c r="K4584" s="1" t="s">
        <v>507</v>
      </c>
      <c r="L4584" s="4">
        <v>5950000</v>
      </c>
      <c r="M4584" s="2">
        <v>51</v>
      </c>
      <c r="N4584" s="1" t="s">
        <v>1558</v>
      </c>
      <c r="O4584" s="1" t="s">
        <v>17</v>
      </c>
      <c r="P4584" s="1"/>
      <c r="Q4584" s="1"/>
      <c r="R4584" s="9">
        <v>45819</v>
      </c>
      <c r="S4584" s="5">
        <v>45941</v>
      </c>
      <c r="T4584" s="5">
        <v>45967</v>
      </c>
      <c r="U4584" s="5">
        <v>45971</v>
      </c>
      <c r="V4584" s="5">
        <v>46021</v>
      </c>
      <c r="W4584" s="1" t="s">
        <v>4565</v>
      </c>
      <c r="X4584" s="1" t="s">
        <v>21656</v>
      </c>
    </row>
    <row r="4585" spans="1:24" ht="15" hidden="1" customHeight="1" thickBot="1">
      <c r="A4585" s="8" t="s">
        <v>21657</v>
      </c>
      <c r="B4585" s="1" t="s">
        <v>21375</v>
      </c>
      <c r="C4585" s="26" t="s">
        <v>21658</v>
      </c>
      <c r="D4585" s="1" t="s">
        <v>21659</v>
      </c>
      <c r="E4585" s="5">
        <v>45968</v>
      </c>
      <c r="F4585" s="2">
        <v>1098741168</v>
      </c>
      <c r="G4585" s="1" t="s">
        <v>7159</v>
      </c>
      <c r="H4585" s="38">
        <v>4584</v>
      </c>
      <c r="I4585" s="1" t="s">
        <v>15</v>
      </c>
      <c r="J4585" s="1" t="s">
        <v>17</v>
      </c>
      <c r="K4585" s="1" t="s">
        <v>9463</v>
      </c>
      <c r="L4585" s="4">
        <v>6000000</v>
      </c>
      <c r="M4585" s="2">
        <v>45</v>
      </c>
      <c r="N4585" s="1" t="s">
        <v>1558</v>
      </c>
      <c r="O4585" s="1" t="s">
        <v>17</v>
      </c>
      <c r="P4585" s="1"/>
      <c r="Q4585" s="1"/>
      <c r="R4585" s="9">
        <v>45849</v>
      </c>
      <c r="S4585" s="5">
        <v>45941</v>
      </c>
      <c r="T4585" s="5">
        <v>45968</v>
      </c>
      <c r="U4585" s="5">
        <v>45971</v>
      </c>
      <c r="V4585" s="5">
        <v>46015</v>
      </c>
      <c r="W4585" s="1" t="s">
        <v>1708</v>
      </c>
      <c r="X4585" s="1" t="s">
        <v>21660</v>
      </c>
    </row>
    <row r="4586" spans="1:24" ht="15" hidden="1" customHeight="1" thickBot="1">
      <c r="A4586" s="8" t="s">
        <v>21661</v>
      </c>
      <c r="B4586" s="1" t="s">
        <v>21662</v>
      </c>
      <c r="C4586" s="26" t="s">
        <v>21663</v>
      </c>
      <c r="D4586" s="1" t="s">
        <v>21664</v>
      </c>
      <c r="E4586" s="5">
        <v>45967</v>
      </c>
      <c r="F4586" s="2">
        <v>902004172</v>
      </c>
      <c r="G4586" s="1" t="s">
        <v>21665</v>
      </c>
      <c r="H4586" s="6">
        <v>4585</v>
      </c>
      <c r="I4586" s="1" t="s">
        <v>234</v>
      </c>
      <c r="J4586" s="1" t="s">
        <v>3394</v>
      </c>
      <c r="K4586" s="1" t="s">
        <v>211</v>
      </c>
      <c r="L4586" s="4">
        <v>724116467.89999998</v>
      </c>
      <c r="M4586" s="2">
        <v>6</v>
      </c>
      <c r="N4586" s="1" t="s">
        <v>16</v>
      </c>
      <c r="O4586" s="1" t="s">
        <v>3394</v>
      </c>
      <c r="P4586" s="1"/>
      <c r="Q4586" s="1"/>
      <c r="R4586" s="9">
        <v>45819</v>
      </c>
      <c r="S4586" s="1"/>
      <c r="T4586" s="5">
        <v>45967</v>
      </c>
      <c r="U4586" s="5">
        <v>45996</v>
      </c>
      <c r="V4586" s="1"/>
      <c r="W4586" s="1" t="s">
        <v>212</v>
      </c>
      <c r="X4586" s="1" t="s">
        <v>21666</v>
      </c>
    </row>
    <row r="4587" spans="1:24" ht="15" customHeight="1" thickBot="1">
      <c r="A4587" s="8" t="s">
        <v>21667</v>
      </c>
      <c r="B4587" s="1" t="s">
        <v>20945</v>
      </c>
      <c r="C4587" s="26" t="s">
        <v>21668</v>
      </c>
      <c r="D4587" s="1" t="s">
        <v>21669</v>
      </c>
      <c r="E4587" s="5">
        <v>45968</v>
      </c>
      <c r="F4587" s="2">
        <v>91204092</v>
      </c>
      <c r="G4587" s="1" t="s">
        <v>21670</v>
      </c>
      <c r="H4587" s="3">
        <v>4586</v>
      </c>
      <c r="I4587" s="1" t="s">
        <v>15</v>
      </c>
      <c r="J4587" s="1" t="s">
        <v>17</v>
      </c>
      <c r="K4587" s="1" t="s">
        <v>93</v>
      </c>
      <c r="L4587" s="4">
        <v>6600000</v>
      </c>
      <c r="M4587" s="2">
        <v>44</v>
      </c>
      <c r="N4587" s="1" t="s">
        <v>1558</v>
      </c>
      <c r="O4587" s="1" t="s">
        <v>17</v>
      </c>
      <c r="P4587" s="1"/>
      <c r="Q4587" s="1"/>
      <c r="R4587" s="9">
        <v>45849</v>
      </c>
      <c r="S4587" s="1" t="s">
        <v>21621</v>
      </c>
      <c r="T4587" s="5">
        <v>45968</v>
      </c>
      <c r="U4587" s="5">
        <v>45974</v>
      </c>
      <c r="V4587" s="5">
        <v>46017</v>
      </c>
      <c r="W4587" s="1" t="s">
        <v>96</v>
      </c>
      <c r="X4587" s="1" t="s">
        <v>21671</v>
      </c>
    </row>
    <row r="4588" spans="1:24" ht="15" customHeight="1" thickBot="1">
      <c r="A4588" s="8" t="s">
        <v>21672</v>
      </c>
      <c r="B4588" s="1" t="s">
        <v>21001</v>
      </c>
      <c r="C4588" s="26" t="s">
        <v>21673</v>
      </c>
      <c r="D4588" s="1" t="s">
        <v>21674</v>
      </c>
      <c r="E4588" s="5">
        <v>45967</v>
      </c>
      <c r="F4588" s="2">
        <v>1096210036</v>
      </c>
      <c r="G4588" s="1" t="s">
        <v>1162</v>
      </c>
      <c r="H4588" s="3">
        <v>4587</v>
      </c>
      <c r="I4588" s="1" t="s">
        <v>15</v>
      </c>
      <c r="J4588" s="1" t="s">
        <v>17</v>
      </c>
      <c r="K4588" s="1" t="s">
        <v>3923</v>
      </c>
      <c r="L4588" s="4">
        <v>10000000</v>
      </c>
      <c r="M4588" s="2">
        <v>50</v>
      </c>
      <c r="N4588" s="1" t="s">
        <v>1558</v>
      </c>
      <c r="O4588" s="1" t="s">
        <v>17</v>
      </c>
      <c r="P4588" s="1"/>
      <c r="Q4588" s="1"/>
      <c r="R4588" s="9">
        <v>45819</v>
      </c>
      <c r="S4588" s="5">
        <v>45849</v>
      </c>
      <c r="T4588" s="5">
        <v>45967</v>
      </c>
      <c r="U4588" s="5">
        <v>45968</v>
      </c>
      <c r="V4588" s="5">
        <v>46017</v>
      </c>
      <c r="W4588" s="1" t="s">
        <v>4765</v>
      </c>
      <c r="X4588" s="1" t="s">
        <v>21675</v>
      </c>
    </row>
    <row r="4589" spans="1:24" ht="15" customHeight="1" thickBot="1">
      <c r="A4589" s="8" t="s">
        <v>21676</v>
      </c>
      <c r="B4589" s="1" t="s">
        <v>21490</v>
      </c>
      <c r="C4589" s="26" t="s">
        <v>21677</v>
      </c>
      <c r="D4589" s="1" t="s">
        <v>21678</v>
      </c>
      <c r="E4589" s="5">
        <v>45968</v>
      </c>
      <c r="F4589" s="2">
        <v>1014241445</v>
      </c>
      <c r="G4589" s="1" t="s">
        <v>21679</v>
      </c>
      <c r="H4589" s="3">
        <v>4588</v>
      </c>
      <c r="I4589" s="1" t="s">
        <v>15</v>
      </c>
      <c r="J4589" s="1" t="s">
        <v>17</v>
      </c>
      <c r="K4589" s="1" t="s">
        <v>7773</v>
      </c>
      <c r="L4589" s="4">
        <v>5700000</v>
      </c>
      <c r="M4589" s="2">
        <v>45</v>
      </c>
      <c r="N4589" s="1" t="s">
        <v>1558</v>
      </c>
      <c r="O4589" s="1" t="s">
        <v>17</v>
      </c>
      <c r="P4589" s="1"/>
      <c r="Q4589" s="1"/>
      <c r="R4589" s="9">
        <v>45849</v>
      </c>
      <c r="S4589" s="5">
        <v>45941</v>
      </c>
      <c r="T4589" s="5">
        <v>45968</v>
      </c>
      <c r="U4589" s="5">
        <v>45971</v>
      </c>
      <c r="V4589" s="5">
        <v>46015</v>
      </c>
      <c r="W4589" s="1" t="s">
        <v>2892</v>
      </c>
      <c r="X4589" s="1" t="s">
        <v>21680</v>
      </c>
    </row>
    <row r="4590" spans="1:24" ht="15" customHeight="1" thickBot="1">
      <c r="A4590" s="8" t="s">
        <v>21681</v>
      </c>
      <c r="B4590" s="1" t="s">
        <v>21375</v>
      </c>
      <c r="C4590" s="26" t="s">
        <v>21682</v>
      </c>
      <c r="D4590" s="1" t="s">
        <v>21683</v>
      </c>
      <c r="E4590" s="5">
        <v>45968</v>
      </c>
      <c r="F4590" s="2">
        <v>1096255050</v>
      </c>
      <c r="G4590" s="1" t="s">
        <v>7352</v>
      </c>
      <c r="H4590" s="3">
        <v>4589</v>
      </c>
      <c r="I4590" s="1" t="s">
        <v>15</v>
      </c>
      <c r="J4590" s="1" t="s">
        <v>17</v>
      </c>
      <c r="K4590" s="1" t="s">
        <v>9463</v>
      </c>
      <c r="L4590" s="4">
        <v>6000000</v>
      </c>
      <c r="M4590" s="2">
        <v>45</v>
      </c>
      <c r="N4590" s="1" t="s">
        <v>1558</v>
      </c>
      <c r="O4590" s="1" t="s">
        <v>17</v>
      </c>
      <c r="P4590" s="1"/>
      <c r="Q4590" s="1"/>
      <c r="R4590" s="9">
        <v>45849</v>
      </c>
      <c r="S4590" s="5">
        <v>45972</v>
      </c>
      <c r="T4590" s="5">
        <v>45968</v>
      </c>
      <c r="U4590" s="5">
        <v>45972</v>
      </c>
      <c r="V4590" s="5">
        <v>46016</v>
      </c>
      <c r="W4590" s="1" t="s">
        <v>1708</v>
      </c>
      <c r="X4590" s="1" t="s">
        <v>21684</v>
      </c>
    </row>
    <row r="4591" spans="1:24" ht="15" customHeight="1" thickBot="1">
      <c r="A4591" s="8" t="s">
        <v>21685</v>
      </c>
      <c r="B4591" s="1" t="s">
        <v>21001</v>
      </c>
      <c r="C4591" s="26" t="s">
        <v>21686</v>
      </c>
      <c r="D4591" s="1" t="s">
        <v>21687</v>
      </c>
      <c r="E4591" s="5">
        <v>45968</v>
      </c>
      <c r="F4591" s="2">
        <v>1098639879</v>
      </c>
      <c r="G4591" s="1" t="s">
        <v>21688</v>
      </c>
      <c r="H4591" s="3">
        <v>4590</v>
      </c>
      <c r="I4591" s="1" t="s">
        <v>15</v>
      </c>
      <c r="J4591" s="1" t="s">
        <v>26</v>
      </c>
      <c r="K4591" s="1" t="s">
        <v>455</v>
      </c>
      <c r="L4591" s="4">
        <v>4250000</v>
      </c>
      <c r="M4591" s="2">
        <v>51</v>
      </c>
      <c r="N4591" s="1" t="s">
        <v>1558</v>
      </c>
      <c r="O4591" s="1" t="s">
        <v>26</v>
      </c>
      <c r="P4591" s="1"/>
      <c r="Q4591" s="1"/>
      <c r="R4591" s="9">
        <v>45849</v>
      </c>
      <c r="S4591" s="5">
        <v>45941</v>
      </c>
      <c r="T4591" s="5">
        <v>45968</v>
      </c>
      <c r="U4591" s="5">
        <v>45971</v>
      </c>
      <c r="V4591" s="5">
        <v>46021</v>
      </c>
      <c r="W4591" s="1" t="s">
        <v>469</v>
      </c>
      <c r="X4591" s="1" t="s">
        <v>21689</v>
      </c>
    </row>
    <row r="4592" spans="1:24" ht="15" hidden="1" customHeight="1" thickBot="1">
      <c r="A4592" s="8" t="s">
        <v>21690</v>
      </c>
      <c r="B4592" s="1" t="s">
        <v>21001</v>
      </c>
      <c r="C4592" s="26" t="s">
        <v>21691</v>
      </c>
      <c r="D4592" s="1" t="s">
        <v>21692</v>
      </c>
      <c r="E4592" s="5">
        <v>45968</v>
      </c>
      <c r="F4592" s="2">
        <v>1096221053</v>
      </c>
      <c r="G4592" s="1" t="s">
        <v>21693</v>
      </c>
      <c r="H4592" s="7">
        <v>4591</v>
      </c>
      <c r="I4592" s="1" t="s">
        <v>15</v>
      </c>
      <c r="J4592" s="1" t="s">
        <v>17</v>
      </c>
      <c r="K4592" s="1" t="s">
        <v>4172</v>
      </c>
      <c r="L4592" s="4">
        <v>10000000</v>
      </c>
      <c r="M4592" s="2">
        <v>50</v>
      </c>
      <c r="N4592" s="1" t="s">
        <v>1558</v>
      </c>
      <c r="O4592" s="1" t="s">
        <v>17</v>
      </c>
      <c r="P4592" s="1"/>
      <c r="Q4592" s="1"/>
      <c r="R4592" s="9">
        <v>45849</v>
      </c>
      <c r="S4592" s="1" t="s">
        <v>21494</v>
      </c>
      <c r="T4592" s="5">
        <v>45968</v>
      </c>
      <c r="U4592" s="1"/>
      <c r="V4592" s="1"/>
      <c r="W4592" s="1" t="s">
        <v>4733</v>
      </c>
      <c r="X4592" s="1" t="s">
        <v>21694</v>
      </c>
    </row>
    <row r="4593" spans="1:24" ht="15" customHeight="1" thickBot="1">
      <c r="A4593" s="8" t="s">
        <v>21695</v>
      </c>
      <c r="B4593" s="1" t="s">
        <v>21001</v>
      </c>
      <c r="C4593" s="26" t="s">
        <v>21696</v>
      </c>
      <c r="D4593" s="1" t="s">
        <v>21697</v>
      </c>
      <c r="E4593" s="5">
        <v>45968</v>
      </c>
      <c r="F4593" s="2">
        <v>63462590</v>
      </c>
      <c r="G4593" s="1" t="s">
        <v>21698</v>
      </c>
      <c r="H4593" s="3">
        <v>4592</v>
      </c>
      <c r="I4593" s="1" t="s">
        <v>15</v>
      </c>
      <c r="J4593" s="1" t="s">
        <v>26</v>
      </c>
      <c r="K4593" s="1" t="s">
        <v>4172</v>
      </c>
      <c r="L4593" s="4">
        <v>3300000</v>
      </c>
      <c r="M4593" s="2">
        <v>45</v>
      </c>
      <c r="N4593" s="1" t="s">
        <v>1558</v>
      </c>
      <c r="O4593" s="1" t="s">
        <v>26</v>
      </c>
      <c r="P4593" s="1"/>
      <c r="Q4593" s="1"/>
      <c r="R4593" s="9">
        <v>45849</v>
      </c>
      <c r="S4593" s="5">
        <v>46002</v>
      </c>
      <c r="T4593" s="5">
        <v>45968</v>
      </c>
      <c r="U4593" s="5">
        <v>45973</v>
      </c>
      <c r="V4593" s="5">
        <v>46017</v>
      </c>
      <c r="W4593" s="1" t="s">
        <v>4733</v>
      </c>
      <c r="X4593" s="1" t="s">
        <v>21699</v>
      </c>
    </row>
    <row r="4594" spans="1:24" ht="15" customHeight="1" thickBot="1">
      <c r="A4594" s="8" t="s">
        <v>21700</v>
      </c>
      <c r="B4594" s="1" t="s">
        <v>21001</v>
      </c>
      <c r="C4594" s="26" t="s">
        <v>21701</v>
      </c>
      <c r="D4594" s="1" t="s">
        <v>21702</v>
      </c>
      <c r="E4594" s="5">
        <v>45968</v>
      </c>
      <c r="F4594" s="2">
        <v>1096210311</v>
      </c>
      <c r="G4594" s="1" t="s">
        <v>21703</v>
      </c>
      <c r="H4594" s="3">
        <v>4593</v>
      </c>
      <c r="I4594" s="1" t="s">
        <v>15</v>
      </c>
      <c r="J4594" s="1" t="s">
        <v>26</v>
      </c>
      <c r="K4594" s="1" t="s">
        <v>4172</v>
      </c>
      <c r="L4594" s="4">
        <v>3300000</v>
      </c>
      <c r="M4594" s="2">
        <v>45</v>
      </c>
      <c r="N4594" s="1" t="s">
        <v>1558</v>
      </c>
      <c r="O4594" s="1" t="s">
        <v>26</v>
      </c>
      <c r="P4594" s="1"/>
      <c r="Q4594" s="1"/>
      <c r="R4594" s="9">
        <v>45849</v>
      </c>
      <c r="S4594" s="1" t="s">
        <v>21494</v>
      </c>
      <c r="T4594" s="5">
        <v>45968</v>
      </c>
      <c r="U4594" s="5">
        <v>45975</v>
      </c>
      <c r="V4594" s="5">
        <v>46019</v>
      </c>
      <c r="W4594" s="1" t="s">
        <v>4733</v>
      </c>
      <c r="X4594" s="1" t="s">
        <v>21704</v>
      </c>
    </row>
    <row r="4595" spans="1:24" ht="15" customHeight="1" thickBot="1">
      <c r="A4595" s="8" t="s">
        <v>21705</v>
      </c>
      <c r="B4595" s="1" t="s">
        <v>21001</v>
      </c>
      <c r="C4595" s="1"/>
      <c r="D4595" s="1" t="s">
        <v>21706</v>
      </c>
      <c r="E4595" s="5">
        <v>45968</v>
      </c>
      <c r="F4595" s="2">
        <v>1128463730</v>
      </c>
      <c r="G4595" s="1" t="s">
        <v>21707</v>
      </c>
      <c r="H4595" s="3">
        <v>4594</v>
      </c>
      <c r="I4595" s="1" t="s">
        <v>15</v>
      </c>
      <c r="J4595" s="1" t="s">
        <v>17</v>
      </c>
      <c r="K4595" s="1" t="s">
        <v>507</v>
      </c>
      <c r="L4595" s="4">
        <v>4000000</v>
      </c>
      <c r="M4595" s="2">
        <v>1</v>
      </c>
      <c r="N4595" s="1" t="s">
        <v>16</v>
      </c>
      <c r="O4595" s="1" t="s">
        <v>17</v>
      </c>
      <c r="P4595" s="1"/>
      <c r="Q4595" s="1"/>
      <c r="R4595" s="1"/>
      <c r="S4595" s="1"/>
      <c r="T4595" s="5">
        <v>45968</v>
      </c>
      <c r="U4595" s="5">
        <v>45988</v>
      </c>
      <c r="V4595" s="5">
        <v>46017</v>
      </c>
      <c r="W4595" s="1" t="s">
        <v>4565</v>
      </c>
      <c r="X4595" s="1" t="s">
        <v>21708</v>
      </c>
    </row>
    <row r="4596" spans="1:24" ht="15" customHeight="1" thickBot="1">
      <c r="A4596" s="8" t="s">
        <v>21709</v>
      </c>
      <c r="B4596" s="1" t="s">
        <v>21001</v>
      </c>
      <c r="C4596" s="26" t="s">
        <v>21710</v>
      </c>
      <c r="D4596" s="1" t="s">
        <v>21711</v>
      </c>
      <c r="E4596" s="5">
        <v>45968</v>
      </c>
      <c r="F4596" s="2">
        <v>1098805444</v>
      </c>
      <c r="G4596" s="1" t="s">
        <v>21712</v>
      </c>
      <c r="H4596" s="3">
        <v>4595</v>
      </c>
      <c r="I4596" s="1" t="s">
        <v>15</v>
      </c>
      <c r="J4596" s="1" t="s">
        <v>17</v>
      </c>
      <c r="K4596" s="1" t="s">
        <v>507</v>
      </c>
      <c r="L4596" s="4">
        <v>5200000</v>
      </c>
      <c r="M4596" s="2">
        <v>39</v>
      </c>
      <c r="N4596" s="1" t="s">
        <v>1558</v>
      </c>
      <c r="O4596" s="1" t="s">
        <v>17</v>
      </c>
      <c r="P4596" s="1"/>
      <c r="Q4596" s="1"/>
      <c r="R4596" s="9">
        <v>45849</v>
      </c>
      <c r="S4596" s="1" t="s">
        <v>21713</v>
      </c>
      <c r="T4596" s="5">
        <v>45968</v>
      </c>
      <c r="U4596" s="5">
        <v>45982</v>
      </c>
      <c r="V4596" s="5">
        <v>46020</v>
      </c>
      <c r="W4596" s="1" t="s">
        <v>4565</v>
      </c>
      <c r="X4596" s="1" t="s">
        <v>21714</v>
      </c>
    </row>
    <row r="4597" spans="1:24" ht="15" customHeight="1" thickBot="1">
      <c r="A4597" s="8" t="s">
        <v>21715</v>
      </c>
      <c r="B4597" s="1" t="s">
        <v>21001</v>
      </c>
      <c r="C4597" s="26" t="s">
        <v>21716</v>
      </c>
      <c r="D4597" s="1" t="s">
        <v>21717</v>
      </c>
      <c r="E4597" s="5">
        <v>45968</v>
      </c>
      <c r="F4597" s="2">
        <v>13851232</v>
      </c>
      <c r="G4597" s="1" t="s">
        <v>125</v>
      </c>
      <c r="H4597" s="3">
        <v>4596</v>
      </c>
      <c r="I4597" s="1" t="s">
        <v>15</v>
      </c>
      <c r="J4597" s="1" t="s">
        <v>17</v>
      </c>
      <c r="K4597" s="1" t="s">
        <v>367</v>
      </c>
      <c r="L4597" s="4">
        <v>10000000</v>
      </c>
      <c r="M4597" s="2">
        <v>50</v>
      </c>
      <c r="N4597" s="1" t="s">
        <v>1558</v>
      </c>
      <c r="O4597" s="1" t="s">
        <v>17</v>
      </c>
      <c r="P4597" s="1"/>
      <c r="Q4597" s="1"/>
      <c r="R4597" s="9">
        <v>45849</v>
      </c>
      <c r="S4597" s="5">
        <v>45972</v>
      </c>
      <c r="T4597" s="5">
        <v>45968</v>
      </c>
      <c r="U4597" s="5">
        <v>45972</v>
      </c>
      <c r="V4597" s="5">
        <v>46021</v>
      </c>
      <c r="W4597" s="1" t="s">
        <v>108</v>
      </c>
      <c r="X4597" s="1" t="s">
        <v>21718</v>
      </c>
    </row>
    <row r="4598" spans="1:24" ht="15" customHeight="1" thickBot="1">
      <c r="A4598" s="8" t="s">
        <v>21719</v>
      </c>
      <c r="B4598" s="1" t="s">
        <v>20985</v>
      </c>
      <c r="C4598" s="26" t="s">
        <v>21720</v>
      </c>
      <c r="D4598" s="1" t="s">
        <v>21721</v>
      </c>
      <c r="E4598" s="5">
        <v>45967</v>
      </c>
      <c r="F4598" s="2">
        <v>63559516</v>
      </c>
      <c r="G4598" s="1" t="s">
        <v>21722</v>
      </c>
      <c r="H4598" s="3">
        <v>4597</v>
      </c>
      <c r="I4598" s="1" t="s">
        <v>15</v>
      </c>
      <c r="J4598" s="1" t="s">
        <v>17</v>
      </c>
      <c r="K4598" s="1" t="s">
        <v>211</v>
      </c>
      <c r="L4598" s="4">
        <v>7333333</v>
      </c>
      <c r="M4598" s="2">
        <v>44</v>
      </c>
      <c r="N4598" s="1" t="s">
        <v>1558</v>
      </c>
      <c r="O4598" s="1" t="s">
        <v>17</v>
      </c>
      <c r="P4598" s="1"/>
      <c r="Q4598" s="1"/>
      <c r="R4598" s="9">
        <v>45819</v>
      </c>
      <c r="S4598" s="5">
        <v>45849</v>
      </c>
      <c r="T4598" s="5">
        <v>45967</v>
      </c>
      <c r="U4598" s="5">
        <v>45968</v>
      </c>
      <c r="V4598" s="5">
        <v>46011</v>
      </c>
      <c r="W4598" s="1" t="s">
        <v>212</v>
      </c>
      <c r="X4598" s="1" t="s">
        <v>21723</v>
      </c>
    </row>
    <row r="4599" spans="1:24" ht="15" customHeight="1" thickBot="1">
      <c r="A4599" s="8" t="s">
        <v>21724</v>
      </c>
      <c r="B4599" s="1" t="s">
        <v>21338</v>
      </c>
      <c r="C4599" s="26" t="s">
        <v>21725</v>
      </c>
      <c r="D4599" s="1" t="s">
        <v>21726</v>
      </c>
      <c r="E4599" s="5">
        <v>45968</v>
      </c>
      <c r="F4599" s="2">
        <v>901100455</v>
      </c>
      <c r="G4599" s="1" t="s">
        <v>21727</v>
      </c>
      <c r="H4599" s="3">
        <v>4598</v>
      </c>
      <c r="I4599" s="1" t="s">
        <v>15</v>
      </c>
      <c r="J4599" s="1" t="s">
        <v>3581</v>
      </c>
      <c r="K4599" s="1" t="s">
        <v>211</v>
      </c>
      <c r="L4599" s="4">
        <v>1814587200</v>
      </c>
      <c r="M4599" s="2">
        <v>5</v>
      </c>
      <c r="N4599" s="1" t="s">
        <v>16</v>
      </c>
      <c r="O4599" s="1" t="s">
        <v>3581</v>
      </c>
      <c r="P4599" s="1"/>
      <c r="Q4599" s="1"/>
      <c r="R4599" s="9">
        <v>45849</v>
      </c>
      <c r="S4599" s="1" t="s">
        <v>21713</v>
      </c>
      <c r="T4599" s="5">
        <v>45968</v>
      </c>
      <c r="U4599" s="5">
        <v>45982</v>
      </c>
      <c r="V4599" s="5">
        <v>46132</v>
      </c>
      <c r="W4599" s="1" t="s">
        <v>212</v>
      </c>
      <c r="X4599" s="1" t="s">
        <v>21728</v>
      </c>
    </row>
    <row r="4600" spans="1:24" ht="15" hidden="1" customHeight="1" thickBot="1">
      <c r="A4600" s="8" t="s">
        <v>21729</v>
      </c>
      <c r="B4600" s="1"/>
      <c r="C4600" s="26" t="s">
        <v>21730</v>
      </c>
      <c r="D4600" s="1" t="s">
        <v>21731</v>
      </c>
      <c r="E4600" s="5">
        <v>45968</v>
      </c>
      <c r="F4600" s="2">
        <v>800187569</v>
      </c>
      <c r="G4600" s="1" t="s">
        <v>21732</v>
      </c>
      <c r="H4600" s="7">
        <v>4599</v>
      </c>
      <c r="I4600" s="1" t="s">
        <v>15</v>
      </c>
      <c r="J4600" s="1" t="s">
        <v>368</v>
      </c>
      <c r="K4600" s="1" t="s">
        <v>3923</v>
      </c>
      <c r="L4600" s="2">
        <v>0.1</v>
      </c>
      <c r="M4600" s="2">
        <v>1</v>
      </c>
      <c r="N4600" s="1" t="s">
        <v>9945</v>
      </c>
      <c r="O4600" s="1" t="s">
        <v>368</v>
      </c>
      <c r="P4600" s="1"/>
      <c r="Q4600" s="1"/>
      <c r="R4600" s="9">
        <v>45849</v>
      </c>
      <c r="S4600" s="5">
        <v>45849</v>
      </c>
      <c r="T4600" s="5">
        <v>45968</v>
      </c>
      <c r="U4600" s="5">
        <v>45968</v>
      </c>
      <c r="V4600" s="5">
        <v>45968</v>
      </c>
      <c r="W4600" s="1" t="s">
        <v>499</v>
      </c>
      <c r="X4600" s="1" t="s">
        <v>21733</v>
      </c>
    </row>
    <row r="4601" spans="1:24" ht="15" customHeight="1" thickBot="1">
      <c r="A4601" s="8" t="s">
        <v>21734</v>
      </c>
      <c r="B4601" s="1" t="s">
        <v>20985</v>
      </c>
      <c r="C4601" s="26" t="s">
        <v>21735</v>
      </c>
      <c r="D4601" s="1" t="s">
        <v>21736</v>
      </c>
      <c r="E4601" s="5">
        <v>45968</v>
      </c>
      <c r="F4601" s="2">
        <v>60365828</v>
      </c>
      <c r="G4601" s="1" t="s">
        <v>2507</v>
      </c>
      <c r="H4601" s="3">
        <v>4600</v>
      </c>
      <c r="I4601" s="1" t="s">
        <v>15</v>
      </c>
      <c r="J4601" s="1" t="s">
        <v>17</v>
      </c>
      <c r="K4601" s="1" t="s">
        <v>211</v>
      </c>
      <c r="L4601" s="4">
        <v>8166666</v>
      </c>
      <c r="M4601" s="2">
        <v>49</v>
      </c>
      <c r="N4601" s="1" t="s">
        <v>1558</v>
      </c>
      <c r="O4601" s="1" t="s">
        <v>17</v>
      </c>
      <c r="P4601" s="1"/>
      <c r="Q4601" s="1"/>
      <c r="R4601" s="9">
        <v>45849</v>
      </c>
      <c r="S4601" s="1"/>
      <c r="T4601" s="5">
        <v>45968</v>
      </c>
      <c r="U4601" s="5">
        <v>45968</v>
      </c>
      <c r="V4601" s="5">
        <v>46016</v>
      </c>
      <c r="W4601" s="1" t="s">
        <v>212</v>
      </c>
      <c r="X4601" s="1" t="s">
        <v>21737</v>
      </c>
    </row>
    <row r="4602" spans="1:24" ht="15" customHeight="1" thickBot="1">
      <c r="A4602" s="8" t="s">
        <v>21738</v>
      </c>
      <c r="B4602" s="1" t="s">
        <v>21001</v>
      </c>
      <c r="C4602" s="26" t="s">
        <v>21739</v>
      </c>
      <c r="D4602" s="1" t="s">
        <v>21740</v>
      </c>
      <c r="E4602" s="5">
        <v>45968</v>
      </c>
      <c r="F4602" s="2">
        <v>1096240655</v>
      </c>
      <c r="G4602" s="1" t="s">
        <v>6192</v>
      </c>
      <c r="H4602" s="3">
        <v>4601</v>
      </c>
      <c r="I4602" s="1" t="s">
        <v>15</v>
      </c>
      <c r="J4602" s="1" t="s">
        <v>17</v>
      </c>
      <c r="K4602" s="1" t="s">
        <v>106</v>
      </c>
      <c r="L4602" s="4">
        <v>7000000</v>
      </c>
      <c r="M4602" s="2">
        <v>50</v>
      </c>
      <c r="N4602" s="1" t="s">
        <v>1558</v>
      </c>
      <c r="O4602" s="1" t="s">
        <v>17</v>
      </c>
      <c r="P4602" s="1"/>
      <c r="Q4602" s="1"/>
      <c r="R4602" s="9">
        <v>45849</v>
      </c>
      <c r="S4602" s="5">
        <v>45941</v>
      </c>
      <c r="T4602" s="5">
        <v>45968</v>
      </c>
      <c r="U4602" s="5">
        <v>45971</v>
      </c>
      <c r="V4602" s="5">
        <v>46021</v>
      </c>
      <c r="W4602" s="1" t="s">
        <v>108</v>
      </c>
      <c r="X4602" s="1" t="s">
        <v>21741</v>
      </c>
    </row>
    <row r="4603" spans="1:24" ht="15" customHeight="1" thickBot="1">
      <c r="A4603" s="8" t="s">
        <v>21742</v>
      </c>
      <c r="B4603" s="1" t="s">
        <v>21001</v>
      </c>
      <c r="C4603" s="26" t="s">
        <v>21743</v>
      </c>
      <c r="D4603" s="1" t="s">
        <v>21744</v>
      </c>
      <c r="E4603" s="5">
        <v>45968</v>
      </c>
      <c r="F4603" s="2">
        <v>1128432177</v>
      </c>
      <c r="G4603" s="1" t="s">
        <v>21745</v>
      </c>
      <c r="H4603" s="3">
        <v>4602</v>
      </c>
      <c r="I4603" s="1" t="s">
        <v>15</v>
      </c>
      <c r="J4603" s="1" t="s">
        <v>17</v>
      </c>
      <c r="K4603" s="1" t="s">
        <v>21746</v>
      </c>
      <c r="L4603" s="4">
        <v>5525000</v>
      </c>
      <c r="M4603" s="2">
        <v>51</v>
      </c>
      <c r="N4603" s="1" t="s">
        <v>1558</v>
      </c>
      <c r="O4603" s="1" t="s">
        <v>17</v>
      </c>
      <c r="P4603" s="1"/>
      <c r="Q4603" s="1"/>
      <c r="R4603" s="9">
        <v>45849</v>
      </c>
      <c r="S4603" s="5">
        <v>45941</v>
      </c>
      <c r="T4603" s="5">
        <v>45968</v>
      </c>
      <c r="U4603" s="5">
        <v>45971</v>
      </c>
      <c r="V4603" s="5">
        <v>46021</v>
      </c>
      <c r="W4603" s="1" t="s">
        <v>78</v>
      </c>
      <c r="X4603" s="1" t="s">
        <v>21747</v>
      </c>
    </row>
    <row r="4604" spans="1:24" ht="15" customHeight="1" thickBot="1">
      <c r="A4604" s="8" t="s">
        <v>21748</v>
      </c>
      <c r="B4604" s="1" t="s">
        <v>21001</v>
      </c>
      <c r="C4604" s="26" t="s">
        <v>21749</v>
      </c>
      <c r="D4604" s="1" t="s">
        <v>21750</v>
      </c>
      <c r="E4604" s="5">
        <v>45968</v>
      </c>
      <c r="F4604" s="2">
        <v>1097489138</v>
      </c>
      <c r="G4604" s="1" t="s">
        <v>21751</v>
      </c>
      <c r="H4604" s="3">
        <v>4603</v>
      </c>
      <c r="I4604" s="1" t="s">
        <v>15</v>
      </c>
      <c r="J4604" s="1" t="s">
        <v>26</v>
      </c>
      <c r="K4604" s="1" t="s">
        <v>7773</v>
      </c>
      <c r="L4604" s="4">
        <v>2933333</v>
      </c>
      <c r="M4604" s="2">
        <v>40</v>
      </c>
      <c r="N4604" s="1" t="s">
        <v>1558</v>
      </c>
      <c r="O4604" s="1" t="s">
        <v>26</v>
      </c>
      <c r="P4604" s="1"/>
      <c r="Q4604" s="1"/>
      <c r="R4604" s="9">
        <v>45849</v>
      </c>
      <c r="S4604" s="5">
        <v>45972</v>
      </c>
      <c r="T4604" s="5">
        <v>45968</v>
      </c>
      <c r="U4604" s="5">
        <v>45972</v>
      </c>
      <c r="V4604" s="5">
        <v>46011</v>
      </c>
      <c r="W4604" s="1" t="s">
        <v>19</v>
      </c>
      <c r="X4604" s="1" t="s">
        <v>21752</v>
      </c>
    </row>
    <row r="4605" spans="1:24" ht="15" customHeight="1" thickBot="1">
      <c r="A4605" s="8" t="s">
        <v>21753</v>
      </c>
      <c r="B4605" s="1" t="s">
        <v>21129</v>
      </c>
      <c r="C4605" s="26" t="s">
        <v>21754</v>
      </c>
      <c r="D4605" s="1" t="s">
        <v>21755</v>
      </c>
      <c r="E4605" s="5">
        <v>45968</v>
      </c>
      <c r="F4605" s="2">
        <v>1098637412</v>
      </c>
      <c r="G4605" s="1" t="s">
        <v>6880</v>
      </c>
      <c r="H4605" s="3">
        <v>4604</v>
      </c>
      <c r="I4605" s="1" t="s">
        <v>15</v>
      </c>
      <c r="J4605" s="1" t="s">
        <v>17</v>
      </c>
      <c r="K4605" s="1" t="s">
        <v>1336</v>
      </c>
      <c r="L4605" s="4">
        <v>5250000</v>
      </c>
      <c r="M4605" s="2">
        <v>45</v>
      </c>
      <c r="N4605" s="1" t="s">
        <v>1558</v>
      </c>
      <c r="O4605" s="1" t="s">
        <v>17</v>
      </c>
      <c r="P4605" s="1"/>
      <c r="Q4605" s="1"/>
      <c r="R4605" s="9">
        <v>45849</v>
      </c>
      <c r="S4605" s="5">
        <v>45972</v>
      </c>
      <c r="T4605" s="5">
        <v>45968</v>
      </c>
      <c r="U4605" s="5">
        <v>45972</v>
      </c>
      <c r="V4605" s="5">
        <v>46016</v>
      </c>
      <c r="W4605" s="1" t="s">
        <v>4733</v>
      </c>
      <c r="X4605" s="1" t="s">
        <v>21756</v>
      </c>
    </row>
    <row r="4606" spans="1:24" ht="15" customHeight="1" thickBot="1">
      <c r="A4606" s="8" t="s">
        <v>21757</v>
      </c>
      <c r="B4606" s="1" t="s">
        <v>21001</v>
      </c>
      <c r="C4606" s="26" t="s">
        <v>21758</v>
      </c>
      <c r="D4606" s="1" t="s">
        <v>21759</v>
      </c>
      <c r="E4606" s="5">
        <v>45968</v>
      </c>
      <c r="F4606" s="2">
        <v>1096210644</v>
      </c>
      <c r="G4606" s="1" t="s">
        <v>6178</v>
      </c>
      <c r="H4606" s="3">
        <v>4605</v>
      </c>
      <c r="I4606" s="1" t="s">
        <v>15</v>
      </c>
      <c r="J4606" s="1" t="s">
        <v>26</v>
      </c>
      <c r="K4606" s="1" t="s">
        <v>3923</v>
      </c>
      <c r="L4606" s="4">
        <v>4250000</v>
      </c>
      <c r="M4606" s="2">
        <v>51</v>
      </c>
      <c r="N4606" s="1" t="s">
        <v>1558</v>
      </c>
      <c r="O4606" s="1" t="s">
        <v>26</v>
      </c>
      <c r="P4606" s="1"/>
      <c r="Q4606" s="1"/>
      <c r="R4606" s="9">
        <v>45849</v>
      </c>
      <c r="S4606" s="5">
        <v>45941</v>
      </c>
      <c r="T4606" s="5">
        <v>45968</v>
      </c>
      <c r="U4606" s="5">
        <v>45971</v>
      </c>
      <c r="V4606" s="5">
        <v>46021</v>
      </c>
      <c r="W4606" s="1" t="s">
        <v>18839</v>
      </c>
      <c r="X4606" s="1" t="s">
        <v>21760</v>
      </c>
    </row>
    <row r="4607" spans="1:24" ht="15" customHeight="1" thickBot="1">
      <c r="A4607" s="8" t="s">
        <v>21761</v>
      </c>
      <c r="B4607" s="1" t="s">
        <v>21129</v>
      </c>
      <c r="C4607" s="26" t="s">
        <v>21762</v>
      </c>
      <c r="D4607" s="1" t="s">
        <v>21763</v>
      </c>
      <c r="E4607" s="5">
        <v>45968</v>
      </c>
      <c r="F4607" s="2">
        <v>1096204545</v>
      </c>
      <c r="G4607" s="1" t="s">
        <v>5659</v>
      </c>
      <c r="H4607" s="3">
        <v>4606</v>
      </c>
      <c r="I4607" s="1" t="s">
        <v>15</v>
      </c>
      <c r="J4607" s="1" t="s">
        <v>17</v>
      </c>
      <c r="K4607" s="1" t="s">
        <v>1336</v>
      </c>
      <c r="L4607" s="4">
        <v>5250000</v>
      </c>
      <c r="M4607" s="2">
        <v>45</v>
      </c>
      <c r="N4607" s="1" t="s">
        <v>1558</v>
      </c>
      <c r="O4607" s="1" t="s">
        <v>17</v>
      </c>
      <c r="P4607" s="1"/>
      <c r="Q4607" s="1"/>
      <c r="R4607" s="9">
        <v>45849</v>
      </c>
      <c r="S4607" s="5">
        <v>45972</v>
      </c>
      <c r="T4607" s="5">
        <v>45968</v>
      </c>
      <c r="U4607" s="5">
        <v>45972</v>
      </c>
      <c r="V4607" s="5">
        <v>46016</v>
      </c>
      <c r="W4607" s="1" t="s">
        <v>4733</v>
      </c>
      <c r="X4607" s="1" t="s">
        <v>21764</v>
      </c>
    </row>
    <row r="4608" spans="1:24" ht="15" customHeight="1" thickBot="1">
      <c r="A4608" s="8" t="s">
        <v>21765</v>
      </c>
      <c r="B4608" s="1" t="s">
        <v>21001</v>
      </c>
      <c r="C4608" s="26" t="s">
        <v>21766</v>
      </c>
      <c r="D4608" s="1" t="s">
        <v>21767</v>
      </c>
      <c r="E4608" s="5">
        <v>45968</v>
      </c>
      <c r="F4608" s="2">
        <v>1096238975</v>
      </c>
      <c r="G4608" s="1" t="s">
        <v>21768</v>
      </c>
      <c r="H4608" s="3">
        <v>4607</v>
      </c>
      <c r="I4608" s="1" t="s">
        <v>15</v>
      </c>
      <c r="J4608" s="1" t="s">
        <v>26</v>
      </c>
      <c r="K4608" s="1" t="s">
        <v>4309</v>
      </c>
      <c r="L4608" s="4">
        <v>3500000</v>
      </c>
      <c r="M4608" s="2">
        <v>42</v>
      </c>
      <c r="N4608" s="1" t="s">
        <v>1558</v>
      </c>
      <c r="O4608" s="1" t="s">
        <v>26</v>
      </c>
      <c r="P4608" s="1"/>
      <c r="Q4608" s="1"/>
      <c r="R4608" s="9">
        <v>45849</v>
      </c>
      <c r="S4608" s="1" t="s">
        <v>21769</v>
      </c>
      <c r="T4608" s="5">
        <v>45968</v>
      </c>
      <c r="U4608" s="5">
        <v>45980</v>
      </c>
      <c r="V4608" s="5">
        <v>46021</v>
      </c>
      <c r="W4608" s="1" t="s">
        <v>19</v>
      </c>
      <c r="X4608" s="1" t="s">
        <v>21770</v>
      </c>
    </row>
    <row r="4609" spans="1:24" ht="15" customHeight="1" thickBot="1">
      <c r="A4609" s="8" t="s">
        <v>21771</v>
      </c>
      <c r="B4609" s="1" t="s">
        <v>21001</v>
      </c>
      <c r="C4609" s="26" t="s">
        <v>21772</v>
      </c>
      <c r="D4609" s="1" t="s">
        <v>21773</v>
      </c>
      <c r="E4609" s="5">
        <v>45968</v>
      </c>
      <c r="F4609" s="2">
        <v>1005260973</v>
      </c>
      <c r="G4609" s="1" t="s">
        <v>21774</v>
      </c>
      <c r="H4609" s="3">
        <v>4608</v>
      </c>
      <c r="I4609" s="1" t="s">
        <v>15</v>
      </c>
      <c r="J4609" s="1" t="s">
        <v>26</v>
      </c>
      <c r="K4609" s="1" t="s">
        <v>4309</v>
      </c>
      <c r="L4609" s="4">
        <v>2933333</v>
      </c>
      <c r="M4609" s="2">
        <v>40</v>
      </c>
      <c r="N4609" s="1" t="s">
        <v>1558</v>
      </c>
      <c r="O4609" s="1" t="s">
        <v>26</v>
      </c>
      <c r="P4609" s="1"/>
      <c r="Q4609" s="1"/>
      <c r="R4609" s="9">
        <v>45849</v>
      </c>
      <c r="S4609" s="5">
        <v>45972</v>
      </c>
      <c r="T4609" s="5">
        <v>45968</v>
      </c>
      <c r="U4609" s="5">
        <v>45972</v>
      </c>
      <c r="V4609" s="5">
        <v>46011</v>
      </c>
      <c r="W4609" s="1" t="s">
        <v>19</v>
      </c>
      <c r="X4609" s="1" t="s">
        <v>21775</v>
      </c>
    </row>
    <row r="4610" spans="1:24" ht="15" customHeight="1" thickBot="1">
      <c r="A4610" s="8" t="s">
        <v>21776</v>
      </c>
      <c r="B4610" s="1" t="s">
        <v>21491</v>
      </c>
      <c r="C4610" s="26" t="s">
        <v>21777</v>
      </c>
      <c r="D4610" s="1" t="s">
        <v>21778</v>
      </c>
      <c r="E4610" s="5">
        <v>45968</v>
      </c>
      <c r="F4610" s="2">
        <v>91532271</v>
      </c>
      <c r="G4610" s="1" t="s">
        <v>2963</v>
      </c>
      <c r="H4610" s="3">
        <v>4609</v>
      </c>
      <c r="I4610" s="1" t="s">
        <v>15</v>
      </c>
      <c r="J4610" s="1" t="s">
        <v>17</v>
      </c>
      <c r="K4610" s="1" t="s">
        <v>4715</v>
      </c>
      <c r="L4610" s="4">
        <v>6750000</v>
      </c>
      <c r="M4610" s="2">
        <v>45</v>
      </c>
      <c r="N4610" s="1" t="s">
        <v>1558</v>
      </c>
      <c r="O4610" s="1" t="s">
        <v>17</v>
      </c>
      <c r="P4610" s="1"/>
      <c r="Q4610" s="1"/>
      <c r="R4610" s="9">
        <v>45849</v>
      </c>
      <c r="S4610" s="1" t="s">
        <v>21621</v>
      </c>
      <c r="T4610" s="5">
        <v>45968</v>
      </c>
      <c r="U4610" s="5">
        <v>45974</v>
      </c>
      <c r="V4610" s="5">
        <v>46018</v>
      </c>
      <c r="W4610" s="1" t="s">
        <v>2892</v>
      </c>
      <c r="X4610" s="1" t="s">
        <v>21779</v>
      </c>
    </row>
    <row r="4611" spans="1:24" ht="15" customHeight="1" thickBot="1">
      <c r="A4611" s="8" t="s">
        <v>21780</v>
      </c>
      <c r="B4611" s="1" t="s">
        <v>21001</v>
      </c>
      <c r="C4611" s="26" t="s">
        <v>21781</v>
      </c>
      <c r="D4611" s="1" t="s">
        <v>21782</v>
      </c>
      <c r="E4611" s="5">
        <v>45968</v>
      </c>
      <c r="F4611" s="2">
        <v>22956901</v>
      </c>
      <c r="G4611" s="1" t="s">
        <v>21783</v>
      </c>
      <c r="H4611" s="3">
        <v>4610</v>
      </c>
      <c r="I4611" s="1" t="s">
        <v>15</v>
      </c>
      <c r="J4611" s="1" t="s">
        <v>17</v>
      </c>
      <c r="K4611" s="1" t="s">
        <v>11185</v>
      </c>
      <c r="L4611" s="4">
        <v>4666666</v>
      </c>
      <c r="M4611" s="2">
        <v>40</v>
      </c>
      <c r="N4611" s="1" t="s">
        <v>1558</v>
      </c>
      <c r="O4611" s="1" t="s">
        <v>17</v>
      </c>
      <c r="P4611" s="1"/>
      <c r="Q4611" s="1"/>
      <c r="R4611" s="9">
        <v>45849</v>
      </c>
      <c r="S4611" s="5">
        <v>46002</v>
      </c>
      <c r="T4611" s="5">
        <v>45968</v>
      </c>
      <c r="U4611" s="5">
        <v>45973</v>
      </c>
      <c r="V4611" s="5">
        <v>46012</v>
      </c>
      <c r="W4611" s="1" t="s">
        <v>440</v>
      </c>
      <c r="X4611" s="1" t="s">
        <v>21784</v>
      </c>
    </row>
    <row r="4612" spans="1:24" ht="15" customHeight="1" thickBot="1">
      <c r="A4612" s="8" t="s">
        <v>21785</v>
      </c>
      <c r="B4612" s="1" t="s">
        <v>21001</v>
      </c>
      <c r="C4612" s="26" t="s">
        <v>21786</v>
      </c>
      <c r="D4612" s="1" t="s">
        <v>21787</v>
      </c>
      <c r="E4612" s="5">
        <v>45968</v>
      </c>
      <c r="F4612" s="2">
        <v>1037479525</v>
      </c>
      <c r="G4612" s="1" t="s">
        <v>21788</v>
      </c>
      <c r="H4612" s="3">
        <v>4611</v>
      </c>
      <c r="I4612" s="1" t="s">
        <v>15</v>
      </c>
      <c r="J4612" s="1" t="s">
        <v>17</v>
      </c>
      <c r="K4612" s="1" t="s">
        <v>19456</v>
      </c>
      <c r="L4612" s="4">
        <v>4666666</v>
      </c>
      <c r="M4612" s="2">
        <v>40</v>
      </c>
      <c r="N4612" s="1" t="s">
        <v>1558</v>
      </c>
      <c r="O4612" s="1" t="s">
        <v>17</v>
      </c>
      <c r="P4612" s="1"/>
      <c r="Q4612" s="1"/>
      <c r="R4612" s="9">
        <v>45849</v>
      </c>
      <c r="S4612" s="5">
        <v>45972</v>
      </c>
      <c r="T4612" s="5">
        <v>45968</v>
      </c>
      <c r="U4612" s="5">
        <v>45972</v>
      </c>
      <c r="V4612" s="5">
        <v>46011</v>
      </c>
      <c r="W4612" s="1" t="s">
        <v>108</v>
      </c>
      <c r="X4612" s="1" t="s">
        <v>21789</v>
      </c>
    </row>
    <row r="4613" spans="1:24" ht="15" customHeight="1" thickBot="1">
      <c r="A4613" s="8" t="s">
        <v>21790</v>
      </c>
      <c r="B4613" s="1" t="s">
        <v>21375</v>
      </c>
      <c r="C4613" s="26" t="s">
        <v>21791</v>
      </c>
      <c r="D4613" s="1" t="s">
        <v>21792</v>
      </c>
      <c r="E4613" s="5">
        <v>45968</v>
      </c>
      <c r="F4613" s="2">
        <v>1096250429</v>
      </c>
      <c r="G4613" s="1" t="s">
        <v>7168</v>
      </c>
      <c r="H4613" s="3">
        <v>4612</v>
      </c>
      <c r="I4613" s="1" t="s">
        <v>15</v>
      </c>
      <c r="J4613" s="1" t="s">
        <v>17</v>
      </c>
      <c r="K4613" s="1" t="s">
        <v>3974</v>
      </c>
      <c r="L4613" s="4">
        <v>6000000</v>
      </c>
      <c r="M4613" s="2">
        <v>45</v>
      </c>
      <c r="N4613" s="1" t="s">
        <v>1558</v>
      </c>
      <c r="O4613" s="1" t="s">
        <v>17</v>
      </c>
      <c r="P4613" s="1"/>
      <c r="Q4613" s="1"/>
      <c r="R4613" s="9">
        <v>45849</v>
      </c>
      <c r="S4613" s="5">
        <v>45972</v>
      </c>
      <c r="T4613" s="5">
        <v>45968</v>
      </c>
      <c r="U4613" s="5">
        <v>45972</v>
      </c>
      <c r="V4613" s="5">
        <v>46016</v>
      </c>
      <c r="W4613" s="1" t="s">
        <v>1708</v>
      </c>
      <c r="X4613" s="1" t="s">
        <v>21793</v>
      </c>
    </row>
    <row r="4614" spans="1:24" ht="15" customHeight="1" thickBot="1">
      <c r="A4614" s="8" t="s">
        <v>21794</v>
      </c>
      <c r="B4614" s="1" t="s">
        <v>21001</v>
      </c>
      <c r="C4614" s="1"/>
      <c r="D4614" s="1" t="s">
        <v>21795</v>
      </c>
      <c r="E4614" s="5">
        <v>45968</v>
      </c>
      <c r="F4614" s="2">
        <v>1096187223</v>
      </c>
      <c r="G4614" s="1" t="s">
        <v>21796</v>
      </c>
      <c r="H4614" s="3">
        <v>4613</v>
      </c>
      <c r="I4614" s="1" t="s">
        <v>15</v>
      </c>
      <c r="J4614" s="1" t="s">
        <v>17</v>
      </c>
      <c r="K4614" s="1" t="s">
        <v>507</v>
      </c>
      <c r="L4614" s="4">
        <v>10000000</v>
      </c>
      <c r="M4614" s="2">
        <v>50</v>
      </c>
      <c r="N4614" s="1" t="s">
        <v>1558</v>
      </c>
      <c r="O4614" s="1" t="s">
        <v>17</v>
      </c>
      <c r="P4614" s="1"/>
      <c r="Q4614" s="1"/>
      <c r="R4614" s="1"/>
      <c r="S4614" s="1"/>
      <c r="T4614" s="5">
        <v>45968</v>
      </c>
      <c r="U4614" s="5">
        <v>45973</v>
      </c>
      <c r="V4614" s="5">
        <v>46022</v>
      </c>
      <c r="W4614" s="1" t="s">
        <v>4565</v>
      </c>
      <c r="X4614" s="1" t="s">
        <v>21797</v>
      </c>
    </row>
    <row r="4615" spans="1:24" ht="15" customHeight="1" thickBot="1">
      <c r="A4615" s="8" t="s">
        <v>21798</v>
      </c>
      <c r="B4615" s="1" t="s">
        <v>21001</v>
      </c>
      <c r="C4615" s="26" t="s">
        <v>21799</v>
      </c>
      <c r="D4615" s="1" t="s">
        <v>21800</v>
      </c>
      <c r="E4615" s="5">
        <v>45968</v>
      </c>
      <c r="F4615" s="2">
        <v>1096198694</v>
      </c>
      <c r="G4615" s="1" t="s">
        <v>21801</v>
      </c>
      <c r="H4615" s="3">
        <v>4614</v>
      </c>
      <c r="I4615" s="1" t="s">
        <v>15</v>
      </c>
      <c r="J4615" s="1" t="s">
        <v>26</v>
      </c>
      <c r="K4615" s="1" t="s">
        <v>4172</v>
      </c>
      <c r="L4615" s="4">
        <v>3300000</v>
      </c>
      <c r="M4615" s="2">
        <v>45</v>
      </c>
      <c r="N4615" s="1" t="s">
        <v>1558</v>
      </c>
      <c r="O4615" s="1" t="s">
        <v>26</v>
      </c>
      <c r="P4615" s="1"/>
      <c r="Q4615" s="1"/>
      <c r="R4615" s="9">
        <v>45849</v>
      </c>
      <c r="S4615" s="5">
        <v>46002</v>
      </c>
      <c r="T4615" s="5">
        <v>45968</v>
      </c>
      <c r="U4615" s="5">
        <v>45973</v>
      </c>
      <c r="V4615" s="5">
        <v>46017</v>
      </c>
      <c r="W4615" s="1" t="s">
        <v>4733</v>
      </c>
      <c r="X4615" s="1" t="s">
        <v>21802</v>
      </c>
    </row>
    <row r="4616" spans="1:24" ht="15" customHeight="1" thickBot="1">
      <c r="A4616" s="8" t="s">
        <v>21803</v>
      </c>
      <c r="B4616" s="1" t="s">
        <v>21001</v>
      </c>
      <c r="C4616" s="26" t="s">
        <v>21804</v>
      </c>
      <c r="D4616" s="1" t="s">
        <v>21805</v>
      </c>
      <c r="E4616" s="5">
        <v>45968</v>
      </c>
      <c r="F4616" s="2">
        <v>1123432062</v>
      </c>
      <c r="G4616" s="1" t="s">
        <v>21806</v>
      </c>
      <c r="H4616" s="3">
        <v>4615</v>
      </c>
      <c r="I4616" s="1" t="s">
        <v>15</v>
      </c>
      <c r="J4616" s="1" t="s">
        <v>26</v>
      </c>
      <c r="K4616" s="1" t="s">
        <v>497</v>
      </c>
      <c r="L4616" s="4">
        <v>3300000</v>
      </c>
      <c r="M4616" s="2">
        <v>45</v>
      </c>
      <c r="N4616" s="1" t="s">
        <v>1558</v>
      </c>
      <c r="O4616" s="1" t="s">
        <v>26</v>
      </c>
      <c r="P4616" s="1"/>
      <c r="Q4616" s="1"/>
      <c r="R4616" s="9">
        <v>45849</v>
      </c>
      <c r="S4616" s="1" t="s">
        <v>21621</v>
      </c>
      <c r="T4616" s="5">
        <v>45968</v>
      </c>
      <c r="U4616" s="5">
        <v>45974</v>
      </c>
      <c r="V4616" s="5">
        <v>46018</v>
      </c>
      <c r="W4616" s="1" t="s">
        <v>499</v>
      </c>
      <c r="X4616" s="1" t="s">
        <v>21807</v>
      </c>
    </row>
    <row r="4617" spans="1:24" ht="15" customHeight="1" thickBot="1">
      <c r="A4617" s="8" t="s">
        <v>21808</v>
      </c>
      <c r="B4617" s="1" t="s">
        <v>21490</v>
      </c>
      <c r="C4617" s="1"/>
      <c r="D4617" s="1" t="s">
        <v>21809</v>
      </c>
      <c r="E4617" s="5">
        <v>45968</v>
      </c>
      <c r="F4617" s="2">
        <v>91298842</v>
      </c>
      <c r="G4617" s="1" t="s">
        <v>21810</v>
      </c>
      <c r="H4617" s="3">
        <v>4616</v>
      </c>
      <c r="I4617" s="1" t="s">
        <v>15</v>
      </c>
      <c r="J4617" s="1" t="s">
        <v>17</v>
      </c>
      <c r="K4617" s="1" t="s">
        <v>4715</v>
      </c>
      <c r="L4617" s="4">
        <v>5700000</v>
      </c>
      <c r="M4617" s="2">
        <v>45</v>
      </c>
      <c r="N4617" s="1" t="s">
        <v>1558</v>
      </c>
      <c r="O4617" s="1" t="s">
        <v>17</v>
      </c>
      <c r="P4617" s="1"/>
      <c r="Q4617" s="1"/>
      <c r="R4617" s="1"/>
      <c r="S4617" s="1"/>
      <c r="T4617" s="5">
        <v>45968</v>
      </c>
      <c r="U4617" s="5">
        <v>45971</v>
      </c>
      <c r="V4617" s="5">
        <v>46015</v>
      </c>
      <c r="W4617" s="1" t="s">
        <v>2892</v>
      </c>
      <c r="X4617" s="1" t="s">
        <v>21811</v>
      </c>
    </row>
    <row r="4618" spans="1:24" ht="15" customHeight="1" thickBot="1">
      <c r="A4618" s="8" t="s">
        <v>21812</v>
      </c>
      <c r="B4618" s="1" t="s">
        <v>21375</v>
      </c>
      <c r="C4618" s="1"/>
      <c r="D4618" s="1" t="s">
        <v>21813</v>
      </c>
      <c r="E4618" s="5">
        <v>45968</v>
      </c>
      <c r="F4618" s="2">
        <v>1096220975</v>
      </c>
      <c r="G4618" s="1" t="s">
        <v>9186</v>
      </c>
      <c r="H4618" s="3">
        <v>4617</v>
      </c>
      <c r="I4618" s="1" t="s">
        <v>15</v>
      </c>
      <c r="J4618" s="1" t="s">
        <v>17</v>
      </c>
      <c r="K4618" s="1" t="s">
        <v>8906</v>
      </c>
      <c r="L4618" s="4">
        <v>6000000</v>
      </c>
      <c r="M4618" s="2">
        <v>45</v>
      </c>
      <c r="N4618" s="1" t="s">
        <v>1558</v>
      </c>
      <c r="O4618" s="1" t="s">
        <v>17</v>
      </c>
      <c r="P4618" s="1"/>
      <c r="Q4618" s="1"/>
      <c r="R4618" s="1"/>
      <c r="S4618" s="1"/>
      <c r="T4618" s="5">
        <v>45968</v>
      </c>
      <c r="U4618" s="5">
        <v>45972</v>
      </c>
      <c r="V4618" s="5">
        <v>46016</v>
      </c>
      <c r="W4618" s="1" t="s">
        <v>1708</v>
      </c>
      <c r="X4618" s="1" t="s">
        <v>21814</v>
      </c>
    </row>
    <row r="4619" spans="1:24" ht="15" customHeight="1" thickBot="1">
      <c r="A4619" s="8" t="s">
        <v>21815</v>
      </c>
      <c r="B4619" s="1" t="s">
        <v>21001</v>
      </c>
      <c r="C4619" s="26" t="s">
        <v>21816</v>
      </c>
      <c r="D4619" s="1" t="s">
        <v>21817</v>
      </c>
      <c r="E4619" s="5">
        <v>45968</v>
      </c>
      <c r="F4619" s="2">
        <v>37923992</v>
      </c>
      <c r="G4619" s="1" t="s">
        <v>6349</v>
      </c>
      <c r="H4619" s="3">
        <v>4618</v>
      </c>
      <c r="I4619" s="1" t="s">
        <v>15</v>
      </c>
      <c r="J4619" s="1" t="s">
        <v>26</v>
      </c>
      <c r="K4619" s="1" t="s">
        <v>1340</v>
      </c>
      <c r="L4619" s="4">
        <v>3300000</v>
      </c>
      <c r="M4619" s="2">
        <v>45</v>
      </c>
      <c r="N4619" s="1" t="s">
        <v>1558</v>
      </c>
      <c r="O4619" s="1" t="s">
        <v>26</v>
      </c>
      <c r="P4619" s="1"/>
      <c r="Q4619" s="1"/>
      <c r="R4619" s="9">
        <v>45849</v>
      </c>
      <c r="S4619" s="5">
        <v>46002</v>
      </c>
      <c r="T4619" s="5">
        <v>45968</v>
      </c>
      <c r="U4619" s="5">
        <v>45973</v>
      </c>
      <c r="V4619" s="5">
        <v>46017</v>
      </c>
      <c r="W4619" s="1" t="s">
        <v>532</v>
      </c>
      <c r="X4619" s="1" t="s">
        <v>21818</v>
      </c>
    </row>
    <row r="4620" spans="1:24" ht="15" customHeight="1" thickBot="1">
      <c r="A4620" s="8" t="s">
        <v>21819</v>
      </c>
      <c r="B4620" s="1" t="s">
        <v>21001</v>
      </c>
      <c r="C4620" s="26" t="s">
        <v>21820</v>
      </c>
      <c r="D4620" s="1" t="s">
        <v>21821</v>
      </c>
      <c r="E4620" s="5">
        <v>45968</v>
      </c>
      <c r="F4620" s="2">
        <v>1096247972</v>
      </c>
      <c r="G4620" s="1" t="s">
        <v>21822</v>
      </c>
      <c r="H4620" s="3">
        <v>4619</v>
      </c>
      <c r="I4620" s="1" t="s">
        <v>15</v>
      </c>
      <c r="J4620" s="1" t="s">
        <v>17</v>
      </c>
      <c r="K4620" s="1" t="s">
        <v>155</v>
      </c>
      <c r="L4620" s="4">
        <v>10000000</v>
      </c>
      <c r="M4620" s="2">
        <v>50</v>
      </c>
      <c r="N4620" s="1" t="s">
        <v>1558</v>
      </c>
      <c r="O4620" s="1" t="s">
        <v>17</v>
      </c>
      <c r="P4620" s="1"/>
      <c r="Q4620" s="1"/>
      <c r="R4620" s="9">
        <v>45849</v>
      </c>
      <c r="S4620" s="5">
        <v>45972</v>
      </c>
      <c r="T4620" s="5">
        <v>45968</v>
      </c>
      <c r="U4620" s="5">
        <v>45972</v>
      </c>
      <c r="V4620" s="5">
        <v>46021</v>
      </c>
      <c r="W4620" s="1" t="s">
        <v>4717</v>
      </c>
      <c r="X4620" s="1" t="s">
        <v>21823</v>
      </c>
    </row>
    <row r="4621" spans="1:24" ht="15" customHeight="1" thickBot="1">
      <c r="A4621" s="8" t="s">
        <v>21824</v>
      </c>
      <c r="B4621" s="1" t="s">
        <v>21001</v>
      </c>
      <c r="C4621" s="26" t="s">
        <v>21825</v>
      </c>
      <c r="D4621" s="1" t="s">
        <v>21826</v>
      </c>
      <c r="E4621" s="5">
        <v>45968</v>
      </c>
      <c r="F4621" s="2">
        <v>1005240245</v>
      </c>
      <c r="G4621" s="1" t="s">
        <v>21827</v>
      </c>
      <c r="H4621" s="3">
        <v>4620</v>
      </c>
      <c r="I4621" s="1" t="s">
        <v>15</v>
      </c>
      <c r="J4621" s="1" t="s">
        <v>26</v>
      </c>
      <c r="K4621" s="1" t="s">
        <v>4172</v>
      </c>
      <c r="L4621" s="4">
        <v>3300000</v>
      </c>
      <c r="M4621" s="2">
        <v>45</v>
      </c>
      <c r="N4621" s="1" t="s">
        <v>1558</v>
      </c>
      <c r="O4621" s="1" t="s">
        <v>26</v>
      </c>
      <c r="P4621" s="1"/>
      <c r="Q4621" s="1"/>
      <c r="R4621" s="9">
        <v>45849</v>
      </c>
      <c r="S4621" s="5">
        <v>46002</v>
      </c>
      <c r="T4621" s="5">
        <v>45968</v>
      </c>
      <c r="U4621" s="5">
        <v>45973</v>
      </c>
      <c r="V4621" s="5">
        <v>46017</v>
      </c>
      <c r="W4621" s="1" t="s">
        <v>19</v>
      </c>
      <c r="X4621" s="1" t="s">
        <v>21828</v>
      </c>
    </row>
    <row r="4622" spans="1:24" ht="15" customHeight="1" thickBot="1">
      <c r="A4622" s="8" t="s">
        <v>21829</v>
      </c>
      <c r="B4622" s="1" t="s">
        <v>21001</v>
      </c>
      <c r="C4622" s="26" t="s">
        <v>21830</v>
      </c>
      <c r="D4622" s="1" t="s">
        <v>21831</v>
      </c>
      <c r="E4622" s="5">
        <v>45968</v>
      </c>
      <c r="F4622" s="2">
        <v>1096190781</v>
      </c>
      <c r="G4622" s="1" t="s">
        <v>21832</v>
      </c>
      <c r="H4622" s="3">
        <v>4621</v>
      </c>
      <c r="I4622" s="1" t="s">
        <v>15</v>
      </c>
      <c r="J4622" s="1" t="s">
        <v>26</v>
      </c>
      <c r="K4622" s="1" t="s">
        <v>4172</v>
      </c>
      <c r="L4622" s="4">
        <v>3300000</v>
      </c>
      <c r="M4622" s="2">
        <v>45</v>
      </c>
      <c r="N4622" s="1" t="s">
        <v>1558</v>
      </c>
      <c r="O4622" s="1" t="s">
        <v>26</v>
      </c>
      <c r="P4622" s="1"/>
      <c r="Q4622" s="1"/>
      <c r="R4622" s="9">
        <v>45849</v>
      </c>
      <c r="S4622" s="1" t="s">
        <v>21494</v>
      </c>
      <c r="T4622" s="5">
        <v>45968</v>
      </c>
      <c r="U4622" s="5">
        <v>45975</v>
      </c>
      <c r="V4622" s="5">
        <v>46019</v>
      </c>
      <c r="W4622" s="1" t="s">
        <v>4733</v>
      </c>
      <c r="X4622" s="1" t="s">
        <v>21833</v>
      </c>
    </row>
    <row r="4623" spans="1:24" ht="15" customHeight="1" thickBot="1">
      <c r="A4623" s="8" t="s">
        <v>21834</v>
      </c>
      <c r="B4623" s="1" t="s">
        <v>21001</v>
      </c>
      <c r="C4623" s="26" t="s">
        <v>21835</v>
      </c>
      <c r="D4623" s="1" t="s">
        <v>21836</v>
      </c>
      <c r="E4623" s="5">
        <v>45968</v>
      </c>
      <c r="F4623" s="2">
        <v>1193137724</v>
      </c>
      <c r="G4623" s="1" t="s">
        <v>21837</v>
      </c>
      <c r="H4623" s="3">
        <v>4622</v>
      </c>
      <c r="I4623" s="1" t="s">
        <v>15</v>
      </c>
      <c r="J4623" s="1" t="s">
        <v>26</v>
      </c>
      <c r="K4623" s="1" t="s">
        <v>3923</v>
      </c>
      <c r="L4623" s="4">
        <v>3750000</v>
      </c>
      <c r="M4623" s="2">
        <v>45</v>
      </c>
      <c r="N4623" s="1" t="s">
        <v>1558</v>
      </c>
      <c r="O4623" s="1" t="s">
        <v>26</v>
      </c>
      <c r="P4623" s="1"/>
      <c r="Q4623" s="1"/>
      <c r="R4623" s="9">
        <v>45849</v>
      </c>
      <c r="S4623" s="5">
        <v>45972</v>
      </c>
      <c r="T4623" s="5">
        <v>45968</v>
      </c>
      <c r="U4623" s="5">
        <v>45972</v>
      </c>
      <c r="V4623" s="5">
        <v>46016</v>
      </c>
      <c r="W4623" s="1" t="s">
        <v>4765</v>
      </c>
      <c r="X4623" s="1" t="s">
        <v>21838</v>
      </c>
    </row>
    <row r="4624" spans="1:24" ht="15" customHeight="1" thickBot="1">
      <c r="A4624" s="8" t="s">
        <v>21839</v>
      </c>
      <c r="B4624" s="1" t="s">
        <v>21001</v>
      </c>
      <c r="C4624" s="26" t="s">
        <v>21840</v>
      </c>
      <c r="D4624" s="1" t="s">
        <v>21841</v>
      </c>
      <c r="E4624" s="5">
        <v>45968</v>
      </c>
      <c r="F4624" s="2">
        <v>1003275402</v>
      </c>
      <c r="G4624" s="1" t="s">
        <v>21842</v>
      </c>
      <c r="H4624" s="3">
        <v>4623</v>
      </c>
      <c r="I4624" s="1" t="s">
        <v>15</v>
      </c>
      <c r="J4624" s="1" t="s">
        <v>26</v>
      </c>
      <c r="K4624" s="1" t="s">
        <v>1419</v>
      </c>
      <c r="L4624" s="4">
        <v>3750000</v>
      </c>
      <c r="M4624" s="2">
        <v>45</v>
      </c>
      <c r="N4624" s="1" t="s">
        <v>1558</v>
      </c>
      <c r="O4624" s="1" t="s">
        <v>26</v>
      </c>
      <c r="P4624" s="1"/>
      <c r="Q4624" s="1"/>
      <c r="R4624" s="9">
        <v>45849</v>
      </c>
      <c r="S4624" s="5">
        <v>45972</v>
      </c>
      <c r="T4624" s="5">
        <v>45968</v>
      </c>
      <c r="U4624" s="5">
        <v>45972</v>
      </c>
      <c r="V4624" s="5">
        <v>46016</v>
      </c>
      <c r="W4624" s="1" t="s">
        <v>157</v>
      </c>
      <c r="X4624" s="1" t="s">
        <v>21843</v>
      </c>
    </row>
    <row r="4625" spans="1:24" ht="15" customHeight="1" thickBot="1">
      <c r="A4625" s="8" t="s">
        <v>21844</v>
      </c>
      <c r="B4625" s="1" t="s">
        <v>21001</v>
      </c>
      <c r="C4625" s="26" t="s">
        <v>21845</v>
      </c>
      <c r="D4625" s="1" t="s">
        <v>21846</v>
      </c>
      <c r="E4625" s="5">
        <v>45968</v>
      </c>
      <c r="F4625" s="2">
        <v>28489258</v>
      </c>
      <c r="G4625" s="1" t="s">
        <v>5613</v>
      </c>
      <c r="H4625" s="3">
        <v>4624</v>
      </c>
      <c r="I4625" s="1" t="s">
        <v>15</v>
      </c>
      <c r="J4625" s="1" t="s">
        <v>26</v>
      </c>
      <c r="K4625" s="1" t="s">
        <v>106</v>
      </c>
      <c r="L4625" s="4">
        <v>4250000</v>
      </c>
      <c r="M4625" s="2">
        <v>51</v>
      </c>
      <c r="N4625" s="1" t="s">
        <v>1558</v>
      </c>
      <c r="O4625" s="1" t="s">
        <v>26</v>
      </c>
      <c r="P4625" s="1"/>
      <c r="Q4625" s="1"/>
      <c r="R4625" s="9">
        <v>45849</v>
      </c>
      <c r="S4625" s="5">
        <v>45941</v>
      </c>
      <c r="T4625" s="5">
        <v>45968</v>
      </c>
      <c r="U4625" s="5">
        <v>45971</v>
      </c>
      <c r="V4625" s="5">
        <v>46021</v>
      </c>
      <c r="W4625" s="1" t="s">
        <v>108</v>
      </c>
      <c r="X4625" s="1" t="s">
        <v>21847</v>
      </c>
    </row>
    <row r="4626" spans="1:24" ht="15" customHeight="1" thickBot="1">
      <c r="A4626" s="8" t="s">
        <v>21848</v>
      </c>
      <c r="B4626" s="1" t="s">
        <v>21375</v>
      </c>
      <c r="C4626" s="26" t="s">
        <v>21849</v>
      </c>
      <c r="D4626" s="1" t="s">
        <v>21850</v>
      </c>
      <c r="E4626" s="5">
        <v>45971</v>
      </c>
      <c r="F4626" s="2">
        <v>1096247275</v>
      </c>
      <c r="G4626" s="1" t="s">
        <v>7347</v>
      </c>
      <c r="H4626" s="3">
        <v>4625</v>
      </c>
      <c r="I4626" s="1" t="s">
        <v>15</v>
      </c>
      <c r="J4626" s="1" t="s">
        <v>26</v>
      </c>
      <c r="K4626" s="1" t="s">
        <v>4806</v>
      </c>
      <c r="L4626" s="4">
        <v>4500000</v>
      </c>
      <c r="M4626" s="2">
        <v>45</v>
      </c>
      <c r="N4626" s="1" t="s">
        <v>1558</v>
      </c>
      <c r="O4626" s="1" t="s">
        <v>26</v>
      </c>
      <c r="P4626" s="1"/>
      <c r="Q4626" s="1"/>
      <c r="R4626" s="9">
        <v>45941</v>
      </c>
      <c r="S4626" s="5">
        <v>46002</v>
      </c>
      <c r="T4626" s="5">
        <v>45971</v>
      </c>
      <c r="U4626" s="5">
        <v>45973</v>
      </c>
      <c r="V4626" s="5">
        <v>46017</v>
      </c>
      <c r="W4626" s="1" t="s">
        <v>1708</v>
      </c>
      <c r="X4626" s="1" t="s">
        <v>21851</v>
      </c>
    </row>
    <row r="4627" spans="1:24" ht="15" customHeight="1" thickBot="1">
      <c r="A4627" s="8" t="s">
        <v>21852</v>
      </c>
      <c r="B4627" s="1" t="s">
        <v>21001</v>
      </c>
      <c r="C4627" s="26" t="s">
        <v>21853</v>
      </c>
      <c r="D4627" s="1" t="s">
        <v>21854</v>
      </c>
      <c r="E4627" s="5">
        <v>45971</v>
      </c>
      <c r="F4627" s="2">
        <v>1005241054</v>
      </c>
      <c r="G4627" s="1" t="s">
        <v>21855</v>
      </c>
      <c r="H4627" s="3">
        <v>4626</v>
      </c>
      <c r="I4627" s="1" t="s">
        <v>15</v>
      </c>
      <c r="J4627" s="1" t="s">
        <v>26</v>
      </c>
      <c r="K4627" s="1" t="s">
        <v>4309</v>
      </c>
      <c r="L4627" s="4">
        <v>2933333</v>
      </c>
      <c r="M4627" s="2">
        <v>40</v>
      </c>
      <c r="N4627" s="1" t="s">
        <v>1558</v>
      </c>
      <c r="O4627" s="1" t="s">
        <v>26</v>
      </c>
      <c r="P4627" s="1"/>
      <c r="Q4627" s="1"/>
      <c r="R4627" s="9">
        <v>45941</v>
      </c>
      <c r="S4627" s="1" t="s">
        <v>21621</v>
      </c>
      <c r="T4627" s="5">
        <v>45971</v>
      </c>
      <c r="U4627" s="5">
        <v>45974</v>
      </c>
      <c r="V4627" s="5">
        <v>46013</v>
      </c>
      <c r="W4627" s="1" t="s">
        <v>19</v>
      </c>
      <c r="X4627" s="1" t="s">
        <v>21856</v>
      </c>
    </row>
    <row r="4628" spans="1:24" ht="15" customHeight="1" thickBot="1">
      <c r="A4628" s="8" t="s">
        <v>21857</v>
      </c>
      <c r="B4628" s="1" t="s">
        <v>21001</v>
      </c>
      <c r="C4628" s="26" t="s">
        <v>21858</v>
      </c>
      <c r="D4628" s="1" t="s">
        <v>21859</v>
      </c>
      <c r="E4628" s="5">
        <v>45974</v>
      </c>
      <c r="F4628" s="2">
        <v>63543210</v>
      </c>
      <c r="G4628" s="1" t="s">
        <v>21860</v>
      </c>
      <c r="H4628" s="3">
        <v>4627</v>
      </c>
      <c r="I4628" s="1" t="s">
        <v>15</v>
      </c>
      <c r="J4628" s="1" t="s">
        <v>17</v>
      </c>
      <c r="K4628" s="1" t="s">
        <v>3368</v>
      </c>
      <c r="L4628" s="4">
        <v>4666666</v>
      </c>
      <c r="M4628" s="2">
        <v>40</v>
      </c>
      <c r="N4628" s="1" t="s">
        <v>1558</v>
      </c>
      <c r="O4628" s="1" t="s">
        <v>17</v>
      </c>
      <c r="P4628" s="1"/>
      <c r="Q4628" s="1"/>
      <c r="R4628" s="1" t="s">
        <v>21621</v>
      </c>
      <c r="S4628" s="1" t="s">
        <v>21494</v>
      </c>
      <c r="T4628" s="5">
        <v>45974</v>
      </c>
      <c r="U4628" s="5">
        <v>45975</v>
      </c>
      <c r="V4628" s="5">
        <v>46014</v>
      </c>
      <c r="W4628" s="1" t="s">
        <v>370</v>
      </c>
      <c r="X4628" s="1" t="s">
        <v>21861</v>
      </c>
    </row>
    <row r="4629" spans="1:24" ht="15" customHeight="1" thickBot="1">
      <c r="A4629" s="8" t="s">
        <v>21862</v>
      </c>
      <c r="B4629" s="1" t="s">
        <v>21001</v>
      </c>
      <c r="C4629" s="26" t="s">
        <v>21863</v>
      </c>
      <c r="D4629" s="1" t="s">
        <v>21864</v>
      </c>
      <c r="E4629" s="5">
        <v>45971</v>
      </c>
      <c r="F4629" s="2">
        <v>1143332000</v>
      </c>
      <c r="G4629" s="1" t="s">
        <v>4055</v>
      </c>
      <c r="H4629" s="3">
        <v>4628</v>
      </c>
      <c r="I4629" s="1" t="s">
        <v>15</v>
      </c>
      <c r="J4629" s="1" t="s">
        <v>17</v>
      </c>
      <c r="K4629" s="1" t="s">
        <v>1419</v>
      </c>
      <c r="L4629" s="4">
        <v>4666667</v>
      </c>
      <c r="M4629" s="2">
        <v>40</v>
      </c>
      <c r="N4629" s="1" t="s">
        <v>1558</v>
      </c>
      <c r="O4629" s="1" t="s">
        <v>17</v>
      </c>
      <c r="P4629" s="1"/>
      <c r="Q4629" s="1"/>
      <c r="R4629" s="1" t="s">
        <v>21865</v>
      </c>
      <c r="S4629" s="1" t="s">
        <v>21866</v>
      </c>
      <c r="T4629" s="5">
        <v>45971</v>
      </c>
      <c r="U4629" s="5">
        <v>45973</v>
      </c>
      <c r="V4629" s="5">
        <v>46013</v>
      </c>
      <c r="W4629" s="1" t="s">
        <v>21867</v>
      </c>
      <c r="X4629" s="1" t="s">
        <v>21868</v>
      </c>
    </row>
    <row r="4630" spans="1:24" ht="15" customHeight="1" thickBot="1">
      <c r="A4630" s="8" t="s">
        <v>21869</v>
      </c>
      <c r="B4630" s="1" t="s">
        <v>21001</v>
      </c>
      <c r="C4630" s="26" t="s">
        <v>21870</v>
      </c>
      <c r="D4630" s="1" t="s">
        <v>21871</v>
      </c>
      <c r="E4630" s="5">
        <v>45971</v>
      </c>
      <c r="F4630" s="2">
        <v>1005190532</v>
      </c>
      <c r="G4630" s="1" t="s">
        <v>2497</v>
      </c>
      <c r="H4630" s="3">
        <v>4629</v>
      </c>
      <c r="I4630" s="1" t="s">
        <v>15</v>
      </c>
      <c r="J4630" s="1" t="s">
        <v>17</v>
      </c>
      <c r="K4630" s="1" t="s">
        <v>1340</v>
      </c>
      <c r="L4630" s="4">
        <v>3300000</v>
      </c>
      <c r="M4630" s="2">
        <v>1</v>
      </c>
      <c r="N4630" s="1" t="s">
        <v>16</v>
      </c>
      <c r="O4630" s="1" t="s">
        <v>17</v>
      </c>
      <c r="P4630" s="1"/>
      <c r="Q4630" s="1"/>
      <c r="R4630" s="9">
        <v>45941</v>
      </c>
      <c r="S4630" s="1" t="s">
        <v>21713</v>
      </c>
      <c r="T4630" s="5">
        <v>45971</v>
      </c>
      <c r="U4630" s="5">
        <v>45982</v>
      </c>
      <c r="V4630" s="5">
        <v>46011</v>
      </c>
      <c r="W4630" s="1" t="s">
        <v>532</v>
      </c>
      <c r="X4630" s="1" t="s">
        <v>21872</v>
      </c>
    </row>
    <row r="4631" spans="1:24" ht="15" customHeight="1" thickBot="1">
      <c r="A4631" s="8" t="s">
        <v>21873</v>
      </c>
      <c r="B4631" s="1" t="s">
        <v>21001</v>
      </c>
      <c r="C4631" s="26" t="s">
        <v>21874</v>
      </c>
      <c r="D4631" s="1" t="s">
        <v>21875</v>
      </c>
      <c r="E4631" s="5">
        <v>45971</v>
      </c>
      <c r="F4631" s="2">
        <v>63547204</v>
      </c>
      <c r="G4631" s="1" t="s">
        <v>6257</v>
      </c>
      <c r="H4631" s="3">
        <v>4630</v>
      </c>
      <c r="I4631" s="1" t="s">
        <v>15</v>
      </c>
      <c r="J4631" s="1" t="s">
        <v>17</v>
      </c>
      <c r="K4631" s="1" t="s">
        <v>106</v>
      </c>
      <c r="L4631" s="4">
        <v>4000000</v>
      </c>
      <c r="M4631" s="2">
        <v>1</v>
      </c>
      <c r="N4631" s="1" t="s">
        <v>16</v>
      </c>
      <c r="O4631" s="1" t="s">
        <v>17</v>
      </c>
      <c r="P4631" s="1"/>
      <c r="Q4631" s="1"/>
      <c r="R4631" s="9">
        <v>45941</v>
      </c>
      <c r="S4631" s="5">
        <v>46002</v>
      </c>
      <c r="T4631" s="5">
        <v>45971</v>
      </c>
      <c r="U4631" s="5">
        <v>45973</v>
      </c>
      <c r="V4631" s="5">
        <v>46002</v>
      </c>
      <c r="W4631" s="1" t="s">
        <v>108</v>
      </c>
      <c r="X4631" s="1" t="s">
        <v>21876</v>
      </c>
    </row>
    <row r="4632" spans="1:24" ht="15" customHeight="1" thickBot="1">
      <c r="A4632" s="8" t="s">
        <v>21877</v>
      </c>
      <c r="B4632" s="1" t="s">
        <v>21001</v>
      </c>
      <c r="C4632" s="26" t="s">
        <v>21878</v>
      </c>
      <c r="D4632" s="1" t="s">
        <v>21879</v>
      </c>
      <c r="E4632" s="5">
        <v>45971</v>
      </c>
      <c r="F4632" s="2">
        <v>37930095</v>
      </c>
      <c r="G4632" s="1" t="s">
        <v>21880</v>
      </c>
      <c r="H4632" s="3">
        <v>4631</v>
      </c>
      <c r="I4632" s="1" t="s">
        <v>15</v>
      </c>
      <c r="J4632" s="1" t="s">
        <v>17</v>
      </c>
      <c r="K4632" s="1" t="s">
        <v>106</v>
      </c>
      <c r="L4632" s="4">
        <v>4000000</v>
      </c>
      <c r="M4632" s="2">
        <v>40</v>
      </c>
      <c r="N4632" s="1" t="s">
        <v>1558</v>
      </c>
      <c r="O4632" s="1" t="s">
        <v>17</v>
      </c>
      <c r="P4632" s="1"/>
      <c r="Q4632" s="1"/>
      <c r="R4632" s="9">
        <v>45941</v>
      </c>
      <c r="S4632" s="5">
        <v>45972</v>
      </c>
      <c r="T4632" s="5">
        <v>45971</v>
      </c>
      <c r="U4632" s="5">
        <v>45972</v>
      </c>
      <c r="V4632" s="5">
        <v>46011</v>
      </c>
      <c r="W4632" s="1" t="s">
        <v>108</v>
      </c>
      <c r="X4632" s="1" t="s">
        <v>21881</v>
      </c>
    </row>
    <row r="4633" spans="1:24" ht="15" customHeight="1" thickBot="1">
      <c r="A4633" s="8" t="s">
        <v>21882</v>
      </c>
      <c r="B4633" s="1" t="s">
        <v>21001</v>
      </c>
      <c r="C4633" s="26" t="s">
        <v>21883</v>
      </c>
      <c r="D4633" s="1" t="s">
        <v>21884</v>
      </c>
      <c r="E4633" s="5">
        <v>45971</v>
      </c>
      <c r="F4633" s="2">
        <v>1095301548</v>
      </c>
      <c r="G4633" s="1" t="s">
        <v>21885</v>
      </c>
      <c r="H4633" s="3">
        <v>4632</v>
      </c>
      <c r="I4633" s="1" t="s">
        <v>15</v>
      </c>
      <c r="J4633" s="1" t="s">
        <v>26</v>
      </c>
      <c r="K4633" s="1" t="s">
        <v>106</v>
      </c>
      <c r="L4633" s="4">
        <v>3520000</v>
      </c>
      <c r="M4633" s="2">
        <v>48</v>
      </c>
      <c r="N4633" s="1" t="s">
        <v>1558</v>
      </c>
      <c r="O4633" s="1" t="s">
        <v>26</v>
      </c>
      <c r="P4633" s="1"/>
      <c r="Q4633" s="1"/>
      <c r="R4633" s="9">
        <v>45941</v>
      </c>
      <c r="S4633" s="5">
        <v>45972</v>
      </c>
      <c r="T4633" s="5">
        <v>45971</v>
      </c>
      <c r="U4633" s="5">
        <v>45972</v>
      </c>
      <c r="V4633" s="5">
        <v>46020</v>
      </c>
      <c r="W4633" s="1" t="s">
        <v>108</v>
      </c>
      <c r="X4633" s="1" t="s">
        <v>21886</v>
      </c>
    </row>
    <row r="4634" spans="1:24" ht="15" customHeight="1" thickBot="1">
      <c r="A4634" s="8" t="s">
        <v>21887</v>
      </c>
      <c r="B4634" s="1" t="s">
        <v>21020</v>
      </c>
      <c r="C4634" s="26" t="s">
        <v>21888</v>
      </c>
      <c r="D4634" s="1" t="s">
        <v>21889</v>
      </c>
      <c r="E4634" s="5">
        <v>45972</v>
      </c>
      <c r="F4634" s="2">
        <v>13570511</v>
      </c>
      <c r="G4634" s="1" t="s">
        <v>3381</v>
      </c>
      <c r="H4634" s="3">
        <v>4633</v>
      </c>
      <c r="I4634" s="1" t="s">
        <v>15</v>
      </c>
      <c r="J4634" s="1" t="s">
        <v>17</v>
      </c>
      <c r="K4634" s="1" t="s">
        <v>4309</v>
      </c>
      <c r="L4634" s="4">
        <v>11200000</v>
      </c>
      <c r="M4634" s="2">
        <v>48</v>
      </c>
      <c r="N4634" s="1" t="s">
        <v>1558</v>
      </c>
      <c r="O4634" s="1" t="s">
        <v>17</v>
      </c>
      <c r="P4634" s="1"/>
      <c r="Q4634" s="1"/>
      <c r="R4634" s="9">
        <v>45972</v>
      </c>
      <c r="S4634" s="5">
        <v>45972</v>
      </c>
      <c r="T4634" s="5">
        <v>45972</v>
      </c>
      <c r="U4634" s="5">
        <v>45972</v>
      </c>
      <c r="V4634" s="5">
        <v>46019</v>
      </c>
      <c r="W4634" s="1" t="s">
        <v>19</v>
      </c>
      <c r="X4634" s="1" t="s">
        <v>21890</v>
      </c>
    </row>
    <row r="4635" spans="1:24" ht="15" customHeight="1" thickBot="1">
      <c r="A4635" s="8" t="s">
        <v>21891</v>
      </c>
      <c r="B4635" s="1" t="s">
        <v>21001</v>
      </c>
      <c r="C4635" s="26" t="s">
        <v>21892</v>
      </c>
      <c r="D4635" s="1" t="s">
        <v>21893</v>
      </c>
      <c r="E4635" s="5">
        <v>45973</v>
      </c>
      <c r="F4635" s="2">
        <v>1037665139</v>
      </c>
      <c r="G4635" s="1" t="s">
        <v>21894</v>
      </c>
      <c r="H4635" s="3">
        <v>4634</v>
      </c>
      <c r="I4635" s="1" t="s">
        <v>15</v>
      </c>
      <c r="J4635" s="1" t="s">
        <v>26</v>
      </c>
      <c r="K4635" s="1" t="s">
        <v>4309</v>
      </c>
      <c r="L4635" s="4">
        <v>2200000</v>
      </c>
      <c r="M4635" s="2">
        <v>1</v>
      </c>
      <c r="N4635" s="1" t="s">
        <v>16</v>
      </c>
      <c r="O4635" s="1" t="s">
        <v>26</v>
      </c>
      <c r="P4635" s="1"/>
      <c r="Q4635" s="1"/>
      <c r="R4635" s="9">
        <v>46002</v>
      </c>
      <c r="S4635" s="1" t="s">
        <v>21865</v>
      </c>
      <c r="T4635" s="5">
        <v>45973</v>
      </c>
      <c r="U4635" s="5">
        <v>45987</v>
      </c>
      <c r="V4635" s="5">
        <v>46016</v>
      </c>
      <c r="W4635" s="1" t="s">
        <v>19</v>
      </c>
      <c r="X4635" s="1" t="s">
        <v>21895</v>
      </c>
    </row>
    <row r="4636" spans="1:24" ht="15" customHeight="1" thickBot="1">
      <c r="A4636" s="8" t="s">
        <v>21896</v>
      </c>
      <c r="B4636" s="1" t="s">
        <v>21001</v>
      </c>
      <c r="C4636" s="26" t="s">
        <v>21897</v>
      </c>
      <c r="D4636" s="1" t="s">
        <v>21898</v>
      </c>
      <c r="E4636" s="5">
        <v>45972</v>
      </c>
      <c r="F4636" s="2">
        <v>1098645313</v>
      </c>
      <c r="G4636" s="1" t="s">
        <v>6316</v>
      </c>
      <c r="H4636" s="3">
        <v>4635</v>
      </c>
      <c r="I4636" s="1" t="s">
        <v>15</v>
      </c>
      <c r="J4636" s="1" t="s">
        <v>17</v>
      </c>
      <c r="K4636" s="1" t="s">
        <v>4309</v>
      </c>
      <c r="L4636" s="4">
        <v>5000000</v>
      </c>
      <c r="M4636" s="2">
        <v>1</v>
      </c>
      <c r="N4636" s="1" t="s">
        <v>16</v>
      </c>
      <c r="O4636" s="1" t="s">
        <v>17</v>
      </c>
      <c r="P4636" s="1"/>
      <c r="Q4636" s="1"/>
      <c r="R4636" s="9">
        <v>45972</v>
      </c>
      <c r="S4636" s="1" t="s">
        <v>21621</v>
      </c>
      <c r="T4636" s="5">
        <v>45972</v>
      </c>
      <c r="U4636" s="1"/>
      <c r="V4636" s="1"/>
      <c r="W4636" s="1" t="s">
        <v>19</v>
      </c>
      <c r="X4636" s="1" t="s">
        <v>21899</v>
      </c>
    </row>
    <row r="4637" spans="1:24" ht="15" customHeight="1" thickBot="1">
      <c r="A4637" s="8" t="s">
        <v>21900</v>
      </c>
      <c r="B4637" s="1" t="s">
        <v>21094</v>
      </c>
      <c r="C4637" s="26" t="s">
        <v>21901</v>
      </c>
      <c r="D4637" s="1" t="s">
        <v>21902</v>
      </c>
      <c r="E4637" s="5">
        <v>45971</v>
      </c>
      <c r="F4637" s="2">
        <v>1096189201</v>
      </c>
      <c r="G4637" s="1" t="s">
        <v>4554</v>
      </c>
      <c r="H4637" s="3">
        <v>4636</v>
      </c>
      <c r="I4637" s="1" t="s">
        <v>15</v>
      </c>
      <c r="J4637" s="1" t="s">
        <v>17</v>
      </c>
      <c r="K4637" s="1" t="s">
        <v>507</v>
      </c>
      <c r="L4637" s="4">
        <v>6750000</v>
      </c>
      <c r="M4637" s="2">
        <v>45</v>
      </c>
      <c r="N4637" s="1" t="s">
        <v>1558</v>
      </c>
      <c r="O4637" s="1" t="s">
        <v>17</v>
      </c>
      <c r="P4637" s="1"/>
      <c r="Q4637" s="1"/>
      <c r="R4637" s="9">
        <v>45941</v>
      </c>
      <c r="S4637" s="5">
        <v>46002</v>
      </c>
      <c r="T4637" s="5">
        <v>45971</v>
      </c>
      <c r="U4637" s="5">
        <v>45973</v>
      </c>
      <c r="V4637" s="5">
        <v>46017</v>
      </c>
      <c r="W4637" s="1" t="s">
        <v>4565</v>
      </c>
      <c r="X4637" s="1" t="s">
        <v>21903</v>
      </c>
    </row>
    <row r="4638" spans="1:24" ht="15" customHeight="1" thickBot="1">
      <c r="A4638" s="8" t="s">
        <v>21904</v>
      </c>
      <c r="B4638" s="1" t="s">
        <v>21020</v>
      </c>
      <c r="C4638" s="26" t="s">
        <v>21905</v>
      </c>
      <c r="D4638" s="1" t="s">
        <v>21906</v>
      </c>
      <c r="E4638" s="5">
        <v>45971</v>
      </c>
      <c r="F4638" s="2">
        <v>1013646554</v>
      </c>
      <c r="G4638" s="1" t="s">
        <v>21907</v>
      </c>
      <c r="H4638" s="3">
        <v>4637</v>
      </c>
      <c r="I4638" s="1" t="s">
        <v>15</v>
      </c>
      <c r="J4638" s="1" t="s">
        <v>17</v>
      </c>
      <c r="K4638" s="1" t="s">
        <v>4309</v>
      </c>
      <c r="L4638" s="4">
        <v>7000000</v>
      </c>
      <c r="M4638" s="2">
        <v>1</v>
      </c>
      <c r="N4638" s="1" t="s">
        <v>16</v>
      </c>
      <c r="O4638" s="1" t="s">
        <v>17</v>
      </c>
      <c r="P4638" s="1"/>
      <c r="Q4638" s="1"/>
      <c r="R4638" s="9">
        <v>45941</v>
      </c>
      <c r="S4638" s="1" t="s">
        <v>21621</v>
      </c>
      <c r="T4638" s="5">
        <v>45971</v>
      </c>
      <c r="U4638" s="5">
        <v>45974</v>
      </c>
      <c r="V4638" s="5">
        <v>46003</v>
      </c>
      <c r="W4638" s="1" t="s">
        <v>19</v>
      </c>
      <c r="X4638" s="1" t="s">
        <v>21908</v>
      </c>
    </row>
    <row r="4639" spans="1:24" ht="15" customHeight="1" thickBot="1">
      <c r="A4639" s="8" t="s">
        <v>21909</v>
      </c>
      <c r="B4639" s="1" t="s">
        <v>21001</v>
      </c>
      <c r="C4639" s="26" t="s">
        <v>21910</v>
      </c>
      <c r="D4639" s="1" t="s">
        <v>21911</v>
      </c>
      <c r="E4639" s="5">
        <v>45971</v>
      </c>
      <c r="F4639" s="2">
        <v>1096217676</v>
      </c>
      <c r="G4639" s="1" t="s">
        <v>5674</v>
      </c>
      <c r="H4639" s="3">
        <v>4638</v>
      </c>
      <c r="I4639" s="1" t="s">
        <v>15</v>
      </c>
      <c r="J4639" s="1" t="s">
        <v>17</v>
      </c>
      <c r="K4639" s="1" t="s">
        <v>380</v>
      </c>
      <c r="L4639" s="4">
        <v>5250000</v>
      </c>
      <c r="M4639" s="2">
        <v>45</v>
      </c>
      <c r="N4639" s="1" t="s">
        <v>1558</v>
      </c>
      <c r="O4639" s="1" t="s">
        <v>17</v>
      </c>
      <c r="P4639" s="1"/>
      <c r="Q4639" s="1"/>
      <c r="R4639" s="9">
        <v>45941</v>
      </c>
      <c r="S4639" s="5">
        <v>46001</v>
      </c>
      <c r="T4639" s="5">
        <v>45971</v>
      </c>
      <c r="U4639" s="5">
        <v>45973</v>
      </c>
      <c r="V4639" s="5">
        <v>46017</v>
      </c>
      <c r="W4639" s="1" t="s">
        <v>69</v>
      </c>
      <c r="X4639" s="1" t="s">
        <v>21912</v>
      </c>
    </row>
    <row r="4640" spans="1:24" ht="15" customHeight="1" thickBot="1">
      <c r="A4640" s="8" t="s">
        <v>21913</v>
      </c>
      <c r="B4640" s="1" t="s">
        <v>21001</v>
      </c>
      <c r="C4640" s="26" t="s">
        <v>21914</v>
      </c>
      <c r="D4640" s="1" t="s">
        <v>21915</v>
      </c>
      <c r="E4640" s="5">
        <v>45971</v>
      </c>
      <c r="F4640" s="2">
        <v>1096242020</v>
      </c>
      <c r="G4640" s="1" t="s">
        <v>21916</v>
      </c>
      <c r="H4640" s="3">
        <v>4639</v>
      </c>
      <c r="I4640" s="1" t="s">
        <v>15</v>
      </c>
      <c r="J4640" s="1" t="s">
        <v>17</v>
      </c>
      <c r="K4640" s="1" t="s">
        <v>4309</v>
      </c>
      <c r="L4640" s="4">
        <v>7875000</v>
      </c>
      <c r="M4640" s="2">
        <v>45</v>
      </c>
      <c r="N4640" s="1" t="s">
        <v>1558</v>
      </c>
      <c r="O4640" s="1" t="s">
        <v>17</v>
      </c>
      <c r="P4640" s="1"/>
      <c r="Q4640" s="1"/>
      <c r="R4640" s="9">
        <v>45941</v>
      </c>
      <c r="S4640" s="5">
        <v>46002</v>
      </c>
      <c r="T4640" s="5">
        <v>45971</v>
      </c>
      <c r="U4640" s="5">
        <v>45973</v>
      </c>
      <c r="V4640" s="5">
        <v>46017</v>
      </c>
      <c r="W4640" s="1" t="s">
        <v>19</v>
      </c>
      <c r="X4640" s="1" t="s">
        <v>21917</v>
      </c>
    </row>
    <row r="4641" spans="1:24" ht="15" customHeight="1" thickBot="1">
      <c r="A4641" s="8" t="s">
        <v>21918</v>
      </c>
      <c r="B4641" s="1" t="s">
        <v>21001</v>
      </c>
      <c r="C4641" s="1"/>
      <c r="D4641" s="1" t="s">
        <v>21919</v>
      </c>
      <c r="E4641" s="5">
        <v>45973</v>
      </c>
      <c r="F4641" s="2">
        <v>1096213601</v>
      </c>
      <c r="G4641" s="1" t="s">
        <v>21920</v>
      </c>
      <c r="H4641" s="3">
        <v>4640</v>
      </c>
      <c r="I4641" s="1" t="s">
        <v>15</v>
      </c>
      <c r="J4641" s="1" t="s">
        <v>26</v>
      </c>
      <c r="K4641" s="1" t="s">
        <v>4172</v>
      </c>
      <c r="L4641" s="4">
        <v>3300000</v>
      </c>
      <c r="M4641" s="2">
        <v>45</v>
      </c>
      <c r="N4641" s="1" t="s">
        <v>1558</v>
      </c>
      <c r="O4641" s="1" t="s">
        <v>26</v>
      </c>
      <c r="P4641" s="1"/>
      <c r="Q4641" s="1"/>
      <c r="R4641" s="1"/>
      <c r="S4641" s="1"/>
      <c r="T4641" s="5">
        <v>45973</v>
      </c>
      <c r="U4641" s="5">
        <v>45975</v>
      </c>
      <c r="V4641" s="5">
        <v>46019</v>
      </c>
      <c r="W4641" s="1" t="s">
        <v>4733</v>
      </c>
      <c r="X4641" s="1" t="s">
        <v>21921</v>
      </c>
    </row>
    <row r="4642" spans="1:24" ht="15" hidden="1" customHeight="1" thickBot="1">
      <c r="A4642" s="8" t="s">
        <v>21922</v>
      </c>
      <c r="B4642" s="1"/>
      <c r="C4642" s="26" t="s">
        <v>21923</v>
      </c>
      <c r="D4642" s="1" t="s">
        <v>21924</v>
      </c>
      <c r="E4642" s="5">
        <v>45968</v>
      </c>
      <c r="F4642" s="2">
        <v>890201235</v>
      </c>
      <c r="G4642" s="1" t="s">
        <v>7528</v>
      </c>
      <c r="H4642" s="6">
        <v>4641</v>
      </c>
      <c r="I4642" s="1" t="s">
        <v>15</v>
      </c>
      <c r="J4642" s="1" t="s">
        <v>3581</v>
      </c>
      <c r="K4642" s="1" t="s">
        <v>507</v>
      </c>
      <c r="L4642" s="4">
        <v>149547256</v>
      </c>
      <c r="M4642" s="2">
        <v>350</v>
      </c>
      <c r="N4642" s="1" t="s">
        <v>1558</v>
      </c>
      <c r="O4642" s="1" t="s">
        <v>3581</v>
      </c>
      <c r="P4642" s="1"/>
      <c r="Q4642" s="1"/>
      <c r="R4642" s="9">
        <v>45849</v>
      </c>
      <c r="S4642" s="1"/>
      <c r="T4642" s="5">
        <v>45968</v>
      </c>
      <c r="U4642" s="1"/>
      <c r="V4642" s="1"/>
      <c r="W4642" s="1" t="s">
        <v>4565</v>
      </c>
      <c r="X4642" s="1" t="s">
        <v>21925</v>
      </c>
    </row>
    <row r="4643" spans="1:24" ht="15" hidden="1" customHeight="1" thickBot="1">
      <c r="A4643" s="8" t="s">
        <v>21926</v>
      </c>
      <c r="B4643" s="1"/>
      <c r="C4643" s="26" t="s">
        <v>21927</v>
      </c>
      <c r="D4643" s="1" t="s">
        <v>21928</v>
      </c>
      <c r="E4643" s="5">
        <v>45968</v>
      </c>
      <c r="F4643" s="2">
        <v>829001846</v>
      </c>
      <c r="G4643" s="1" t="s">
        <v>3580</v>
      </c>
      <c r="H4643" s="6">
        <v>4642</v>
      </c>
      <c r="I4643" s="1" t="s">
        <v>15</v>
      </c>
      <c r="J4643" s="1" t="s">
        <v>3581</v>
      </c>
      <c r="K4643" s="1" t="s">
        <v>507</v>
      </c>
      <c r="L4643" s="4">
        <v>1140637612</v>
      </c>
      <c r="M4643" s="2">
        <v>12</v>
      </c>
      <c r="N4643" s="1" t="s">
        <v>16</v>
      </c>
      <c r="O4643" s="1" t="s">
        <v>3581</v>
      </c>
      <c r="P4643" s="1"/>
      <c r="Q4643" s="1"/>
      <c r="R4643" s="9">
        <v>45849</v>
      </c>
      <c r="S4643" s="1"/>
      <c r="T4643" s="5">
        <v>45968</v>
      </c>
      <c r="U4643" s="1"/>
      <c r="V4643" s="1"/>
      <c r="W4643" s="1" t="s">
        <v>4565</v>
      </c>
      <c r="X4643" s="1" t="s">
        <v>21929</v>
      </c>
    </row>
    <row r="4644" spans="1:24" ht="15" customHeight="1" thickBot="1">
      <c r="A4644" s="8" t="s">
        <v>21930</v>
      </c>
      <c r="B4644" s="1" t="s">
        <v>21001</v>
      </c>
      <c r="C4644" s="26" t="s">
        <v>21931</v>
      </c>
      <c r="D4644" s="1" t="s">
        <v>21932</v>
      </c>
      <c r="E4644" s="5">
        <v>45974</v>
      </c>
      <c r="F4644" s="2">
        <v>1096199218</v>
      </c>
      <c r="G4644" s="1" t="s">
        <v>21933</v>
      </c>
      <c r="H4644" s="3">
        <v>4643</v>
      </c>
      <c r="I4644" s="1" t="s">
        <v>15</v>
      </c>
      <c r="J4644" s="1" t="s">
        <v>26</v>
      </c>
      <c r="K4644" s="1" t="s">
        <v>8384</v>
      </c>
      <c r="L4644" s="4">
        <v>3300000</v>
      </c>
      <c r="M4644" s="2">
        <v>45</v>
      </c>
      <c r="N4644" s="1" t="s">
        <v>1558</v>
      </c>
      <c r="O4644" s="1" t="s">
        <v>26</v>
      </c>
      <c r="P4644" s="1"/>
      <c r="Q4644" s="1"/>
      <c r="R4644" s="1" t="s">
        <v>21621</v>
      </c>
      <c r="S4644" s="1" t="s">
        <v>21934</v>
      </c>
      <c r="T4644" s="5">
        <v>45974</v>
      </c>
      <c r="U4644" s="5">
        <v>45976</v>
      </c>
      <c r="V4644" s="5">
        <v>46020</v>
      </c>
      <c r="W4644" s="1" t="s">
        <v>392</v>
      </c>
      <c r="X4644" s="1" t="s">
        <v>21935</v>
      </c>
    </row>
    <row r="4645" spans="1:24" ht="15" customHeight="1" thickBot="1">
      <c r="A4645" s="8" t="s">
        <v>21936</v>
      </c>
      <c r="B4645" s="1" t="s">
        <v>21001</v>
      </c>
      <c r="C4645" s="26" t="s">
        <v>21937</v>
      </c>
      <c r="D4645" s="1" t="s">
        <v>21938</v>
      </c>
      <c r="E4645" s="5">
        <v>45973</v>
      </c>
      <c r="F4645" s="2">
        <v>91434264</v>
      </c>
      <c r="G4645" s="1" t="s">
        <v>21939</v>
      </c>
      <c r="H4645" s="3">
        <v>4644</v>
      </c>
      <c r="I4645" s="1" t="s">
        <v>15</v>
      </c>
      <c r="J4645" s="1" t="s">
        <v>17</v>
      </c>
      <c r="K4645" s="1" t="s">
        <v>380</v>
      </c>
      <c r="L4645" s="4">
        <v>4950000</v>
      </c>
      <c r="M4645" s="2">
        <v>45</v>
      </c>
      <c r="N4645" s="1" t="s">
        <v>1558</v>
      </c>
      <c r="O4645" s="1" t="s">
        <v>17</v>
      </c>
      <c r="P4645" s="1"/>
      <c r="Q4645" s="1"/>
      <c r="R4645" s="9">
        <v>46002</v>
      </c>
      <c r="S4645" s="1"/>
      <c r="T4645" s="5">
        <v>45973</v>
      </c>
      <c r="U4645" s="5">
        <v>45975</v>
      </c>
      <c r="V4645" s="5">
        <v>45975</v>
      </c>
      <c r="W4645" s="1" t="s">
        <v>69</v>
      </c>
      <c r="X4645" s="1" t="s">
        <v>21940</v>
      </c>
    </row>
    <row r="4646" spans="1:24" ht="15" customHeight="1" thickBot="1">
      <c r="A4646" s="8" t="s">
        <v>21941</v>
      </c>
      <c r="B4646" s="1" t="s">
        <v>21001</v>
      </c>
      <c r="C4646" s="26" t="s">
        <v>21942</v>
      </c>
      <c r="D4646" s="1" t="s">
        <v>21943</v>
      </c>
      <c r="E4646" s="5">
        <v>45973</v>
      </c>
      <c r="F4646" s="2">
        <v>1039685429</v>
      </c>
      <c r="G4646" s="1" t="s">
        <v>21944</v>
      </c>
      <c r="H4646" s="3">
        <v>4645</v>
      </c>
      <c r="I4646" s="1" t="s">
        <v>15</v>
      </c>
      <c r="J4646" s="1" t="s">
        <v>17</v>
      </c>
      <c r="K4646" s="1" t="s">
        <v>8384</v>
      </c>
      <c r="L4646" s="4">
        <v>9000000</v>
      </c>
      <c r="M4646" s="2">
        <v>45</v>
      </c>
      <c r="N4646" s="1" t="s">
        <v>1558</v>
      </c>
      <c r="O4646" s="1" t="s">
        <v>17</v>
      </c>
      <c r="P4646" s="1"/>
      <c r="Q4646" s="1"/>
      <c r="R4646" s="9">
        <v>46002</v>
      </c>
      <c r="S4646" s="1" t="s">
        <v>21621</v>
      </c>
      <c r="T4646" s="5">
        <v>45973</v>
      </c>
      <c r="U4646" s="5">
        <v>45974</v>
      </c>
      <c r="V4646" s="5">
        <v>46018</v>
      </c>
      <c r="W4646" s="1" t="s">
        <v>392</v>
      </c>
      <c r="X4646" s="1" t="s">
        <v>21945</v>
      </c>
    </row>
    <row r="4647" spans="1:24" ht="15" customHeight="1" thickBot="1">
      <c r="A4647" s="8" t="s">
        <v>21946</v>
      </c>
      <c r="B4647" s="1" t="s">
        <v>21001</v>
      </c>
      <c r="C4647" s="26" t="s">
        <v>21947</v>
      </c>
      <c r="D4647" s="1" t="s">
        <v>21948</v>
      </c>
      <c r="E4647" s="5">
        <v>45973</v>
      </c>
      <c r="F4647" s="2">
        <v>1096800598</v>
      </c>
      <c r="G4647" s="1" t="s">
        <v>21949</v>
      </c>
      <c r="H4647" s="3">
        <v>4646</v>
      </c>
      <c r="I4647" s="1" t="s">
        <v>15</v>
      </c>
      <c r="J4647" s="1" t="s">
        <v>26</v>
      </c>
      <c r="K4647" s="1" t="s">
        <v>1337</v>
      </c>
      <c r="L4647" s="4">
        <v>2500000</v>
      </c>
      <c r="M4647" s="2">
        <v>1</v>
      </c>
      <c r="N4647" s="1" t="s">
        <v>16</v>
      </c>
      <c r="O4647" s="1" t="s">
        <v>26</v>
      </c>
      <c r="P4647" s="1"/>
      <c r="Q4647" s="1"/>
      <c r="R4647" s="9">
        <v>46002</v>
      </c>
      <c r="S4647" s="1" t="s">
        <v>21865</v>
      </c>
      <c r="T4647" s="5">
        <v>45973</v>
      </c>
      <c r="U4647" s="5">
        <v>45987</v>
      </c>
      <c r="V4647" s="5">
        <v>46016</v>
      </c>
      <c r="W4647" s="1" t="s">
        <v>532</v>
      </c>
      <c r="X4647" s="1" t="s">
        <v>21950</v>
      </c>
    </row>
    <row r="4648" spans="1:24" ht="15" customHeight="1" thickBot="1">
      <c r="A4648" s="8" t="s">
        <v>21951</v>
      </c>
      <c r="B4648" s="1" t="s">
        <v>21001</v>
      </c>
      <c r="C4648" s="26" t="s">
        <v>21952</v>
      </c>
      <c r="D4648" s="1" t="s">
        <v>21953</v>
      </c>
      <c r="E4648" s="5">
        <v>45973</v>
      </c>
      <c r="F4648" s="2">
        <v>1096244375</v>
      </c>
      <c r="G4648" s="1" t="s">
        <v>21954</v>
      </c>
      <c r="H4648" s="3">
        <v>4647</v>
      </c>
      <c r="I4648" s="1" t="s">
        <v>15</v>
      </c>
      <c r="J4648" s="1" t="s">
        <v>17</v>
      </c>
      <c r="K4648" s="1" t="s">
        <v>1335</v>
      </c>
      <c r="L4648" s="4">
        <v>4950000</v>
      </c>
      <c r="M4648" s="2">
        <v>45</v>
      </c>
      <c r="N4648" s="1" t="s">
        <v>1558</v>
      </c>
      <c r="O4648" s="1" t="s">
        <v>17</v>
      </c>
      <c r="P4648" s="1"/>
      <c r="Q4648" s="1"/>
      <c r="R4648" s="9">
        <v>46002</v>
      </c>
      <c r="S4648" s="1" t="s">
        <v>21621</v>
      </c>
      <c r="T4648" s="5">
        <v>45973</v>
      </c>
      <c r="U4648" s="5">
        <v>45974</v>
      </c>
      <c r="V4648" s="5">
        <v>46018</v>
      </c>
      <c r="W4648" s="1" t="s">
        <v>871</v>
      </c>
      <c r="X4648" s="1" t="s">
        <v>21955</v>
      </c>
    </row>
    <row r="4649" spans="1:24" ht="15" customHeight="1" thickBot="1">
      <c r="A4649" s="8" t="s">
        <v>21956</v>
      </c>
      <c r="B4649" s="1" t="s">
        <v>21486</v>
      </c>
      <c r="C4649" s="1"/>
      <c r="D4649" s="1" t="s">
        <v>21957</v>
      </c>
      <c r="E4649" s="5">
        <v>45973</v>
      </c>
      <c r="F4649" s="2">
        <v>1033820580</v>
      </c>
      <c r="G4649" s="1" t="s">
        <v>21958</v>
      </c>
      <c r="H4649" s="3">
        <v>4648</v>
      </c>
      <c r="I4649" s="1" t="s">
        <v>15</v>
      </c>
      <c r="J4649" s="1" t="s">
        <v>17</v>
      </c>
      <c r="K4649" s="1" t="s">
        <v>21959</v>
      </c>
      <c r="L4649" s="4">
        <v>5250000</v>
      </c>
      <c r="M4649" s="2">
        <v>45</v>
      </c>
      <c r="N4649" s="1" t="s">
        <v>1558</v>
      </c>
      <c r="O4649" s="1" t="s">
        <v>17</v>
      </c>
      <c r="P4649" s="1"/>
      <c r="Q4649" s="1"/>
      <c r="R4649" s="1"/>
      <c r="S4649" s="1"/>
      <c r="T4649" s="5">
        <v>45973</v>
      </c>
      <c r="U4649" s="5">
        <v>45975</v>
      </c>
      <c r="V4649" s="5">
        <v>46019</v>
      </c>
      <c r="W4649" s="1" t="s">
        <v>4565</v>
      </c>
      <c r="X4649" s="1" t="s">
        <v>21960</v>
      </c>
    </row>
    <row r="4650" spans="1:24" ht="15" customHeight="1" thickBot="1">
      <c r="A4650" s="8" t="s">
        <v>21961</v>
      </c>
      <c r="B4650" s="1" t="s">
        <v>21001</v>
      </c>
      <c r="C4650" s="26" t="s">
        <v>21962</v>
      </c>
      <c r="D4650" s="1" t="s">
        <v>21963</v>
      </c>
      <c r="E4650" s="5">
        <v>45973</v>
      </c>
      <c r="F4650" s="2">
        <v>37580878</v>
      </c>
      <c r="G4650" s="1" t="s">
        <v>5585</v>
      </c>
      <c r="H4650" s="3">
        <v>4649</v>
      </c>
      <c r="I4650" s="1" t="s">
        <v>15</v>
      </c>
      <c r="J4650" s="1" t="s">
        <v>17</v>
      </c>
      <c r="K4650" s="1" t="s">
        <v>77</v>
      </c>
      <c r="L4650" s="4">
        <v>5250000</v>
      </c>
      <c r="M4650" s="2">
        <v>45</v>
      </c>
      <c r="N4650" s="1" t="s">
        <v>1558</v>
      </c>
      <c r="O4650" s="1" t="s">
        <v>17</v>
      </c>
      <c r="P4650" s="1"/>
      <c r="Q4650" s="1"/>
      <c r="R4650" s="9">
        <v>46002</v>
      </c>
      <c r="S4650" s="1" t="s">
        <v>21621</v>
      </c>
      <c r="T4650" s="5">
        <v>45973</v>
      </c>
      <c r="U4650" s="5">
        <v>45974</v>
      </c>
      <c r="V4650" s="5">
        <v>46018</v>
      </c>
      <c r="W4650" s="1" t="s">
        <v>457</v>
      </c>
      <c r="X4650" s="1" t="s">
        <v>21964</v>
      </c>
    </row>
    <row r="4651" spans="1:24" ht="15" customHeight="1" thickBot="1">
      <c r="A4651" s="8" t="s">
        <v>21965</v>
      </c>
      <c r="B4651" s="1" t="s">
        <v>21001</v>
      </c>
      <c r="C4651" s="26" t="s">
        <v>21966</v>
      </c>
      <c r="D4651" s="1" t="s">
        <v>21967</v>
      </c>
      <c r="E4651" s="5">
        <v>45973</v>
      </c>
      <c r="F4651" s="2">
        <v>91154267</v>
      </c>
      <c r="G4651" s="1" t="s">
        <v>5562</v>
      </c>
      <c r="H4651" s="3">
        <v>4650</v>
      </c>
      <c r="I4651" s="1" t="s">
        <v>15</v>
      </c>
      <c r="J4651" s="1" t="s">
        <v>17</v>
      </c>
      <c r="K4651" s="1" t="s">
        <v>380</v>
      </c>
      <c r="L4651" s="4">
        <v>4200000</v>
      </c>
      <c r="M4651" s="2">
        <v>1</v>
      </c>
      <c r="N4651" s="1" t="s">
        <v>16</v>
      </c>
      <c r="O4651" s="1" t="s">
        <v>17</v>
      </c>
      <c r="P4651" s="1"/>
      <c r="Q4651" s="1"/>
      <c r="R4651" s="9">
        <v>46002</v>
      </c>
      <c r="S4651" s="1" t="s">
        <v>21494</v>
      </c>
      <c r="T4651" s="5">
        <v>45973</v>
      </c>
      <c r="U4651" s="5">
        <v>45975</v>
      </c>
      <c r="V4651" s="5">
        <v>46004</v>
      </c>
      <c r="W4651" s="1" t="s">
        <v>69</v>
      </c>
      <c r="X4651" s="1" t="s">
        <v>21968</v>
      </c>
    </row>
    <row r="4652" spans="1:24" ht="15" customHeight="1" thickBot="1">
      <c r="A4652" s="8" t="s">
        <v>21969</v>
      </c>
      <c r="B4652" s="1" t="s">
        <v>21433</v>
      </c>
      <c r="C4652" s="26" t="s">
        <v>21970</v>
      </c>
      <c r="D4652" s="1" t="s">
        <v>21971</v>
      </c>
      <c r="E4652" s="5">
        <v>45974</v>
      </c>
      <c r="F4652" s="2">
        <v>28313666</v>
      </c>
      <c r="G4652" s="1" t="s">
        <v>4693</v>
      </c>
      <c r="H4652" s="3">
        <v>4651</v>
      </c>
      <c r="I4652" s="1" t="s">
        <v>15</v>
      </c>
      <c r="J4652" s="1" t="s">
        <v>26</v>
      </c>
      <c r="K4652" s="1" t="s">
        <v>9463</v>
      </c>
      <c r="L4652" s="4">
        <v>2576000</v>
      </c>
      <c r="M4652" s="2">
        <v>1</v>
      </c>
      <c r="N4652" s="1" t="s">
        <v>16</v>
      </c>
      <c r="O4652" s="1" t="s">
        <v>26</v>
      </c>
      <c r="P4652" s="1"/>
      <c r="Q4652" s="1"/>
      <c r="R4652" s="1" t="s">
        <v>21621</v>
      </c>
      <c r="S4652" s="1" t="s">
        <v>21713</v>
      </c>
      <c r="T4652" s="5">
        <v>45974</v>
      </c>
      <c r="U4652" s="5">
        <v>45982</v>
      </c>
      <c r="V4652" s="5">
        <v>46011</v>
      </c>
      <c r="W4652" s="1" t="s">
        <v>1708</v>
      </c>
      <c r="X4652" s="1" t="s">
        <v>21972</v>
      </c>
    </row>
    <row r="4653" spans="1:24" ht="15" customHeight="1" thickBot="1">
      <c r="A4653" s="8" t="s">
        <v>21973</v>
      </c>
      <c r="B4653" s="1" t="s">
        <v>21001</v>
      </c>
      <c r="C4653" s="26" t="s">
        <v>21974</v>
      </c>
      <c r="D4653" s="1" t="s">
        <v>21975</v>
      </c>
      <c r="E4653" s="5">
        <v>45973</v>
      </c>
      <c r="F4653" s="2">
        <v>1005154561</v>
      </c>
      <c r="G4653" s="1" t="s">
        <v>6990</v>
      </c>
      <c r="H4653" s="3">
        <v>4652</v>
      </c>
      <c r="I4653" s="1" t="s">
        <v>15</v>
      </c>
      <c r="J4653" s="1" t="s">
        <v>17</v>
      </c>
      <c r="K4653" s="1" t="s">
        <v>431</v>
      </c>
      <c r="L4653" s="4">
        <v>4950000</v>
      </c>
      <c r="M4653" s="2">
        <v>45</v>
      </c>
      <c r="N4653" s="1" t="s">
        <v>1558</v>
      </c>
      <c r="O4653" s="1" t="s">
        <v>17</v>
      </c>
      <c r="P4653" s="1"/>
      <c r="Q4653" s="1"/>
      <c r="R4653" s="9">
        <v>46002</v>
      </c>
      <c r="S4653" s="1" t="s">
        <v>21621</v>
      </c>
      <c r="T4653" s="5">
        <v>45973</v>
      </c>
      <c r="U4653" s="5">
        <v>45974</v>
      </c>
      <c r="V4653" s="5">
        <v>46018</v>
      </c>
      <c r="W4653" s="1" t="s">
        <v>2892</v>
      </c>
      <c r="X4653" s="1" t="s">
        <v>21976</v>
      </c>
    </row>
    <row r="4654" spans="1:24" ht="15" customHeight="1" thickBot="1">
      <c r="A4654" s="8" t="s">
        <v>21977</v>
      </c>
      <c r="B4654" s="1" t="s">
        <v>21001</v>
      </c>
      <c r="C4654" s="26" t="s">
        <v>21978</v>
      </c>
      <c r="D4654" s="1" t="s">
        <v>21979</v>
      </c>
      <c r="E4654" s="5">
        <v>45973</v>
      </c>
      <c r="F4654" s="2">
        <v>1096253195</v>
      </c>
      <c r="G4654" s="1" t="s">
        <v>6837</v>
      </c>
      <c r="H4654" s="3">
        <v>4653</v>
      </c>
      <c r="I4654" s="1" t="s">
        <v>15</v>
      </c>
      <c r="J4654" s="1" t="s">
        <v>17</v>
      </c>
      <c r="K4654" s="1" t="s">
        <v>1335</v>
      </c>
      <c r="L4654" s="4">
        <v>6075000</v>
      </c>
      <c r="M4654" s="2">
        <v>45</v>
      </c>
      <c r="N4654" s="1" t="s">
        <v>1558</v>
      </c>
      <c r="O4654" s="1" t="s">
        <v>17</v>
      </c>
      <c r="P4654" s="1"/>
      <c r="Q4654" s="1"/>
      <c r="R4654" s="9">
        <v>46002</v>
      </c>
      <c r="S4654" s="1" t="s">
        <v>21494</v>
      </c>
      <c r="T4654" s="5">
        <v>45973</v>
      </c>
      <c r="U4654" s="5">
        <v>45975</v>
      </c>
      <c r="V4654" s="5">
        <v>46019</v>
      </c>
      <c r="W4654" s="1" t="s">
        <v>871</v>
      </c>
      <c r="X4654" s="1" t="s">
        <v>21980</v>
      </c>
    </row>
    <row r="4655" spans="1:24" ht="15" customHeight="1" thickBot="1">
      <c r="A4655" s="8" t="s">
        <v>21981</v>
      </c>
      <c r="B4655" s="1" t="s">
        <v>21001</v>
      </c>
      <c r="C4655" s="26" t="s">
        <v>21982</v>
      </c>
      <c r="D4655" s="1" t="s">
        <v>21983</v>
      </c>
      <c r="E4655" s="5">
        <v>45973</v>
      </c>
      <c r="F4655" s="2">
        <v>1096214477</v>
      </c>
      <c r="G4655" s="1" t="s">
        <v>6908</v>
      </c>
      <c r="H4655" s="3">
        <v>4654</v>
      </c>
      <c r="I4655" s="1" t="s">
        <v>15</v>
      </c>
      <c r="J4655" s="1" t="s">
        <v>17</v>
      </c>
      <c r="K4655" s="1" t="s">
        <v>431</v>
      </c>
      <c r="L4655" s="4">
        <v>4950000</v>
      </c>
      <c r="M4655" s="2">
        <v>45</v>
      </c>
      <c r="N4655" s="1" t="s">
        <v>1558</v>
      </c>
      <c r="O4655" s="1" t="s">
        <v>17</v>
      </c>
      <c r="P4655" s="1"/>
      <c r="Q4655" s="1"/>
      <c r="R4655" s="9">
        <v>46002</v>
      </c>
      <c r="S4655" s="1" t="s">
        <v>21621</v>
      </c>
      <c r="T4655" s="5">
        <v>45973</v>
      </c>
      <c r="U4655" s="5">
        <v>45974</v>
      </c>
      <c r="V4655" s="5">
        <v>46018</v>
      </c>
      <c r="W4655" s="1" t="s">
        <v>2892</v>
      </c>
      <c r="X4655" s="1" t="s">
        <v>21984</v>
      </c>
    </row>
    <row r="4656" spans="1:24" ht="15" customHeight="1" thickBot="1">
      <c r="A4656" s="8" t="s">
        <v>21985</v>
      </c>
      <c r="B4656" s="1" t="s">
        <v>21001</v>
      </c>
      <c r="C4656" s="26" t="s">
        <v>21986</v>
      </c>
      <c r="D4656" s="1" t="s">
        <v>21987</v>
      </c>
      <c r="E4656" s="5">
        <v>45974</v>
      </c>
      <c r="F4656" s="2">
        <v>63474151</v>
      </c>
      <c r="G4656" s="1" t="s">
        <v>21988</v>
      </c>
      <c r="H4656" s="3">
        <v>4655</v>
      </c>
      <c r="I4656" s="1" t="s">
        <v>15</v>
      </c>
      <c r="J4656" s="1" t="s">
        <v>17</v>
      </c>
      <c r="K4656" s="1" t="s">
        <v>13137</v>
      </c>
      <c r="L4656" s="4">
        <v>3300000</v>
      </c>
      <c r="M4656" s="2">
        <v>1</v>
      </c>
      <c r="N4656" s="1" t="s">
        <v>16</v>
      </c>
      <c r="O4656" s="1" t="s">
        <v>17</v>
      </c>
      <c r="P4656" s="1"/>
      <c r="Q4656" s="1"/>
      <c r="R4656" s="1" t="s">
        <v>21621</v>
      </c>
      <c r="S4656" s="1" t="s">
        <v>21494</v>
      </c>
      <c r="T4656" s="5">
        <v>45974</v>
      </c>
      <c r="U4656" s="5">
        <v>45975</v>
      </c>
      <c r="V4656" s="5">
        <v>46004</v>
      </c>
      <c r="W4656" s="1" t="s">
        <v>4765</v>
      </c>
      <c r="X4656" s="1" t="s">
        <v>21989</v>
      </c>
    </row>
    <row r="4657" spans="1:24" ht="15" customHeight="1" thickBot="1">
      <c r="A4657" s="8" t="s">
        <v>21990</v>
      </c>
      <c r="B4657" s="1" t="s">
        <v>21001</v>
      </c>
      <c r="C4657" s="26" t="s">
        <v>21991</v>
      </c>
      <c r="D4657" s="1" t="s">
        <v>21992</v>
      </c>
      <c r="E4657" s="5">
        <v>45973</v>
      </c>
      <c r="F4657" s="2">
        <v>1096238410</v>
      </c>
      <c r="G4657" s="1" t="s">
        <v>7109</v>
      </c>
      <c r="H4657" s="3">
        <v>4656</v>
      </c>
      <c r="I4657" s="1" t="s">
        <v>15</v>
      </c>
      <c r="J4657" s="1" t="s">
        <v>17</v>
      </c>
      <c r="K4657" s="1" t="s">
        <v>3974</v>
      </c>
      <c r="L4657" s="4">
        <v>7650000</v>
      </c>
      <c r="M4657" s="2">
        <v>45</v>
      </c>
      <c r="N4657" s="1" t="s">
        <v>1558</v>
      </c>
      <c r="O4657" s="1" t="s">
        <v>17</v>
      </c>
      <c r="P4657" s="1"/>
      <c r="Q4657" s="1"/>
      <c r="R4657" s="9">
        <v>46002</v>
      </c>
      <c r="S4657" s="1" t="s">
        <v>21494</v>
      </c>
      <c r="T4657" s="5">
        <v>45973</v>
      </c>
      <c r="U4657" s="5">
        <v>45975</v>
      </c>
      <c r="V4657" s="5">
        <v>46019</v>
      </c>
      <c r="W4657" s="1" t="s">
        <v>1708</v>
      </c>
      <c r="X4657" s="1" t="s">
        <v>21993</v>
      </c>
    </row>
    <row r="4658" spans="1:24" ht="15" customHeight="1" thickBot="1">
      <c r="A4658" s="8" t="s">
        <v>21994</v>
      </c>
      <c r="B4658" s="1" t="s">
        <v>21001</v>
      </c>
      <c r="C4658" s="26" t="s">
        <v>21995</v>
      </c>
      <c r="D4658" s="1" t="s">
        <v>21996</v>
      </c>
      <c r="E4658" s="5">
        <v>45973</v>
      </c>
      <c r="F4658" s="2">
        <v>1005179824</v>
      </c>
      <c r="G4658" s="1" t="s">
        <v>5739</v>
      </c>
      <c r="H4658" s="3">
        <v>4657</v>
      </c>
      <c r="I4658" s="1" t="s">
        <v>15</v>
      </c>
      <c r="J4658" s="1" t="s">
        <v>26</v>
      </c>
      <c r="K4658" s="1" t="s">
        <v>155</v>
      </c>
      <c r="L4658" s="4">
        <v>3166666</v>
      </c>
      <c r="M4658" s="2">
        <v>38</v>
      </c>
      <c r="N4658" s="1" t="s">
        <v>1558</v>
      </c>
      <c r="O4658" s="1" t="s">
        <v>26</v>
      </c>
      <c r="P4658" s="1"/>
      <c r="Q4658" s="1"/>
      <c r="R4658" s="9">
        <v>46002</v>
      </c>
      <c r="S4658" s="1" t="s">
        <v>21769</v>
      </c>
      <c r="T4658" s="5">
        <v>45973</v>
      </c>
      <c r="U4658" s="5">
        <v>45980</v>
      </c>
      <c r="V4658" s="5">
        <v>46017</v>
      </c>
      <c r="W4658" s="1" t="s">
        <v>21997</v>
      </c>
      <c r="X4658" s="1" t="s">
        <v>21998</v>
      </c>
    </row>
    <row r="4659" spans="1:24" ht="15" customHeight="1" thickBot="1">
      <c r="A4659" s="8" t="s">
        <v>21999</v>
      </c>
      <c r="B4659" s="1" t="s">
        <v>21001</v>
      </c>
      <c r="C4659" s="26" t="s">
        <v>22000</v>
      </c>
      <c r="D4659" s="1" t="s">
        <v>22001</v>
      </c>
      <c r="E4659" s="5">
        <v>45974</v>
      </c>
      <c r="F4659" s="2">
        <v>1096231222</v>
      </c>
      <c r="G4659" s="1" t="s">
        <v>179</v>
      </c>
      <c r="H4659" s="3">
        <v>4658</v>
      </c>
      <c r="I4659" s="1" t="s">
        <v>15</v>
      </c>
      <c r="J4659" s="1" t="s">
        <v>17</v>
      </c>
      <c r="K4659" s="1" t="s">
        <v>431</v>
      </c>
      <c r="L4659" s="4">
        <v>4400000</v>
      </c>
      <c r="M4659" s="2">
        <v>40</v>
      </c>
      <c r="N4659" s="1" t="s">
        <v>1558</v>
      </c>
      <c r="O4659" s="1" t="s">
        <v>17</v>
      </c>
      <c r="P4659" s="1"/>
      <c r="Q4659" s="1"/>
      <c r="R4659" s="1" t="s">
        <v>21621</v>
      </c>
      <c r="S4659" s="1" t="s">
        <v>21494</v>
      </c>
      <c r="T4659" s="5">
        <v>45974</v>
      </c>
      <c r="U4659" s="5">
        <v>45975</v>
      </c>
      <c r="V4659" s="5">
        <v>46014</v>
      </c>
      <c r="W4659" s="1" t="s">
        <v>2892</v>
      </c>
      <c r="X4659" s="1" t="s">
        <v>22002</v>
      </c>
    </row>
    <row r="4660" spans="1:24" ht="15" customHeight="1" thickBot="1">
      <c r="A4660" s="8" t="s">
        <v>22003</v>
      </c>
      <c r="B4660" s="1" t="s">
        <v>21001</v>
      </c>
      <c r="C4660" s="26" t="s">
        <v>22004</v>
      </c>
      <c r="D4660" s="1" t="s">
        <v>22005</v>
      </c>
      <c r="E4660" s="5">
        <v>45973</v>
      </c>
      <c r="F4660" s="2">
        <v>1096206253</v>
      </c>
      <c r="G4660" s="1" t="s">
        <v>22006</v>
      </c>
      <c r="H4660" s="3">
        <v>4659</v>
      </c>
      <c r="I4660" s="1" t="s">
        <v>15</v>
      </c>
      <c r="J4660" s="1" t="s">
        <v>26</v>
      </c>
      <c r="K4660" s="1" t="s">
        <v>8384</v>
      </c>
      <c r="L4660" s="4">
        <v>3450000</v>
      </c>
      <c r="M4660" s="2">
        <v>45</v>
      </c>
      <c r="N4660" s="1" t="s">
        <v>1558</v>
      </c>
      <c r="O4660" s="1" t="s">
        <v>26</v>
      </c>
      <c r="P4660" s="1"/>
      <c r="Q4660" s="1"/>
      <c r="R4660" s="9">
        <v>46002</v>
      </c>
      <c r="S4660" s="1" t="s">
        <v>21494</v>
      </c>
      <c r="T4660" s="5">
        <v>45973</v>
      </c>
      <c r="U4660" s="5">
        <v>45975</v>
      </c>
      <c r="V4660" s="5">
        <v>46019</v>
      </c>
      <c r="W4660" s="1" t="s">
        <v>392</v>
      </c>
      <c r="X4660" s="1" t="s">
        <v>22007</v>
      </c>
    </row>
    <row r="4661" spans="1:24" ht="15" customHeight="1" thickBot="1">
      <c r="A4661" s="8" t="s">
        <v>22008</v>
      </c>
      <c r="B4661" s="1" t="s">
        <v>21001</v>
      </c>
      <c r="C4661" s="26" t="s">
        <v>22009</v>
      </c>
      <c r="D4661" s="1" t="s">
        <v>22010</v>
      </c>
      <c r="E4661" s="5">
        <v>45974</v>
      </c>
      <c r="F4661" s="2">
        <v>1096240030</v>
      </c>
      <c r="G4661" s="1" t="s">
        <v>22011</v>
      </c>
      <c r="H4661" s="3">
        <v>4660</v>
      </c>
      <c r="I4661" s="1" t="s">
        <v>15</v>
      </c>
      <c r="J4661" s="1" t="s">
        <v>26</v>
      </c>
      <c r="K4661" s="1" t="s">
        <v>1338</v>
      </c>
      <c r="L4661" s="4">
        <v>3200000</v>
      </c>
      <c r="M4661" s="2">
        <v>40</v>
      </c>
      <c r="N4661" s="1" t="s">
        <v>1558</v>
      </c>
      <c r="O4661" s="1" t="s">
        <v>26</v>
      </c>
      <c r="P4661" s="1"/>
      <c r="Q4661" s="1"/>
      <c r="R4661" s="1" t="s">
        <v>21621</v>
      </c>
      <c r="S4661" s="1" t="s">
        <v>21494</v>
      </c>
      <c r="T4661" s="5">
        <v>45974</v>
      </c>
      <c r="U4661" s="5">
        <v>45975</v>
      </c>
      <c r="V4661" s="5">
        <v>46014</v>
      </c>
      <c r="W4661" s="1" t="s">
        <v>392</v>
      </c>
      <c r="X4661" s="1" t="s">
        <v>22012</v>
      </c>
    </row>
    <row r="4662" spans="1:24" ht="15" customHeight="1" thickBot="1">
      <c r="A4662" s="8" t="s">
        <v>22013</v>
      </c>
      <c r="B4662" s="1" t="s">
        <v>21001</v>
      </c>
      <c r="C4662" s="26" t="s">
        <v>22014</v>
      </c>
      <c r="D4662" s="1" t="s">
        <v>22015</v>
      </c>
      <c r="E4662" s="5">
        <v>45974</v>
      </c>
      <c r="F4662" s="2">
        <v>37577045</v>
      </c>
      <c r="G4662" s="1" t="s">
        <v>22016</v>
      </c>
      <c r="H4662" s="3">
        <v>4661</v>
      </c>
      <c r="I4662" s="1" t="s">
        <v>15</v>
      </c>
      <c r="J4662" s="1" t="s">
        <v>17</v>
      </c>
      <c r="K4662" s="1" t="s">
        <v>3974</v>
      </c>
      <c r="L4662" s="4">
        <v>5400000</v>
      </c>
      <c r="M4662" s="2">
        <v>45</v>
      </c>
      <c r="N4662" s="1" t="s">
        <v>1558</v>
      </c>
      <c r="O4662" s="1" t="s">
        <v>17</v>
      </c>
      <c r="P4662" s="1"/>
      <c r="Q4662" s="1"/>
      <c r="R4662" s="1" t="s">
        <v>21621</v>
      </c>
      <c r="S4662" s="1" t="s">
        <v>21494</v>
      </c>
      <c r="T4662" s="5">
        <v>45974</v>
      </c>
      <c r="U4662" s="5">
        <v>45975</v>
      </c>
      <c r="V4662" s="5">
        <v>46019</v>
      </c>
      <c r="W4662" s="1" t="s">
        <v>1708</v>
      </c>
      <c r="X4662" s="1" t="s">
        <v>22017</v>
      </c>
    </row>
    <row r="4663" spans="1:24" ht="15" customHeight="1" thickBot="1">
      <c r="A4663" s="8" t="s">
        <v>22018</v>
      </c>
      <c r="B4663" s="1" t="s">
        <v>21001</v>
      </c>
      <c r="C4663" s="26" t="s">
        <v>22019</v>
      </c>
      <c r="D4663" s="1" t="s">
        <v>22020</v>
      </c>
      <c r="E4663" s="5">
        <v>45973</v>
      </c>
      <c r="F4663" s="2">
        <v>28484305</v>
      </c>
      <c r="G4663" s="1" t="s">
        <v>22021</v>
      </c>
      <c r="H4663" s="3">
        <v>4662</v>
      </c>
      <c r="I4663" s="1" t="s">
        <v>15</v>
      </c>
      <c r="J4663" s="1" t="s">
        <v>26</v>
      </c>
      <c r="K4663" s="1" t="s">
        <v>155</v>
      </c>
      <c r="L4663" s="4">
        <v>4200000</v>
      </c>
      <c r="M4663" s="2">
        <v>45</v>
      </c>
      <c r="N4663" s="1" t="s">
        <v>1558</v>
      </c>
      <c r="O4663" s="1" t="s">
        <v>26</v>
      </c>
      <c r="P4663" s="1"/>
      <c r="Q4663" s="1"/>
      <c r="R4663" s="9">
        <v>46002</v>
      </c>
      <c r="S4663" s="1" t="s">
        <v>21621</v>
      </c>
      <c r="T4663" s="5">
        <v>45973</v>
      </c>
      <c r="U4663" s="5">
        <v>45974</v>
      </c>
      <c r="V4663" s="5">
        <v>46018</v>
      </c>
      <c r="W4663" s="1" t="s">
        <v>21997</v>
      </c>
      <c r="X4663" s="1" t="s">
        <v>22022</v>
      </c>
    </row>
    <row r="4664" spans="1:24" ht="15" customHeight="1" thickBot="1">
      <c r="A4664" s="8" t="s">
        <v>22023</v>
      </c>
      <c r="B4664" s="1" t="s">
        <v>21001</v>
      </c>
      <c r="C4664" s="26" t="s">
        <v>22024</v>
      </c>
      <c r="D4664" s="1" t="s">
        <v>22025</v>
      </c>
      <c r="E4664" s="5">
        <v>45974</v>
      </c>
      <c r="F4664" s="2">
        <v>1098811884</v>
      </c>
      <c r="G4664" s="1" t="s">
        <v>22026</v>
      </c>
      <c r="H4664" s="3">
        <v>4663</v>
      </c>
      <c r="I4664" s="1" t="s">
        <v>15</v>
      </c>
      <c r="J4664" s="1" t="s">
        <v>17</v>
      </c>
      <c r="K4664" s="1" t="s">
        <v>13137</v>
      </c>
      <c r="L4664" s="4">
        <v>4180000</v>
      </c>
      <c r="M4664" s="2">
        <v>38</v>
      </c>
      <c r="N4664" s="1" t="s">
        <v>1558</v>
      </c>
      <c r="O4664" s="1" t="s">
        <v>17</v>
      </c>
      <c r="P4664" s="1"/>
      <c r="Q4664" s="1"/>
      <c r="R4664" s="1" t="s">
        <v>21621</v>
      </c>
      <c r="S4664" s="1" t="s">
        <v>21494</v>
      </c>
      <c r="T4664" s="5">
        <v>45974</v>
      </c>
      <c r="U4664" s="5">
        <v>45975</v>
      </c>
      <c r="V4664" s="5">
        <v>46012</v>
      </c>
      <c r="W4664" s="1" t="s">
        <v>4765</v>
      </c>
      <c r="X4664" s="1" t="s">
        <v>22027</v>
      </c>
    </row>
    <row r="4665" spans="1:24" ht="15" customHeight="1" thickBot="1">
      <c r="A4665" s="8" t="s">
        <v>22028</v>
      </c>
      <c r="B4665" s="1" t="s">
        <v>21282</v>
      </c>
      <c r="C4665" s="26" t="s">
        <v>22029</v>
      </c>
      <c r="D4665" s="1" t="s">
        <v>22030</v>
      </c>
      <c r="E4665" s="5">
        <v>45974</v>
      </c>
      <c r="F4665" s="2">
        <v>1113657983</v>
      </c>
      <c r="G4665" s="1" t="s">
        <v>1722</v>
      </c>
      <c r="H4665" s="3">
        <v>4664</v>
      </c>
      <c r="I4665" s="1" t="s">
        <v>15</v>
      </c>
      <c r="J4665" s="1" t="s">
        <v>17</v>
      </c>
      <c r="K4665" s="1" t="s">
        <v>8384</v>
      </c>
      <c r="L4665" s="4">
        <v>6000000</v>
      </c>
      <c r="M4665" s="2">
        <v>45</v>
      </c>
      <c r="N4665" s="1" t="s">
        <v>1558</v>
      </c>
      <c r="O4665" s="1" t="s">
        <v>17</v>
      </c>
      <c r="P4665" s="1"/>
      <c r="Q4665" s="1"/>
      <c r="R4665" s="1" t="s">
        <v>21621</v>
      </c>
      <c r="S4665" s="1" t="s">
        <v>21494</v>
      </c>
      <c r="T4665" s="5">
        <v>45974</v>
      </c>
      <c r="U4665" s="5">
        <v>45975</v>
      </c>
      <c r="V4665" s="5">
        <v>46019</v>
      </c>
      <c r="W4665" s="1" t="s">
        <v>392</v>
      </c>
      <c r="X4665" s="1" t="s">
        <v>22031</v>
      </c>
    </row>
    <row r="4666" spans="1:24" ht="15" customHeight="1" thickBot="1">
      <c r="A4666" s="8" t="s">
        <v>22032</v>
      </c>
      <c r="B4666" s="1" t="s">
        <v>21001</v>
      </c>
      <c r="C4666" s="26" t="s">
        <v>22033</v>
      </c>
      <c r="D4666" s="1" t="s">
        <v>22034</v>
      </c>
      <c r="E4666" s="5">
        <v>45973</v>
      </c>
      <c r="F4666" s="2">
        <v>91532870</v>
      </c>
      <c r="G4666" s="1" t="s">
        <v>6421</v>
      </c>
      <c r="H4666" s="3">
        <v>4665</v>
      </c>
      <c r="I4666" s="1" t="s">
        <v>15</v>
      </c>
      <c r="J4666" s="1" t="s">
        <v>26</v>
      </c>
      <c r="K4666" s="1" t="s">
        <v>530</v>
      </c>
      <c r="L4666" s="4">
        <v>3200000</v>
      </c>
      <c r="M4666" s="2">
        <v>40</v>
      </c>
      <c r="N4666" s="1" t="s">
        <v>1558</v>
      </c>
      <c r="O4666" s="1" t="s">
        <v>26</v>
      </c>
      <c r="P4666" s="1"/>
      <c r="Q4666" s="1"/>
      <c r="R4666" s="9">
        <v>46002</v>
      </c>
      <c r="S4666" s="1" t="s">
        <v>21769</v>
      </c>
      <c r="T4666" s="5">
        <v>45973</v>
      </c>
      <c r="U4666" s="5">
        <v>45980</v>
      </c>
      <c r="V4666" s="5">
        <v>46019</v>
      </c>
      <c r="W4666" s="1" t="s">
        <v>532</v>
      </c>
      <c r="X4666" s="1" t="s">
        <v>22035</v>
      </c>
    </row>
    <row r="4667" spans="1:24" ht="15" customHeight="1" thickBot="1">
      <c r="A4667" s="8" t="s">
        <v>22036</v>
      </c>
      <c r="B4667" s="1" t="s">
        <v>21001</v>
      </c>
      <c r="C4667" s="26" t="s">
        <v>22037</v>
      </c>
      <c r="D4667" s="1" t="s">
        <v>22038</v>
      </c>
      <c r="E4667" s="5">
        <v>45973</v>
      </c>
      <c r="F4667" s="2">
        <v>37579458</v>
      </c>
      <c r="G4667" s="1" t="s">
        <v>7340</v>
      </c>
      <c r="H4667" s="3">
        <v>4666</v>
      </c>
      <c r="I4667" s="1" t="s">
        <v>15</v>
      </c>
      <c r="J4667" s="1" t="s">
        <v>26</v>
      </c>
      <c r="K4667" s="1" t="s">
        <v>1337</v>
      </c>
      <c r="L4667" s="4">
        <v>4230000</v>
      </c>
      <c r="M4667" s="2">
        <v>45</v>
      </c>
      <c r="N4667" s="1" t="s">
        <v>1558</v>
      </c>
      <c r="O4667" s="1" t="s">
        <v>26</v>
      </c>
      <c r="P4667" s="1"/>
      <c r="Q4667" s="1"/>
      <c r="R4667" s="9">
        <v>46002</v>
      </c>
      <c r="S4667" s="1" t="s">
        <v>21494</v>
      </c>
      <c r="T4667" s="5">
        <v>45973</v>
      </c>
      <c r="U4667" s="5">
        <v>45975</v>
      </c>
      <c r="V4667" s="5">
        <v>46019</v>
      </c>
      <c r="W4667" s="1" t="s">
        <v>532</v>
      </c>
      <c r="X4667" s="1" t="s">
        <v>22039</v>
      </c>
    </row>
    <row r="4668" spans="1:24" ht="15" customHeight="1" thickBot="1">
      <c r="A4668" s="8" t="s">
        <v>22040</v>
      </c>
      <c r="B4668" s="1" t="s">
        <v>21001</v>
      </c>
      <c r="C4668" s="26" t="s">
        <v>22041</v>
      </c>
      <c r="D4668" s="1" t="s">
        <v>22042</v>
      </c>
      <c r="E4668" s="5">
        <v>45973</v>
      </c>
      <c r="F4668" s="2">
        <v>28060884</v>
      </c>
      <c r="G4668" s="1" t="s">
        <v>22043</v>
      </c>
      <c r="H4668" s="3">
        <v>4667</v>
      </c>
      <c r="I4668" s="1" t="s">
        <v>15</v>
      </c>
      <c r="J4668" s="1" t="s">
        <v>26</v>
      </c>
      <c r="K4668" s="1" t="s">
        <v>4172</v>
      </c>
      <c r="L4668" s="4">
        <v>3080000</v>
      </c>
      <c r="M4668" s="2">
        <v>42</v>
      </c>
      <c r="N4668" s="1" t="s">
        <v>1558</v>
      </c>
      <c r="O4668" s="1" t="s">
        <v>26</v>
      </c>
      <c r="P4668" s="1"/>
      <c r="Q4668" s="1"/>
      <c r="R4668" s="9">
        <v>46002</v>
      </c>
      <c r="S4668" s="1" t="s">
        <v>21494</v>
      </c>
      <c r="T4668" s="5">
        <v>45973</v>
      </c>
      <c r="U4668" s="5">
        <v>45975</v>
      </c>
      <c r="V4668" s="5">
        <v>46016</v>
      </c>
      <c r="W4668" s="1" t="s">
        <v>4733</v>
      </c>
      <c r="X4668" s="1" t="s">
        <v>22044</v>
      </c>
    </row>
    <row r="4669" spans="1:24" ht="15" customHeight="1" thickBot="1">
      <c r="A4669" s="8" t="s">
        <v>22045</v>
      </c>
      <c r="B4669" s="1" t="s">
        <v>21282</v>
      </c>
      <c r="C4669" s="26" t="s">
        <v>22046</v>
      </c>
      <c r="D4669" s="1" t="s">
        <v>22047</v>
      </c>
      <c r="E4669" s="5">
        <v>45973</v>
      </c>
      <c r="F4669" s="2">
        <v>1096249139</v>
      </c>
      <c r="G4669" s="1" t="s">
        <v>6227</v>
      </c>
      <c r="H4669" s="3">
        <v>4668</v>
      </c>
      <c r="I4669" s="1" t="s">
        <v>15</v>
      </c>
      <c r="J4669" s="1" t="s">
        <v>17</v>
      </c>
      <c r="K4669" s="1" t="s">
        <v>8384</v>
      </c>
      <c r="L4669" s="4">
        <v>6000000</v>
      </c>
      <c r="M4669" s="2">
        <v>45</v>
      </c>
      <c r="N4669" s="1" t="s">
        <v>1558</v>
      </c>
      <c r="O4669" s="1" t="s">
        <v>17</v>
      </c>
      <c r="P4669" s="1"/>
      <c r="Q4669" s="1"/>
      <c r="R4669" s="9">
        <v>46002</v>
      </c>
      <c r="S4669" s="1" t="s">
        <v>21494</v>
      </c>
      <c r="T4669" s="5">
        <v>45973</v>
      </c>
      <c r="U4669" s="5">
        <v>45975</v>
      </c>
      <c r="V4669" s="5">
        <v>46019</v>
      </c>
      <c r="W4669" s="1" t="s">
        <v>392</v>
      </c>
      <c r="X4669" s="1" t="s">
        <v>22048</v>
      </c>
    </row>
    <row r="4670" spans="1:24" ht="15" customHeight="1" thickBot="1">
      <c r="A4670" s="8" t="s">
        <v>22049</v>
      </c>
      <c r="B4670" s="1" t="s">
        <v>21001</v>
      </c>
      <c r="C4670" s="26" t="s">
        <v>22050</v>
      </c>
      <c r="D4670" s="1" t="s">
        <v>22051</v>
      </c>
      <c r="E4670" s="5">
        <v>45974</v>
      </c>
      <c r="F4670" s="2">
        <v>91511900</v>
      </c>
      <c r="G4670" s="1" t="s">
        <v>22052</v>
      </c>
      <c r="H4670" s="3">
        <v>4669</v>
      </c>
      <c r="I4670" s="1" t="s">
        <v>15</v>
      </c>
      <c r="J4670" s="1" t="s">
        <v>17</v>
      </c>
      <c r="K4670" s="1" t="s">
        <v>3923</v>
      </c>
      <c r="L4670" s="4">
        <v>3300000</v>
      </c>
      <c r="M4670" s="2">
        <v>1</v>
      </c>
      <c r="N4670" s="1" t="s">
        <v>16</v>
      </c>
      <c r="O4670" s="1" t="s">
        <v>17</v>
      </c>
      <c r="P4670" s="1"/>
      <c r="Q4670" s="1"/>
      <c r="R4670" s="1" t="s">
        <v>21621</v>
      </c>
      <c r="S4670" s="1" t="s">
        <v>21494</v>
      </c>
      <c r="T4670" s="5">
        <v>45974</v>
      </c>
      <c r="U4670" s="5">
        <v>45975</v>
      </c>
      <c r="V4670" s="5">
        <v>46004</v>
      </c>
      <c r="W4670" s="1" t="s">
        <v>4765</v>
      </c>
      <c r="X4670" s="1" t="s">
        <v>22053</v>
      </c>
    </row>
    <row r="4671" spans="1:24" ht="15" customHeight="1" thickBot="1">
      <c r="A4671" s="8" t="s">
        <v>22054</v>
      </c>
      <c r="B4671" s="1" t="s">
        <v>21001</v>
      </c>
      <c r="C4671" s="26" t="s">
        <v>22055</v>
      </c>
      <c r="D4671" s="1" t="s">
        <v>22056</v>
      </c>
      <c r="E4671" s="5">
        <v>45974</v>
      </c>
      <c r="F4671" s="2">
        <v>28484144</v>
      </c>
      <c r="G4671" s="1" t="s">
        <v>7328</v>
      </c>
      <c r="H4671" s="3">
        <v>4670</v>
      </c>
      <c r="I4671" s="1" t="s">
        <v>15</v>
      </c>
      <c r="J4671" s="1" t="s">
        <v>17</v>
      </c>
      <c r="K4671" s="1" t="s">
        <v>77</v>
      </c>
      <c r="L4671" s="4">
        <v>9000000</v>
      </c>
      <c r="M4671" s="2">
        <v>45</v>
      </c>
      <c r="N4671" s="1" t="s">
        <v>1558</v>
      </c>
      <c r="O4671" s="1" t="s">
        <v>17</v>
      </c>
      <c r="P4671" s="1"/>
      <c r="Q4671" s="1"/>
      <c r="R4671" s="1" t="s">
        <v>21621</v>
      </c>
      <c r="S4671" s="1" t="s">
        <v>21494</v>
      </c>
      <c r="T4671" s="5">
        <v>45974</v>
      </c>
      <c r="U4671" s="5">
        <v>45975</v>
      </c>
      <c r="V4671" s="5">
        <v>46019</v>
      </c>
      <c r="W4671" s="1" t="s">
        <v>4737</v>
      </c>
      <c r="X4671" s="1" t="s">
        <v>22057</v>
      </c>
    </row>
    <row r="4672" spans="1:24" ht="15" customHeight="1" thickBot="1">
      <c r="A4672" s="8" t="s">
        <v>22058</v>
      </c>
      <c r="B4672" s="1" t="s">
        <v>21001</v>
      </c>
      <c r="C4672" s="26" t="s">
        <v>22059</v>
      </c>
      <c r="D4672" s="1" t="s">
        <v>22060</v>
      </c>
      <c r="E4672" s="5">
        <v>45974</v>
      </c>
      <c r="F4672" s="2">
        <v>13541599</v>
      </c>
      <c r="G4672" s="1" t="s">
        <v>22061</v>
      </c>
      <c r="H4672" s="3">
        <v>4671</v>
      </c>
      <c r="I4672" s="1" t="s">
        <v>15</v>
      </c>
      <c r="J4672" s="1" t="s">
        <v>17</v>
      </c>
      <c r="K4672" s="1" t="s">
        <v>21746</v>
      </c>
      <c r="L4672" s="4">
        <v>4800000</v>
      </c>
      <c r="M4672" s="2">
        <v>40</v>
      </c>
      <c r="N4672" s="1" t="s">
        <v>1558</v>
      </c>
      <c r="O4672" s="1" t="s">
        <v>17</v>
      </c>
      <c r="P4672" s="1"/>
      <c r="Q4672" s="1"/>
      <c r="R4672" s="1" t="s">
        <v>21621</v>
      </c>
      <c r="S4672" s="1" t="s">
        <v>21494</v>
      </c>
      <c r="T4672" s="5">
        <v>45974</v>
      </c>
      <c r="U4672" s="5">
        <v>45975</v>
      </c>
      <c r="V4672" s="5">
        <v>46014</v>
      </c>
      <c r="W4672" s="1" t="s">
        <v>4737</v>
      </c>
      <c r="X4672" s="1" t="s">
        <v>22062</v>
      </c>
    </row>
    <row r="4673" spans="1:24" ht="15" customHeight="1" thickBot="1">
      <c r="A4673" s="8" t="s">
        <v>22063</v>
      </c>
      <c r="B4673" s="1" t="s">
        <v>21001</v>
      </c>
      <c r="C4673" s="26" t="s">
        <v>22064</v>
      </c>
      <c r="D4673" s="1" t="s">
        <v>22065</v>
      </c>
      <c r="E4673" s="5">
        <v>45973</v>
      </c>
      <c r="F4673" s="2">
        <v>1022376353</v>
      </c>
      <c r="G4673" s="1" t="s">
        <v>22066</v>
      </c>
      <c r="H4673" s="3">
        <v>4672</v>
      </c>
      <c r="I4673" s="1" t="s">
        <v>15</v>
      </c>
      <c r="J4673" s="1" t="s">
        <v>26</v>
      </c>
      <c r="K4673" s="1" t="s">
        <v>3923</v>
      </c>
      <c r="L4673" s="4">
        <v>3150000</v>
      </c>
      <c r="M4673" s="2">
        <v>39</v>
      </c>
      <c r="N4673" s="1" t="s">
        <v>1558</v>
      </c>
      <c r="O4673" s="1" t="s">
        <v>26</v>
      </c>
      <c r="P4673" s="1"/>
      <c r="Q4673" s="1"/>
      <c r="R4673" s="9">
        <v>46002</v>
      </c>
      <c r="S4673" s="1" t="s">
        <v>21494</v>
      </c>
      <c r="T4673" s="5">
        <v>45973</v>
      </c>
      <c r="U4673" s="5">
        <v>45975</v>
      </c>
      <c r="V4673" s="5">
        <v>46013</v>
      </c>
      <c r="W4673" s="1" t="s">
        <v>4765</v>
      </c>
      <c r="X4673" s="1" t="s">
        <v>22067</v>
      </c>
    </row>
    <row r="4674" spans="1:24" ht="15" customHeight="1" thickBot="1">
      <c r="A4674" s="8" t="s">
        <v>22068</v>
      </c>
      <c r="B4674" s="1" t="s">
        <v>21001</v>
      </c>
      <c r="C4674" s="26" t="s">
        <v>22069</v>
      </c>
      <c r="D4674" s="1" t="s">
        <v>22070</v>
      </c>
      <c r="E4674" s="5">
        <v>45974</v>
      </c>
      <c r="F4674" s="2">
        <v>63467498</v>
      </c>
      <c r="G4674" s="1" t="s">
        <v>6646</v>
      </c>
      <c r="H4674" s="3">
        <v>4673</v>
      </c>
      <c r="I4674" s="1" t="s">
        <v>15</v>
      </c>
      <c r="J4674" s="1" t="s">
        <v>26</v>
      </c>
      <c r="K4674" s="1" t="s">
        <v>106</v>
      </c>
      <c r="L4674" s="4">
        <v>3750000</v>
      </c>
      <c r="M4674" s="2">
        <v>45</v>
      </c>
      <c r="N4674" s="1" t="s">
        <v>1558</v>
      </c>
      <c r="O4674" s="1" t="s">
        <v>26</v>
      </c>
      <c r="P4674" s="1"/>
      <c r="Q4674" s="1"/>
      <c r="R4674" s="1" t="s">
        <v>21621</v>
      </c>
      <c r="S4674" s="1" t="s">
        <v>21494</v>
      </c>
      <c r="T4674" s="5">
        <v>45974</v>
      </c>
      <c r="U4674" s="5">
        <v>45975</v>
      </c>
      <c r="V4674" s="5">
        <v>46020</v>
      </c>
      <c r="W4674" s="1" t="s">
        <v>108</v>
      </c>
      <c r="X4674" s="1" t="s">
        <v>22071</v>
      </c>
    </row>
    <row r="4675" spans="1:24" ht="15" customHeight="1" thickBot="1">
      <c r="A4675" s="8" t="s">
        <v>22072</v>
      </c>
      <c r="B4675" s="1" t="s">
        <v>21001</v>
      </c>
      <c r="C4675" s="26" t="s">
        <v>22073</v>
      </c>
      <c r="D4675" s="1" t="s">
        <v>22074</v>
      </c>
      <c r="E4675" s="5">
        <v>45974</v>
      </c>
      <c r="F4675" s="2">
        <v>91325712</v>
      </c>
      <c r="G4675" s="1" t="s">
        <v>22075</v>
      </c>
      <c r="H4675" s="3">
        <v>4674</v>
      </c>
      <c r="I4675" s="1" t="s">
        <v>15</v>
      </c>
      <c r="J4675" s="1" t="s">
        <v>26</v>
      </c>
      <c r="K4675" s="1" t="s">
        <v>4172</v>
      </c>
      <c r="L4675" s="4">
        <v>3080000</v>
      </c>
      <c r="M4675" s="2">
        <v>42</v>
      </c>
      <c r="N4675" s="1" t="s">
        <v>1558</v>
      </c>
      <c r="O4675" s="1" t="s">
        <v>26</v>
      </c>
      <c r="P4675" s="1"/>
      <c r="Q4675" s="1"/>
      <c r="R4675" s="1" t="s">
        <v>21621</v>
      </c>
      <c r="S4675" s="1" t="s">
        <v>21493</v>
      </c>
      <c r="T4675" s="5">
        <v>45974</v>
      </c>
      <c r="U4675" s="5">
        <v>45979</v>
      </c>
      <c r="V4675" s="5">
        <v>46020</v>
      </c>
      <c r="W4675" s="1" t="s">
        <v>4733</v>
      </c>
      <c r="X4675" s="1" t="s">
        <v>22076</v>
      </c>
    </row>
    <row r="4676" spans="1:24" ht="15" customHeight="1" thickBot="1">
      <c r="A4676" s="8" t="s">
        <v>22077</v>
      </c>
      <c r="B4676" s="1" t="s">
        <v>21001</v>
      </c>
      <c r="C4676" s="26" t="s">
        <v>22078</v>
      </c>
      <c r="D4676" s="1" t="s">
        <v>22079</v>
      </c>
      <c r="E4676" s="5">
        <v>45975</v>
      </c>
      <c r="F4676" s="2">
        <v>28061300</v>
      </c>
      <c r="G4676" s="1" t="s">
        <v>22080</v>
      </c>
      <c r="H4676" s="3">
        <v>4675</v>
      </c>
      <c r="I4676" s="1" t="s">
        <v>15</v>
      </c>
      <c r="J4676" s="1" t="s">
        <v>26</v>
      </c>
      <c r="K4676" s="1" t="s">
        <v>256</v>
      </c>
      <c r="L4676" s="4">
        <v>3200000</v>
      </c>
      <c r="M4676" s="2">
        <v>40</v>
      </c>
      <c r="N4676" s="1" t="s">
        <v>1558</v>
      </c>
      <c r="O4676" s="1" t="s">
        <v>26</v>
      </c>
      <c r="P4676" s="1"/>
      <c r="Q4676" s="1"/>
      <c r="R4676" s="1" t="s">
        <v>21494</v>
      </c>
      <c r="S4676" s="1" t="s">
        <v>21493</v>
      </c>
      <c r="T4676" s="5">
        <v>45975</v>
      </c>
      <c r="U4676" s="5">
        <v>45979</v>
      </c>
      <c r="V4676" s="5">
        <v>46018</v>
      </c>
      <c r="W4676" s="1" t="s">
        <v>4765</v>
      </c>
      <c r="X4676" s="1" t="s">
        <v>22081</v>
      </c>
    </row>
    <row r="4677" spans="1:24" ht="15" customHeight="1" thickBot="1">
      <c r="A4677" s="8" t="s">
        <v>22082</v>
      </c>
      <c r="B4677" s="1" t="s">
        <v>21001</v>
      </c>
      <c r="C4677" s="1"/>
      <c r="D4677" s="1" t="s">
        <v>22083</v>
      </c>
      <c r="E4677" s="5">
        <v>45975</v>
      </c>
      <c r="F4677" s="2">
        <v>1005178783</v>
      </c>
      <c r="G4677" s="1" t="s">
        <v>22084</v>
      </c>
      <c r="H4677" s="3">
        <v>4676</v>
      </c>
      <c r="I4677" s="1" t="s">
        <v>15</v>
      </c>
      <c r="J4677" s="1" t="s">
        <v>26</v>
      </c>
      <c r="K4677" s="1" t="s">
        <v>8384</v>
      </c>
      <c r="L4677" s="4">
        <v>2500000</v>
      </c>
      <c r="M4677" s="2">
        <v>1</v>
      </c>
      <c r="N4677" s="1" t="s">
        <v>16</v>
      </c>
      <c r="O4677" s="1" t="s">
        <v>26</v>
      </c>
      <c r="P4677" s="1"/>
      <c r="Q4677" s="1"/>
      <c r="R4677" s="1"/>
      <c r="S4677" s="1"/>
      <c r="T4677" s="5">
        <v>45975</v>
      </c>
      <c r="U4677" s="5">
        <v>45980</v>
      </c>
      <c r="V4677" s="5">
        <v>46009</v>
      </c>
      <c r="W4677" s="1" t="s">
        <v>392</v>
      </c>
      <c r="X4677" s="1" t="s">
        <v>22085</v>
      </c>
    </row>
    <row r="4678" spans="1:24" ht="15" customHeight="1" thickBot="1">
      <c r="A4678" s="8" t="s">
        <v>22086</v>
      </c>
      <c r="B4678" s="1" t="s">
        <v>21001</v>
      </c>
      <c r="C4678" s="1"/>
      <c r="D4678" s="1" t="s">
        <v>22087</v>
      </c>
      <c r="E4678" s="5">
        <v>45974</v>
      </c>
      <c r="F4678" s="2">
        <v>1233690974</v>
      </c>
      <c r="G4678" s="1" t="s">
        <v>22088</v>
      </c>
      <c r="H4678" s="3">
        <v>4677</v>
      </c>
      <c r="I4678" s="1" t="s">
        <v>15</v>
      </c>
      <c r="J4678" s="1" t="s">
        <v>17</v>
      </c>
      <c r="K4678" s="1" t="s">
        <v>1419</v>
      </c>
      <c r="L4678" s="4">
        <v>5250000</v>
      </c>
      <c r="M4678" s="2">
        <v>45</v>
      </c>
      <c r="N4678" s="1" t="s">
        <v>1558</v>
      </c>
      <c r="O4678" s="1" t="s">
        <v>17</v>
      </c>
      <c r="P4678" s="1"/>
      <c r="Q4678" s="1"/>
      <c r="R4678" s="1"/>
      <c r="S4678" s="1"/>
      <c r="T4678" s="5">
        <v>45974</v>
      </c>
      <c r="U4678" s="5">
        <v>45976</v>
      </c>
      <c r="V4678" s="5">
        <v>46020</v>
      </c>
      <c r="W4678" s="1" t="s">
        <v>21867</v>
      </c>
      <c r="X4678" s="1" t="s">
        <v>22089</v>
      </c>
    </row>
    <row r="4679" spans="1:24" ht="15" hidden="1" customHeight="1" thickBot="1">
      <c r="A4679" s="8" t="s">
        <v>22090</v>
      </c>
      <c r="B4679" s="1" t="s">
        <v>21662</v>
      </c>
      <c r="C4679" s="26" t="s">
        <v>22091</v>
      </c>
      <c r="D4679" s="1" t="s">
        <v>22092</v>
      </c>
      <c r="E4679" s="5">
        <v>45979</v>
      </c>
      <c r="F4679" s="2">
        <v>901036726</v>
      </c>
      <c r="G4679" s="1" t="s">
        <v>22093</v>
      </c>
      <c r="H4679" s="6">
        <v>4678</v>
      </c>
      <c r="I4679" s="1" t="s">
        <v>3493</v>
      </c>
      <c r="J4679" s="1" t="s">
        <v>3398</v>
      </c>
      <c r="K4679" s="1" t="s">
        <v>211</v>
      </c>
      <c r="L4679" s="4">
        <v>73899000</v>
      </c>
      <c r="M4679" s="2">
        <v>6</v>
      </c>
      <c r="N4679" s="1" t="s">
        <v>16</v>
      </c>
      <c r="O4679" s="1" t="s">
        <v>3398</v>
      </c>
      <c r="P4679" s="1"/>
      <c r="Q4679" s="1"/>
      <c r="R4679" s="1" t="s">
        <v>21493</v>
      </c>
      <c r="S4679" s="1"/>
      <c r="T4679" s="5">
        <v>45979</v>
      </c>
      <c r="U4679" s="5">
        <v>45996</v>
      </c>
      <c r="V4679" s="5">
        <v>46177</v>
      </c>
      <c r="W4679" s="1" t="s">
        <v>212</v>
      </c>
      <c r="X4679" s="1" t="s">
        <v>22094</v>
      </c>
    </row>
    <row r="4680" spans="1:24" ht="15" customHeight="1" thickBot="1">
      <c r="A4680" s="8" t="s">
        <v>22095</v>
      </c>
      <c r="B4680" s="1" t="s">
        <v>21001</v>
      </c>
      <c r="C4680" s="26" t="s">
        <v>22096</v>
      </c>
      <c r="D4680" s="1" t="s">
        <v>22097</v>
      </c>
      <c r="E4680" s="5">
        <v>45974</v>
      </c>
      <c r="F4680" s="2">
        <v>1096232651</v>
      </c>
      <c r="G4680" s="1" t="s">
        <v>7119</v>
      </c>
      <c r="H4680" s="3">
        <v>4679</v>
      </c>
      <c r="I4680" s="1" t="s">
        <v>15</v>
      </c>
      <c r="J4680" s="1" t="s">
        <v>17</v>
      </c>
      <c r="K4680" s="1" t="s">
        <v>3974</v>
      </c>
      <c r="L4680" s="4">
        <v>5850000</v>
      </c>
      <c r="M4680" s="2">
        <v>45</v>
      </c>
      <c r="N4680" s="1" t="s">
        <v>1558</v>
      </c>
      <c r="O4680" s="1" t="s">
        <v>17</v>
      </c>
      <c r="P4680" s="1"/>
      <c r="Q4680" s="1"/>
      <c r="R4680" s="1" t="s">
        <v>21621</v>
      </c>
      <c r="S4680" s="1" t="s">
        <v>21934</v>
      </c>
      <c r="T4680" s="5">
        <v>45974</v>
      </c>
      <c r="U4680" s="5">
        <v>45976</v>
      </c>
      <c r="V4680" s="5">
        <v>46020</v>
      </c>
      <c r="W4680" s="1" t="s">
        <v>1708</v>
      </c>
      <c r="X4680" s="1" t="s">
        <v>22098</v>
      </c>
    </row>
    <row r="4681" spans="1:24" ht="15" customHeight="1" thickBot="1">
      <c r="A4681" s="8" t="s">
        <v>22099</v>
      </c>
      <c r="B4681" s="1" t="s">
        <v>21001</v>
      </c>
      <c r="C4681" s="26" t="s">
        <v>22100</v>
      </c>
      <c r="D4681" s="1" t="s">
        <v>22101</v>
      </c>
      <c r="E4681" s="5">
        <v>45974</v>
      </c>
      <c r="F4681" s="2">
        <v>1096243096</v>
      </c>
      <c r="G4681" s="1" t="s">
        <v>22102</v>
      </c>
      <c r="H4681" s="3">
        <v>4680</v>
      </c>
      <c r="I4681" s="1" t="s">
        <v>15</v>
      </c>
      <c r="J4681" s="1" t="s">
        <v>17</v>
      </c>
      <c r="K4681" s="1" t="s">
        <v>3974</v>
      </c>
      <c r="L4681" s="4">
        <v>4400000</v>
      </c>
      <c r="M4681" s="2">
        <v>40</v>
      </c>
      <c r="N4681" s="1" t="s">
        <v>1558</v>
      </c>
      <c r="O4681" s="1" t="s">
        <v>17</v>
      </c>
      <c r="P4681" s="1"/>
      <c r="Q4681" s="1"/>
      <c r="R4681" s="1" t="s">
        <v>21621</v>
      </c>
      <c r="S4681" s="1" t="s">
        <v>21934</v>
      </c>
      <c r="T4681" s="5">
        <v>45974</v>
      </c>
      <c r="U4681" s="5">
        <v>45976</v>
      </c>
      <c r="V4681" s="5">
        <v>46015</v>
      </c>
      <c r="W4681" s="1" t="s">
        <v>1708</v>
      </c>
      <c r="X4681" s="1" t="s">
        <v>22103</v>
      </c>
    </row>
    <row r="4682" spans="1:24" ht="15" customHeight="1" thickBot="1">
      <c r="A4682" s="8" t="s">
        <v>22104</v>
      </c>
      <c r="B4682" s="1" t="s">
        <v>21001</v>
      </c>
      <c r="C4682" s="26" t="s">
        <v>22105</v>
      </c>
      <c r="D4682" s="1" t="s">
        <v>22106</v>
      </c>
      <c r="E4682" s="5">
        <v>45974</v>
      </c>
      <c r="F4682" s="2">
        <v>37580463</v>
      </c>
      <c r="G4682" s="1" t="s">
        <v>22107</v>
      </c>
      <c r="H4682" s="3">
        <v>4681</v>
      </c>
      <c r="I4682" s="1" t="s">
        <v>15</v>
      </c>
      <c r="J4682" s="1" t="s">
        <v>26</v>
      </c>
      <c r="K4682" s="1" t="s">
        <v>4479</v>
      </c>
      <c r="L4682" s="4">
        <v>3600000</v>
      </c>
      <c r="M4682" s="2">
        <v>45</v>
      </c>
      <c r="N4682" s="1" t="s">
        <v>1558</v>
      </c>
      <c r="O4682" s="1" t="s">
        <v>26</v>
      </c>
      <c r="P4682" s="1"/>
      <c r="Q4682" s="1"/>
      <c r="R4682" s="1" t="s">
        <v>21621</v>
      </c>
      <c r="S4682" s="1" t="s">
        <v>21494</v>
      </c>
      <c r="T4682" s="5">
        <v>45974</v>
      </c>
      <c r="U4682" s="5">
        <v>45975</v>
      </c>
      <c r="V4682" s="5">
        <v>46019</v>
      </c>
      <c r="W4682" s="1" t="s">
        <v>1332</v>
      </c>
      <c r="X4682" s="1" t="s">
        <v>22108</v>
      </c>
    </row>
    <row r="4683" spans="1:24" ht="15" customHeight="1" thickBot="1">
      <c r="A4683" s="8" t="s">
        <v>22109</v>
      </c>
      <c r="B4683" s="1" t="s">
        <v>21001</v>
      </c>
      <c r="C4683" s="26" t="s">
        <v>22110</v>
      </c>
      <c r="D4683" s="1" t="s">
        <v>22111</v>
      </c>
      <c r="E4683" s="5">
        <v>45973</v>
      </c>
      <c r="F4683" s="2">
        <v>37844887</v>
      </c>
      <c r="G4683" s="1" t="s">
        <v>6833</v>
      </c>
      <c r="H4683" s="3">
        <v>4682</v>
      </c>
      <c r="I4683" s="1" t="s">
        <v>15</v>
      </c>
      <c r="J4683" s="1" t="s">
        <v>17</v>
      </c>
      <c r="K4683" s="1" t="s">
        <v>4715</v>
      </c>
      <c r="L4683" s="4">
        <v>7200000</v>
      </c>
      <c r="M4683" s="2">
        <v>45</v>
      </c>
      <c r="N4683" s="1" t="s">
        <v>1558</v>
      </c>
      <c r="O4683" s="1" t="s">
        <v>17</v>
      </c>
      <c r="P4683" s="1"/>
      <c r="Q4683" s="1"/>
      <c r="R4683" s="9">
        <v>46002</v>
      </c>
      <c r="S4683" s="1" t="s">
        <v>21494</v>
      </c>
      <c r="T4683" s="5">
        <v>45973</v>
      </c>
      <c r="U4683" s="5">
        <v>45975</v>
      </c>
      <c r="V4683" s="5">
        <v>46019</v>
      </c>
      <c r="W4683" s="1" t="s">
        <v>935</v>
      </c>
      <c r="X4683" s="1" t="s">
        <v>22112</v>
      </c>
    </row>
    <row r="4684" spans="1:24" ht="15" customHeight="1" thickBot="1">
      <c r="A4684" s="8" t="s">
        <v>22113</v>
      </c>
      <c r="B4684" s="1" t="s">
        <v>21001</v>
      </c>
      <c r="C4684" s="1"/>
      <c r="D4684" s="1" t="s">
        <v>22114</v>
      </c>
      <c r="E4684" s="5">
        <v>45974</v>
      </c>
      <c r="F4684" s="2">
        <v>37929639</v>
      </c>
      <c r="G4684" s="1" t="s">
        <v>5593</v>
      </c>
      <c r="H4684" s="3">
        <v>4683</v>
      </c>
      <c r="I4684" s="1" t="s">
        <v>15</v>
      </c>
      <c r="J4684" s="1" t="s">
        <v>26</v>
      </c>
      <c r="K4684" s="1" t="s">
        <v>77</v>
      </c>
      <c r="L4684" s="4">
        <v>4350000</v>
      </c>
      <c r="M4684" s="2">
        <v>45</v>
      </c>
      <c r="N4684" s="1" t="s">
        <v>1558</v>
      </c>
      <c r="O4684" s="1" t="s">
        <v>26</v>
      </c>
      <c r="P4684" s="1"/>
      <c r="Q4684" s="1"/>
      <c r="R4684" s="1"/>
      <c r="S4684" s="1"/>
      <c r="T4684" s="5">
        <v>45974</v>
      </c>
      <c r="U4684" s="5">
        <v>45975</v>
      </c>
      <c r="V4684" s="5">
        <v>46019</v>
      </c>
      <c r="W4684" s="1" t="s">
        <v>5481</v>
      </c>
      <c r="X4684" s="1" t="s">
        <v>22115</v>
      </c>
    </row>
    <row r="4685" spans="1:24" ht="15" customHeight="1" thickBot="1">
      <c r="A4685" s="8" t="s">
        <v>22116</v>
      </c>
      <c r="B4685" s="1" t="s">
        <v>21001</v>
      </c>
      <c r="C4685" s="1"/>
      <c r="D4685" s="1" t="s">
        <v>22117</v>
      </c>
      <c r="E4685" s="5">
        <v>45975</v>
      </c>
      <c r="F4685" s="2">
        <v>1005177200</v>
      </c>
      <c r="G4685" s="1" t="s">
        <v>5758</v>
      </c>
      <c r="H4685" s="3">
        <v>4684</v>
      </c>
      <c r="I4685" s="1" t="s">
        <v>15</v>
      </c>
      <c r="J4685" s="1" t="s">
        <v>17</v>
      </c>
      <c r="K4685" s="1" t="s">
        <v>10049</v>
      </c>
      <c r="L4685" s="4">
        <v>2666666</v>
      </c>
      <c r="M4685" s="2">
        <v>20</v>
      </c>
      <c r="N4685" s="1" t="s">
        <v>1558</v>
      </c>
      <c r="O4685" s="1" t="s">
        <v>17</v>
      </c>
      <c r="P4685" s="1"/>
      <c r="Q4685" s="1"/>
      <c r="R4685" s="1"/>
      <c r="S4685" s="1"/>
      <c r="T4685" s="5">
        <v>45975</v>
      </c>
      <c r="U4685" s="5">
        <v>46001</v>
      </c>
      <c r="V4685" s="5">
        <v>46020</v>
      </c>
      <c r="W4685" s="1" t="s">
        <v>469</v>
      </c>
      <c r="X4685" s="1" t="s">
        <v>22118</v>
      </c>
    </row>
    <row r="4686" spans="1:24" ht="15" customHeight="1" thickBot="1">
      <c r="A4686" s="8" t="s">
        <v>22119</v>
      </c>
      <c r="B4686" s="1" t="s">
        <v>21001</v>
      </c>
      <c r="C4686" s="26" t="s">
        <v>22120</v>
      </c>
      <c r="D4686" s="1" t="s">
        <v>22121</v>
      </c>
      <c r="E4686" s="5">
        <v>45974</v>
      </c>
      <c r="F4686" s="2">
        <v>28483895</v>
      </c>
      <c r="G4686" s="1" t="s">
        <v>22122</v>
      </c>
      <c r="H4686" s="3">
        <v>4685</v>
      </c>
      <c r="I4686" s="1" t="s">
        <v>15</v>
      </c>
      <c r="J4686" s="1" t="s">
        <v>17</v>
      </c>
      <c r="K4686" s="1" t="s">
        <v>13137</v>
      </c>
      <c r="L4686" s="4">
        <v>4000000</v>
      </c>
      <c r="M4686" s="2">
        <v>1</v>
      </c>
      <c r="N4686" s="1" t="s">
        <v>16</v>
      </c>
      <c r="O4686" s="1" t="s">
        <v>17</v>
      </c>
      <c r="P4686" s="1"/>
      <c r="Q4686" s="1"/>
      <c r="R4686" s="1" t="s">
        <v>21621</v>
      </c>
      <c r="S4686" s="1" t="s">
        <v>21493</v>
      </c>
      <c r="T4686" s="5">
        <v>45974</v>
      </c>
      <c r="U4686" s="5">
        <v>45979</v>
      </c>
      <c r="V4686" s="5">
        <v>46008</v>
      </c>
      <c r="W4686" s="1" t="s">
        <v>4765</v>
      </c>
      <c r="X4686" s="1" t="s">
        <v>22123</v>
      </c>
    </row>
    <row r="4687" spans="1:24" ht="15" customHeight="1" thickBot="1">
      <c r="A4687" s="8" t="s">
        <v>22124</v>
      </c>
      <c r="B4687" s="1" t="s">
        <v>21001</v>
      </c>
      <c r="C4687" s="26" t="s">
        <v>22125</v>
      </c>
      <c r="D4687" s="1" t="s">
        <v>22126</v>
      </c>
      <c r="E4687" s="5">
        <v>45974</v>
      </c>
      <c r="F4687" s="2">
        <v>1096194681</v>
      </c>
      <c r="G4687" s="1" t="s">
        <v>7761</v>
      </c>
      <c r="H4687" s="3">
        <v>4686</v>
      </c>
      <c r="I4687" s="1" t="s">
        <v>15</v>
      </c>
      <c r="J4687" s="1" t="s">
        <v>26</v>
      </c>
      <c r="K4687" s="1" t="s">
        <v>530</v>
      </c>
      <c r="L4687" s="4">
        <v>3360000</v>
      </c>
      <c r="M4687" s="2">
        <v>42</v>
      </c>
      <c r="N4687" s="1" t="s">
        <v>1558</v>
      </c>
      <c r="O4687" s="1" t="s">
        <v>26</v>
      </c>
      <c r="P4687" s="1"/>
      <c r="Q4687" s="1"/>
      <c r="R4687" s="1" t="s">
        <v>21621</v>
      </c>
      <c r="S4687" s="1" t="s">
        <v>21769</v>
      </c>
      <c r="T4687" s="5">
        <v>45974</v>
      </c>
      <c r="U4687" s="5">
        <v>45980</v>
      </c>
      <c r="V4687" s="5">
        <v>46021</v>
      </c>
      <c r="W4687" s="1" t="s">
        <v>532</v>
      </c>
      <c r="X4687" s="1" t="s">
        <v>22127</v>
      </c>
    </row>
    <row r="4688" spans="1:24" ht="15" customHeight="1" thickBot="1">
      <c r="A4688" s="8" t="s">
        <v>22128</v>
      </c>
      <c r="B4688" s="1" t="s">
        <v>21001</v>
      </c>
      <c r="C4688" s="26" t="s">
        <v>22129</v>
      </c>
      <c r="D4688" s="1" t="s">
        <v>22130</v>
      </c>
      <c r="E4688" s="5">
        <v>45973</v>
      </c>
      <c r="F4688" s="2">
        <v>1098649644</v>
      </c>
      <c r="G4688" s="1" t="s">
        <v>6519</v>
      </c>
      <c r="H4688" s="3">
        <v>4687</v>
      </c>
      <c r="I4688" s="1" t="s">
        <v>15</v>
      </c>
      <c r="J4688" s="1" t="s">
        <v>26</v>
      </c>
      <c r="K4688" s="1" t="s">
        <v>3974</v>
      </c>
      <c r="L4688" s="4">
        <v>3360000</v>
      </c>
      <c r="M4688" s="2">
        <v>42</v>
      </c>
      <c r="N4688" s="1" t="s">
        <v>1558</v>
      </c>
      <c r="O4688" s="1" t="s">
        <v>26</v>
      </c>
      <c r="P4688" s="1"/>
      <c r="Q4688" s="1"/>
      <c r="R4688" s="9">
        <v>46002</v>
      </c>
      <c r="S4688" s="1" t="s">
        <v>21769</v>
      </c>
      <c r="T4688" s="5">
        <v>45973</v>
      </c>
      <c r="U4688" s="5">
        <v>45980</v>
      </c>
      <c r="V4688" s="5">
        <v>46021</v>
      </c>
      <c r="W4688" s="1" t="s">
        <v>1708</v>
      </c>
      <c r="X4688" s="1" t="s">
        <v>22131</v>
      </c>
    </row>
    <row r="4689" spans="1:24" ht="15" customHeight="1" thickBot="1">
      <c r="A4689" s="8" t="s">
        <v>22132</v>
      </c>
      <c r="B4689" s="1" t="s">
        <v>21001</v>
      </c>
      <c r="C4689" s="26" t="s">
        <v>22133</v>
      </c>
      <c r="D4689" s="1" t="s">
        <v>22134</v>
      </c>
      <c r="E4689" s="5">
        <v>45974</v>
      </c>
      <c r="F4689" s="2">
        <v>63551002</v>
      </c>
      <c r="G4689" s="1" t="s">
        <v>22135</v>
      </c>
      <c r="H4689" s="3">
        <v>4688</v>
      </c>
      <c r="I4689" s="1" t="s">
        <v>15</v>
      </c>
      <c r="J4689" s="1" t="s">
        <v>26</v>
      </c>
      <c r="K4689" s="1" t="s">
        <v>8384</v>
      </c>
      <c r="L4689" s="4">
        <v>3200000</v>
      </c>
      <c r="M4689" s="2">
        <v>40</v>
      </c>
      <c r="N4689" s="1" t="s">
        <v>1558</v>
      </c>
      <c r="O4689" s="1" t="s">
        <v>26</v>
      </c>
      <c r="P4689" s="1"/>
      <c r="Q4689" s="1"/>
      <c r="R4689" s="1" t="s">
        <v>21621</v>
      </c>
      <c r="S4689" s="1" t="s">
        <v>21493</v>
      </c>
      <c r="T4689" s="5">
        <v>45974</v>
      </c>
      <c r="U4689" s="5">
        <v>45979</v>
      </c>
      <c r="V4689" s="5">
        <v>46008</v>
      </c>
      <c r="W4689" s="1" t="s">
        <v>392</v>
      </c>
      <c r="X4689" s="1" t="s">
        <v>22136</v>
      </c>
    </row>
    <row r="4690" spans="1:24" ht="15" customHeight="1" thickBot="1">
      <c r="A4690" s="8" t="s">
        <v>22137</v>
      </c>
      <c r="B4690" s="1" t="s">
        <v>21001</v>
      </c>
      <c r="C4690" s="26" t="s">
        <v>22138</v>
      </c>
      <c r="D4690" s="1" t="s">
        <v>22139</v>
      </c>
      <c r="E4690" s="5">
        <v>45974</v>
      </c>
      <c r="F4690" s="2">
        <v>91423510</v>
      </c>
      <c r="G4690" s="1" t="s">
        <v>6848</v>
      </c>
      <c r="H4690" s="3">
        <v>4689</v>
      </c>
      <c r="I4690" s="1" t="s">
        <v>15</v>
      </c>
      <c r="J4690" s="1" t="s">
        <v>26</v>
      </c>
      <c r="K4690" s="1" t="s">
        <v>530</v>
      </c>
      <c r="L4690" s="4">
        <v>3360000</v>
      </c>
      <c r="M4690" s="2">
        <v>42</v>
      </c>
      <c r="N4690" s="1" t="s">
        <v>1558</v>
      </c>
      <c r="O4690" s="1" t="s">
        <v>26</v>
      </c>
      <c r="P4690" s="1"/>
      <c r="Q4690" s="1"/>
      <c r="R4690" s="1" t="s">
        <v>21621</v>
      </c>
      <c r="S4690" s="1" t="s">
        <v>21493</v>
      </c>
      <c r="T4690" s="5">
        <v>45974</v>
      </c>
      <c r="U4690" s="5">
        <v>45979</v>
      </c>
      <c r="V4690" s="5">
        <v>46020</v>
      </c>
      <c r="W4690" s="1" t="s">
        <v>532</v>
      </c>
      <c r="X4690" s="1" t="s">
        <v>22140</v>
      </c>
    </row>
    <row r="4691" spans="1:24" ht="15" customHeight="1" thickBot="1">
      <c r="A4691" s="8" t="s">
        <v>22141</v>
      </c>
      <c r="B4691" s="1" t="s">
        <v>21001</v>
      </c>
      <c r="C4691" s="26" t="s">
        <v>22142</v>
      </c>
      <c r="D4691" s="1" t="s">
        <v>22143</v>
      </c>
      <c r="E4691" s="5">
        <v>45975</v>
      </c>
      <c r="F4691" s="2">
        <v>1096201413</v>
      </c>
      <c r="G4691" s="1" t="s">
        <v>22144</v>
      </c>
      <c r="H4691" s="3">
        <v>4690</v>
      </c>
      <c r="I4691" s="1" t="s">
        <v>15</v>
      </c>
      <c r="J4691" s="1" t="s">
        <v>26</v>
      </c>
      <c r="K4691" s="1" t="s">
        <v>8384</v>
      </c>
      <c r="L4691" s="4">
        <v>3640000</v>
      </c>
      <c r="M4691" s="2">
        <v>39</v>
      </c>
      <c r="N4691" s="1" t="s">
        <v>1558</v>
      </c>
      <c r="O4691" s="1" t="s">
        <v>26</v>
      </c>
      <c r="P4691" s="1"/>
      <c r="Q4691" s="1"/>
      <c r="R4691" s="1" t="s">
        <v>21494</v>
      </c>
      <c r="S4691" s="1" t="s">
        <v>21493</v>
      </c>
      <c r="T4691" s="5">
        <v>45975</v>
      </c>
      <c r="U4691" s="5">
        <v>45979</v>
      </c>
      <c r="V4691" s="5">
        <v>46017</v>
      </c>
      <c r="W4691" s="1" t="s">
        <v>392</v>
      </c>
      <c r="X4691" s="1" t="s">
        <v>22145</v>
      </c>
    </row>
    <row r="4692" spans="1:24" ht="15" customHeight="1" thickBot="1">
      <c r="A4692" s="8" t="s">
        <v>22146</v>
      </c>
      <c r="B4692" s="1" t="s">
        <v>21001</v>
      </c>
      <c r="C4692" s="26" t="s">
        <v>22147</v>
      </c>
      <c r="D4692" s="1" t="s">
        <v>22148</v>
      </c>
      <c r="E4692" s="5">
        <v>45975</v>
      </c>
      <c r="F4692" s="2">
        <v>63474126</v>
      </c>
      <c r="G4692" s="1" t="s">
        <v>22149</v>
      </c>
      <c r="H4692" s="3">
        <v>4691</v>
      </c>
      <c r="I4692" s="1" t="s">
        <v>15</v>
      </c>
      <c r="J4692" s="1" t="s">
        <v>26</v>
      </c>
      <c r="K4692" s="1" t="s">
        <v>1419</v>
      </c>
      <c r="L4692" s="4">
        <v>4000000</v>
      </c>
      <c r="M4692" s="2">
        <v>40</v>
      </c>
      <c r="N4692" s="1" t="s">
        <v>1558</v>
      </c>
      <c r="O4692" s="1" t="s">
        <v>26</v>
      </c>
      <c r="P4692" s="1"/>
      <c r="Q4692" s="1"/>
      <c r="R4692" s="1" t="s">
        <v>21494</v>
      </c>
      <c r="S4692" s="1" t="s">
        <v>21769</v>
      </c>
      <c r="T4692" s="5">
        <v>45975</v>
      </c>
      <c r="U4692" s="5">
        <v>45980</v>
      </c>
      <c r="V4692" s="5">
        <v>46019</v>
      </c>
      <c r="W4692" s="1" t="s">
        <v>7627</v>
      </c>
      <c r="X4692" s="1" t="s">
        <v>22150</v>
      </c>
    </row>
    <row r="4693" spans="1:24" ht="15" customHeight="1" thickBot="1">
      <c r="A4693" s="8" t="s">
        <v>22151</v>
      </c>
      <c r="B4693" s="1" t="s">
        <v>21001</v>
      </c>
      <c r="C4693" s="26" t="s">
        <v>22152</v>
      </c>
      <c r="D4693" s="1" t="s">
        <v>22153</v>
      </c>
      <c r="E4693" s="5">
        <v>45973</v>
      </c>
      <c r="F4693" s="2">
        <v>1098735670</v>
      </c>
      <c r="G4693" s="1" t="s">
        <v>22154</v>
      </c>
      <c r="H4693" s="3">
        <v>4692</v>
      </c>
      <c r="I4693" s="1" t="s">
        <v>15</v>
      </c>
      <c r="J4693" s="1" t="s">
        <v>17</v>
      </c>
      <c r="K4693" s="1" t="s">
        <v>10049</v>
      </c>
      <c r="L4693" s="4">
        <v>6000000</v>
      </c>
      <c r="M4693" s="2">
        <v>45</v>
      </c>
      <c r="N4693" s="1" t="s">
        <v>1558</v>
      </c>
      <c r="O4693" s="1" t="s">
        <v>17</v>
      </c>
      <c r="P4693" s="1"/>
      <c r="Q4693" s="1"/>
      <c r="R4693" s="9">
        <v>46002</v>
      </c>
      <c r="S4693" s="1" t="s">
        <v>21934</v>
      </c>
      <c r="T4693" s="5">
        <v>45973</v>
      </c>
      <c r="U4693" s="5">
        <v>45976</v>
      </c>
      <c r="V4693" s="5">
        <v>46020</v>
      </c>
      <c r="W4693" s="1" t="s">
        <v>469</v>
      </c>
      <c r="X4693" s="1" t="s">
        <v>22155</v>
      </c>
    </row>
    <row r="4694" spans="1:24" ht="15" customHeight="1" thickBot="1">
      <c r="A4694" s="8" t="s">
        <v>22156</v>
      </c>
      <c r="B4694" s="1" t="s">
        <v>21001</v>
      </c>
      <c r="C4694" s="26" t="s">
        <v>22157</v>
      </c>
      <c r="D4694" s="1" t="s">
        <v>22158</v>
      </c>
      <c r="E4694" s="5">
        <v>45974</v>
      </c>
      <c r="F4694" s="2">
        <v>1096228489</v>
      </c>
      <c r="G4694" s="1" t="s">
        <v>6221</v>
      </c>
      <c r="H4694" s="3">
        <v>4693</v>
      </c>
      <c r="I4694" s="1" t="s">
        <v>15</v>
      </c>
      <c r="J4694" s="1" t="s">
        <v>26</v>
      </c>
      <c r="K4694" s="1" t="s">
        <v>155</v>
      </c>
      <c r="L4694" s="4">
        <v>3300000</v>
      </c>
      <c r="M4694" s="2">
        <v>45</v>
      </c>
      <c r="N4694" s="1" t="s">
        <v>1558</v>
      </c>
      <c r="O4694" s="1" t="s">
        <v>26</v>
      </c>
      <c r="P4694" s="1"/>
      <c r="Q4694" s="1"/>
      <c r="R4694" s="1" t="s">
        <v>21621</v>
      </c>
      <c r="S4694" s="1" t="s">
        <v>21494</v>
      </c>
      <c r="T4694" s="5">
        <v>45974</v>
      </c>
      <c r="U4694" s="5">
        <v>45975</v>
      </c>
      <c r="V4694" s="5">
        <v>46019</v>
      </c>
      <c r="W4694" s="1" t="s">
        <v>21997</v>
      </c>
      <c r="X4694" s="1" t="s">
        <v>22159</v>
      </c>
    </row>
    <row r="4695" spans="1:24" ht="15" customHeight="1" thickBot="1">
      <c r="A4695" s="8" t="s">
        <v>22160</v>
      </c>
      <c r="B4695" s="1" t="s">
        <v>21001</v>
      </c>
      <c r="C4695" s="26" t="s">
        <v>22161</v>
      </c>
      <c r="D4695" s="1" t="s">
        <v>22162</v>
      </c>
      <c r="E4695" s="5">
        <v>45974</v>
      </c>
      <c r="F4695" s="2">
        <v>1001904131</v>
      </c>
      <c r="G4695" s="1" t="s">
        <v>6269</v>
      </c>
      <c r="H4695" s="3">
        <v>4694</v>
      </c>
      <c r="I4695" s="1" t="s">
        <v>15</v>
      </c>
      <c r="J4695" s="1" t="s">
        <v>17</v>
      </c>
      <c r="K4695" s="1" t="s">
        <v>21746</v>
      </c>
      <c r="L4695" s="4">
        <v>5040000</v>
      </c>
      <c r="M4695" s="2">
        <v>42</v>
      </c>
      <c r="N4695" s="1" t="s">
        <v>1558</v>
      </c>
      <c r="O4695" s="1" t="s">
        <v>17</v>
      </c>
      <c r="P4695" s="1"/>
      <c r="Q4695" s="1"/>
      <c r="R4695" s="1" t="s">
        <v>21621</v>
      </c>
      <c r="S4695" s="1" t="s">
        <v>21494</v>
      </c>
      <c r="T4695" s="5">
        <v>45974</v>
      </c>
      <c r="U4695" s="5">
        <v>45975</v>
      </c>
      <c r="V4695" s="5">
        <v>46016</v>
      </c>
      <c r="W4695" s="1" t="s">
        <v>457</v>
      </c>
      <c r="X4695" s="1" t="s">
        <v>22163</v>
      </c>
    </row>
    <row r="4696" spans="1:24" ht="15" customHeight="1" thickBot="1">
      <c r="A4696" s="8" t="s">
        <v>22164</v>
      </c>
      <c r="B4696" s="1" t="s">
        <v>21001</v>
      </c>
      <c r="C4696" s="26" t="s">
        <v>22165</v>
      </c>
      <c r="D4696" s="1" t="s">
        <v>22166</v>
      </c>
      <c r="E4696" s="5">
        <v>45974</v>
      </c>
      <c r="F4696" s="2">
        <v>91474113</v>
      </c>
      <c r="G4696" s="1" t="s">
        <v>3873</v>
      </c>
      <c r="H4696" s="3">
        <v>4695</v>
      </c>
      <c r="I4696" s="1" t="s">
        <v>15</v>
      </c>
      <c r="J4696" s="1" t="s">
        <v>17</v>
      </c>
      <c r="K4696" s="1" t="s">
        <v>10049</v>
      </c>
      <c r="L4696" s="4">
        <v>5250000</v>
      </c>
      <c r="M4696" s="2">
        <v>45</v>
      </c>
      <c r="N4696" s="1" t="s">
        <v>1558</v>
      </c>
      <c r="O4696" s="1" t="s">
        <v>17</v>
      </c>
      <c r="P4696" s="1"/>
      <c r="Q4696" s="1"/>
      <c r="R4696" s="1" t="s">
        <v>21621</v>
      </c>
      <c r="S4696" s="1" t="s">
        <v>21494</v>
      </c>
      <c r="T4696" s="5">
        <v>45974</v>
      </c>
      <c r="U4696" s="5">
        <v>45975</v>
      </c>
      <c r="V4696" s="5">
        <v>46019</v>
      </c>
      <c r="W4696" s="1" t="s">
        <v>469</v>
      </c>
      <c r="X4696" s="1" t="s">
        <v>22167</v>
      </c>
    </row>
    <row r="4697" spans="1:24" ht="15" customHeight="1" thickBot="1">
      <c r="A4697" s="8" t="s">
        <v>22168</v>
      </c>
      <c r="B4697" s="1" t="s">
        <v>21001</v>
      </c>
      <c r="C4697" s="1"/>
      <c r="D4697" s="1" t="s">
        <v>22169</v>
      </c>
      <c r="E4697" s="5">
        <v>45974</v>
      </c>
      <c r="F4697" s="2">
        <v>1098638830</v>
      </c>
      <c r="G4697" s="1" t="s">
        <v>5639</v>
      </c>
      <c r="H4697" s="3">
        <v>4696</v>
      </c>
      <c r="I4697" s="1" t="s">
        <v>15</v>
      </c>
      <c r="J4697" s="1" t="s">
        <v>26</v>
      </c>
      <c r="K4697" s="1" t="s">
        <v>8384</v>
      </c>
      <c r="L4697" s="4">
        <v>3750000</v>
      </c>
      <c r="M4697" s="2">
        <v>45</v>
      </c>
      <c r="N4697" s="1" t="s">
        <v>1558</v>
      </c>
      <c r="O4697" s="1" t="s">
        <v>26</v>
      </c>
      <c r="P4697" s="1"/>
      <c r="Q4697" s="1"/>
      <c r="R4697" s="1"/>
      <c r="S4697" s="1"/>
      <c r="T4697" s="5">
        <v>45974</v>
      </c>
      <c r="U4697" s="5">
        <v>45975</v>
      </c>
      <c r="V4697" s="5">
        <v>46019</v>
      </c>
      <c r="W4697" s="1" t="s">
        <v>392</v>
      </c>
      <c r="X4697" s="1" t="s">
        <v>22170</v>
      </c>
    </row>
    <row r="4698" spans="1:24" ht="15" customHeight="1" thickBot="1">
      <c r="A4698" s="8" t="s">
        <v>22171</v>
      </c>
      <c r="B4698" s="1" t="s">
        <v>21001</v>
      </c>
      <c r="C4698" s="26" t="s">
        <v>22172</v>
      </c>
      <c r="D4698" s="1" t="s">
        <v>22173</v>
      </c>
      <c r="E4698" s="5">
        <v>45974</v>
      </c>
      <c r="F4698" s="2">
        <v>1096229216</v>
      </c>
      <c r="G4698" s="1" t="s">
        <v>767</v>
      </c>
      <c r="H4698" s="3">
        <v>4697</v>
      </c>
      <c r="I4698" s="1" t="s">
        <v>15</v>
      </c>
      <c r="J4698" s="1" t="s">
        <v>26</v>
      </c>
      <c r="K4698" s="1" t="s">
        <v>3974</v>
      </c>
      <c r="L4698" s="4">
        <v>3080000</v>
      </c>
      <c r="M4698" s="2">
        <v>42</v>
      </c>
      <c r="N4698" s="1" t="s">
        <v>1558</v>
      </c>
      <c r="O4698" s="1" t="s">
        <v>26</v>
      </c>
      <c r="P4698" s="1"/>
      <c r="Q4698" s="1"/>
      <c r="R4698" s="1" t="s">
        <v>21621</v>
      </c>
      <c r="S4698" s="1" t="s">
        <v>21769</v>
      </c>
      <c r="T4698" s="5">
        <v>45974</v>
      </c>
      <c r="U4698" s="5">
        <v>45980</v>
      </c>
      <c r="V4698" s="5">
        <v>46021</v>
      </c>
      <c r="W4698" s="1" t="s">
        <v>1708</v>
      </c>
      <c r="X4698" s="1" t="s">
        <v>22174</v>
      </c>
    </row>
    <row r="4699" spans="1:24" ht="15" customHeight="1" thickBot="1">
      <c r="A4699" s="8" t="s">
        <v>22175</v>
      </c>
      <c r="B4699" s="1" t="s">
        <v>21001</v>
      </c>
      <c r="C4699" s="26" t="s">
        <v>22176</v>
      </c>
      <c r="D4699" s="1" t="s">
        <v>22177</v>
      </c>
      <c r="E4699" s="5">
        <v>45974</v>
      </c>
      <c r="F4699" s="2">
        <v>1096231801</v>
      </c>
      <c r="G4699" s="1" t="s">
        <v>22178</v>
      </c>
      <c r="H4699" s="3">
        <v>4698</v>
      </c>
      <c r="I4699" s="1" t="s">
        <v>15</v>
      </c>
      <c r="J4699" s="1" t="s">
        <v>26</v>
      </c>
      <c r="K4699" s="1" t="s">
        <v>1419</v>
      </c>
      <c r="L4699" s="4">
        <v>3360000</v>
      </c>
      <c r="M4699" s="2">
        <v>42</v>
      </c>
      <c r="N4699" s="1" t="s">
        <v>1558</v>
      </c>
      <c r="O4699" s="1" t="s">
        <v>26</v>
      </c>
      <c r="P4699" s="1"/>
      <c r="Q4699" s="1"/>
      <c r="R4699" s="1" t="s">
        <v>21621</v>
      </c>
      <c r="S4699" s="1" t="s">
        <v>21493</v>
      </c>
      <c r="T4699" s="5">
        <v>45974</v>
      </c>
      <c r="U4699" s="5">
        <v>45979</v>
      </c>
      <c r="V4699" s="5">
        <v>46020</v>
      </c>
      <c r="W4699" s="1" t="s">
        <v>21867</v>
      </c>
      <c r="X4699" s="1" t="s">
        <v>22179</v>
      </c>
    </row>
    <row r="4700" spans="1:24" ht="15" customHeight="1" thickBot="1">
      <c r="A4700" s="8" t="s">
        <v>22180</v>
      </c>
      <c r="B4700" s="1" t="s">
        <v>20985</v>
      </c>
      <c r="C4700" s="26" t="s">
        <v>22181</v>
      </c>
      <c r="D4700" s="1" t="s">
        <v>22182</v>
      </c>
      <c r="E4700" s="5">
        <v>45973</v>
      </c>
      <c r="F4700" s="2">
        <v>1096229257</v>
      </c>
      <c r="G4700" s="1" t="s">
        <v>22183</v>
      </c>
      <c r="H4700" s="3">
        <v>4699</v>
      </c>
      <c r="I4700" s="1" t="s">
        <v>15</v>
      </c>
      <c r="J4700" s="1" t="s">
        <v>17</v>
      </c>
      <c r="K4700" s="1" t="s">
        <v>211</v>
      </c>
      <c r="L4700" s="4">
        <v>6333333</v>
      </c>
      <c r="M4700" s="2">
        <v>38</v>
      </c>
      <c r="N4700" s="1" t="s">
        <v>1558</v>
      </c>
      <c r="O4700" s="1" t="s">
        <v>17</v>
      </c>
      <c r="P4700" s="1"/>
      <c r="Q4700" s="1"/>
      <c r="R4700" s="9">
        <v>46002</v>
      </c>
      <c r="S4700" s="1" t="s">
        <v>21621</v>
      </c>
      <c r="T4700" s="5">
        <v>45973</v>
      </c>
      <c r="U4700" s="5">
        <v>45974</v>
      </c>
      <c r="V4700" s="5">
        <v>46011</v>
      </c>
      <c r="W4700" s="1" t="s">
        <v>212</v>
      </c>
      <c r="X4700" s="1" t="s">
        <v>22184</v>
      </c>
    </row>
    <row r="4701" spans="1:24" ht="15" customHeight="1" thickBot="1">
      <c r="A4701" s="8" t="s">
        <v>22185</v>
      </c>
      <c r="B4701" s="1" t="s">
        <v>20985</v>
      </c>
      <c r="C4701" s="26" t="s">
        <v>22186</v>
      </c>
      <c r="D4701" s="1" t="s">
        <v>22187</v>
      </c>
      <c r="E4701" s="5">
        <v>45974</v>
      </c>
      <c r="F4701" s="2">
        <v>1096255324</v>
      </c>
      <c r="G4701" s="1" t="s">
        <v>22188</v>
      </c>
      <c r="H4701" s="3">
        <v>4700</v>
      </c>
      <c r="I4701" s="1" t="s">
        <v>15</v>
      </c>
      <c r="J4701" s="1" t="s">
        <v>17</v>
      </c>
      <c r="K4701" s="1" t="s">
        <v>211</v>
      </c>
      <c r="L4701" s="4">
        <v>6000000</v>
      </c>
      <c r="M4701" s="2">
        <v>36</v>
      </c>
      <c r="N4701" s="1" t="s">
        <v>1558</v>
      </c>
      <c r="O4701" s="1" t="s">
        <v>17</v>
      </c>
      <c r="P4701" s="1"/>
      <c r="Q4701" s="1"/>
      <c r="R4701" s="1" t="s">
        <v>21621</v>
      </c>
      <c r="S4701" s="1"/>
      <c r="T4701" s="5">
        <v>45974</v>
      </c>
      <c r="U4701" s="5">
        <v>45980</v>
      </c>
      <c r="V4701" s="5">
        <v>46015</v>
      </c>
      <c r="W4701" s="1" t="s">
        <v>212</v>
      </c>
      <c r="X4701" s="1" t="s">
        <v>22189</v>
      </c>
    </row>
    <row r="4702" spans="1:24" ht="15" customHeight="1" thickBot="1">
      <c r="A4702" s="8" t="s">
        <v>22190</v>
      </c>
      <c r="B4702" s="1" t="s">
        <v>20985</v>
      </c>
      <c r="C4702" s="26" t="s">
        <v>22191</v>
      </c>
      <c r="D4702" s="1" t="s">
        <v>22192</v>
      </c>
      <c r="E4702" s="5">
        <v>45974</v>
      </c>
      <c r="F4702" s="2">
        <v>91253952</v>
      </c>
      <c r="G4702" s="1" t="s">
        <v>4355</v>
      </c>
      <c r="H4702" s="3">
        <v>4701</v>
      </c>
      <c r="I4702" s="1" t="s">
        <v>15</v>
      </c>
      <c r="J4702" s="1" t="s">
        <v>17</v>
      </c>
      <c r="K4702" s="1" t="s">
        <v>211</v>
      </c>
      <c r="L4702" s="4">
        <v>6833333</v>
      </c>
      <c r="M4702" s="2">
        <v>41</v>
      </c>
      <c r="N4702" s="1" t="s">
        <v>1558</v>
      </c>
      <c r="O4702" s="1" t="s">
        <v>17</v>
      </c>
      <c r="P4702" s="1"/>
      <c r="Q4702" s="1"/>
      <c r="R4702" s="1" t="s">
        <v>21621</v>
      </c>
      <c r="S4702" s="1"/>
      <c r="T4702" s="5">
        <v>45974</v>
      </c>
      <c r="U4702" s="5">
        <v>45975</v>
      </c>
      <c r="V4702" s="5">
        <v>46015</v>
      </c>
      <c r="W4702" s="1" t="s">
        <v>212</v>
      </c>
      <c r="X4702" s="1" t="s">
        <v>22193</v>
      </c>
    </row>
    <row r="4703" spans="1:24" ht="15" hidden="1" customHeight="1" thickBot="1">
      <c r="A4703" s="8" t="s">
        <v>22194</v>
      </c>
      <c r="B4703" s="1"/>
      <c r="C4703" s="1"/>
      <c r="D4703" s="1"/>
      <c r="E4703" s="1"/>
      <c r="F4703" s="1"/>
      <c r="G4703" s="1"/>
      <c r="H4703" s="7">
        <v>4702</v>
      </c>
      <c r="I4703" s="1"/>
      <c r="J4703" s="1"/>
      <c r="K4703" s="1"/>
      <c r="L4703" s="1"/>
      <c r="M4703" s="1"/>
      <c r="N4703" s="1"/>
      <c r="O4703" s="1"/>
      <c r="P4703" s="1"/>
      <c r="Q4703" s="1"/>
      <c r="R4703" s="1"/>
      <c r="S4703" s="1"/>
      <c r="T4703" s="1"/>
      <c r="U4703" s="1"/>
      <c r="V4703" s="1"/>
      <c r="W4703" s="1"/>
      <c r="X4703" s="1" t="s">
        <v>22195</v>
      </c>
    </row>
    <row r="4704" spans="1:24" ht="15" customHeight="1" thickBot="1">
      <c r="A4704" s="8" t="s">
        <v>22196</v>
      </c>
      <c r="B4704" s="1" t="s">
        <v>22197</v>
      </c>
      <c r="C4704" s="26" t="s">
        <v>22198</v>
      </c>
      <c r="D4704" s="1" t="s">
        <v>22199</v>
      </c>
      <c r="E4704" s="5">
        <v>45975</v>
      </c>
      <c r="F4704" s="2">
        <v>86058945</v>
      </c>
      <c r="G4704" s="1" t="s">
        <v>3167</v>
      </c>
      <c r="H4704" s="3">
        <v>4703</v>
      </c>
      <c r="I4704" s="1" t="s">
        <v>15</v>
      </c>
      <c r="J4704" s="1" t="s">
        <v>17</v>
      </c>
      <c r="K4704" s="1" t="s">
        <v>507</v>
      </c>
      <c r="L4704" s="4">
        <v>6600000</v>
      </c>
      <c r="M4704" s="2">
        <v>44</v>
      </c>
      <c r="N4704" s="1" t="s">
        <v>1558</v>
      </c>
      <c r="O4704" s="1" t="s">
        <v>17</v>
      </c>
      <c r="P4704" s="1"/>
      <c r="Q4704" s="1"/>
      <c r="R4704" s="1" t="s">
        <v>21494</v>
      </c>
      <c r="S4704" s="1" t="s">
        <v>21493</v>
      </c>
      <c r="T4704" s="5">
        <v>45975</v>
      </c>
      <c r="U4704" s="5">
        <v>45979</v>
      </c>
      <c r="V4704" s="5">
        <v>46022</v>
      </c>
      <c r="W4704" s="1" t="s">
        <v>327</v>
      </c>
      <c r="X4704" s="1" t="s">
        <v>22200</v>
      </c>
    </row>
    <row r="4705" spans="1:24" ht="15" customHeight="1" thickBot="1">
      <c r="A4705" s="8" t="s">
        <v>22201</v>
      </c>
      <c r="B4705" s="1" t="s">
        <v>21001</v>
      </c>
      <c r="C4705" s="26" t="s">
        <v>22202</v>
      </c>
      <c r="D4705" s="1" t="s">
        <v>22203</v>
      </c>
      <c r="E4705" s="5">
        <v>45974</v>
      </c>
      <c r="F4705" s="2">
        <v>13882786</v>
      </c>
      <c r="G4705" s="1" t="s">
        <v>5333</v>
      </c>
      <c r="H4705" s="3">
        <v>4704</v>
      </c>
      <c r="I4705" s="1" t="s">
        <v>15</v>
      </c>
      <c r="J4705" s="1" t="s">
        <v>26</v>
      </c>
      <c r="K4705" s="1" t="s">
        <v>455</v>
      </c>
      <c r="L4705" s="4">
        <v>4200000</v>
      </c>
      <c r="M4705" s="2">
        <v>45</v>
      </c>
      <c r="N4705" s="1" t="s">
        <v>1558</v>
      </c>
      <c r="O4705" s="1" t="s">
        <v>26</v>
      </c>
      <c r="P4705" s="1"/>
      <c r="Q4705" s="1"/>
      <c r="R4705" s="1" t="s">
        <v>21621</v>
      </c>
      <c r="S4705" s="1" t="s">
        <v>21934</v>
      </c>
      <c r="T4705" s="5">
        <v>45974</v>
      </c>
      <c r="U4705" s="5">
        <v>45976</v>
      </c>
      <c r="V4705" s="5">
        <v>45976</v>
      </c>
      <c r="W4705" s="1" t="s">
        <v>469</v>
      </c>
      <c r="X4705" s="1" t="s">
        <v>22204</v>
      </c>
    </row>
    <row r="4706" spans="1:24" ht="15" customHeight="1" thickBot="1">
      <c r="A4706" s="8" t="s">
        <v>22205</v>
      </c>
      <c r="B4706" s="1" t="s">
        <v>21001</v>
      </c>
      <c r="C4706" s="26" t="s">
        <v>22206</v>
      </c>
      <c r="D4706" s="1" t="s">
        <v>22207</v>
      </c>
      <c r="E4706" s="5">
        <v>45974</v>
      </c>
      <c r="F4706" s="2">
        <v>1096195244</v>
      </c>
      <c r="G4706" s="1" t="s">
        <v>5767</v>
      </c>
      <c r="H4706" s="3">
        <v>4705</v>
      </c>
      <c r="I4706" s="1" t="s">
        <v>15</v>
      </c>
      <c r="J4706" s="1" t="s">
        <v>17</v>
      </c>
      <c r="K4706" s="1" t="s">
        <v>13465</v>
      </c>
      <c r="L4706" s="4">
        <v>4920000</v>
      </c>
      <c r="M4706" s="2">
        <v>41</v>
      </c>
      <c r="N4706" s="1" t="s">
        <v>1558</v>
      </c>
      <c r="O4706" s="1" t="s">
        <v>17</v>
      </c>
      <c r="P4706" s="1"/>
      <c r="Q4706" s="1"/>
      <c r="R4706" s="1" t="s">
        <v>21621</v>
      </c>
      <c r="S4706" s="1" t="s">
        <v>21934</v>
      </c>
      <c r="T4706" s="5">
        <v>45974</v>
      </c>
      <c r="U4706" s="5">
        <v>45976</v>
      </c>
      <c r="V4706" s="5">
        <v>46017</v>
      </c>
      <c r="W4706" s="1" t="s">
        <v>7719</v>
      </c>
      <c r="X4706" s="1" t="s">
        <v>22208</v>
      </c>
    </row>
    <row r="4707" spans="1:24" ht="15" customHeight="1" thickBot="1">
      <c r="A4707" s="8" t="s">
        <v>22209</v>
      </c>
      <c r="B4707" s="1" t="s">
        <v>21001</v>
      </c>
      <c r="C4707" s="26" t="s">
        <v>22210</v>
      </c>
      <c r="D4707" s="1" t="s">
        <v>22211</v>
      </c>
      <c r="E4707" s="5">
        <v>45974</v>
      </c>
      <c r="F4707" s="2">
        <v>63460908</v>
      </c>
      <c r="G4707" s="1" t="s">
        <v>6328</v>
      </c>
      <c r="H4707" s="3">
        <v>4706</v>
      </c>
      <c r="I4707" s="1" t="s">
        <v>15</v>
      </c>
      <c r="J4707" s="1" t="s">
        <v>17</v>
      </c>
      <c r="K4707" s="1" t="s">
        <v>8906</v>
      </c>
      <c r="L4707" s="4">
        <v>5040000</v>
      </c>
      <c r="M4707" s="2">
        <v>42</v>
      </c>
      <c r="N4707" s="1" t="s">
        <v>1558</v>
      </c>
      <c r="O4707" s="1" t="s">
        <v>17</v>
      </c>
      <c r="P4707" s="1"/>
      <c r="Q4707" s="1"/>
      <c r="R4707" s="1" t="s">
        <v>21621</v>
      </c>
      <c r="S4707" s="1" t="s">
        <v>21934</v>
      </c>
      <c r="T4707" s="5">
        <v>45974</v>
      </c>
      <c r="U4707" s="5">
        <v>45976</v>
      </c>
      <c r="V4707" s="5">
        <v>46017</v>
      </c>
      <c r="W4707" s="1" t="s">
        <v>1708</v>
      </c>
      <c r="X4707" s="1" t="s">
        <v>22212</v>
      </c>
    </row>
    <row r="4708" spans="1:24" ht="15" customHeight="1" thickBot="1">
      <c r="A4708" s="8" t="s">
        <v>22213</v>
      </c>
      <c r="B4708" s="1" t="s">
        <v>21001</v>
      </c>
      <c r="C4708" s="26" t="s">
        <v>22214</v>
      </c>
      <c r="D4708" s="1" t="s">
        <v>22215</v>
      </c>
      <c r="E4708" s="5">
        <v>45974</v>
      </c>
      <c r="F4708" s="2">
        <v>1096251726</v>
      </c>
      <c r="G4708" s="1" t="s">
        <v>22216</v>
      </c>
      <c r="H4708" s="3">
        <v>4707</v>
      </c>
      <c r="I4708" s="1" t="s">
        <v>15</v>
      </c>
      <c r="J4708" s="1" t="s">
        <v>17</v>
      </c>
      <c r="K4708" s="1" t="s">
        <v>10049</v>
      </c>
      <c r="L4708" s="4">
        <v>3300000</v>
      </c>
      <c r="M4708" s="2">
        <v>1</v>
      </c>
      <c r="N4708" s="1" t="s">
        <v>16</v>
      </c>
      <c r="O4708" s="1" t="s">
        <v>17</v>
      </c>
      <c r="P4708" s="1"/>
      <c r="Q4708" s="1"/>
      <c r="R4708" s="1" t="s">
        <v>21621</v>
      </c>
      <c r="S4708" s="1" t="s">
        <v>21713</v>
      </c>
      <c r="T4708" s="5">
        <v>45974</v>
      </c>
      <c r="U4708" s="5">
        <v>45982</v>
      </c>
      <c r="V4708" s="5">
        <v>46011</v>
      </c>
      <c r="W4708" s="1" t="s">
        <v>469</v>
      </c>
      <c r="X4708" s="1" t="s">
        <v>22217</v>
      </c>
    </row>
    <row r="4709" spans="1:24" ht="15" customHeight="1" thickBot="1">
      <c r="A4709" s="8" t="s">
        <v>22218</v>
      </c>
      <c r="B4709" s="1" t="s">
        <v>21001</v>
      </c>
      <c r="C4709" s="1"/>
      <c r="D4709" s="1" t="s">
        <v>22219</v>
      </c>
      <c r="E4709" s="5">
        <v>45974</v>
      </c>
      <c r="F4709" s="40">
        <v>1098686362</v>
      </c>
      <c r="G4709" s="1" t="s">
        <v>6092</v>
      </c>
      <c r="H4709" s="3">
        <v>4708</v>
      </c>
      <c r="I4709" s="1" t="s">
        <v>15</v>
      </c>
      <c r="J4709" s="1" t="s">
        <v>17</v>
      </c>
      <c r="K4709" s="1" t="s">
        <v>11185</v>
      </c>
      <c r="L4709" s="4">
        <v>4933333</v>
      </c>
      <c r="M4709" s="2">
        <v>40</v>
      </c>
      <c r="N4709" s="1" t="s">
        <v>1558</v>
      </c>
      <c r="O4709" s="1" t="s">
        <v>17</v>
      </c>
      <c r="P4709" s="1"/>
      <c r="Q4709" s="1"/>
      <c r="R4709" s="1"/>
      <c r="S4709" s="1"/>
      <c r="T4709" s="5">
        <v>45974</v>
      </c>
      <c r="U4709" s="5">
        <v>45976</v>
      </c>
      <c r="V4709" s="5">
        <v>46014</v>
      </c>
      <c r="W4709" s="1" t="s">
        <v>440</v>
      </c>
      <c r="X4709" s="1" t="s">
        <v>22220</v>
      </c>
    </row>
    <row r="4710" spans="1:24" ht="15" customHeight="1" thickBot="1">
      <c r="A4710" s="8" t="s">
        <v>22221</v>
      </c>
      <c r="B4710" s="1" t="s">
        <v>21001</v>
      </c>
      <c r="C4710" s="1"/>
      <c r="D4710" s="1" t="s">
        <v>22222</v>
      </c>
      <c r="E4710" s="5">
        <v>45974</v>
      </c>
      <c r="F4710" s="2">
        <v>1005185122</v>
      </c>
      <c r="G4710" s="1" t="s">
        <v>22223</v>
      </c>
      <c r="H4710" s="3">
        <v>4709</v>
      </c>
      <c r="I4710" s="1" t="s">
        <v>15</v>
      </c>
      <c r="J4710" s="1" t="s">
        <v>26</v>
      </c>
      <c r="K4710" s="1" t="s">
        <v>4172</v>
      </c>
      <c r="L4710" s="4">
        <v>2500000</v>
      </c>
      <c r="M4710" s="2">
        <v>1</v>
      </c>
      <c r="N4710" s="1" t="s">
        <v>16</v>
      </c>
      <c r="O4710" s="1" t="s">
        <v>26</v>
      </c>
      <c r="P4710" s="1"/>
      <c r="Q4710" s="1"/>
      <c r="R4710" s="1"/>
      <c r="S4710" s="1"/>
      <c r="T4710" s="5">
        <v>45974</v>
      </c>
      <c r="U4710" s="1"/>
      <c r="V4710" s="1"/>
      <c r="W4710" s="1" t="s">
        <v>4733</v>
      </c>
      <c r="X4710" s="1" t="s">
        <v>22224</v>
      </c>
    </row>
    <row r="4711" spans="1:24" ht="15" customHeight="1" thickBot="1">
      <c r="A4711" s="8" t="s">
        <v>22225</v>
      </c>
      <c r="B4711" s="1" t="s">
        <v>21001</v>
      </c>
      <c r="C4711" s="1"/>
      <c r="D4711" s="1" t="s">
        <v>22226</v>
      </c>
      <c r="E4711" s="5">
        <v>45974</v>
      </c>
      <c r="F4711" s="2">
        <v>63454038</v>
      </c>
      <c r="G4711" s="1" t="s">
        <v>22227</v>
      </c>
      <c r="H4711" s="3">
        <v>4710</v>
      </c>
      <c r="I4711" s="1" t="s">
        <v>15</v>
      </c>
      <c r="J4711" s="1" t="s">
        <v>17</v>
      </c>
      <c r="K4711" s="1" t="s">
        <v>319</v>
      </c>
      <c r="L4711" s="4">
        <v>6000000</v>
      </c>
      <c r="M4711" s="2">
        <v>45</v>
      </c>
      <c r="N4711" s="1" t="s">
        <v>1558</v>
      </c>
      <c r="O4711" s="1" t="s">
        <v>17</v>
      </c>
      <c r="P4711" s="1"/>
      <c r="Q4711" s="1"/>
      <c r="R4711" s="1"/>
      <c r="S4711" s="1"/>
      <c r="T4711" s="5">
        <v>45974</v>
      </c>
      <c r="U4711" s="5">
        <v>45975</v>
      </c>
      <c r="V4711" s="5">
        <v>46019</v>
      </c>
      <c r="W4711" s="1" t="s">
        <v>1708</v>
      </c>
      <c r="X4711" s="1" t="s">
        <v>22228</v>
      </c>
    </row>
    <row r="4712" spans="1:24" ht="15" customHeight="1" thickBot="1">
      <c r="A4712" s="8" t="s">
        <v>22229</v>
      </c>
      <c r="B4712" s="1" t="s">
        <v>21001</v>
      </c>
      <c r="C4712" s="26" t="s">
        <v>22230</v>
      </c>
      <c r="D4712" s="1" t="s">
        <v>22231</v>
      </c>
      <c r="E4712" s="5">
        <v>45980</v>
      </c>
      <c r="F4712" s="2">
        <v>1096230906</v>
      </c>
      <c r="G4712" s="1" t="s">
        <v>6977</v>
      </c>
      <c r="H4712" s="3">
        <v>4711</v>
      </c>
      <c r="I4712" s="1" t="s">
        <v>15</v>
      </c>
      <c r="J4712" s="1" t="s">
        <v>26</v>
      </c>
      <c r="K4712" s="1" t="s">
        <v>8384</v>
      </c>
      <c r="L4712" s="4">
        <v>2500000</v>
      </c>
      <c r="M4712" s="48">
        <v>1</v>
      </c>
      <c r="N4712" s="1" t="s">
        <v>16</v>
      </c>
      <c r="O4712" s="1" t="s">
        <v>26</v>
      </c>
      <c r="P4712" s="1"/>
      <c r="Q4712" s="1"/>
      <c r="R4712" s="1" t="s">
        <v>21769</v>
      </c>
      <c r="S4712" s="1" t="s">
        <v>22232</v>
      </c>
      <c r="T4712" s="5">
        <v>45980</v>
      </c>
      <c r="U4712" s="5">
        <v>45981</v>
      </c>
      <c r="V4712" s="5">
        <v>46010</v>
      </c>
      <c r="W4712" s="1" t="s">
        <v>392</v>
      </c>
      <c r="X4712" s="1" t="s">
        <v>22233</v>
      </c>
    </row>
    <row r="4713" spans="1:24" ht="15" customHeight="1" thickBot="1">
      <c r="A4713" s="8" t="s">
        <v>22234</v>
      </c>
      <c r="B4713" s="1" t="s">
        <v>21001</v>
      </c>
      <c r="C4713" s="26" t="s">
        <v>22235</v>
      </c>
      <c r="D4713" s="1" t="s">
        <v>22236</v>
      </c>
      <c r="E4713" s="5">
        <v>45975</v>
      </c>
      <c r="F4713" s="2">
        <v>13891410</v>
      </c>
      <c r="G4713" s="1" t="s">
        <v>6546</v>
      </c>
      <c r="H4713" s="3">
        <v>4712</v>
      </c>
      <c r="I4713" s="1" t="s">
        <v>15</v>
      </c>
      <c r="J4713" s="1" t="s">
        <v>26</v>
      </c>
      <c r="K4713" s="1" t="s">
        <v>1337</v>
      </c>
      <c r="L4713" s="4">
        <v>2200000</v>
      </c>
      <c r="M4713" s="2">
        <v>1</v>
      </c>
      <c r="N4713" s="1" t="s">
        <v>16</v>
      </c>
      <c r="O4713" s="1" t="s">
        <v>26</v>
      </c>
      <c r="P4713" s="1"/>
      <c r="Q4713" s="1"/>
      <c r="R4713" s="1" t="s">
        <v>21494</v>
      </c>
      <c r="S4713" s="1" t="s">
        <v>22232</v>
      </c>
      <c r="T4713" s="5">
        <v>45975</v>
      </c>
      <c r="U4713" s="5">
        <v>45981</v>
      </c>
      <c r="V4713" s="5">
        <v>46010</v>
      </c>
      <c r="W4713" s="1" t="s">
        <v>532</v>
      </c>
      <c r="X4713" s="1" t="s">
        <v>22237</v>
      </c>
    </row>
    <row r="4714" spans="1:24" ht="15" customHeight="1" thickBot="1">
      <c r="A4714" s="8" t="s">
        <v>22238</v>
      </c>
      <c r="B4714" s="1" t="s">
        <v>21001</v>
      </c>
      <c r="C4714" s="26" t="s">
        <v>22239</v>
      </c>
      <c r="D4714" s="1" t="s">
        <v>22240</v>
      </c>
      <c r="E4714" s="5">
        <v>45974</v>
      </c>
      <c r="F4714" s="2">
        <v>91159591</v>
      </c>
      <c r="G4714" s="1" t="s">
        <v>22241</v>
      </c>
      <c r="H4714" s="3">
        <v>4713</v>
      </c>
      <c r="I4714" s="1" t="s">
        <v>15</v>
      </c>
      <c r="J4714" s="1" t="s">
        <v>26</v>
      </c>
      <c r="K4714" s="1" t="s">
        <v>211</v>
      </c>
      <c r="L4714" s="4">
        <v>3360000</v>
      </c>
      <c r="M4714" s="2">
        <v>42</v>
      </c>
      <c r="N4714" s="1" t="s">
        <v>1558</v>
      </c>
      <c r="O4714" s="1" t="s">
        <v>26</v>
      </c>
      <c r="P4714" s="1"/>
      <c r="Q4714" s="1"/>
      <c r="R4714" s="1" t="s">
        <v>21621</v>
      </c>
      <c r="S4714" s="1" t="s">
        <v>21494</v>
      </c>
      <c r="T4714" s="5">
        <v>45974</v>
      </c>
      <c r="U4714" s="5">
        <v>45975</v>
      </c>
      <c r="V4714" s="5">
        <v>46016</v>
      </c>
      <c r="W4714" s="1" t="s">
        <v>212</v>
      </c>
      <c r="X4714" s="1" t="s">
        <v>22242</v>
      </c>
    </row>
    <row r="4715" spans="1:24" ht="15" customHeight="1" thickBot="1">
      <c r="A4715" s="8" t="s">
        <v>22243</v>
      </c>
      <c r="B4715" s="1" t="s">
        <v>21001</v>
      </c>
      <c r="C4715" s="26" t="s">
        <v>22244</v>
      </c>
      <c r="D4715" s="1" t="s">
        <v>22245</v>
      </c>
      <c r="E4715" s="5">
        <v>45975</v>
      </c>
      <c r="F4715" s="2">
        <v>1098729616</v>
      </c>
      <c r="G4715" s="1" t="s">
        <v>6293</v>
      </c>
      <c r="H4715" s="3">
        <v>4714</v>
      </c>
      <c r="I4715" s="1" t="s">
        <v>15</v>
      </c>
      <c r="J4715" s="1" t="s">
        <v>17</v>
      </c>
      <c r="K4715" s="1" t="s">
        <v>21746</v>
      </c>
      <c r="L4715" s="4">
        <v>5200000</v>
      </c>
      <c r="M4715" s="2">
        <v>39</v>
      </c>
      <c r="N4715" s="1" t="s">
        <v>1558</v>
      </c>
      <c r="O4715" s="1" t="s">
        <v>17</v>
      </c>
      <c r="P4715" s="1"/>
      <c r="Q4715" s="1"/>
      <c r="R4715" s="1" t="s">
        <v>21494</v>
      </c>
      <c r="S4715" s="1" t="s">
        <v>22232</v>
      </c>
      <c r="T4715" s="5">
        <v>45975</v>
      </c>
      <c r="U4715" s="5">
        <v>45981</v>
      </c>
      <c r="V4715" s="5">
        <v>46019</v>
      </c>
      <c r="W4715" s="1" t="s">
        <v>457</v>
      </c>
      <c r="X4715" s="1" t="s">
        <v>22246</v>
      </c>
    </row>
    <row r="4716" spans="1:24" ht="15" customHeight="1" thickBot="1">
      <c r="A4716" s="8" t="s">
        <v>22247</v>
      </c>
      <c r="B4716" s="1" t="s">
        <v>21001</v>
      </c>
      <c r="C4716" s="26" t="s">
        <v>22248</v>
      </c>
      <c r="D4716" s="1" t="s">
        <v>22249</v>
      </c>
      <c r="E4716" s="5">
        <v>45974</v>
      </c>
      <c r="F4716" s="2">
        <v>91424658</v>
      </c>
      <c r="G4716" s="1" t="s">
        <v>6883</v>
      </c>
      <c r="H4716" s="3">
        <v>4715</v>
      </c>
      <c r="I4716" s="1" t="s">
        <v>15</v>
      </c>
      <c r="J4716" s="1" t="s">
        <v>26</v>
      </c>
      <c r="K4716" s="1" t="s">
        <v>1335</v>
      </c>
      <c r="L4716" s="4">
        <v>3300000</v>
      </c>
      <c r="M4716" s="2">
        <v>45</v>
      </c>
      <c r="N4716" s="1" t="s">
        <v>1558</v>
      </c>
      <c r="O4716" s="1" t="s">
        <v>26</v>
      </c>
      <c r="P4716" s="1"/>
      <c r="Q4716" s="1"/>
      <c r="R4716" s="1" t="s">
        <v>21621</v>
      </c>
      <c r="S4716" s="1" t="s">
        <v>21934</v>
      </c>
      <c r="T4716" s="5">
        <v>45974</v>
      </c>
      <c r="U4716" s="5">
        <v>45976</v>
      </c>
      <c r="V4716" s="5">
        <v>46020</v>
      </c>
      <c r="W4716" s="1" t="s">
        <v>871</v>
      </c>
      <c r="X4716" s="1" t="s">
        <v>22250</v>
      </c>
    </row>
    <row r="4717" spans="1:24" ht="15" customHeight="1" thickBot="1">
      <c r="A4717" s="8" t="s">
        <v>22251</v>
      </c>
      <c r="B4717" s="1" t="s">
        <v>21001</v>
      </c>
      <c r="C4717" s="26" t="s">
        <v>22252</v>
      </c>
      <c r="D4717" s="1" t="s">
        <v>22253</v>
      </c>
      <c r="E4717" s="5">
        <v>45974</v>
      </c>
      <c r="F4717" s="2">
        <v>1095842057</v>
      </c>
      <c r="G4717" s="1" t="s">
        <v>6749</v>
      </c>
      <c r="H4717" s="3">
        <v>4716</v>
      </c>
      <c r="I4717" s="1" t="s">
        <v>15</v>
      </c>
      <c r="J4717" s="1" t="s">
        <v>17</v>
      </c>
      <c r="K4717" s="1" t="s">
        <v>21746</v>
      </c>
      <c r="L4717" s="4">
        <v>5040000</v>
      </c>
      <c r="M4717" s="2">
        <v>42</v>
      </c>
      <c r="N4717" s="1" t="s">
        <v>1558</v>
      </c>
      <c r="O4717" s="1" t="s">
        <v>17</v>
      </c>
      <c r="P4717" s="1"/>
      <c r="Q4717" s="1"/>
      <c r="R4717" s="1" t="s">
        <v>21621</v>
      </c>
      <c r="S4717" s="1" t="s">
        <v>21494</v>
      </c>
      <c r="T4717" s="5">
        <v>45974</v>
      </c>
      <c r="U4717" s="5">
        <v>45975</v>
      </c>
      <c r="V4717" s="5">
        <v>46016</v>
      </c>
      <c r="W4717" s="1" t="s">
        <v>457</v>
      </c>
      <c r="X4717" s="1" t="s">
        <v>22254</v>
      </c>
    </row>
    <row r="4718" spans="1:24" ht="15" customHeight="1" thickBot="1">
      <c r="A4718" s="8" t="s">
        <v>22255</v>
      </c>
      <c r="B4718" s="1" t="s">
        <v>21001</v>
      </c>
      <c r="C4718" s="26" t="s">
        <v>22256</v>
      </c>
      <c r="D4718" s="1" t="s">
        <v>22257</v>
      </c>
      <c r="E4718" s="5">
        <v>45974</v>
      </c>
      <c r="F4718" s="2">
        <v>1096239107</v>
      </c>
      <c r="G4718" s="1" t="s">
        <v>6650</v>
      </c>
      <c r="H4718" s="3">
        <v>4717</v>
      </c>
      <c r="I4718" s="1" t="s">
        <v>15</v>
      </c>
      <c r="J4718" s="1" t="s">
        <v>17</v>
      </c>
      <c r="K4718" s="1" t="s">
        <v>21746</v>
      </c>
      <c r="L4718" s="4">
        <v>5700000</v>
      </c>
      <c r="M4718" s="2">
        <v>45</v>
      </c>
      <c r="N4718" s="1" t="s">
        <v>1558</v>
      </c>
      <c r="O4718" s="1" t="s">
        <v>17</v>
      </c>
      <c r="P4718" s="1"/>
      <c r="Q4718" s="1"/>
      <c r="R4718" s="1" t="s">
        <v>21621</v>
      </c>
      <c r="S4718" s="1" t="s">
        <v>21934</v>
      </c>
      <c r="T4718" s="5">
        <v>45974</v>
      </c>
      <c r="U4718" s="5">
        <v>45976</v>
      </c>
      <c r="V4718" s="5">
        <v>46020</v>
      </c>
      <c r="W4718" s="1" t="s">
        <v>457</v>
      </c>
      <c r="X4718" s="1" t="s">
        <v>22258</v>
      </c>
    </row>
    <row r="4719" spans="1:24" ht="15" customHeight="1" thickBot="1">
      <c r="A4719" s="8" t="s">
        <v>22259</v>
      </c>
      <c r="B4719" s="1" t="s">
        <v>21001</v>
      </c>
      <c r="C4719" s="26" t="s">
        <v>22260</v>
      </c>
      <c r="D4719" s="1" t="s">
        <v>22261</v>
      </c>
      <c r="E4719" s="5">
        <v>45974</v>
      </c>
      <c r="F4719" s="2">
        <v>74754474</v>
      </c>
      <c r="G4719" s="1" t="s">
        <v>1415</v>
      </c>
      <c r="H4719" s="3">
        <v>4718</v>
      </c>
      <c r="I4719" s="1" t="s">
        <v>15</v>
      </c>
      <c r="J4719" s="1" t="s">
        <v>26</v>
      </c>
      <c r="K4719" s="1" t="s">
        <v>77</v>
      </c>
      <c r="L4719" s="4">
        <v>3333333</v>
      </c>
      <c r="M4719" s="2">
        <v>40</v>
      </c>
      <c r="N4719" s="1" t="s">
        <v>1558</v>
      </c>
      <c r="O4719" s="1" t="s">
        <v>26</v>
      </c>
      <c r="P4719" s="1"/>
      <c r="Q4719" s="1"/>
      <c r="R4719" s="1" t="s">
        <v>21621</v>
      </c>
      <c r="S4719" s="1" t="s">
        <v>21494</v>
      </c>
      <c r="T4719" s="5">
        <v>45974</v>
      </c>
      <c r="U4719" s="5">
        <v>45975</v>
      </c>
      <c r="V4719" s="5">
        <v>46014</v>
      </c>
      <c r="W4719" s="1" t="s">
        <v>457</v>
      </c>
      <c r="X4719" s="1" t="s">
        <v>22262</v>
      </c>
    </row>
    <row r="4720" spans="1:24" ht="15" customHeight="1" thickBot="1">
      <c r="A4720" s="8" t="s">
        <v>22263</v>
      </c>
      <c r="B4720" s="1" t="s">
        <v>21001</v>
      </c>
      <c r="C4720" s="26" t="s">
        <v>22264</v>
      </c>
      <c r="D4720" s="1" t="s">
        <v>22265</v>
      </c>
      <c r="E4720" s="5">
        <v>45980</v>
      </c>
      <c r="F4720" s="2">
        <v>1096185585</v>
      </c>
      <c r="G4720" s="1" t="s">
        <v>22266</v>
      </c>
      <c r="H4720" s="3">
        <v>4719</v>
      </c>
      <c r="I4720" s="1" t="s">
        <v>15</v>
      </c>
      <c r="J4720" s="1" t="s">
        <v>17</v>
      </c>
      <c r="K4720" s="1" t="s">
        <v>13137</v>
      </c>
      <c r="L4720" s="4">
        <v>4000000</v>
      </c>
      <c r="M4720" s="2">
        <v>1</v>
      </c>
      <c r="N4720" s="1" t="s">
        <v>16</v>
      </c>
      <c r="O4720" s="1" t="s">
        <v>17</v>
      </c>
      <c r="P4720" s="1"/>
      <c r="Q4720" s="1"/>
      <c r="R4720" s="1" t="s">
        <v>21769</v>
      </c>
      <c r="S4720" s="1" t="s">
        <v>22232</v>
      </c>
      <c r="T4720" s="5">
        <v>45980</v>
      </c>
      <c r="U4720" s="5">
        <v>45981</v>
      </c>
      <c r="V4720" s="5">
        <v>46010</v>
      </c>
      <c r="W4720" s="1" t="s">
        <v>4765</v>
      </c>
      <c r="X4720" s="1" t="s">
        <v>22267</v>
      </c>
    </row>
    <row r="4721" spans="1:24" ht="15" customHeight="1" thickBot="1">
      <c r="A4721" s="8" t="s">
        <v>22268</v>
      </c>
      <c r="B4721" s="1" t="s">
        <v>21001</v>
      </c>
      <c r="C4721" s="1"/>
      <c r="D4721" s="1" t="s">
        <v>22269</v>
      </c>
      <c r="E4721" s="5">
        <v>45974</v>
      </c>
      <c r="F4721" s="2">
        <v>1098611457</v>
      </c>
      <c r="G4721" s="1" t="s">
        <v>2552</v>
      </c>
      <c r="H4721" s="3">
        <v>4720</v>
      </c>
      <c r="I4721" s="1" t="s">
        <v>15</v>
      </c>
      <c r="J4721" s="1" t="s">
        <v>26</v>
      </c>
      <c r="K4721" s="1" t="s">
        <v>77</v>
      </c>
      <c r="L4721" s="4">
        <v>3600000</v>
      </c>
      <c r="M4721" s="2">
        <v>40</v>
      </c>
      <c r="N4721" s="1" t="s">
        <v>1558</v>
      </c>
      <c r="O4721" s="1" t="s">
        <v>26</v>
      </c>
      <c r="P4721" s="1"/>
      <c r="Q4721" s="1"/>
      <c r="R4721" s="1"/>
      <c r="S4721" s="1"/>
      <c r="T4721" s="5">
        <v>45974</v>
      </c>
      <c r="U4721" s="5">
        <v>45979</v>
      </c>
      <c r="V4721" s="5">
        <v>46018</v>
      </c>
      <c r="W4721" s="1" t="s">
        <v>457</v>
      </c>
      <c r="X4721" s="1" t="s">
        <v>22270</v>
      </c>
    </row>
    <row r="4722" spans="1:24" ht="15" customHeight="1" thickBot="1">
      <c r="A4722" s="8" t="s">
        <v>22271</v>
      </c>
      <c r="B4722" s="1" t="s">
        <v>21001</v>
      </c>
      <c r="C4722" s="26" t="s">
        <v>22272</v>
      </c>
      <c r="D4722" s="1" t="s">
        <v>22273</v>
      </c>
      <c r="E4722" s="5">
        <v>45974</v>
      </c>
      <c r="F4722" s="2">
        <v>91421145</v>
      </c>
      <c r="G4722" s="1" t="s">
        <v>22274</v>
      </c>
      <c r="H4722" s="3">
        <v>4721</v>
      </c>
      <c r="I4722" s="1" t="s">
        <v>15</v>
      </c>
      <c r="J4722" s="1" t="s">
        <v>17</v>
      </c>
      <c r="K4722" s="1" t="s">
        <v>13137</v>
      </c>
      <c r="L4722" s="4">
        <v>4400000</v>
      </c>
      <c r="M4722" s="2">
        <v>40</v>
      </c>
      <c r="N4722" s="1" t="s">
        <v>1558</v>
      </c>
      <c r="O4722" s="1" t="s">
        <v>17</v>
      </c>
      <c r="P4722" s="1"/>
      <c r="Q4722" s="1"/>
      <c r="R4722" s="1" t="s">
        <v>21621</v>
      </c>
      <c r="S4722" s="1" t="s">
        <v>21493</v>
      </c>
      <c r="T4722" s="5">
        <v>45974</v>
      </c>
      <c r="U4722" s="5">
        <v>45979</v>
      </c>
      <c r="V4722" s="5">
        <v>46018</v>
      </c>
      <c r="W4722" s="1" t="s">
        <v>4765</v>
      </c>
      <c r="X4722" s="1" t="s">
        <v>22275</v>
      </c>
    </row>
    <row r="4723" spans="1:24" ht="15" customHeight="1" thickBot="1">
      <c r="A4723" s="8" t="s">
        <v>22276</v>
      </c>
      <c r="B4723" s="1" t="s">
        <v>21001</v>
      </c>
      <c r="C4723" s="26" t="s">
        <v>22277</v>
      </c>
      <c r="D4723" s="1" t="s">
        <v>22278</v>
      </c>
      <c r="E4723" s="5">
        <v>45974</v>
      </c>
      <c r="F4723" s="2">
        <v>63533132</v>
      </c>
      <c r="G4723" s="1" t="s">
        <v>22279</v>
      </c>
      <c r="H4723" s="3">
        <v>4722</v>
      </c>
      <c r="I4723" s="1" t="s">
        <v>15</v>
      </c>
      <c r="J4723" s="1" t="s">
        <v>26</v>
      </c>
      <c r="K4723" s="1" t="s">
        <v>1337</v>
      </c>
      <c r="L4723" s="4">
        <v>3320000</v>
      </c>
      <c r="M4723" s="2">
        <v>40</v>
      </c>
      <c r="N4723" s="1" t="s">
        <v>1558</v>
      </c>
      <c r="O4723" s="1" t="s">
        <v>26</v>
      </c>
      <c r="P4723" s="1"/>
      <c r="Q4723" s="1"/>
      <c r="R4723" s="1" t="s">
        <v>21621</v>
      </c>
      <c r="S4723" s="1" t="s">
        <v>22232</v>
      </c>
      <c r="T4723" s="5">
        <v>45974</v>
      </c>
      <c r="U4723" s="5">
        <v>45981</v>
      </c>
      <c r="V4723" s="5">
        <v>46020</v>
      </c>
      <c r="W4723" s="1" t="s">
        <v>532</v>
      </c>
      <c r="X4723" s="1" t="s">
        <v>22280</v>
      </c>
    </row>
    <row r="4724" spans="1:24" ht="15" customHeight="1" thickBot="1">
      <c r="A4724" s="8" t="s">
        <v>22281</v>
      </c>
      <c r="B4724" s="1" t="s">
        <v>21001</v>
      </c>
      <c r="C4724" s="26" t="s">
        <v>22282</v>
      </c>
      <c r="D4724" s="1" t="s">
        <v>22283</v>
      </c>
      <c r="E4724" s="5">
        <v>45974</v>
      </c>
      <c r="F4724" s="2">
        <v>1005222042</v>
      </c>
      <c r="G4724" s="1" t="s">
        <v>22284</v>
      </c>
      <c r="H4724" s="3">
        <v>4723</v>
      </c>
      <c r="I4724" s="1" t="s">
        <v>15</v>
      </c>
      <c r="J4724" s="1" t="s">
        <v>17</v>
      </c>
      <c r="K4724" s="1" t="s">
        <v>4172</v>
      </c>
      <c r="L4724" s="4">
        <v>4950000</v>
      </c>
      <c r="M4724" s="2">
        <v>45</v>
      </c>
      <c r="N4724" s="1" t="s">
        <v>1558</v>
      </c>
      <c r="O4724" s="1" t="s">
        <v>17</v>
      </c>
      <c r="P4724" s="1"/>
      <c r="Q4724" s="1"/>
      <c r="R4724" s="1" t="s">
        <v>21621</v>
      </c>
      <c r="S4724" s="1" t="s">
        <v>21494</v>
      </c>
      <c r="T4724" s="5">
        <v>45974</v>
      </c>
      <c r="U4724" s="5">
        <v>45975</v>
      </c>
      <c r="V4724" s="5">
        <v>46019</v>
      </c>
      <c r="W4724" s="1" t="s">
        <v>4733</v>
      </c>
      <c r="X4724" s="1" t="s">
        <v>22285</v>
      </c>
    </row>
    <row r="4725" spans="1:24" ht="15" customHeight="1" thickBot="1">
      <c r="A4725" s="8" t="s">
        <v>22286</v>
      </c>
      <c r="B4725" s="1" t="s">
        <v>21001</v>
      </c>
      <c r="C4725" s="26" t="s">
        <v>22287</v>
      </c>
      <c r="D4725" s="1" t="s">
        <v>22288</v>
      </c>
      <c r="E4725" s="5">
        <v>45974</v>
      </c>
      <c r="F4725" s="2">
        <v>13567479</v>
      </c>
      <c r="G4725" s="1" t="s">
        <v>22289</v>
      </c>
      <c r="H4725" s="3">
        <v>4724</v>
      </c>
      <c r="I4725" s="1" t="s">
        <v>15</v>
      </c>
      <c r="J4725" s="1" t="s">
        <v>26</v>
      </c>
      <c r="K4725" s="1" t="s">
        <v>211</v>
      </c>
      <c r="L4725" s="4">
        <v>3360000</v>
      </c>
      <c r="M4725" s="2">
        <v>42</v>
      </c>
      <c r="N4725" s="1" t="s">
        <v>1558</v>
      </c>
      <c r="O4725" s="1" t="s">
        <v>26</v>
      </c>
      <c r="P4725" s="1"/>
      <c r="Q4725" s="1"/>
      <c r="R4725" s="1" t="s">
        <v>21621</v>
      </c>
      <c r="S4725" s="1" t="s">
        <v>21493</v>
      </c>
      <c r="T4725" s="5">
        <v>45974</v>
      </c>
      <c r="U4725" s="5">
        <v>45979</v>
      </c>
      <c r="V4725" s="5">
        <v>46020</v>
      </c>
      <c r="W4725" s="1" t="s">
        <v>212</v>
      </c>
      <c r="X4725" s="1" t="s">
        <v>22290</v>
      </c>
    </row>
    <row r="4726" spans="1:24" ht="15" customHeight="1" thickBot="1">
      <c r="A4726" s="8" t="s">
        <v>22291</v>
      </c>
      <c r="B4726" s="1" t="s">
        <v>21020</v>
      </c>
      <c r="C4726" s="26" t="s">
        <v>22292</v>
      </c>
      <c r="D4726" s="1" t="s">
        <v>22293</v>
      </c>
      <c r="E4726" s="5">
        <v>45975</v>
      </c>
      <c r="F4726" s="2">
        <v>1096196662</v>
      </c>
      <c r="G4726" s="1" t="s">
        <v>315</v>
      </c>
      <c r="H4726" s="3">
        <v>4725</v>
      </c>
      <c r="I4726" s="1" t="s">
        <v>15</v>
      </c>
      <c r="J4726" s="1" t="s">
        <v>17</v>
      </c>
      <c r="K4726" s="1" t="s">
        <v>3761</v>
      </c>
      <c r="L4726" s="4">
        <v>5000000</v>
      </c>
      <c r="M4726" s="2">
        <v>1</v>
      </c>
      <c r="N4726" s="1" t="s">
        <v>16</v>
      </c>
      <c r="O4726" s="1" t="s">
        <v>17</v>
      </c>
      <c r="P4726" s="1"/>
      <c r="Q4726" s="1"/>
      <c r="R4726" s="1" t="s">
        <v>21494</v>
      </c>
      <c r="S4726" s="1" t="s">
        <v>21493</v>
      </c>
      <c r="T4726" s="5">
        <v>45975</v>
      </c>
      <c r="U4726" s="5">
        <v>45979</v>
      </c>
      <c r="V4726" s="5">
        <v>46008</v>
      </c>
      <c r="W4726" s="1" t="s">
        <v>59</v>
      </c>
      <c r="X4726" s="1" t="s">
        <v>22294</v>
      </c>
    </row>
    <row r="4727" spans="1:24" ht="15" customHeight="1" thickBot="1">
      <c r="A4727" s="8" t="s">
        <v>22295</v>
      </c>
      <c r="B4727" s="1" t="s">
        <v>21001</v>
      </c>
      <c r="C4727" s="26" t="s">
        <v>22296</v>
      </c>
      <c r="D4727" s="1" t="s">
        <v>22297</v>
      </c>
      <c r="E4727" s="5">
        <v>45974</v>
      </c>
      <c r="F4727" s="2">
        <v>1096184633</v>
      </c>
      <c r="G4727" s="1" t="s">
        <v>22298</v>
      </c>
      <c r="H4727" s="3">
        <v>4726</v>
      </c>
      <c r="I4727" s="1" t="s">
        <v>15</v>
      </c>
      <c r="J4727" s="1" t="s">
        <v>26</v>
      </c>
      <c r="K4727" s="1" t="s">
        <v>1335</v>
      </c>
      <c r="L4727" s="4">
        <v>3300000</v>
      </c>
      <c r="M4727" s="2">
        <v>45</v>
      </c>
      <c r="N4727" s="1" t="s">
        <v>1558</v>
      </c>
      <c r="O4727" s="1" t="s">
        <v>26</v>
      </c>
      <c r="P4727" s="1"/>
      <c r="Q4727" s="1"/>
      <c r="R4727" s="1" t="s">
        <v>21621</v>
      </c>
      <c r="S4727" s="1" t="s">
        <v>21934</v>
      </c>
      <c r="T4727" s="5">
        <v>45974</v>
      </c>
      <c r="U4727" s="5">
        <v>45976</v>
      </c>
      <c r="V4727" s="5">
        <v>46020</v>
      </c>
      <c r="W4727" s="1" t="s">
        <v>871</v>
      </c>
      <c r="X4727" s="1" t="s">
        <v>22299</v>
      </c>
    </row>
    <row r="4728" spans="1:24" ht="15" customHeight="1" thickBot="1">
      <c r="A4728" s="8" t="s">
        <v>22300</v>
      </c>
      <c r="B4728" s="1" t="s">
        <v>21001</v>
      </c>
      <c r="C4728" s="26" t="s">
        <v>22301</v>
      </c>
      <c r="D4728" s="1" t="s">
        <v>22302</v>
      </c>
      <c r="E4728" s="5">
        <v>45974</v>
      </c>
      <c r="F4728" s="2">
        <v>91425817</v>
      </c>
      <c r="G4728" s="1" t="s">
        <v>22303</v>
      </c>
      <c r="H4728" s="3">
        <v>4727</v>
      </c>
      <c r="I4728" s="1" t="s">
        <v>15</v>
      </c>
      <c r="J4728" s="1" t="s">
        <v>26</v>
      </c>
      <c r="K4728" s="1" t="s">
        <v>4715</v>
      </c>
      <c r="L4728" s="4">
        <v>3040000</v>
      </c>
      <c r="M4728" s="2">
        <v>38</v>
      </c>
      <c r="N4728" s="1" t="s">
        <v>1558</v>
      </c>
      <c r="O4728" s="1" t="s">
        <v>26</v>
      </c>
      <c r="P4728" s="1"/>
      <c r="Q4728" s="1"/>
      <c r="R4728" s="1" t="s">
        <v>21621</v>
      </c>
      <c r="S4728" s="1" t="s">
        <v>22304</v>
      </c>
      <c r="T4728" s="5">
        <v>45974</v>
      </c>
      <c r="U4728" s="5">
        <v>45978</v>
      </c>
      <c r="V4728" s="5">
        <v>46015</v>
      </c>
      <c r="W4728" s="1" t="s">
        <v>935</v>
      </c>
      <c r="X4728" s="1" t="s">
        <v>22305</v>
      </c>
    </row>
    <row r="4729" spans="1:24" ht="15" customHeight="1" thickBot="1">
      <c r="A4729" s="8" t="s">
        <v>22306</v>
      </c>
      <c r="B4729" s="1" t="s">
        <v>21001</v>
      </c>
      <c r="C4729" s="26" t="s">
        <v>22307</v>
      </c>
      <c r="D4729" s="1" t="s">
        <v>22308</v>
      </c>
      <c r="E4729" s="5">
        <v>45974</v>
      </c>
      <c r="F4729" s="2">
        <v>1096223735</v>
      </c>
      <c r="G4729" s="1" t="s">
        <v>22309</v>
      </c>
      <c r="H4729" s="3">
        <v>4728</v>
      </c>
      <c r="I4729" s="1" t="s">
        <v>15</v>
      </c>
      <c r="J4729" s="1" t="s">
        <v>26</v>
      </c>
      <c r="K4729" s="1" t="s">
        <v>1335</v>
      </c>
      <c r="L4729" s="4">
        <v>1666666</v>
      </c>
      <c r="M4729" s="2">
        <v>20</v>
      </c>
      <c r="N4729" s="1" t="s">
        <v>1558</v>
      </c>
      <c r="O4729" s="1" t="s">
        <v>26</v>
      </c>
      <c r="P4729" s="1"/>
      <c r="Q4729" s="1"/>
      <c r="R4729" s="1" t="s">
        <v>21621</v>
      </c>
      <c r="S4729" s="5">
        <v>45789</v>
      </c>
      <c r="T4729" s="5">
        <v>45974</v>
      </c>
      <c r="U4729" s="5">
        <v>45996</v>
      </c>
      <c r="V4729" s="5">
        <v>46015</v>
      </c>
      <c r="W4729" s="1" t="s">
        <v>871</v>
      </c>
      <c r="X4729" s="1" t="s">
        <v>22310</v>
      </c>
    </row>
    <row r="4730" spans="1:24" ht="15" customHeight="1" thickBot="1">
      <c r="A4730" s="8" t="s">
        <v>22311</v>
      </c>
      <c r="B4730" s="1" t="s">
        <v>21001</v>
      </c>
      <c r="C4730" s="26" t="s">
        <v>22312</v>
      </c>
      <c r="D4730" s="1" t="s">
        <v>22313</v>
      </c>
      <c r="E4730" s="5">
        <v>45975</v>
      </c>
      <c r="F4730" s="2">
        <v>1095953878</v>
      </c>
      <c r="G4730" s="1" t="s">
        <v>22314</v>
      </c>
      <c r="H4730" s="3">
        <v>4729</v>
      </c>
      <c r="I4730" s="1" t="s">
        <v>15</v>
      </c>
      <c r="J4730" s="1" t="s">
        <v>26</v>
      </c>
      <c r="K4730" s="1" t="s">
        <v>1335</v>
      </c>
      <c r="L4730" s="4">
        <v>2420000</v>
      </c>
      <c r="M4730" s="2">
        <v>33</v>
      </c>
      <c r="N4730" s="1" t="s">
        <v>1558</v>
      </c>
      <c r="O4730" s="1" t="s">
        <v>26</v>
      </c>
      <c r="P4730" s="1"/>
      <c r="Q4730" s="1"/>
      <c r="R4730" s="1" t="s">
        <v>21494</v>
      </c>
      <c r="S4730" s="1" t="s">
        <v>22315</v>
      </c>
      <c r="T4730" s="5">
        <v>45975</v>
      </c>
      <c r="U4730" s="5">
        <v>45989</v>
      </c>
      <c r="V4730" s="5">
        <v>46021</v>
      </c>
      <c r="W4730" s="1" t="s">
        <v>871</v>
      </c>
      <c r="X4730" s="1" t="s">
        <v>22316</v>
      </c>
    </row>
    <row r="4731" spans="1:24" ht="15" customHeight="1" thickBot="1">
      <c r="A4731" s="8" t="s">
        <v>22317</v>
      </c>
      <c r="B4731" s="1" t="s">
        <v>21001</v>
      </c>
      <c r="C4731" s="26" t="s">
        <v>22318</v>
      </c>
      <c r="D4731" s="1" t="s">
        <v>22319</v>
      </c>
      <c r="E4731" s="5">
        <v>45975</v>
      </c>
      <c r="F4731" s="2">
        <v>1096247523</v>
      </c>
      <c r="G4731" s="1" t="s">
        <v>9120</v>
      </c>
      <c r="H4731" s="3">
        <v>4730</v>
      </c>
      <c r="I4731" s="1" t="s">
        <v>15</v>
      </c>
      <c r="J4731" s="1" t="s">
        <v>26</v>
      </c>
      <c r="K4731" s="1" t="s">
        <v>530</v>
      </c>
      <c r="L4731" s="4">
        <v>2200000</v>
      </c>
      <c r="M4731" s="2">
        <v>1</v>
      </c>
      <c r="N4731" s="1" t="s">
        <v>16</v>
      </c>
      <c r="O4731" s="1" t="s">
        <v>26</v>
      </c>
      <c r="P4731" s="1"/>
      <c r="Q4731" s="1"/>
      <c r="R4731" s="1" t="s">
        <v>21494</v>
      </c>
      <c r="S4731" s="1" t="s">
        <v>22232</v>
      </c>
      <c r="T4731" s="5">
        <v>45975</v>
      </c>
      <c r="U4731" s="5">
        <v>45981</v>
      </c>
      <c r="V4731" s="5">
        <v>46010</v>
      </c>
      <c r="W4731" s="1" t="s">
        <v>532</v>
      </c>
      <c r="X4731" s="1" t="s">
        <v>22320</v>
      </c>
    </row>
    <row r="4732" spans="1:24" ht="15" customHeight="1" thickBot="1">
      <c r="A4732" s="8" t="s">
        <v>22321</v>
      </c>
      <c r="B4732" s="1" t="s">
        <v>21001</v>
      </c>
      <c r="C4732" s="26" t="s">
        <v>22322</v>
      </c>
      <c r="D4732" s="1" t="s">
        <v>22323</v>
      </c>
      <c r="E4732" s="5">
        <v>45975</v>
      </c>
      <c r="F4732" s="2">
        <v>1096236140</v>
      </c>
      <c r="G4732" s="1" t="s">
        <v>22324</v>
      </c>
      <c r="H4732" s="3">
        <v>4731</v>
      </c>
      <c r="I4732" s="1" t="s">
        <v>15</v>
      </c>
      <c r="J4732" s="1" t="s">
        <v>26</v>
      </c>
      <c r="K4732" s="1" t="s">
        <v>4479</v>
      </c>
      <c r="L4732" s="4">
        <v>3250000</v>
      </c>
      <c r="M4732" s="2">
        <v>39</v>
      </c>
      <c r="N4732" s="1" t="s">
        <v>1558</v>
      </c>
      <c r="O4732" s="1" t="s">
        <v>26</v>
      </c>
      <c r="P4732" s="1"/>
      <c r="Q4732" s="1"/>
      <c r="R4732" s="1" t="s">
        <v>21494</v>
      </c>
      <c r="S4732" s="1" t="s">
        <v>21493</v>
      </c>
      <c r="T4732" s="5">
        <v>45975</v>
      </c>
      <c r="U4732" s="5">
        <v>45979</v>
      </c>
      <c r="V4732" s="5">
        <v>46017</v>
      </c>
      <c r="W4732" s="1" t="s">
        <v>1332</v>
      </c>
      <c r="X4732" s="1" t="s">
        <v>22325</v>
      </c>
    </row>
    <row r="4733" spans="1:24" ht="15" customHeight="1" thickBot="1">
      <c r="A4733" s="8" t="s">
        <v>22326</v>
      </c>
      <c r="B4733" s="1" t="s">
        <v>21001</v>
      </c>
      <c r="C4733" s="26" t="s">
        <v>22327</v>
      </c>
      <c r="D4733" s="1" t="s">
        <v>22328</v>
      </c>
      <c r="E4733" s="5">
        <v>45974</v>
      </c>
      <c r="F4733" s="2">
        <v>1024594204</v>
      </c>
      <c r="G4733" s="1" t="s">
        <v>22329</v>
      </c>
      <c r="H4733" s="3">
        <v>4732</v>
      </c>
      <c r="I4733" s="1" t="s">
        <v>15</v>
      </c>
      <c r="J4733" s="1" t="s">
        <v>17</v>
      </c>
      <c r="K4733" s="1" t="s">
        <v>10049</v>
      </c>
      <c r="L4733" s="4">
        <v>2000000</v>
      </c>
      <c r="M4733" s="2">
        <v>20</v>
      </c>
      <c r="N4733" s="1" t="s">
        <v>1558</v>
      </c>
      <c r="O4733" s="1" t="s">
        <v>17</v>
      </c>
      <c r="P4733" s="1"/>
      <c r="Q4733" s="1"/>
      <c r="R4733" s="1" t="s">
        <v>21621</v>
      </c>
      <c r="S4733" s="1"/>
      <c r="T4733" s="5">
        <v>45974</v>
      </c>
      <c r="U4733" s="5">
        <v>46000</v>
      </c>
      <c r="V4733" s="5">
        <v>46019</v>
      </c>
      <c r="W4733" s="1" t="s">
        <v>469</v>
      </c>
      <c r="X4733" s="1" t="s">
        <v>22330</v>
      </c>
    </row>
    <row r="4734" spans="1:24" ht="15" customHeight="1" thickBot="1">
      <c r="A4734" s="8" t="s">
        <v>22331</v>
      </c>
      <c r="B4734" s="1" t="s">
        <v>21001</v>
      </c>
      <c r="C4734" s="26" t="s">
        <v>22332</v>
      </c>
      <c r="D4734" s="1" t="s">
        <v>22333</v>
      </c>
      <c r="E4734" s="5">
        <v>45975</v>
      </c>
      <c r="F4734" s="2">
        <v>1005240067</v>
      </c>
      <c r="G4734" s="1" t="s">
        <v>22334</v>
      </c>
      <c r="H4734" s="3">
        <v>4733</v>
      </c>
      <c r="I4734" s="1" t="s">
        <v>15</v>
      </c>
      <c r="J4734" s="1" t="s">
        <v>26</v>
      </c>
      <c r="K4734" s="1" t="s">
        <v>1419</v>
      </c>
      <c r="L4734" s="4">
        <v>3200000</v>
      </c>
      <c r="M4734" s="2">
        <v>40</v>
      </c>
      <c r="N4734" s="1" t="s">
        <v>1558</v>
      </c>
      <c r="O4734" s="1" t="s">
        <v>26</v>
      </c>
      <c r="P4734" s="1"/>
      <c r="Q4734" s="1"/>
      <c r="R4734" s="1" t="s">
        <v>21494</v>
      </c>
      <c r="S4734" s="1" t="s">
        <v>21769</v>
      </c>
      <c r="T4734" s="5">
        <v>45975</v>
      </c>
      <c r="U4734" s="5">
        <v>45980</v>
      </c>
      <c r="V4734" s="5">
        <v>46019</v>
      </c>
      <c r="W4734" s="1" t="s">
        <v>21867</v>
      </c>
      <c r="X4734" s="1" t="s">
        <v>22335</v>
      </c>
    </row>
    <row r="4735" spans="1:24" ht="15" customHeight="1" thickBot="1">
      <c r="A4735" s="8" t="s">
        <v>22336</v>
      </c>
      <c r="B4735" s="1" t="s">
        <v>21001</v>
      </c>
      <c r="C4735" s="26" t="s">
        <v>22337</v>
      </c>
      <c r="D4735" s="1" t="s">
        <v>22338</v>
      </c>
      <c r="E4735" s="5">
        <v>45974</v>
      </c>
      <c r="F4735" s="2">
        <v>1096222932</v>
      </c>
      <c r="G4735" s="1" t="s">
        <v>7389</v>
      </c>
      <c r="H4735" s="3">
        <v>4734</v>
      </c>
      <c r="I4735" s="1" t="s">
        <v>15</v>
      </c>
      <c r="J4735" s="1" t="s">
        <v>26</v>
      </c>
      <c r="K4735" s="1" t="s">
        <v>1337</v>
      </c>
      <c r="L4735" s="4">
        <v>2550000</v>
      </c>
      <c r="M4735" s="2">
        <v>1</v>
      </c>
      <c r="N4735" s="1" t="s">
        <v>16</v>
      </c>
      <c r="O4735" s="1" t="s">
        <v>26</v>
      </c>
      <c r="P4735" s="1"/>
      <c r="Q4735" s="1"/>
      <c r="R4735" s="1" t="s">
        <v>21621</v>
      </c>
      <c r="S4735" s="1" t="s">
        <v>21865</v>
      </c>
      <c r="T4735" s="5">
        <v>45974</v>
      </c>
      <c r="U4735" s="5">
        <v>45987</v>
      </c>
      <c r="V4735" s="5">
        <v>46016</v>
      </c>
      <c r="W4735" s="1" t="s">
        <v>532</v>
      </c>
      <c r="X4735" s="1" t="s">
        <v>22339</v>
      </c>
    </row>
    <row r="4736" spans="1:24" ht="15" customHeight="1" thickBot="1">
      <c r="A4736" s="8" t="s">
        <v>22340</v>
      </c>
      <c r="B4736" s="1" t="s">
        <v>21422</v>
      </c>
      <c r="C4736" s="26" t="s">
        <v>22341</v>
      </c>
      <c r="D4736" s="1" t="s">
        <v>22342</v>
      </c>
      <c r="E4736" s="5">
        <v>45974</v>
      </c>
      <c r="F4736" s="2">
        <v>1096196290</v>
      </c>
      <c r="G4736" s="1" t="s">
        <v>22343</v>
      </c>
      <c r="H4736" s="3">
        <v>4735</v>
      </c>
      <c r="I4736" s="1" t="s">
        <v>15</v>
      </c>
      <c r="J4736" s="1" t="s">
        <v>26</v>
      </c>
      <c r="K4736" s="1" t="s">
        <v>3923</v>
      </c>
      <c r="L4736" s="4">
        <v>3250000</v>
      </c>
      <c r="M4736" s="2">
        <v>39</v>
      </c>
      <c r="N4736" s="1" t="s">
        <v>1558</v>
      </c>
      <c r="O4736" s="1" t="s">
        <v>26</v>
      </c>
      <c r="P4736" s="1"/>
      <c r="Q4736" s="1"/>
      <c r="R4736" s="1" t="s">
        <v>21621</v>
      </c>
      <c r="S4736" s="1" t="s">
        <v>21493</v>
      </c>
      <c r="T4736" s="5">
        <v>45974</v>
      </c>
      <c r="U4736" s="5">
        <v>45979</v>
      </c>
      <c r="V4736" s="5">
        <v>46017</v>
      </c>
      <c r="W4736" s="1" t="s">
        <v>4765</v>
      </c>
      <c r="X4736" s="1" t="s">
        <v>22344</v>
      </c>
    </row>
    <row r="4737" spans="1:24" ht="15" customHeight="1" thickBot="1">
      <c r="A4737" s="8" t="s">
        <v>22345</v>
      </c>
      <c r="B4737" s="1" t="s">
        <v>21001</v>
      </c>
      <c r="C4737" s="26" t="s">
        <v>22346</v>
      </c>
      <c r="D4737" s="1" t="s">
        <v>22347</v>
      </c>
      <c r="E4737" s="5">
        <v>45974</v>
      </c>
      <c r="F4737" s="2">
        <v>1096206298</v>
      </c>
      <c r="G4737" s="1" t="s">
        <v>22348</v>
      </c>
      <c r="H4737" s="3">
        <v>4736</v>
      </c>
      <c r="I4737" s="1" t="s">
        <v>15</v>
      </c>
      <c r="J4737" s="1" t="s">
        <v>26</v>
      </c>
      <c r="K4737" s="1" t="s">
        <v>106</v>
      </c>
      <c r="L4737" s="4">
        <v>3200000</v>
      </c>
      <c r="M4737" s="2">
        <v>40</v>
      </c>
      <c r="N4737" s="1" t="s">
        <v>1558</v>
      </c>
      <c r="O4737" s="1" t="s">
        <v>26</v>
      </c>
      <c r="P4737" s="1"/>
      <c r="Q4737" s="1"/>
      <c r="R4737" s="1" t="s">
        <v>21621</v>
      </c>
      <c r="S4737" s="1" t="s">
        <v>21934</v>
      </c>
      <c r="T4737" s="5">
        <v>45974</v>
      </c>
      <c r="U4737" s="5">
        <v>45976</v>
      </c>
      <c r="V4737" s="5">
        <v>46015</v>
      </c>
      <c r="W4737" s="1" t="s">
        <v>108</v>
      </c>
      <c r="X4737" s="1" t="s">
        <v>22349</v>
      </c>
    </row>
    <row r="4738" spans="1:24" ht="15" customHeight="1" thickBot="1">
      <c r="A4738" s="8" t="s">
        <v>22350</v>
      </c>
      <c r="B4738" s="1" t="s">
        <v>21001</v>
      </c>
      <c r="C4738" s="26" t="s">
        <v>22351</v>
      </c>
      <c r="D4738" s="1" t="s">
        <v>22352</v>
      </c>
      <c r="E4738" s="5">
        <v>45974</v>
      </c>
      <c r="F4738" s="2">
        <v>1005181311</v>
      </c>
      <c r="G4738" s="1" t="s">
        <v>12670</v>
      </c>
      <c r="H4738" s="3">
        <v>4737</v>
      </c>
      <c r="I4738" s="1" t="s">
        <v>15</v>
      </c>
      <c r="J4738" s="1" t="s">
        <v>26</v>
      </c>
      <c r="K4738" s="1" t="s">
        <v>77</v>
      </c>
      <c r="L4738" s="4">
        <v>3200000</v>
      </c>
      <c r="M4738" s="2">
        <v>40</v>
      </c>
      <c r="N4738" s="1" t="s">
        <v>1558</v>
      </c>
      <c r="O4738" s="1" t="s">
        <v>26</v>
      </c>
      <c r="P4738" s="1"/>
      <c r="Q4738" s="1"/>
      <c r="R4738" s="1" t="s">
        <v>21621</v>
      </c>
      <c r="S4738" s="1" t="s">
        <v>22232</v>
      </c>
      <c r="T4738" s="5">
        <v>45974</v>
      </c>
      <c r="U4738" s="5">
        <v>45981</v>
      </c>
      <c r="V4738" s="5">
        <v>46020</v>
      </c>
      <c r="W4738" s="1" t="s">
        <v>457</v>
      </c>
      <c r="X4738" s="1" t="s">
        <v>22353</v>
      </c>
    </row>
    <row r="4739" spans="1:24" ht="15" customHeight="1" thickBot="1">
      <c r="A4739" s="8" t="s">
        <v>22354</v>
      </c>
      <c r="B4739" s="1" t="s">
        <v>21001</v>
      </c>
      <c r="C4739" s="26" t="s">
        <v>22355</v>
      </c>
      <c r="D4739" s="1" t="s">
        <v>22356</v>
      </c>
      <c r="E4739" s="5">
        <v>45975</v>
      </c>
      <c r="F4739" s="2">
        <v>7604794</v>
      </c>
      <c r="G4739" s="1" t="s">
        <v>22357</v>
      </c>
      <c r="H4739" s="3">
        <v>4738</v>
      </c>
      <c r="I4739" s="1" t="s">
        <v>15</v>
      </c>
      <c r="J4739" s="1" t="s">
        <v>26</v>
      </c>
      <c r="K4739" s="1" t="s">
        <v>8384</v>
      </c>
      <c r="L4739" s="4">
        <v>3200000</v>
      </c>
      <c r="M4739" s="2">
        <v>40</v>
      </c>
      <c r="N4739" s="1" t="s">
        <v>1558</v>
      </c>
      <c r="O4739" s="1" t="s">
        <v>26</v>
      </c>
      <c r="P4739" s="1"/>
      <c r="Q4739" s="1"/>
      <c r="R4739" s="1" t="s">
        <v>21494</v>
      </c>
      <c r="S4739" s="1" t="s">
        <v>21493</v>
      </c>
      <c r="T4739" s="5">
        <v>45975</v>
      </c>
      <c r="U4739" s="5">
        <v>45979</v>
      </c>
      <c r="V4739" s="5">
        <v>46018</v>
      </c>
      <c r="W4739" s="1" t="s">
        <v>392</v>
      </c>
      <c r="X4739" s="1" t="s">
        <v>22358</v>
      </c>
    </row>
    <row r="4740" spans="1:24" ht="15" customHeight="1" thickBot="1">
      <c r="A4740" s="8" t="s">
        <v>22359</v>
      </c>
      <c r="B4740" s="1" t="s">
        <v>21001</v>
      </c>
      <c r="C4740" s="26" t="s">
        <v>22360</v>
      </c>
      <c r="D4740" s="1" t="s">
        <v>22361</v>
      </c>
      <c r="E4740" s="5">
        <v>45975</v>
      </c>
      <c r="F4740" s="2">
        <v>63470481</v>
      </c>
      <c r="G4740" s="1" t="s">
        <v>6739</v>
      </c>
      <c r="H4740" s="3">
        <v>4739</v>
      </c>
      <c r="I4740" s="1" t="s">
        <v>15</v>
      </c>
      <c r="J4740" s="1" t="s">
        <v>26</v>
      </c>
      <c r="K4740" s="1" t="s">
        <v>1337</v>
      </c>
      <c r="L4740" s="4">
        <v>3200000</v>
      </c>
      <c r="M4740" s="2">
        <v>40</v>
      </c>
      <c r="N4740" s="1" t="s">
        <v>1558</v>
      </c>
      <c r="O4740" s="1" t="s">
        <v>26</v>
      </c>
      <c r="P4740" s="1"/>
      <c r="Q4740" s="1"/>
      <c r="R4740" s="1" t="s">
        <v>21494</v>
      </c>
      <c r="S4740" s="1" t="s">
        <v>21493</v>
      </c>
      <c r="T4740" s="5">
        <v>45975</v>
      </c>
      <c r="U4740" s="5">
        <v>45979</v>
      </c>
      <c r="V4740" s="5">
        <v>46018</v>
      </c>
      <c r="W4740" s="1" t="s">
        <v>532</v>
      </c>
      <c r="X4740" s="1" t="s">
        <v>22362</v>
      </c>
    </row>
    <row r="4741" spans="1:24" ht="15" hidden="1" customHeight="1" thickBot="1">
      <c r="A4741" s="8" t="s">
        <v>22363</v>
      </c>
      <c r="B4741" s="1" t="s">
        <v>21001</v>
      </c>
      <c r="C4741" s="26" t="s">
        <v>22364</v>
      </c>
      <c r="D4741" s="1" t="s">
        <v>22365</v>
      </c>
      <c r="E4741" s="5">
        <v>45974</v>
      </c>
      <c r="F4741" s="2">
        <v>1096235727</v>
      </c>
      <c r="G4741" s="1" t="s">
        <v>6941</v>
      </c>
      <c r="H4741" s="2">
        <v>4740</v>
      </c>
      <c r="I4741" s="1" t="s">
        <v>15</v>
      </c>
      <c r="J4741" s="1" t="s">
        <v>17</v>
      </c>
      <c r="K4741" s="1" t="s">
        <v>530</v>
      </c>
      <c r="L4741" s="4">
        <v>2200000</v>
      </c>
      <c r="M4741" s="2">
        <v>20</v>
      </c>
      <c r="N4741" s="1" t="s">
        <v>1558</v>
      </c>
      <c r="O4741" s="1" t="s">
        <v>17</v>
      </c>
      <c r="P4741" s="1"/>
      <c r="Q4741" s="1"/>
      <c r="R4741" s="1" t="s">
        <v>21621</v>
      </c>
      <c r="S4741" s="1"/>
      <c r="T4741" s="5">
        <v>45974</v>
      </c>
      <c r="U4741" s="5">
        <v>45994</v>
      </c>
      <c r="V4741" s="5">
        <v>46013</v>
      </c>
      <c r="W4741" s="1" t="s">
        <v>532</v>
      </c>
      <c r="X4741" s="1" t="s">
        <v>22366</v>
      </c>
    </row>
    <row r="4742" spans="1:24" ht="15" customHeight="1" thickBot="1">
      <c r="A4742" s="8" t="s">
        <v>22367</v>
      </c>
      <c r="B4742" s="1" t="s">
        <v>21001</v>
      </c>
      <c r="C4742" s="26" t="s">
        <v>22368</v>
      </c>
      <c r="D4742" s="1" t="s">
        <v>22369</v>
      </c>
      <c r="E4742" s="5">
        <v>45975</v>
      </c>
      <c r="F4742" s="2">
        <v>1007898175</v>
      </c>
      <c r="G4742" s="1" t="s">
        <v>22370</v>
      </c>
      <c r="H4742" s="3">
        <v>4741</v>
      </c>
      <c r="I4742" s="1" t="s">
        <v>15</v>
      </c>
      <c r="J4742" s="1" t="s">
        <v>26</v>
      </c>
      <c r="K4742" s="1" t="s">
        <v>1335</v>
      </c>
      <c r="L4742" s="4">
        <v>2400000</v>
      </c>
      <c r="M4742" s="2">
        <v>1</v>
      </c>
      <c r="N4742" s="1" t="s">
        <v>16</v>
      </c>
      <c r="O4742" s="1" t="s">
        <v>26</v>
      </c>
      <c r="P4742" s="1"/>
      <c r="Q4742" s="1"/>
      <c r="R4742" s="1" t="s">
        <v>21494</v>
      </c>
      <c r="S4742" s="1" t="s">
        <v>21493</v>
      </c>
      <c r="T4742" s="5">
        <v>45975</v>
      </c>
      <c r="U4742" s="5">
        <v>45979</v>
      </c>
      <c r="V4742" s="5">
        <v>46008</v>
      </c>
      <c r="W4742" s="1" t="s">
        <v>871</v>
      </c>
      <c r="X4742" s="1" t="s">
        <v>22371</v>
      </c>
    </row>
    <row r="4743" spans="1:24" ht="15" customHeight="1" thickBot="1">
      <c r="A4743" s="8" t="s">
        <v>22372</v>
      </c>
      <c r="B4743" s="1" t="s">
        <v>21001</v>
      </c>
      <c r="C4743" s="26" t="s">
        <v>22373</v>
      </c>
      <c r="D4743" s="1" t="s">
        <v>22374</v>
      </c>
      <c r="E4743" s="5">
        <v>45975</v>
      </c>
      <c r="F4743" s="2">
        <v>1000515378</v>
      </c>
      <c r="G4743" s="1" t="s">
        <v>22375</v>
      </c>
      <c r="H4743" s="3">
        <v>4742</v>
      </c>
      <c r="I4743" s="1" t="s">
        <v>15</v>
      </c>
      <c r="J4743" s="1" t="s">
        <v>26</v>
      </c>
      <c r="K4743" s="1" t="s">
        <v>1335</v>
      </c>
      <c r="L4743" s="4">
        <v>2400000</v>
      </c>
      <c r="M4743" s="2">
        <v>1</v>
      </c>
      <c r="N4743" s="1" t="s">
        <v>16</v>
      </c>
      <c r="O4743" s="1" t="s">
        <v>26</v>
      </c>
      <c r="P4743" s="1"/>
      <c r="Q4743" s="1"/>
      <c r="R4743" s="1" t="s">
        <v>21494</v>
      </c>
      <c r="S4743" s="1" t="s">
        <v>21769</v>
      </c>
      <c r="T4743" s="5">
        <v>45975</v>
      </c>
      <c r="U4743" s="5">
        <v>45980</v>
      </c>
      <c r="V4743" s="5">
        <v>46009</v>
      </c>
      <c r="W4743" s="1" t="s">
        <v>871</v>
      </c>
      <c r="X4743" s="1" t="s">
        <v>22376</v>
      </c>
    </row>
    <row r="4744" spans="1:24" ht="15" customHeight="1" thickBot="1">
      <c r="A4744" s="8" t="s">
        <v>22377</v>
      </c>
      <c r="B4744" s="1" t="s">
        <v>21001</v>
      </c>
      <c r="C4744" s="26" t="s">
        <v>22378</v>
      </c>
      <c r="D4744" s="1" t="s">
        <v>22379</v>
      </c>
      <c r="E4744" s="5">
        <v>45975</v>
      </c>
      <c r="F4744" s="2">
        <v>1096253852</v>
      </c>
      <c r="G4744" s="1" t="s">
        <v>6296</v>
      </c>
      <c r="H4744" s="3">
        <v>4743</v>
      </c>
      <c r="I4744" s="1" t="s">
        <v>15</v>
      </c>
      <c r="J4744" s="1" t="s">
        <v>26</v>
      </c>
      <c r="K4744" s="1" t="s">
        <v>106</v>
      </c>
      <c r="L4744" s="4">
        <v>3360000</v>
      </c>
      <c r="M4744" s="2">
        <v>42</v>
      </c>
      <c r="N4744" s="1" t="s">
        <v>1558</v>
      </c>
      <c r="O4744" s="1" t="s">
        <v>26</v>
      </c>
      <c r="P4744" s="1"/>
      <c r="Q4744" s="1"/>
      <c r="R4744" s="1" t="s">
        <v>21494</v>
      </c>
      <c r="S4744" s="1" t="s">
        <v>21769</v>
      </c>
      <c r="T4744" s="5">
        <v>45975</v>
      </c>
      <c r="U4744" s="5">
        <v>45980</v>
      </c>
      <c r="V4744" s="5">
        <v>46022</v>
      </c>
      <c r="W4744" s="1" t="s">
        <v>108</v>
      </c>
      <c r="X4744" s="1" t="s">
        <v>22380</v>
      </c>
    </row>
    <row r="4745" spans="1:24" ht="15" customHeight="1" thickBot="1">
      <c r="A4745" s="8" t="s">
        <v>22381</v>
      </c>
      <c r="B4745" s="1" t="s">
        <v>21001</v>
      </c>
      <c r="C4745" s="26" t="s">
        <v>22382</v>
      </c>
      <c r="D4745" s="1" t="s">
        <v>22383</v>
      </c>
      <c r="E4745" s="5">
        <v>45974</v>
      </c>
      <c r="F4745" s="2">
        <v>1098762093</v>
      </c>
      <c r="G4745" s="1" t="s">
        <v>5582</v>
      </c>
      <c r="H4745" s="3">
        <v>4744</v>
      </c>
      <c r="I4745" s="1" t="s">
        <v>15</v>
      </c>
      <c r="J4745" s="1" t="s">
        <v>26</v>
      </c>
      <c r="K4745" s="1" t="s">
        <v>77</v>
      </c>
      <c r="L4745" s="4">
        <v>3750000</v>
      </c>
      <c r="M4745" s="2">
        <v>45</v>
      </c>
      <c r="N4745" s="1" t="s">
        <v>1558</v>
      </c>
      <c r="O4745" s="1" t="s">
        <v>26</v>
      </c>
      <c r="P4745" s="1"/>
      <c r="Q4745" s="1"/>
      <c r="R4745" s="1" t="s">
        <v>21621</v>
      </c>
      <c r="S4745" s="1" t="s">
        <v>21494</v>
      </c>
      <c r="T4745" s="5">
        <v>45974</v>
      </c>
      <c r="U4745" s="5">
        <v>45975</v>
      </c>
      <c r="V4745" s="5">
        <v>46019</v>
      </c>
      <c r="W4745" s="1" t="s">
        <v>4737</v>
      </c>
      <c r="X4745" s="1" t="s">
        <v>22384</v>
      </c>
    </row>
    <row r="4746" spans="1:24" ht="15" customHeight="1" thickBot="1">
      <c r="A4746" s="8" t="s">
        <v>22385</v>
      </c>
      <c r="B4746" s="1" t="s">
        <v>21001</v>
      </c>
      <c r="C4746" s="26" t="s">
        <v>22386</v>
      </c>
      <c r="D4746" s="1" t="s">
        <v>22387</v>
      </c>
      <c r="E4746" s="5">
        <v>45974</v>
      </c>
      <c r="F4746" s="2">
        <v>1096182898</v>
      </c>
      <c r="G4746" s="1" t="s">
        <v>6822</v>
      </c>
      <c r="H4746" s="3">
        <v>4745</v>
      </c>
      <c r="I4746" s="1" t="s">
        <v>15</v>
      </c>
      <c r="J4746" s="1" t="s">
        <v>26</v>
      </c>
      <c r="K4746" s="1" t="s">
        <v>3368</v>
      </c>
      <c r="L4746" s="4">
        <v>4200000</v>
      </c>
      <c r="M4746" s="2">
        <v>42</v>
      </c>
      <c r="N4746" s="1" t="s">
        <v>1558</v>
      </c>
      <c r="O4746" s="1" t="s">
        <v>26</v>
      </c>
      <c r="P4746" s="1"/>
      <c r="Q4746" s="1"/>
      <c r="R4746" s="1" t="s">
        <v>21621</v>
      </c>
      <c r="S4746" s="1" t="s">
        <v>21493</v>
      </c>
      <c r="T4746" s="5">
        <v>45974</v>
      </c>
      <c r="U4746" s="5">
        <v>45979</v>
      </c>
      <c r="V4746" s="5">
        <v>46020</v>
      </c>
      <c r="W4746" s="1" t="s">
        <v>370</v>
      </c>
      <c r="X4746" s="1" t="s">
        <v>22388</v>
      </c>
    </row>
    <row r="4747" spans="1:24" ht="15" customHeight="1" thickBot="1">
      <c r="A4747" s="8" t="s">
        <v>22389</v>
      </c>
      <c r="B4747" s="1" t="s">
        <v>21001</v>
      </c>
      <c r="C4747" s="26" t="s">
        <v>22390</v>
      </c>
      <c r="D4747" s="1" t="s">
        <v>22391</v>
      </c>
      <c r="E4747" s="5">
        <v>45974</v>
      </c>
      <c r="F4747" s="2">
        <v>1005241120</v>
      </c>
      <c r="G4747" s="1" t="s">
        <v>7011</v>
      </c>
      <c r="H4747" s="3">
        <v>4746</v>
      </c>
      <c r="I4747" s="1" t="s">
        <v>15</v>
      </c>
      <c r="J4747" s="1" t="s">
        <v>17</v>
      </c>
      <c r="K4747" s="1" t="s">
        <v>4806</v>
      </c>
      <c r="L4747" s="4">
        <v>4950000</v>
      </c>
      <c r="M4747" s="2">
        <v>45</v>
      </c>
      <c r="N4747" s="1" t="s">
        <v>1558</v>
      </c>
      <c r="O4747" s="1" t="s">
        <v>17</v>
      </c>
      <c r="P4747" s="1"/>
      <c r="Q4747" s="1"/>
      <c r="R4747" s="1" t="s">
        <v>21621</v>
      </c>
      <c r="S4747" s="1" t="s">
        <v>21494</v>
      </c>
      <c r="T4747" s="5">
        <v>45974</v>
      </c>
      <c r="U4747" s="5">
        <v>45975</v>
      </c>
      <c r="V4747" s="5">
        <v>46019</v>
      </c>
      <c r="W4747" s="1" t="s">
        <v>1708</v>
      </c>
      <c r="X4747" s="1" t="s">
        <v>22392</v>
      </c>
    </row>
    <row r="4748" spans="1:24" ht="15" customHeight="1" thickBot="1">
      <c r="A4748" s="8" t="s">
        <v>22393</v>
      </c>
      <c r="B4748" s="1" t="s">
        <v>21001</v>
      </c>
      <c r="C4748" s="26" t="s">
        <v>22394</v>
      </c>
      <c r="D4748" s="1" t="s">
        <v>22395</v>
      </c>
      <c r="E4748" s="5">
        <v>45975</v>
      </c>
      <c r="F4748" s="2">
        <v>1096186342</v>
      </c>
      <c r="G4748" s="1" t="s">
        <v>6429</v>
      </c>
      <c r="H4748" s="3">
        <v>4747</v>
      </c>
      <c r="I4748" s="1" t="s">
        <v>15</v>
      </c>
      <c r="J4748" s="1" t="s">
        <v>17</v>
      </c>
      <c r="K4748" s="1" t="s">
        <v>3923</v>
      </c>
      <c r="L4748" s="4">
        <v>3300000</v>
      </c>
      <c r="M4748" s="2">
        <v>1</v>
      </c>
      <c r="N4748" s="1" t="s">
        <v>16</v>
      </c>
      <c r="O4748" s="1" t="s">
        <v>17</v>
      </c>
      <c r="P4748" s="1"/>
      <c r="Q4748" s="1"/>
      <c r="R4748" s="1" t="s">
        <v>21494</v>
      </c>
      <c r="S4748" s="1" t="s">
        <v>21769</v>
      </c>
      <c r="T4748" s="5">
        <v>45975</v>
      </c>
      <c r="U4748" s="5">
        <v>45980</v>
      </c>
      <c r="V4748" s="5">
        <v>46009</v>
      </c>
      <c r="W4748" s="1" t="s">
        <v>362</v>
      </c>
      <c r="X4748" s="1" t="s">
        <v>22396</v>
      </c>
    </row>
    <row r="4749" spans="1:24" ht="15" customHeight="1" thickBot="1">
      <c r="A4749" s="8" t="s">
        <v>22397</v>
      </c>
      <c r="B4749" s="1" t="s">
        <v>21001</v>
      </c>
      <c r="C4749" s="26" t="s">
        <v>22398</v>
      </c>
      <c r="D4749" s="1" t="s">
        <v>22399</v>
      </c>
      <c r="E4749" s="5">
        <v>45974</v>
      </c>
      <c r="F4749" s="2">
        <v>91255583</v>
      </c>
      <c r="G4749" s="1" t="s">
        <v>22400</v>
      </c>
      <c r="H4749" s="3">
        <v>4748</v>
      </c>
      <c r="I4749" s="1" t="s">
        <v>15</v>
      </c>
      <c r="J4749" s="1" t="s">
        <v>26</v>
      </c>
      <c r="K4749" s="1" t="s">
        <v>1335</v>
      </c>
      <c r="L4749" s="4">
        <v>3825000</v>
      </c>
      <c r="M4749" s="2">
        <v>45</v>
      </c>
      <c r="N4749" s="1" t="s">
        <v>1558</v>
      </c>
      <c r="O4749" s="1" t="s">
        <v>26</v>
      </c>
      <c r="P4749" s="1"/>
      <c r="Q4749" s="1"/>
      <c r="R4749" s="1" t="s">
        <v>21621</v>
      </c>
      <c r="S4749" s="1" t="s">
        <v>21934</v>
      </c>
      <c r="T4749" s="5">
        <v>45974</v>
      </c>
      <c r="U4749" s="5">
        <v>45976</v>
      </c>
      <c r="V4749" s="5">
        <v>46020</v>
      </c>
      <c r="W4749" s="1" t="s">
        <v>871</v>
      </c>
      <c r="X4749" s="1" t="s">
        <v>22401</v>
      </c>
    </row>
    <row r="4750" spans="1:24" ht="15" customHeight="1" thickBot="1">
      <c r="A4750" s="8" t="s">
        <v>22402</v>
      </c>
      <c r="B4750" s="1" t="s">
        <v>21001</v>
      </c>
      <c r="C4750" s="26" t="s">
        <v>22403</v>
      </c>
      <c r="D4750" s="1" t="s">
        <v>22404</v>
      </c>
      <c r="E4750" s="5">
        <v>45974</v>
      </c>
      <c r="F4750" s="2">
        <v>37580491</v>
      </c>
      <c r="G4750" s="1" t="s">
        <v>22405</v>
      </c>
      <c r="H4750" s="3">
        <v>4749</v>
      </c>
      <c r="I4750" s="1" t="s">
        <v>15</v>
      </c>
      <c r="J4750" s="1" t="s">
        <v>26</v>
      </c>
      <c r="K4750" s="1" t="s">
        <v>77</v>
      </c>
      <c r="L4750" s="4">
        <v>3750000</v>
      </c>
      <c r="M4750" s="2">
        <v>45</v>
      </c>
      <c r="N4750" s="1" t="s">
        <v>1558</v>
      </c>
      <c r="O4750" s="1" t="s">
        <v>26</v>
      </c>
      <c r="P4750" s="1"/>
      <c r="Q4750" s="1"/>
      <c r="R4750" s="1" t="s">
        <v>21621</v>
      </c>
      <c r="S4750" s="1" t="s">
        <v>21494</v>
      </c>
      <c r="T4750" s="5">
        <v>45974</v>
      </c>
      <c r="U4750" s="5">
        <v>45975</v>
      </c>
      <c r="V4750" s="5">
        <v>46019</v>
      </c>
      <c r="W4750" s="1" t="s">
        <v>4737</v>
      </c>
      <c r="X4750" s="1" t="s">
        <v>22406</v>
      </c>
    </row>
    <row r="4751" spans="1:24" ht="15" customHeight="1" thickBot="1">
      <c r="A4751" s="8" t="s">
        <v>22407</v>
      </c>
      <c r="B4751" s="1" t="s">
        <v>21001</v>
      </c>
      <c r="C4751" s="26" t="s">
        <v>22408</v>
      </c>
      <c r="D4751" s="1" t="s">
        <v>22409</v>
      </c>
      <c r="E4751" s="5">
        <v>45974</v>
      </c>
      <c r="F4751" s="2">
        <v>37579380</v>
      </c>
      <c r="G4751" s="1" t="s">
        <v>22410</v>
      </c>
      <c r="H4751" s="3">
        <v>4750</v>
      </c>
      <c r="I4751" s="1" t="s">
        <v>15</v>
      </c>
      <c r="J4751" s="1" t="s">
        <v>17</v>
      </c>
      <c r="K4751" s="1" t="s">
        <v>9463</v>
      </c>
      <c r="L4751" s="4">
        <v>5100000</v>
      </c>
      <c r="M4751" s="2">
        <v>45</v>
      </c>
      <c r="N4751" s="1" t="s">
        <v>1558</v>
      </c>
      <c r="O4751" s="1" t="s">
        <v>17</v>
      </c>
      <c r="P4751" s="1"/>
      <c r="Q4751" s="1"/>
      <c r="R4751" s="1" t="s">
        <v>21621</v>
      </c>
      <c r="S4751" s="1" t="s">
        <v>21934</v>
      </c>
      <c r="T4751" s="5">
        <v>45974</v>
      </c>
      <c r="U4751" s="5">
        <v>45976</v>
      </c>
      <c r="V4751" s="5">
        <v>46020</v>
      </c>
      <c r="W4751" s="1" t="s">
        <v>1708</v>
      </c>
      <c r="X4751" s="1" t="s">
        <v>22411</v>
      </c>
    </row>
    <row r="4752" spans="1:24" ht="15" customHeight="1" thickBot="1">
      <c r="A4752" s="8" t="s">
        <v>22412</v>
      </c>
      <c r="B4752" s="1" t="s">
        <v>21001</v>
      </c>
      <c r="C4752" s="26" t="s">
        <v>22413</v>
      </c>
      <c r="D4752" s="1" t="s">
        <v>22414</v>
      </c>
      <c r="E4752" s="5">
        <v>45975</v>
      </c>
      <c r="F4752" s="2">
        <v>91427392</v>
      </c>
      <c r="G4752" s="1" t="s">
        <v>4795</v>
      </c>
      <c r="H4752" s="3">
        <v>4751</v>
      </c>
      <c r="I4752" s="1" t="s">
        <v>15</v>
      </c>
      <c r="J4752" s="1" t="s">
        <v>17</v>
      </c>
      <c r="K4752" s="1" t="s">
        <v>455</v>
      </c>
      <c r="L4752" s="4">
        <v>5333333</v>
      </c>
      <c r="M4752" s="2">
        <v>40</v>
      </c>
      <c r="N4752" s="1" t="s">
        <v>1558</v>
      </c>
      <c r="O4752" s="1" t="s">
        <v>17</v>
      </c>
      <c r="P4752" s="1"/>
      <c r="Q4752" s="1"/>
      <c r="R4752" s="1" t="s">
        <v>21494</v>
      </c>
      <c r="S4752" s="1" t="s">
        <v>21493</v>
      </c>
      <c r="T4752" s="5">
        <v>45975</v>
      </c>
      <c r="U4752" s="5">
        <v>45979</v>
      </c>
      <c r="V4752" s="5">
        <v>46018</v>
      </c>
      <c r="W4752" s="1" t="s">
        <v>469</v>
      </c>
      <c r="X4752" s="1" t="s">
        <v>22415</v>
      </c>
    </row>
    <row r="4753" spans="1:24" ht="15" customHeight="1" thickBot="1">
      <c r="A4753" s="8" t="s">
        <v>22416</v>
      </c>
      <c r="B4753" s="1" t="s">
        <v>21001</v>
      </c>
      <c r="C4753" s="26" t="s">
        <v>22417</v>
      </c>
      <c r="D4753" s="1" t="s">
        <v>22418</v>
      </c>
      <c r="E4753" s="5">
        <v>45974</v>
      </c>
      <c r="F4753" s="2">
        <v>37578670</v>
      </c>
      <c r="G4753" s="1" t="s">
        <v>5642</v>
      </c>
      <c r="H4753" s="3">
        <v>4752</v>
      </c>
      <c r="I4753" s="1" t="s">
        <v>15</v>
      </c>
      <c r="J4753" s="1" t="s">
        <v>26</v>
      </c>
      <c r="K4753" s="1" t="s">
        <v>497</v>
      </c>
      <c r="L4753" s="4">
        <v>3750000</v>
      </c>
      <c r="M4753" s="2">
        <v>45</v>
      </c>
      <c r="N4753" s="1" t="s">
        <v>1558</v>
      </c>
      <c r="O4753" s="1" t="s">
        <v>26</v>
      </c>
      <c r="P4753" s="1"/>
      <c r="Q4753" s="1"/>
      <c r="R4753" s="1" t="s">
        <v>21621</v>
      </c>
      <c r="S4753" s="1" t="s">
        <v>21494</v>
      </c>
      <c r="T4753" s="5">
        <v>45974</v>
      </c>
      <c r="U4753" s="5">
        <v>45975</v>
      </c>
      <c r="V4753" s="5">
        <v>46019</v>
      </c>
      <c r="W4753" s="1" t="s">
        <v>499</v>
      </c>
      <c r="X4753" s="1" t="s">
        <v>22419</v>
      </c>
    </row>
    <row r="4754" spans="1:24" ht="15" customHeight="1" thickBot="1">
      <c r="A4754" s="8" t="s">
        <v>22420</v>
      </c>
      <c r="B4754" s="1" t="s">
        <v>21001</v>
      </c>
      <c r="C4754" s="26" t="s">
        <v>22421</v>
      </c>
      <c r="D4754" s="1" t="s">
        <v>22422</v>
      </c>
      <c r="E4754" s="5">
        <v>45974</v>
      </c>
      <c r="F4754" s="2">
        <v>1042214931</v>
      </c>
      <c r="G4754" s="1" t="s">
        <v>6869</v>
      </c>
      <c r="H4754" s="3">
        <v>4753</v>
      </c>
      <c r="I4754" s="1" t="s">
        <v>15</v>
      </c>
      <c r="J4754" s="1" t="s">
        <v>26</v>
      </c>
      <c r="K4754" s="1" t="s">
        <v>1337</v>
      </c>
      <c r="L4754" s="4">
        <v>2200000</v>
      </c>
      <c r="M4754" s="2">
        <v>1</v>
      </c>
      <c r="N4754" s="1" t="s">
        <v>16</v>
      </c>
      <c r="O4754" s="1" t="s">
        <v>26</v>
      </c>
      <c r="P4754" s="1"/>
      <c r="Q4754" s="1"/>
      <c r="R4754" s="1" t="s">
        <v>21621</v>
      </c>
      <c r="S4754" s="1" t="s">
        <v>21469</v>
      </c>
      <c r="T4754" s="5">
        <v>45974</v>
      </c>
      <c r="U4754" s="5">
        <v>45985</v>
      </c>
      <c r="V4754" s="5">
        <v>46014</v>
      </c>
      <c r="W4754" s="1" t="s">
        <v>532</v>
      </c>
      <c r="X4754" s="1" t="s">
        <v>22423</v>
      </c>
    </row>
    <row r="4755" spans="1:24" ht="15" customHeight="1" thickBot="1">
      <c r="A4755" s="8" t="s">
        <v>22424</v>
      </c>
      <c r="B4755" s="1" t="s">
        <v>21001</v>
      </c>
      <c r="C4755" s="26" t="s">
        <v>22425</v>
      </c>
      <c r="D4755" s="1" t="s">
        <v>22426</v>
      </c>
      <c r="E4755" s="5">
        <v>45974</v>
      </c>
      <c r="F4755" s="2">
        <v>1096227619</v>
      </c>
      <c r="G4755" s="1" t="s">
        <v>22427</v>
      </c>
      <c r="H4755" s="3">
        <v>4754</v>
      </c>
      <c r="I4755" s="1" t="s">
        <v>15</v>
      </c>
      <c r="J4755" s="1" t="s">
        <v>17</v>
      </c>
      <c r="K4755" s="1" t="s">
        <v>1337</v>
      </c>
      <c r="L4755" s="4">
        <v>7500000</v>
      </c>
      <c r="M4755" s="2">
        <v>45</v>
      </c>
      <c r="N4755" s="1" t="s">
        <v>1558</v>
      </c>
      <c r="O4755" s="1" t="s">
        <v>17</v>
      </c>
      <c r="P4755" s="1"/>
      <c r="Q4755" s="1"/>
      <c r="R4755" s="1" t="s">
        <v>21621</v>
      </c>
      <c r="S4755" s="1" t="s">
        <v>21494</v>
      </c>
      <c r="T4755" s="5">
        <v>45974</v>
      </c>
      <c r="U4755" s="5">
        <v>46019</v>
      </c>
      <c r="V4755" s="5">
        <v>46019</v>
      </c>
      <c r="W4755" s="1" t="s">
        <v>532</v>
      </c>
      <c r="X4755" s="1" t="s">
        <v>22428</v>
      </c>
    </row>
    <row r="4756" spans="1:24" ht="15" customHeight="1" thickBot="1">
      <c r="A4756" s="8" t="s">
        <v>22429</v>
      </c>
      <c r="B4756" s="1" t="s">
        <v>21001</v>
      </c>
      <c r="C4756" s="26" t="s">
        <v>22430</v>
      </c>
      <c r="D4756" s="1" t="s">
        <v>22431</v>
      </c>
      <c r="E4756" s="5">
        <v>45974</v>
      </c>
      <c r="F4756" s="2">
        <v>49596470</v>
      </c>
      <c r="G4756" s="1" t="s">
        <v>7077</v>
      </c>
      <c r="H4756" s="3">
        <v>4755</v>
      </c>
      <c r="I4756" s="1" t="s">
        <v>15</v>
      </c>
      <c r="J4756" s="1" t="s">
        <v>26</v>
      </c>
      <c r="K4756" s="1" t="s">
        <v>1337</v>
      </c>
      <c r="L4756" s="4">
        <v>3465000</v>
      </c>
      <c r="M4756" s="2">
        <v>45</v>
      </c>
      <c r="N4756" s="1" t="s">
        <v>1558</v>
      </c>
      <c r="O4756" s="1" t="s">
        <v>26</v>
      </c>
      <c r="P4756" s="1"/>
      <c r="Q4756" s="1"/>
      <c r="R4756" s="1" t="s">
        <v>21621</v>
      </c>
      <c r="S4756" s="1" t="s">
        <v>21934</v>
      </c>
      <c r="T4756" s="5">
        <v>45974</v>
      </c>
      <c r="U4756" s="5">
        <v>45976</v>
      </c>
      <c r="V4756" s="5">
        <v>46020</v>
      </c>
      <c r="W4756" s="1" t="s">
        <v>532</v>
      </c>
      <c r="X4756" s="1" t="s">
        <v>22432</v>
      </c>
    </row>
    <row r="4757" spans="1:24" ht="15" hidden="1" customHeight="1" thickBot="1">
      <c r="A4757" s="8" t="s">
        <v>22433</v>
      </c>
      <c r="B4757" s="1" t="s">
        <v>21001</v>
      </c>
      <c r="C4757" s="26" t="s">
        <v>22434</v>
      </c>
      <c r="D4757" s="1" t="s">
        <v>22435</v>
      </c>
      <c r="E4757" s="5">
        <v>45974</v>
      </c>
      <c r="F4757" s="2">
        <v>49668327</v>
      </c>
      <c r="G4757" s="1" t="s">
        <v>22436</v>
      </c>
      <c r="H4757" s="2">
        <v>4756</v>
      </c>
      <c r="I4757" s="1" t="s">
        <v>15</v>
      </c>
      <c r="J4757" s="1" t="s">
        <v>17</v>
      </c>
      <c r="K4757" s="1" t="s">
        <v>3923</v>
      </c>
      <c r="L4757" s="4">
        <v>3300000</v>
      </c>
      <c r="M4757" s="2">
        <v>1</v>
      </c>
      <c r="N4757" s="1" t="s">
        <v>16</v>
      </c>
      <c r="O4757" s="1" t="s">
        <v>17</v>
      </c>
      <c r="P4757" s="1"/>
      <c r="Q4757" s="1"/>
      <c r="R4757" s="1" t="s">
        <v>21621</v>
      </c>
      <c r="S4757" s="5">
        <v>45669</v>
      </c>
      <c r="T4757" s="5">
        <v>45974</v>
      </c>
      <c r="U4757" s="5">
        <v>45992</v>
      </c>
      <c r="V4757" s="5">
        <v>46021</v>
      </c>
      <c r="W4757" s="1" t="s">
        <v>362</v>
      </c>
      <c r="X4757" s="1" t="s">
        <v>22437</v>
      </c>
    </row>
    <row r="4758" spans="1:24" ht="15" customHeight="1" thickBot="1">
      <c r="A4758" s="8" t="s">
        <v>22438</v>
      </c>
      <c r="B4758" s="1" t="s">
        <v>21001</v>
      </c>
      <c r="C4758" s="26" t="s">
        <v>22439</v>
      </c>
      <c r="D4758" s="1" t="s">
        <v>22440</v>
      </c>
      <c r="E4758" s="5">
        <v>45974</v>
      </c>
      <c r="F4758" s="2">
        <v>1096247114</v>
      </c>
      <c r="G4758" s="1" t="s">
        <v>6825</v>
      </c>
      <c r="H4758" s="3">
        <v>4757</v>
      </c>
      <c r="I4758" s="1" t="s">
        <v>15</v>
      </c>
      <c r="J4758" s="1" t="s">
        <v>17</v>
      </c>
      <c r="K4758" s="1" t="s">
        <v>13465</v>
      </c>
      <c r="L4758" s="4">
        <v>5040000</v>
      </c>
      <c r="M4758" s="2">
        <v>42</v>
      </c>
      <c r="N4758" s="1" t="s">
        <v>1558</v>
      </c>
      <c r="O4758" s="1" t="s">
        <v>17</v>
      </c>
      <c r="P4758" s="1"/>
      <c r="Q4758" s="1"/>
      <c r="R4758" s="1" t="s">
        <v>21621</v>
      </c>
      <c r="S4758" s="1" t="s">
        <v>21493</v>
      </c>
      <c r="T4758" s="5">
        <v>45974</v>
      </c>
      <c r="U4758" s="5">
        <v>45979</v>
      </c>
      <c r="V4758" s="5">
        <v>46020</v>
      </c>
      <c r="W4758" s="1" t="s">
        <v>21997</v>
      </c>
      <c r="X4758" s="1" t="s">
        <v>22441</v>
      </c>
    </row>
    <row r="4759" spans="1:24" ht="15" customHeight="1" thickBot="1">
      <c r="A4759" s="8" t="s">
        <v>22442</v>
      </c>
      <c r="B4759" s="1" t="s">
        <v>21001</v>
      </c>
      <c r="C4759" s="26" t="s">
        <v>22443</v>
      </c>
      <c r="D4759" s="1" t="s">
        <v>22444</v>
      </c>
      <c r="E4759" s="5">
        <v>45974</v>
      </c>
      <c r="F4759" s="2">
        <v>1096246455</v>
      </c>
      <c r="G4759" s="1" t="s">
        <v>5580</v>
      </c>
      <c r="H4759" s="3">
        <v>4758</v>
      </c>
      <c r="I4759" s="1" t="s">
        <v>15</v>
      </c>
      <c r="J4759" s="1" t="s">
        <v>17</v>
      </c>
      <c r="K4759" s="1" t="s">
        <v>367</v>
      </c>
      <c r="L4759" s="4">
        <v>5250000</v>
      </c>
      <c r="M4759" s="2">
        <v>45</v>
      </c>
      <c r="N4759" s="1" t="s">
        <v>1558</v>
      </c>
      <c r="O4759" s="1" t="s">
        <v>17</v>
      </c>
      <c r="P4759" s="1"/>
      <c r="Q4759" s="1"/>
      <c r="R4759" s="1" t="s">
        <v>21621</v>
      </c>
      <c r="S4759" s="1" t="s">
        <v>21494</v>
      </c>
      <c r="T4759" s="5">
        <v>45974</v>
      </c>
      <c r="U4759" s="5">
        <v>45975</v>
      </c>
      <c r="V4759" s="5">
        <v>46019</v>
      </c>
      <c r="W4759" s="1" t="s">
        <v>370</v>
      </c>
      <c r="X4759" s="1" t="s">
        <v>22445</v>
      </c>
    </row>
    <row r="4760" spans="1:24" ht="15" hidden="1" customHeight="1" thickBot="1">
      <c r="A4760" s="8" t="s">
        <v>22446</v>
      </c>
      <c r="B4760" s="1" t="s">
        <v>21001</v>
      </c>
      <c r="C4760" s="26" t="s">
        <v>22447</v>
      </c>
      <c r="D4760" s="1" t="s">
        <v>22448</v>
      </c>
      <c r="E4760" s="5">
        <v>45982</v>
      </c>
      <c r="F4760" s="2">
        <v>13543525</v>
      </c>
      <c r="G4760" s="1" t="s">
        <v>22449</v>
      </c>
      <c r="H4760" s="2">
        <v>4759</v>
      </c>
      <c r="I4760" s="1" t="s">
        <v>15</v>
      </c>
      <c r="J4760" s="1" t="s">
        <v>26</v>
      </c>
      <c r="K4760" s="1" t="s">
        <v>1419</v>
      </c>
      <c r="L4760" s="4">
        <v>1533333</v>
      </c>
      <c r="M4760" s="2">
        <v>20</v>
      </c>
      <c r="N4760" s="1" t="s">
        <v>1558</v>
      </c>
      <c r="O4760" s="1" t="s">
        <v>26</v>
      </c>
      <c r="P4760" s="1"/>
      <c r="Q4760" s="1"/>
      <c r="R4760" s="1" t="s">
        <v>21713</v>
      </c>
      <c r="S4760" s="5">
        <v>45942</v>
      </c>
      <c r="T4760" s="5">
        <v>45982</v>
      </c>
      <c r="U4760" s="5">
        <v>46001</v>
      </c>
      <c r="V4760" s="5">
        <v>46021</v>
      </c>
      <c r="W4760" s="1" t="s">
        <v>21867</v>
      </c>
      <c r="X4760" s="1" t="s">
        <v>22450</v>
      </c>
    </row>
    <row r="4761" spans="1:24" ht="15" customHeight="1" thickBot="1">
      <c r="A4761" s="8" t="s">
        <v>22451</v>
      </c>
      <c r="B4761" s="1" t="s">
        <v>21001</v>
      </c>
      <c r="C4761" s="26" t="s">
        <v>22452</v>
      </c>
      <c r="D4761" s="1" t="s">
        <v>22453</v>
      </c>
      <c r="E4761" s="5">
        <v>45975</v>
      </c>
      <c r="F4761" s="2">
        <v>91525076</v>
      </c>
      <c r="G4761" s="1" t="s">
        <v>5510</v>
      </c>
      <c r="H4761" s="3">
        <v>4760</v>
      </c>
      <c r="I4761" s="1" t="s">
        <v>15</v>
      </c>
      <c r="J4761" s="1" t="s">
        <v>26</v>
      </c>
      <c r="K4761" s="1" t="s">
        <v>4479</v>
      </c>
      <c r="L4761" s="4">
        <v>2500000</v>
      </c>
      <c r="M4761" s="2">
        <v>1</v>
      </c>
      <c r="N4761" s="1" t="s">
        <v>16</v>
      </c>
      <c r="O4761" s="1" t="s">
        <v>26</v>
      </c>
      <c r="P4761" s="1"/>
      <c r="Q4761" s="1"/>
      <c r="R4761" s="1" t="s">
        <v>21494</v>
      </c>
      <c r="S4761" s="1" t="s">
        <v>21769</v>
      </c>
      <c r="T4761" s="5">
        <v>45975</v>
      </c>
      <c r="U4761" s="5">
        <v>45980</v>
      </c>
      <c r="V4761" s="5">
        <v>45980</v>
      </c>
      <c r="W4761" s="1" t="s">
        <v>1332</v>
      </c>
      <c r="X4761" s="1" t="s">
        <v>22454</v>
      </c>
    </row>
    <row r="4762" spans="1:24" ht="15" customHeight="1" thickBot="1">
      <c r="A4762" s="8" t="s">
        <v>22455</v>
      </c>
      <c r="B4762" s="1" t="s">
        <v>21001</v>
      </c>
      <c r="C4762" s="26" t="s">
        <v>22456</v>
      </c>
      <c r="D4762" s="1" t="s">
        <v>22457</v>
      </c>
      <c r="E4762" s="5">
        <v>45975</v>
      </c>
      <c r="F4762" s="2">
        <v>1096197987</v>
      </c>
      <c r="G4762" s="1" t="s">
        <v>6537</v>
      </c>
      <c r="H4762" s="3">
        <v>4761</v>
      </c>
      <c r="I4762" s="1" t="s">
        <v>15</v>
      </c>
      <c r="J4762" s="1" t="s">
        <v>26</v>
      </c>
      <c r="K4762" s="1" t="s">
        <v>4172</v>
      </c>
      <c r="L4762" s="4">
        <v>4250000</v>
      </c>
      <c r="M4762" s="2">
        <v>45</v>
      </c>
      <c r="N4762" s="1" t="s">
        <v>1558</v>
      </c>
      <c r="O4762" s="1" t="s">
        <v>26</v>
      </c>
      <c r="P4762" s="1"/>
      <c r="Q4762" s="1"/>
      <c r="R4762" s="1" t="s">
        <v>21494</v>
      </c>
      <c r="S4762" s="1" t="s">
        <v>21494</v>
      </c>
      <c r="T4762" s="5">
        <v>45975</v>
      </c>
      <c r="U4762" s="5">
        <v>45975</v>
      </c>
      <c r="V4762" s="5">
        <v>46019</v>
      </c>
      <c r="W4762" s="1" t="s">
        <v>4733</v>
      </c>
      <c r="X4762" s="1" t="s">
        <v>22458</v>
      </c>
    </row>
    <row r="4763" spans="1:24" ht="15" customHeight="1" thickBot="1">
      <c r="A4763" s="8" t="s">
        <v>22459</v>
      </c>
      <c r="B4763" s="1" t="s">
        <v>21001</v>
      </c>
      <c r="C4763" s="26" t="s">
        <v>22460</v>
      </c>
      <c r="D4763" s="1" t="s">
        <v>22461</v>
      </c>
      <c r="E4763" s="5">
        <v>45974</v>
      </c>
      <c r="F4763" s="2">
        <v>1096239870</v>
      </c>
      <c r="G4763" s="1" t="s">
        <v>4556</v>
      </c>
      <c r="H4763" s="3">
        <v>4762</v>
      </c>
      <c r="I4763" s="1" t="s">
        <v>15</v>
      </c>
      <c r="J4763" s="1" t="s">
        <v>26</v>
      </c>
      <c r="K4763" s="1" t="s">
        <v>21746</v>
      </c>
      <c r="L4763" s="4">
        <v>3200000</v>
      </c>
      <c r="M4763" s="2">
        <v>40</v>
      </c>
      <c r="N4763" s="1" t="s">
        <v>1558</v>
      </c>
      <c r="O4763" s="1" t="s">
        <v>26</v>
      </c>
      <c r="P4763" s="1"/>
      <c r="Q4763" s="1"/>
      <c r="R4763" s="1" t="s">
        <v>21621</v>
      </c>
      <c r="S4763" s="1" t="s">
        <v>21934</v>
      </c>
      <c r="T4763" s="5">
        <v>45974</v>
      </c>
      <c r="U4763" s="5">
        <v>45976</v>
      </c>
      <c r="V4763" s="5">
        <v>46015</v>
      </c>
      <c r="W4763" s="1" t="s">
        <v>457</v>
      </c>
      <c r="X4763" s="1" t="s">
        <v>22462</v>
      </c>
    </row>
    <row r="4764" spans="1:24" ht="15" customHeight="1" thickBot="1">
      <c r="A4764" s="8" t="s">
        <v>22463</v>
      </c>
      <c r="B4764" s="1" t="s">
        <v>21001</v>
      </c>
      <c r="C4764" s="26" t="s">
        <v>22464</v>
      </c>
      <c r="D4764" s="1" t="s">
        <v>22465</v>
      </c>
      <c r="E4764" s="5">
        <v>45974</v>
      </c>
      <c r="F4764" s="2">
        <v>1050542031</v>
      </c>
      <c r="G4764" s="1" t="s">
        <v>22466</v>
      </c>
      <c r="H4764" s="3">
        <v>4763</v>
      </c>
      <c r="I4764" s="1" t="s">
        <v>15</v>
      </c>
      <c r="J4764" s="1" t="s">
        <v>26</v>
      </c>
      <c r="K4764" s="1" t="s">
        <v>3923</v>
      </c>
      <c r="L4764" s="4">
        <v>3360000</v>
      </c>
      <c r="M4764" s="2">
        <v>42</v>
      </c>
      <c r="N4764" s="1" t="s">
        <v>1558</v>
      </c>
      <c r="O4764" s="1" t="s">
        <v>26</v>
      </c>
      <c r="P4764" s="1"/>
      <c r="Q4764" s="1"/>
      <c r="R4764" s="1" t="s">
        <v>21621</v>
      </c>
      <c r="S4764" s="1" t="s">
        <v>22232</v>
      </c>
      <c r="T4764" s="5">
        <v>45974</v>
      </c>
      <c r="U4764" s="5">
        <v>45981</v>
      </c>
      <c r="V4764" s="5">
        <v>46022</v>
      </c>
      <c r="W4764" s="1" t="s">
        <v>362</v>
      </c>
      <c r="X4764" s="1" t="s">
        <v>22467</v>
      </c>
    </row>
    <row r="4765" spans="1:24" ht="15" customHeight="1" thickBot="1">
      <c r="A4765" s="8" t="s">
        <v>22468</v>
      </c>
      <c r="B4765" s="1" t="s">
        <v>21001</v>
      </c>
      <c r="C4765" s="26" t="s">
        <v>22469</v>
      </c>
      <c r="D4765" s="1" t="s">
        <v>22470</v>
      </c>
      <c r="E4765" s="5">
        <v>45974</v>
      </c>
      <c r="F4765" s="2">
        <v>1005181774</v>
      </c>
      <c r="G4765" s="1" t="s">
        <v>22471</v>
      </c>
      <c r="H4765" s="3">
        <v>4764</v>
      </c>
      <c r="I4765" s="1" t="s">
        <v>15</v>
      </c>
      <c r="J4765" s="1" t="s">
        <v>26</v>
      </c>
      <c r="K4765" s="1" t="s">
        <v>4479</v>
      </c>
      <c r="L4765" s="4">
        <v>2860000</v>
      </c>
      <c r="M4765" s="2">
        <v>39</v>
      </c>
      <c r="N4765" s="1" t="s">
        <v>1558</v>
      </c>
      <c r="O4765" s="1" t="s">
        <v>26</v>
      </c>
      <c r="P4765" s="1"/>
      <c r="Q4765" s="1"/>
      <c r="R4765" s="1" t="s">
        <v>21621</v>
      </c>
      <c r="S4765" s="1" t="s">
        <v>21493</v>
      </c>
      <c r="T4765" s="5">
        <v>45974</v>
      </c>
      <c r="U4765" s="5">
        <v>45979</v>
      </c>
      <c r="V4765" s="5">
        <v>46017</v>
      </c>
      <c r="W4765" s="1" t="s">
        <v>1332</v>
      </c>
      <c r="X4765" s="1" t="s">
        <v>22472</v>
      </c>
    </row>
    <row r="4766" spans="1:24" ht="15" customHeight="1" thickBot="1">
      <c r="A4766" s="8" t="s">
        <v>22473</v>
      </c>
      <c r="B4766" s="1" t="s">
        <v>21001</v>
      </c>
      <c r="C4766" s="26" t="s">
        <v>22474</v>
      </c>
      <c r="D4766" s="1" t="s">
        <v>22475</v>
      </c>
      <c r="E4766" s="5">
        <v>45980</v>
      </c>
      <c r="F4766" s="2">
        <v>28060875</v>
      </c>
      <c r="G4766" s="1" t="s">
        <v>22476</v>
      </c>
      <c r="H4766" s="3">
        <v>4765</v>
      </c>
      <c r="I4766" s="1" t="s">
        <v>15</v>
      </c>
      <c r="J4766" s="1" t="s">
        <v>17</v>
      </c>
      <c r="K4766" s="1" t="s">
        <v>21959</v>
      </c>
      <c r="L4766" s="4">
        <v>3850000</v>
      </c>
      <c r="M4766" s="2">
        <v>35</v>
      </c>
      <c r="N4766" s="1" t="s">
        <v>1558</v>
      </c>
      <c r="O4766" s="1" t="s">
        <v>17</v>
      </c>
      <c r="P4766" s="1"/>
      <c r="Q4766" s="1"/>
      <c r="R4766" s="1" t="s">
        <v>21769</v>
      </c>
      <c r="S4766" s="1" t="s">
        <v>22477</v>
      </c>
      <c r="T4766" s="5">
        <v>45980</v>
      </c>
      <c r="U4766" s="5">
        <v>45982</v>
      </c>
      <c r="V4766" s="5">
        <v>46011</v>
      </c>
      <c r="W4766" s="1" t="s">
        <v>4565</v>
      </c>
      <c r="X4766" s="1" t="s">
        <v>22478</v>
      </c>
    </row>
    <row r="4767" spans="1:24" ht="15" customHeight="1" thickBot="1">
      <c r="A4767" s="8" t="s">
        <v>22479</v>
      </c>
      <c r="B4767" s="1" t="s">
        <v>21001</v>
      </c>
      <c r="C4767" s="26" t="s">
        <v>22480</v>
      </c>
      <c r="D4767" s="1" t="s">
        <v>22481</v>
      </c>
      <c r="E4767" s="5">
        <v>45975</v>
      </c>
      <c r="F4767" s="2">
        <v>1095824900</v>
      </c>
      <c r="G4767" s="1" t="s">
        <v>1166</v>
      </c>
      <c r="H4767" s="3">
        <v>4766</v>
      </c>
      <c r="I4767" s="1" t="s">
        <v>15</v>
      </c>
      <c r="J4767" s="1" t="s">
        <v>17</v>
      </c>
      <c r="K4767" s="1" t="s">
        <v>497</v>
      </c>
      <c r="L4767" s="4">
        <v>8000000</v>
      </c>
      <c r="M4767" s="2">
        <v>40</v>
      </c>
      <c r="N4767" s="1" t="s">
        <v>1558</v>
      </c>
      <c r="O4767" s="1" t="s">
        <v>17</v>
      </c>
      <c r="P4767" s="1"/>
      <c r="Q4767" s="1"/>
      <c r="R4767" s="1" t="s">
        <v>21494</v>
      </c>
      <c r="S4767" s="1" t="s">
        <v>21493</v>
      </c>
      <c r="T4767" s="5">
        <v>45975</v>
      </c>
      <c r="U4767" s="5">
        <v>45979</v>
      </c>
      <c r="V4767" s="5">
        <v>46018</v>
      </c>
      <c r="W4767" s="1" t="s">
        <v>499</v>
      </c>
      <c r="X4767" s="1" t="s">
        <v>22482</v>
      </c>
    </row>
    <row r="4768" spans="1:24" ht="15" customHeight="1" thickBot="1">
      <c r="A4768" s="8" t="s">
        <v>22483</v>
      </c>
      <c r="B4768" s="1" t="s">
        <v>21001</v>
      </c>
      <c r="C4768" s="26" t="s">
        <v>22484</v>
      </c>
      <c r="D4768" s="1" t="s">
        <v>22485</v>
      </c>
      <c r="E4768" s="5">
        <v>45974</v>
      </c>
      <c r="F4768" s="2">
        <v>1098698786</v>
      </c>
      <c r="G4768" s="1" t="s">
        <v>22486</v>
      </c>
      <c r="H4768" s="3">
        <v>4767</v>
      </c>
      <c r="I4768" s="1" t="s">
        <v>15</v>
      </c>
      <c r="J4768" s="1" t="s">
        <v>17</v>
      </c>
      <c r="K4768" s="1" t="s">
        <v>4172</v>
      </c>
      <c r="L4768" s="4">
        <v>4083333</v>
      </c>
      <c r="M4768" s="2">
        <v>35</v>
      </c>
      <c r="N4768" s="1" t="s">
        <v>1558</v>
      </c>
      <c r="O4768" s="1" t="s">
        <v>17</v>
      </c>
      <c r="P4768" s="1"/>
      <c r="Q4768" s="1"/>
      <c r="R4768" s="1" t="s">
        <v>21621</v>
      </c>
      <c r="S4768" s="1" t="s">
        <v>21469</v>
      </c>
      <c r="T4768" s="5">
        <v>45974</v>
      </c>
      <c r="U4768" s="5">
        <v>45985</v>
      </c>
      <c r="V4768" s="5">
        <v>46019</v>
      </c>
      <c r="W4768" s="1" t="s">
        <v>4733</v>
      </c>
      <c r="X4768" s="1" t="s">
        <v>22487</v>
      </c>
    </row>
    <row r="4769" spans="1:24" ht="15" customHeight="1" thickBot="1">
      <c r="A4769" s="8" t="s">
        <v>22488</v>
      </c>
      <c r="B4769" s="1" t="s">
        <v>21001</v>
      </c>
      <c r="C4769" s="26" t="s">
        <v>22489</v>
      </c>
      <c r="D4769" s="1" t="s">
        <v>22490</v>
      </c>
      <c r="E4769" s="5">
        <v>45979</v>
      </c>
      <c r="F4769" s="2">
        <v>1096192460</v>
      </c>
      <c r="G4769" s="1" t="s">
        <v>1008</v>
      </c>
      <c r="H4769" s="3">
        <v>4768</v>
      </c>
      <c r="I4769" s="1" t="s">
        <v>15</v>
      </c>
      <c r="J4769" s="1" t="s">
        <v>17</v>
      </c>
      <c r="K4769" s="1" t="s">
        <v>1340</v>
      </c>
      <c r="L4769" s="4">
        <v>5040000</v>
      </c>
      <c r="M4769" s="2">
        <v>42</v>
      </c>
      <c r="N4769" s="1" t="s">
        <v>1558</v>
      </c>
      <c r="O4769" s="1" t="s">
        <v>17</v>
      </c>
      <c r="P4769" s="1"/>
      <c r="Q4769" s="1"/>
      <c r="R4769" s="1" t="s">
        <v>21493</v>
      </c>
      <c r="S4769" s="1" t="s">
        <v>21493</v>
      </c>
      <c r="T4769" s="5">
        <v>45979</v>
      </c>
      <c r="U4769" s="5">
        <v>45979</v>
      </c>
      <c r="V4769" s="5">
        <v>46020</v>
      </c>
      <c r="W4769" s="1" t="s">
        <v>1158</v>
      </c>
      <c r="X4769" s="1" t="s">
        <v>22491</v>
      </c>
    </row>
    <row r="4770" spans="1:24" ht="15" customHeight="1" thickBot="1">
      <c r="A4770" s="8" t="s">
        <v>22492</v>
      </c>
      <c r="B4770" s="1" t="s">
        <v>21001</v>
      </c>
      <c r="C4770" s="26" t="s">
        <v>22493</v>
      </c>
      <c r="D4770" s="1" t="s">
        <v>22494</v>
      </c>
      <c r="E4770" s="5">
        <v>45975</v>
      </c>
      <c r="F4770" s="2">
        <v>1095947073</v>
      </c>
      <c r="G4770" s="1" t="s">
        <v>22495</v>
      </c>
      <c r="H4770" s="3">
        <v>4769</v>
      </c>
      <c r="I4770" s="1" t="s">
        <v>15</v>
      </c>
      <c r="J4770" s="1" t="s">
        <v>17</v>
      </c>
      <c r="K4770" s="1" t="s">
        <v>13465</v>
      </c>
      <c r="L4770" s="4">
        <v>4400000</v>
      </c>
      <c r="M4770" s="2">
        <v>40</v>
      </c>
      <c r="N4770" s="1" t="s">
        <v>1558</v>
      </c>
      <c r="O4770" s="1" t="s">
        <v>17</v>
      </c>
      <c r="P4770" s="1"/>
      <c r="Q4770" s="1"/>
      <c r="R4770" s="1" t="s">
        <v>21494</v>
      </c>
      <c r="S4770" s="1" t="s">
        <v>21493</v>
      </c>
      <c r="T4770" s="5">
        <v>45975</v>
      </c>
      <c r="U4770" s="5">
        <v>45979</v>
      </c>
      <c r="V4770" s="5">
        <v>46018</v>
      </c>
      <c r="W4770" s="1" t="s">
        <v>21997</v>
      </c>
      <c r="X4770" s="1" t="s">
        <v>22496</v>
      </c>
    </row>
    <row r="4771" spans="1:24" ht="15" customHeight="1" thickBot="1">
      <c r="A4771" s="8" t="s">
        <v>22497</v>
      </c>
      <c r="B4771" s="1" t="s">
        <v>21001</v>
      </c>
      <c r="C4771" s="26" t="s">
        <v>22498</v>
      </c>
      <c r="D4771" s="1" t="s">
        <v>22499</v>
      </c>
      <c r="E4771" s="5">
        <v>45975</v>
      </c>
      <c r="F4771" s="2">
        <v>1096217156</v>
      </c>
      <c r="G4771" s="1" t="s">
        <v>3512</v>
      </c>
      <c r="H4771" s="3">
        <v>4770</v>
      </c>
      <c r="I4771" s="1" t="s">
        <v>15</v>
      </c>
      <c r="J4771" s="1" t="s">
        <v>17</v>
      </c>
      <c r="K4771" s="1" t="s">
        <v>77</v>
      </c>
      <c r="L4771" s="4">
        <v>6800000</v>
      </c>
      <c r="M4771" s="2">
        <v>40</v>
      </c>
      <c r="N4771" s="1" t="s">
        <v>1558</v>
      </c>
      <c r="O4771" s="1" t="s">
        <v>17</v>
      </c>
      <c r="P4771" s="1"/>
      <c r="Q4771" s="1"/>
      <c r="R4771" s="1" t="s">
        <v>21494</v>
      </c>
      <c r="S4771" s="1" t="s">
        <v>21493</v>
      </c>
      <c r="T4771" s="5">
        <v>45975</v>
      </c>
      <c r="U4771" s="5">
        <v>45979</v>
      </c>
      <c r="V4771" s="5">
        <v>46018</v>
      </c>
      <c r="W4771" s="1" t="s">
        <v>4737</v>
      </c>
      <c r="X4771" s="1" t="s">
        <v>22500</v>
      </c>
    </row>
    <row r="4772" spans="1:24" ht="15" customHeight="1" thickBot="1">
      <c r="A4772" s="8" t="s">
        <v>22501</v>
      </c>
      <c r="B4772" s="1" t="s">
        <v>21001</v>
      </c>
      <c r="C4772" s="26" t="s">
        <v>22502</v>
      </c>
      <c r="D4772" s="1" t="s">
        <v>22503</v>
      </c>
      <c r="E4772" s="5">
        <v>45975</v>
      </c>
      <c r="F4772" s="2">
        <v>1096205679</v>
      </c>
      <c r="G4772" s="1" t="s">
        <v>7061</v>
      </c>
      <c r="H4772" s="3">
        <v>4771</v>
      </c>
      <c r="I4772" s="1" t="s">
        <v>15</v>
      </c>
      <c r="J4772" s="1" t="s">
        <v>17</v>
      </c>
      <c r="K4772" s="1" t="s">
        <v>507</v>
      </c>
      <c r="L4772" s="4">
        <v>4537500</v>
      </c>
      <c r="M4772" s="2">
        <v>40</v>
      </c>
      <c r="N4772" s="1" t="s">
        <v>1558</v>
      </c>
      <c r="O4772" s="1" t="s">
        <v>17</v>
      </c>
      <c r="P4772" s="1"/>
      <c r="Q4772" s="1"/>
      <c r="R4772" s="1" t="s">
        <v>21494</v>
      </c>
      <c r="S4772" s="1" t="s">
        <v>21769</v>
      </c>
      <c r="T4772" s="5">
        <v>45975</v>
      </c>
      <c r="U4772" s="5">
        <v>45980</v>
      </c>
      <c r="V4772" s="5">
        <v>46019</v>
      </c>
      <c r="W4772" s="1" t="s">
        <v>509</v>
      </c>
      <c r="X4772" s="1" t="s">
        <v>22504</v>
      </c>
    </row>
    <row r="4773" spans="1:24" ht="15" customHeight="1" thickBot="1">
      <c r="A4773" s="8" t="s">
        <v>22505</v>
      </c>
      <c r="B4773" s="1" t="s">
        <v>21218</v>
      </c>
      <c r="C4773" s="26" t="s">
        <v>22506</v>
      </c>
      <c r="D4773" s="1" t="s">
        <v>22507</v>
      </c>
      <c r="E4773" s="5">
        <v>45979</v>
      </c>
      <c r="F4773" s="2">
        <v>1005241465</v>
      </c>
      <c r="G4773" s="1" t="s">
        <v>3424</v>
      </c>
      <c r="H4773" s="3">
        <v>4772</v>
      </c>
      <c r="I4773" s="1" t="s">
        <v>15</v>
      </c>
      <c r="J4773" s="1" t="s">
        <v>26</v>
      </c>
      <c r="K4773" s="1" t="s">
        <v>530</v>
      </c>
      <c r="L4773" s="4">
        <v>2200000</v>
      </c>
      <c r="M4773" s="2">
        <v>1</v>
      </c>
      <c r="N4773" s="1" t="s">
        <v>16</v>
      </c>
      <c r="O4773" s="1" t="s">
        <v>26</v>
      </c>
      <c r="P4773" s="1"/>
      <c r="Q4773" s="1"/>
      <c r="R4773" s="1" t="s">
        <v>21493</v>
      </c>
      <c r="S4773" s="1" t="s">
        <v>21469</v>
      </c>
      <c r="T4773" s="5">
        <v>45979</v>
      </c>
      <c r="U4773" s="5">
        <v>45985</v>
      </c>
      <c r="V4773" s="5">
        <v>46014</v>
      </c>
      <c r="W4773" s="1" t="s">
        <v>532</v>
      </c>
      <c r="X4773" s="1" t="s">
        <v>22508</v>
      </c>
    </row>
    <row r="4774" spans="1:24" ht="15" customHeight="1" thickBot="1">
      <c r="A4774" s="8" t="s">
        <v>22509</v>
      </c>
      <c r="B4774" s="1" t="s">
        <v>21122</v>
      </c>
      <c r="C4774" s="1"/>
      <c r="D4774" s="1" t="s">
        <v>22510</v>
      </c>
      <c r="E4774" s="5">
        <v>45975</v>
      </c>
      <c r="F4774" s="2">
        <v>901740162</v>
      </c>
      <c r="G4774" s="1" t="s">
        <v>7800</v>
      </c>
      <c r="H4774" s="3">
        <v>4773</v>
      </c>
      <c r="I4774" s="1" t="s">
        <v>15</v>
      </c>
      <c r="J4774" s="1" t="s">
        <v>235</v>
      </c>
      <c r="K4774" s="1" t="s">
        <v>8384</v>
      </c>
      <c r="L4774" s="4">
        <v>164299999</v>
      </c>
      <c r="M4774" s="2">
        <v>40</v>
      </c>
      <c r="N4774" s="1" t="s">
        <v>1558</v>
      </c>
      <c r="O4774" s="1" t="s">
        <v>235</v>
      </c>
      <c r="P4774" s="1"/>
      <c r="Q4774" s="1"/>
      <c r="R4774" s="1"/>
      <c r="S4774" s="1"/>
      <c r="T4774" s="5">
        <v>45975</v>
      </c>
      <c r="U4774" s="5">
        <v>45975</v>
      </c>
      <c r="V4774" s="5">
        <v>46014</v>
      </c>
      <c r="W4774" s="1" t="s">
        <v>392</v>
      </c>
      <c r="X4774" s="1" t="s">
        <v>22511</v>
      </c>
    </row>
    <row r="4775" spans="1:24" ht="15" customHeight="1" thickBot="1">
      <c r="A4775" s="8" t="s">
        <v>22512</v>
      </c>
      <c r="B4775" s="1" t="s">
        <v>21001</v>
      </c>
      <c r="C4775" s="26" t="s">
        <v>22513</v>
      </c>
      <c r="D4775" s="1" t="s">
        <v>22514</v>
      </c>
      <c r="E4775" s="5">
        <v>45980</v>
      </c>
      <c r="F4775" s="2">
        <v>17584392</v>
      </c>
      <c r="G4775" s="1" t="s">
        <v>7532</v>
      </c>
      <c r="H4775" s="3">
        <v>4774</v>
      </c>
      <c r="I4775" s="1" t="s">
        <v>15</v>
      </c>
      <c r="J4775" s="1" t="s">
        <v>26</v>
      </c>
      <c r="K4775" s="1" t="s">
        <v>1338</v>
      </c>
      <c r="L4775" s="4">
        <v>2200000</v>
      </c>
      <c r="M4775" s="2">
        <v>1</v>
      </c>
      <c r="N4775" s="1" t="s">
        <v>16</v>
      </c>
      <c r="O4775" s="1" t="s">
        <v>26</v>
      </c>
      <c r="P4775" s="1"/>
      <c r="Q4775" s="1"/>
      <c r="R4775" s="1" t="s">
        <v>21769</v>
      </c>
      <c r="S4775" s="1" t="s">
        <v>22232</v>
      </c>
      <c r="T4775" s="5">
        <v>45980</v>
      </c>
      <c r="U4775" s="5">
        <v>45981</v>
      </c>
      <c r="V4775" s="5">
        <v>46010</v>
      </c>
      <c r="W4775" s="1" t="s">
        <v>392</v>
      </c>
      <c r="X4775" s="1" t="s">
        <v>22515</v>
      </c>
    </row>
    <row r="4776" spans="1:24" ht="15" customHeight="1" thickBot="1">
      <c r="A4776" s="8" t="s">
        <v>22516</v>
      </c>
      <c r="B4776" s="1" t="s">
        <v>21001</v>
      </c>
      <c r="C4776" s="26" t="s">
        <v>22517</v>
      </c>
      <c r="D4776" s="1" t="s">
        <v>22518</v>
      </c>
      <c r="E4776" s="5">
        <v>45979</v>
      </c>
      <c r="F4776" s="2">
        <v>1096231877</v>
      </c>
      <c r="G4776" s="1" t="s">
        <v>4645</v>
      </c>
      <c r="H4776" s="3">
        <v>4775</v>
      </c>
      <c r="I4776" s="1" t="s">
        <v>15</v>
      </c>
      <c r="J4776" s="1" t="s">
        <v>26</v>
      </c>
      <c r="K4776" s="1" t="s">
        <v>1341</v>
      </c>
      <c r="L4776" s="4">
        <v>2500000</v>
      </c>
      <c r="M4776" s="2">
        <v>1</v>
      </c>
      <c r="N4776" s="1" t="s">
        <v>16</v>
      </c>
      <c r="O4776" s="1" t="s">
        <v>26</v>
      </c>
      <c r="P4776" s="1"/>
      <c r="Q4776" s="1"/>
      <c r="R4776" s="1" t="s">
        <v>21493</v>
      </c>
      <c r="S4776" s="1" t="s">
        <v>22232</v>
      </c>
      <c r="T4776" s="5">
        <v>45979</v>
      </c>
      <c r="U4776" s="5">
        <v>45981</v>
      </c>
      <c r="V4776" s="5">
        <v>46010</v>
      </c>
      <c r="W4776" s="1" t="s">
        <v>1158</v>
      </c>
      <c r="X4776" s="1" t="s">
        <v>22519</v>
      </c>
    </row>
    <row r="4777" spans="1:24" ht="15" customHeight="1" thickBot="1">
      <c r="A4777" s="8" t="s">
        <v>22520</v>
      </c>
      <c r="B4777" s="1" t="s">
        <v>21001</v>
      </c>
      <c r="C4777" s="26" t="s">
        <v>22521</v>
      </c>
      <c r="D4777" s="1" t="s">
        <v>22522</v>
      </c>
      <c r="E4777" s="5">
        <v>45980</v>
      </c>
      <c r="F4777" s="2">
        <v>1002446893</v>
      </c>
      <c r="G4777" s="1" t="s">
        <v>22523</v>
      </c>
      <c r="H4777" s="3">
        <v>4776</v>
      </c>
      <c r="I4777" s="1" t="s">
        <v>15</v>
      </c>
      <c r="J4777" s="1" t="s">
        <v>26</v>
      </c>
      <c r="K4777" s="1" t="s">
        <v>380</v>
      </c>
      <c r="L4777" s="4">
        <v>2200000</v>
      </c>
      <c r="M4777" s="2">
        <v>30</v>
      </c>
      <c r="N4777" s="1" t="s">
        <v>1558</v>
      </c>
      <c r="O4777" s="1" t="s">
        <v>26</v>
      </c>
      <c r="P4777" s="1"/>
      <c r="Q4777" s="1"/>
      <c r="R4777" s="1" t="s">
        <v>21769</v>
      </c>
      <c r="S4777" s="1" t="s">
        <v>21469</v>
      </c>
      <c r="T4777" s="5">
        <v>45980</v>
      </c>
      <c r="U4777" s="5">
        <v>45985</v>
      </c>
      <c r="V4777" s="5">
        <v>46014</v>
      </c>
      <c r="W4777" s="1" t="s">
        <v>4846</v>
      </c>
      <c r="X4777" s="1" t="s">
        <v>22524</v>
      </c>
    </row>
    <row r="4778" spans="1:24" ht="15" customHeight="1" thickBot="1">
      <c r="A4778" s="8" t="s">
        <v>22525</v>
      </c>
      <c r="B4778" s="1" t="s">
        <v>21001</v>
      </c>
      <c r="C4778" s="26" t="s">
        <v>22526</v>
      </c>
      <c r="D4778" s="1" t="s">
        <v>22527</v>
      </c>
      <c r="E4778" s="5">
        <v>45975</v>
      </c>
      <c r="F4778" s="2">
        <v>1017257867</v>
      </c>
      <c r="G4778" s="1" t="s">
        <v>22528</v>
      </c>
      <c r="H4778" s="3">
        <v>4777</v>
      </c>
      <c r="I4778" s="1" t="s">
        <v>15</v>
      </c>
      <c r="J4778" s="1" t="s">
        <v>17</v>
      </c>
      <c r="K4778" s="1" t="s">
        <v>13465</v>
      </c>
      <c r="L4778" s="4">
        <v>5200000</v>
      </c>
      <c r="M4778" s="2">
        <v>40</v>
      </c>
      <c r="N4778" s="1" t="s">
        <v>1558</v>
      </c>
      <c r="O4778" s="1" t="s">
        <v>17</v>
      </c>
      <c r="P4778" s="1"/>
      <c r="Q4778" s="1"/>
      <c r="R4778" s="1" t="s">
        <v>21494</v>
      </c>
      <c r="S4778" s="1" t="s">
        <v>21769</v>
      </c>
      <c r="T4778" s="5">
        <v>45975</v>
      </c>
      <c r="U4778" s="5">
        <v>45980</v>
      </c>
      <c r="V4778" s="5">
        <v>46019</v>
      </c>
      <c r="W4778" s="1" t="s">
        <v>4590</v>
      </c>
      <c r="X4778" s="1" t="s">
        <v>22529</v>
      </c>
    </row>
    <row r="4779" spans="1:24" ht="15" customHeight="1" thickBot="1">
      <c r="A4779" s="8" t="s">
        <v>22530</v>
      </c>
      <c r="B4779" s="1" t="s">
        <v>21001</v>
      </c>
      <c r="C4779" s="26" t="s">
        <v>22531</v>
      </c>
      <c r="D4779" s="1" t="s">
        <v>22532</v>
      </c>
      <c r="E4779" s="5">
        <v>45979</v>
      </c>
      <c r="F4779" s="2">
        <v>13749758</v>
      </c>
      <c r="G4779" s="1" t="s">
        <v>22533</v>
      </c>
      <c r="H4779" s="3">
        <v>4778</v>
      </c>
      <c r="I4779" s="1" t="s">
        <v>15</v>
      </c>
      <c r="J4779" s="1" t="s">
        <v>26</v>
      </c>
      <c r="K4779" s="1" t="s">
        <v>21746</v>
      </c>
      <c r="L4779" s="4">
        <v>3640000</v>
      </c>
      <c r="M4779" s="2">
        <v>39</v>
      </c>
      <c r="N4779" s="1" t="s">
        <v>1558</v>
      </c>
      <c r="O4779" s="1" t="s">
        <v>26</v>
      </c>
      <c r="P4779" s="1"/>
      <c r="Q4779" s="1"/>
      <c r="R4779" s="1" t="s">
        <v>21493</v>
      </c>
      <c r="S4779" s="1"/>
      <c r="T4779" s="5">
        <v>45979</v>
      </c>
      <c r="U4779" s="5">
        <v>45980</v>
      </c>
      <c r="V4779" s="5">
        <v>46018</v>
      </c>
      <c r="W4779" s="1" t="s">
        <v>5481</v>
      </c>
      <c r="X4779" s="1" t="s">
        <v>22534</v>
      </c>
    </row>
    <row r="4780" spans="1:24" ht="15" customHeight="1" thickBot="1">
      <c r="A4780" s="8" t="s">
        <v>22535</v>
      </c>
      <c r="B4780" s="1" t="s">
        <v>21001</v>
      </c>
      <c r="C4780" s="26" t="s">
        <v>22536</v>
      </c>
      <c r="D4780" s="1" t="s">
        <v>22537</v>
      </c>
      <c r="E4780" s="5">
        <v>45980</v>
      </c>
      <c r="F4780" s="2">
        <v>13568924</v>
      </c>
      <c r="G4780" s="1" t="s">
        <v>22538</v>
      </c>
      <c r="H4780" s="3">
        <v>4779</v>
      </c>
      <c r="I4780" s="1" t="s">
        <v>15</v>
      </c>
      <c r="J4780" s="1" t="s">
        <v>26</v>
      </c>
      <c r="K4780" s="1" t="s">
        <v>1340</v>
      </c>
      <c r="L4780" s="4">
        <v>3400000</v>
      </c>
      <c r="M4780" s="2">
        <v>40</v>
      </c>
      <c r="N4780" s="1" t="s">
        <v>1558</v>
      </c>
      <c r="O4780" s="1" t="s">
        <v>26</v>
      </c>
      <c r="P4780" s="1"/>
      <c r="Q4780" s="1"/>
      <c r="R4780" s="1" t="s">
        <v>21769</v>
      </c>
      <c r="S4780" s="1" t="s">
        <v>22232</v>
      </c>
      <c r="T4780" s="5">
        <v>45980</v>
      </c>
      <c r="U4780" s="5">
        <v>45981</v>
      </c>
      <c r="V4780" s="5">
        <v>46020</v>
      </c>
      <c r="W4780" s="1" t="s">
        <v>1158</v>
      </c>
      <c r="X4780" s="1" t="s">
        <v>22539</v>
      </c>
    </row>
    <row r="4781" spans="1:24" ht="15" customHeight="1" thickBot="1">
      <c r="A4781" s="8" t="s">
        <v>22540</v>
      </c>
      <c r="B4781" s="1" t="s">
        <v>21001</v>
      </c>
      <c r="C4781" s="26" t="s">
        <v>22541</v>
      </c>
      <c r="D4781" s="1" t="s">
        <v>22542</v>
      </c>
      <c r="E4781" s="5">
        <v>45980</v>
      </c>
      <c r="F4781" s="2">
        <v>13883056</v>
      </c>
      <c r="G4781" s="1" t="s">
        <v>22543</v>
      </c>
      <c r="H4781" s="3">
        <v>4780</v>
      </c>
      <c r="I4781" s="1" t="s">
        <v>15</v>
      </c>
      <c r="J4781" s="1" t="s">
        <v>17</v>
      </c>
      <c r="K4781" s="1" t="s">
        <v>21746</v>
      </c>
      <c r="L4781" s="4">
        <v>3500000</v>
      </c>
      <c r="M4781" s="2">
        <v>1</v>
      </c>
      <c r="N4781" s="1" t="s">
        <v>16</v>
      </c>
      <c r="O4781" s="1" t="s">
        <v>17</v>
      </c>
      <c r="P4781" s="1"/>
      <c r="Q4781" s="1"/>
      <c r="R4781" s="1" t="s">
        <v>21769</v>
      </c>
      <c r="S4781" s="1" t="s">
        <v>22232</v>
      </c>
      <c r="T4781" s="5">
        <v>45980</v>
      </c>
      <c r="U4781" s="5">
        <v>45981</v>
      </c>
      <c r="V4781" s="5">
        <v>46010</v>
      </c>
      <c r="W4781" s="1" t="s">
        <v>5481</v>
      </c>
      <c r="X4781" s="1" t="s">
        <v>22544</v>
      </c>
    </row>
    <row r="4782" spans="1:24" ht="15" customHeight="1" thickBot="1">
      <c r="A4782" s="8" t="s">
        <v>22545</v>
      </c>
      <c r="B4782" s="1" t="s">
        <v>21001</v>
      </c>
      <c r="C4782" s="26" t="s">
        <v>22546</v>
      </c>
      <c r="D4782" s="1" t="s">
        <v>22547</v>
      </c>
      <c r="E4782" s="5">
        <v>45979</v>
      </c>
      <c r="F4782" s="2">
        <v>13565609</v>
      </c>
      <c r="G4782" s="1" t="s">
        <v>22548</v>
      </c>
      <c r="H4782" s="3">
        <v>4781</v>
      </c>
      <c r="I4782" s="1" t="s">
        <v>15</v>
      </c>
      <c r="J4782" s="1" t="s">
        <v>26</v>
      </c>
      <c r="K4782" s="1" t="s">
        <v>8384</v>
      </c>
      <c r="L4782" s="4">
        <v>2200000</v>
      </c>
      <c r="M4782" s="2">
        <v>30</v>
      </c>
      <c r="N4782" s="1" t="s">
        <v>1558</v>
      </c>
      <c r="O4782" s="1" t="s">
        <v>26</v>
      </c>
      <c r="P4782" s="1"/>
      <c r="Q4782" s="1"/>
      <c r="R4782" s="1" t="s">
        <v>21493</v>
      </c>
      <c r="S4782" s="1" t="s">
        <v>22304</v>
      </c>
      <c r="T4782" s="5">
        <v>45979</v>
      </c>
      <c r="U4782" s="5">
        <v>45979</v>
      </c>
      <c r="V4782" s="5">
        <v>46007</v>
      </c>
      <c r="W4782" s="1" t="s">
        <v>392</v>
      </c>
      <c r="X4782" s="1" t="s">
        <v>22549</v>
      </c>
    </row>
    <row r="4783" spans="1:24" ht="15" customHeight="1" thickBot="1">
      <c r="A4783" s="8" t="s">
        <v>22550</v>
      </c>
      <c r="B4783" s="1" t="s">
        <v>21001</v>
      </c>
      <c r="C4783" s="26" t="s">
        <v>22551</v>
      </c>
      <c r="D4783" s="1" t="s">
        <v>22552</v>
      </c>
      <c r="E4783" s="5">
        <v>45979</v>
      </c>
      <c r="F4783" s="2">
        <v>1005339050</v>
      </c>
      <c r="G4783" s="1" t="s">
        <v>4018</v>
      </c>
      <c r="H4783" s="3">
        <v>4782</v>
      </c>
      <c r="I4783" s="1" t="s">
        <v>15</v>
      </c>
      <c r="J4783" s="1" t="s">
        <v>26</v>
      </c>
      <c r="K4783" s="1" t="s">
        <v>3368</v>
      </c>
      <c r="L4783" s="4">
        <v>3250000</v>
      </c>
      <c r="M4783" s="2">
        <v>39</v>
      </c>
      <c r="N4783" s="1" t="s">
        <v>1558</v>
      </c>
      <c r="O4783" s="1" t="s">
        <v>26</v>
      </c>
      <c r="P4783" s="1"/>
      <c r="Q4783" s="1"/>
      <c r="R4783" s="1" t="s">
        <v>21493</v>
      </c>
      <c r="S4783" s="1" t="s">
        <v>22232</v>
      </c>
      <c r="T4783" s="5">
        <v>45979</v>
      </c>
      <c r="U4783" s="5">
        <v>45981</v>
      </c>
      <c r="V4783" s="5">
        <v>46019</v>
      </c>
      <c r="W4783" s="1" t="s">
        <v>370</v>
      </c>
      <c r="X4783" s="1" t="s">
        <v>22553</v>
      </c>
    </row>
    <row r="4784" spans="1:24" ht="15" customHeight="1" thickBot="1">
      <c r="A4784" s="8" t="s">
        <v>22554</v>
      </c>
      <c r="B4784" s="1" t="s">
        <v>21020</v>
      </c>
      <c r="C4784" s="26" t="s">
        <v>22555</v>
      </c>
      <c r="D4784" s="1" t="s">
        <v>22556</v>
      </c>
      <c r="E4784" s="5">
        <v>45975</v>
      </c>
      <c r="F4784" s="2">
        <v>1075235079</v>
      </c>
      <c r="G4784" s="1" t="s">
        <v>22557</v>
      </c>
      <c r="H4784" s="3">
        <v>4783</v>
      </c>
      <c r="I4784" s="1" t="s">
        <v>15</v>
      </c>
      <c r="J4784" s="1" t="s">
        <v>17</v>
      </c>
      <c r="K4784" s="1" t="s">
        <v>4309</v>
      </c>
      <c r="L4784" s="4">
        <v>5600000</v>
      </c>
      <c r="M4784" s="2">
        <v>42</v>
      </c>
      <c r="N4784" s="1" t="s">
        <v>1558</v>
      </c>
      <c r="O4784" s="1" t="s">
        <v>17</v>
      </c>
      <c r="P4784" s="1"/>
      <c r="Q4784" s="1"/>
      <c r="R4784" s="1" t="s">
        <v>21494</v>
      </c>
      <c r="S4784" s="1" t="s">
        <v>21493</v>
      </c>
      <c r="T4784" s="5">
        <v>45975</v>
      </c>
      <c r="U4784" s="5">
        <v>45979</v>
      </c>
      <c r="V4784" s="5">
        <v>46020</v>
      </c>
      <c r="W4784" s="1" t="s">
        <v>19</v>
      </c>
      <c r="X4784" s="1" t="s">
        <v>22558</v>
      </c>
    </row>
    <row r="4785" spans="1:24" ht="15" customHeight="1" thickBot="1">
      <c r="A4785" s="8" t="s">
        <v>22559</v>
      </c>
      <c r="B4785" s="1" t="s">
        <v>21001</v>
      </c>
      <c r="C4785" s="26" t="s">
        <v>22560</v>
      </c>
      <c r="D4785" s="1" t="s">
        <v>22561</v>
      </c>
      <c r="E4785" s="5">
        <v>45979</v>
      </c>
      <c r="F4785" s="2">
        <v>73193946</v>
      </c>
      <c r="G4785" s="1" t="s">
        <v>22562</v>
      </c>
      <c r="H4785" s="3">
        <v>4784</v>
      </c>
      <c r="I4785" s="1" t="s">
        <v>15</v>
      </c>
      <c r="J4785" s="1" t="s">
        <v>17</v>
      </c>
      <c r="K4785" s="1" t="s">
        <v>7773</v>
      </c>
      <c r="L4785" s="4">
        <v>3700000</v>
      </c>
      <c r="M4785" s="2">
        <v>1</v>
      </c>
      <c r="N4785" s="1" t="s">
        <v>16</v>
      </c>
      <c r="O4785" s="1" t="s">
        <v>17</v>
      </c>
      <c r="P4785" s="1"/>
      <c r="Q4785" s="1"/>
      <c r="R4785" s="1" t="s">
        <v>21493</v>
      </c>
      <c r="S4785" s="1" t="s">
        <v>21769</v>
      </c>
      <c r="T4785" s="5">
        <v>45979</v>
      </c>
      <c r="U4785" s="5">
        <v>45980</v>
      </c>
      <c r="V4785" s="5">
        <v>46009</v>
      </c>
      <c r="W4785" s="1" t="s">
        <v>2892</v>
      </c>
      <c r="X4785" s="1" t="s">
        <v>22563</v>
      </c>
    </row>
    <row r="4786" spans="1:24" ht="15" customHeight="1" thickBot="1">
      <c r="A4786" s="8" t="s">
        <v>22564</v>
      </c>
      <c r="B4786" s="1" t="s">
        <v>20928</v>
      </c>
      <c r="C4786" s="26" t="s">
        <v>22565</v>
      </c>
      <c r="D4786" s="1" t="s">
        <v>22566</v>
      </c>
      <c r="E4786" s="5">
        <v>45975</v>
      </c>
      <c r="F4786" s="2">
        <v>1005186648</v>
      </c>
      <c r="G4786" s="1" t="s">
        <v>5480</v>
      </c>
      <c r="H4786" s="3">
        <v>4785</v>
      </c>
      <c r="I4786" s="1" t="s">
        <v>15</v>
      </c>
      <c r="J4786" s="1" t="s">
        <v>26</v>
      </c>
      <c r="K4786" s="1" t="s">
        <v>21746</v>
      </c>
      <c r="L4786" s="4">
        <v>3823333</v>
      </c>
      <c r="M4786" s="2">
        <v>37</v>
      </c>
      <c r="N4786" s="1" t="s">
        <v>1558</v>
      </c>
      <c r="O4786" s="1" t="s">
        <v>26</v>
      </c>
      <c r="P4786" s="1"/>
      <c r="Q4786" s="1"/>
      <c r="R4786" s="1" t="s">
        <v>21494</v>
      </c>
      <c r="S4786" s="1" t="s">
        <v>21493</v>
      </c>
      <c r="T4786" s="5">
        <v>45975</v>
      </c>
      <c r="U4786" s="5">
        <v>45979</v>
      </c>
      <c r="V4786" s="5">
        <v>46015</v>
      </c>
      <c r="W4786" s="1" t="s">
        <v>5481</v>
      </c>
      <c r="X4786" s="1" t="s">
        <v>22567</v>
      </c>
    </row>
    <row r="4787" spans="1:24" ht="15" customHeight="1" thickBot="1">
      <c r="A4787" s="8" t="s">
        <v>22568</v>
      </c>
      <c r="B4787" s="1" t="s">
        <v>21001</v>
      </c>
      <c r="C4787" s="26" t="s">
        <v>22569</v>
      </c>
      <c r="D4787" s="1" t="s">
        <v>22570</v>
      </c>
      <c r="E4787" s="5">
        <v>45980</v>
      </c>
      <c r="F4787" s="2">
        <v>1096253615</v>
      </c>
      <c r="G4787" s="1" t="s">
        <v>7614</v>
      </c>
      <c r="H4787" s="3">
        <v>4786</v>
      </c>
      <c r="I4787" s="1" t="s">
        <v>15</v>
      </c>
      <c r="J4787" s="1" t="s">
        <v>26</v>
      </c>
      <c r="K4787" s="1" t="s">
        <v>380</v>
      </c>
      <c r="L4787" s="4">
        <v>2200000</v>
      </c>
      <c r="M4787" s="2">
        <v>30</v>
      </c>
      <c r="N4787" s="1" t="s">
        <v>1558</v>
      </c>
      <c r="O4787" s="1" t="s">
        <v>26</v>
      </c>
      <c r="P4787" s="1"/>
      <c r="Q4787" s="1"/>
      <c r="R4787" s="1" t="s">
        <v>21769</v>
      </c>
      <c r="S4787" s="1" t="s">
        <v>21866</v>
      </c>
      <c r="T4787" s="5">
        <v>45980</v>
      </c>
      <c r="U4787" s="5">
        <v>45988</v>
      </c>
      <c r="V4787" s="5">
        <v>46017</v>
      </c>
      <c r="W4787" s="1" t="s">
        <v>4846</v>
      </c>
      <c r="X4787" s="1" t="s">
        <v>22571</v>
      </c>
    </row>
    <row r="4788" spans="1:24" ht="15" customHeight="1" thickBot="1">
      <c r="A4788" s="8" t="s">
        <v>22572</v>
      </c>
      <c r="B4788" s="1" t="s">
        <v>21001</v>
      </c>
      <c r="C4788" s="26" t="s">
        <v>22573</v>
      </c>
      <c r="D4788" s="1" t="s">
        <v>22574</v>
      </c>
      <c r="E4788" s="5">
        <v>45979</v>
      </c>
      <c r="F4788" s="2">
        <v>91475478</v>
      </c>
      <c r="G4788" s="1" t="s">
        <v>22575</v>
      </c>
      <c r="H4788" s="3">
        <v>4787</v>
      </c>
      <c r="I4788" s="1" t="s">
        <v>15</v>
      </c>
      <c r="J4788" s="1" t="s">
        <v>17</v>
      </c>
      <c r="K4788" s="1" t="s">
        <v>4715</v>
      </c>
      <c r="L4788" s="4">
        <v>4290000</v>
      </c>
      <c r="M4788" s="2">
        <v>39</v>
      </c>
      <c r="N4788" s="1" t="s">
        <v>1558</v>
      </c>
      <c r="O4788" s="1" t="s">
        <v>17</v>
      </c>
      <c r="P4788" s="1"/>
      <c r="Q4788" s="1"/>
      <c r="R4788" s="1" t="s">
        <v>21493</v>
      </c>
      <c r="S4788" s="1" t="s">
        <v>21769</v>
      </c>
      <c r="T4788" s="5">
        <v>45979</v>
      </c>
      <c r="U4788" s="5">
        <v>45980</v>
      </c>
      <c r="V4788" s="5">
        <v>46018</v>
      </c>
      <c r="W4788" s="1" t="s">
        <v>2546</v>
      </c>
      <c r="X4788" s="1" t="s">
        <v>22576</v>
      </c>
    </row>
    <row r="4789" spans="1:24" ht="15" customHeight="1" thickBot="1">
      <c r="A4789" s="8" t="s">
        <v>22577</v>
      </c>
      <c r="B4789" s="1" t="s">
        <v>21020</v>
      </c>
      <c r="C4789" s="26" t="s">
        <v>22578</v>
      </c>
      <c r="D4789" s="1" t="s">
        <v>22579</v>
      </c>
      <c r="E4789" s="5">
        <v>45979</v>
      </c>
      <c r="F4789" s="2">
        <v>93345119</v>
      </c>
      <c r="G4789" s="1" t="s">
        <v>22580</v>
      </c>
      <c r="H4789" s="3">
        <v>4788</v>
      </c>
      <c r="I4789" s="1" t="s">
        <v>15</v>
      </c>
      <c r="J4789" s="1" t="s">
        <v>17</v>
      </c>
      <c r="K4789" s="1" t="s">
        <v>4309</v>
      </c>
      <c r="L4789" s="4">
        <v>5200000</v>
      </c>
      <c r="M4789" s="2">
        <v>39</v>
      </c>
      <c r="N4789" s="1" t="s">
        <v>1558</v>
      </c>
      <c r="O4789" s="1" t="s">
        <v>17</v>
      </c>
      <c r="P4789" s="1"/>
      <c r="Q4789" s="1"/>
      <c r="R4789" s="1" t="s">
        <v>21493</v>
      </c>
      <c r="S4789" s="1" t="s">
        <v>22232</v>
      </c>
      <c r="T4789" s="5">
        <v>45979</v>
      </c>
      <c r="U4789" s="5">
        <v>45981</v>
      </c>
      <c r="V4789" s="5">
        <v>46019</v>
      </c>
      <c r="W4789" s="1" t="s">
        <v>19</v>
      </c>
      <c r="X4789" s="1" t="s">
        <v>22581</v>
      </c>
    </row>
    <row r="4790" spans="1:24" ht="15" customHeight="1" thickBot="1">
      <c r="A4790" s="8" t="s">
        <v>22582</v>
      </c>
      <c r="B4790" s="1" t="s">
        <v>21020</v>
      </c>
      <c r="C4790" s="26" t="s">
        <v>22583</v>
      </c>
      <c r="D4790" s="1" t="s">
        <v>22584</v>
      </c>
      <c r="E4790" s="5">
        <v>45979</v>
      </c>
      <c r="F4790" s="2">
        <v>1098657058</v>
      </c>
      <c r="G4790" s="1" t="s">
        <v>7570</v>
      </c>
      <c r="H4790" s="3">
        <v>4789</v>
      </c>
      <c r="I4790" s="1" t="s">
        <v>15</v>
      </c>
      <c r="J4790" s="1" t="s">
        <v>17</v>
      </c>
      <c r="K4790" s="1" t="s">
        <v>4172</v>
      </c>
      <c r="L4790" s="4">
        <v>7000000</v>
      </c>
      <c r="M4790" s="2">
        <v>42</v>
      </c>
      <c r="N4790" s="1" t="s">
        <v>1558</v>
      </c>
      <c r="O4790" s="1" t="s">
        <v>17</v>
      </c>
      <c r="P4790" s="1"/>
      <c r="Q4790" s="1"/>
      <c r="R4790" s="1" t="s">
        <v>21493</v>
      </c>
      <c r="S4790" s="1" t="s">
        <v>22232</v>
      </c>
      <c r="T4790" s="5">
        <v>45979</v>
      </c>
      <c r="U4790" s="5">
        <v>45981</v>
      </c>
      <c r="V4790" s="5">
        <v>46022</v>
      </c>
      <c r="W4790" s="1" t="s">
        <v>4733</v>
      </c>
      <c r="X4790" s="1" t="s">
        <v>22585</v>
      </c>
    </row>
    <row r="4791" spans="1:24" ht="15" customHeight="1" thickBot="1">
      <c r="A4791" s="8" t="s">
        <v>22586</v>
      </c>
      <c r="B4791" s="1" t="s">
        <v>21001</v>
      </c>
      <c r="C4791" s="26" t="s">
        <v>22587</v>
      </c>
      <c r="D4791" s="1" t="s">
        <v>22588</v>
      </c>
      <c r="E4791" s="5">
        <v>45979</v>
      </c>
      <c r="F4791" s="2">
        <v>63472075</v>
      </c>
      <c r="G4791" s="1" t="s">
        <v>22589</v>
      </c>
      <c r="H4791" s="3">
        <v>4790</v>
      </c>
      <c r="I4791" s="1" t="s">
        <v>15</v>
      </c>
      <c r="J4791" s="1" t="s">
        <v>26</v>
      </c>
      <c r="K4791" s="1" t="s">
        <v>106</v>
      </c>
      <c r="L4791" s="4">
        <v>3360000</v>
      </c>
      <c r="M4791" s="2">
        <v>42</v>
      </c>
      <c r="N4791" s="1" t="s">
        <v>1558</v>
      </c>
      <c r="O4791" s="1" t="s">
        <v>26</v>
      </c>
      <c r="P4791" s="1"/>
      <c r="Q4791" s="1"/>
      <c r="R4791" s="1" t="s">
        <v>21493</v>
      </c>
      <c r="S4791" s="1" t="s">
        <v>22232</v>
      </c>
      <c r="T4791" s="5">
        <v>45979</v>
      </c>
      <c r="U4791" s="5">
        <v>45981</v>
      </c>
      <c r="V4791" s="5">
        <v>46022</v>
      </c>
      <c r="W4791" s="1" t="s">
        <v>108</v>
      </c>
      <c r="X4791" s="1" t="s">
        <v>22590</v>
      </c>
    </row>
    <row r="4792" spans="1:24" ht="15" customHeight="1" thickBot="1">
      <c r="A4792" s="8" t="s">
        <v>22591</v>
      </c>
      <c r="B4792" s="1" t="s">
        <v>21218</v>
      </c>
      <c r="C4792" s="26" t="s">
        <v>22592</v>
      </c>
      <c r="D4792" s="1" t="s">
        <v>22593</v>
      </c>
      <c r="E4792" s="5">
        <v>45980</v>
      </c>
      <c r="F4792" s="2">
        <v>1005239901</v>
      </c>
      <c r="G4792" s="1" t="s">
        <v>1569</v>
      </c>
      <c r="H4792" s="3">
        <v>4791</v>
      </c>
      <c r="I4792" s="1" t="s">
        <v>15</v>
      </c>
      <c r="J4792" s="1" t="s">
        <v>26</v>
      </c>
      <c r="K4792" s="1" t="s">
        <v>1337</v>
      </c>
      <c r="L4792" s="4">
        <v>2200000</v>
      </c>
      <c r="M4792" s="2">
        <v>30</v>
      </c>
      <c r="N4792" s="1" t="s">
        <v>1558</v>
      </c>
      <c r="O4792" s="1" t="s">
        <v>26</v>
      </c>
      <c r="P4792" s="1"/>
      <c r="Q4792" s="1"/>
      <c r="R4792" s="1" t="s">
        <v>21769</v>
      </c>
      <c r="S4792" s="1" t="s">
        <v>22594</v>
      </c>
      <c r="T4792" s="5">
        <v>45980</v>
      </c>
      <c r="U4792" s="5">
        <v>45986</v>
      </c>
      <c r="V4792" s="5">
        <v>46015</v>
      </c>
      <c r="W4792" s="1" t="s">
        <v>532</v>
      </c>
      <c r="X4792" s="1" t="s">
        <v>22595</v>
      </c>
    </row>
    <row r="4793" spans="1:24" ht="15" customHeight="1" thickBot="1">
      <c r="A4793" s="8" t="s">
        <v>22596</v>
      </c>
      <c r="B4793" s="1" t="s">
        <v>21001</v>
      </c>
      <c r="C4793" s="26" t="s">
        <v>22597</v>
      </c>
      <c r="D4793" s="1" t="s">
        <v>22598</v>
      </c>
      <c r="E4793" s="5">
        <v>45979</v>
      </c>
      <c r="F4793" s="2">
        <v>1096197333</v>
      </c>
      <c r="G4793" s="1" t="s">
        <v>22599</v>
      </c>
      <c r="H4793" s="3">
        <v>4792</v>
      </c>
      <c r="I4793" s="1" t="s">
        <v>15</v>
      </c>
      <c r="J4793" s="1" t="s">
        <v>26</v>
      </c>
      <c r="K4793" s="1" t="s">
        <v>19456</v>
      </c>
      <c r="L4793" s="4">
        <v>3510000</v>
      </c>
      <c r="M4793" s="2">
        <v>39</v>
      </c>
      <c r="N4793" s="1" t="s">
        <v>1558</v>
      </c>
      <c r="O4793" s="1" t="s">
        <v>26</v>
      </c>
      <c r="P4793" s="1"/>
      <c r="Q4793" s="1"/>
      <c r="R4793" s="1" t="s">
        <v>21493</v>
      </c>
      <c r="S4793" s="1" t="s">
        <v>21769</v>
      </c>
      <c r="T4793" s="5">
        <v>45979</v>
      </c>
      <c r="U4793" s="5">
        <v>45980</v>
      </c>
      <c r="V4793" s="5">
        <v>46018</v>
      </c>
      <c r="W4793" s="1" t="s">
        <v>370</v>
      </c>
      <c r="X4793" s="1" t="s">
        <v>22600</v>
      </c>
    </row>
    <row r="4794" spans="1:24" ht="15" customHeight="1" thickBot="1">
      <c r="A4794" s="8" t="s">
        <v>22601</v>
      </c>
      <c r="B4794" s="1" t="s">
        <v>21001</v>
      </c>
      <c r="C4794" s="26" t="s">
        <v>22602</v>
      </c>
      <c r="D4794" s="1" t="s">
        <v>22603</v>
      </c>
      <c r="E4794" s="5">
        <v>45979</v>
      </c>
      <c r="F4794" s="2">
        <v>1096252892</v>
      </c>
      <c r="G4794" s="1" t="s">
        <v>22604</v>
      </c>
      <c r="H4794" s="3">
        <v>4793</v>
      </c>
      <c r="I4794" s="1" t="s">
        <v>15</v>
      </c>
      <c r="J4794" s="1" t="s">
        <v>17</v>
      </c>
      <c r="K4794" s="1" t="s">
        <v>455</v>
      </c>
      <c r="L4794" s="4">
        <v>3960000</v>
      </c>
      <c r="M4794" s="2">
        <v>36</v>
      </c>
      <c r="N4794" s="1" t="s">
        <v>1558</v>
      </c>
      <c r="O4794" s="1" t="s">
        <v>17</v>
      </c>
      <c r="P4794" s="1"/>
      <c r="Q4794" s="1"/>
      <c r="R4794" s="1" t="s">
        <v>21493</v>
      </c>
      <c r="S4794" s="1" t="s">
        <v>21713</v>
      </c>
      <c r="T4794" s="5">
        <v>45979</v>
      </c>
      <c r="U4794" s="5">
        <v>45982</v>
      </c>
      <c r="V4794" s="5">
        <v>46017</v>
      </c>
      <c r="W4794" s="1" t="s">
        <v>469</v>
      </c>
      <c r="X4794" s="1" t="s">
        <v>22605</v>
      </c>
    </row>
    <row r="4795" spans="1:24" ht="15" hidden="1" customHeight="1" thickBot="1">
      <c r="A4795" s="8" t="s">
        <v>22606</v>
      </c>
      <c r="B4795" s="1" t="s">
        <v>21338</v>
      </c>
      <c r="C4795" s="1"/>
      <c r="D4795" s="1" t="s">
        <v>22607</v>
      </c>
      <c r="E4795" s="5">
        <v>45968</v>
      </c>
      <c r="F4795" s="2">
        <v>830053105</v>
      </c>
      <c r="G4795" s="1" t="s">
        <v>22608</v>
      </c>
      <c r="H4795" s="2">
        <v>4794</v>
      </c>
      <c r="I4795" s="1" t="s">
        <v>15</v>
      </c>
      <c r="J4795" s="1" t="s">
        <v>368</v>
      </c>
      <c r="K4795" s="1" t="s">
        <v>13465</v>
      </c>
      <c r="L4795" s="4">
        <v>3166322480.2800002</v>
      </c>
      <c r="M4795" s="2">
        <v>24</v>
      </c>
      <c r="N4795" s="1" t="s">
        <v>16</v>
      </c>
      <c r="O4795" s="1" t="s">
        <v>368</v>
      </c>
      <c r="P4795" s="1"/>
      <c r="Q4795" s="1"/>
      <c r="R4795" s="1"/>
      <c r="S4795" s="1"/>
      <c r="T4795" s="5">
        <v>45968</v>
      </c>
      <c r="U4795" s="1"/>
      <c r="V4795" s="1"/>
      <c r="W4795" s="1" t="s">
        <v>4590</v>
      </c>
      <c r="X4795" s="1" t="s">
        <v>22609</v>
      </c>
    </row>
    <row r="4796" spans="1:24" ht="15" hidden="1" customHeight="1" thickBot="1">
      <c r="A4796" s="8" t="s">
        <v>22610</v>
      </c>
      <c r="B4796" s="1" t="s">
        <v>21497</v>
      </c>
      <c r="C4796" s="26" t="s">
        <v>22611</v>
      </c>
      <c r="D4796" s="1" t="s">
        <v>22612</v>
      </c>
      <c r="E4796" s="5">
        <v>45979</v>
      </c>
      <c r="F4796" s="2">
        <v>902008510</v>
      </c>
      <c r="G4796" s="1" t="s">
        <v>22613</v>
      </c>
      <c r="H4796" s="2">
        <v>4795</v>
      </c>
      <c r="I4796" s="1" t="s">
        <v>3493</v>
      </c>
      <c r="J4796" s="1" t="s">
        <v>2797</v>
      </c>
      <c r="K4796" s="1" t="s">
        <v>1336</v>
      </c>
      <c r="L4796" s="4">
        <v>88283250</v>
      </c>
      <c r="M4796" s="2">
        <v>1</v>
      </c>
      <c r="N4796" s="1" t="s">
        <v>16</v>
      </c>
      <c r="O4796" s="1" t="s">
        <v>2797</v>
      </c>
      <c r="P4796" s="1"/>
      <c r="Q4796" s="1"/>
      <c r="R4796" s="1" t="s">
        <v>21493</v>
      </c>
      <c r="S4796" s="1" t="s">
        <v>21866</v>
      </c>
      <c r="T4796" s="5">
        <v>45979</v>
      </c>
      <c r="U4796" s="1"/>
      <c r="V4796" s="1"/>
      <c r="W4796" s="1" t="s">
        <v>935</v>
      </c>
      <c r="X4796" s="1" t="s">
        <v>22614</v>
      </c>
    </row>
    <row r="4797" spans="1:24" ht="15" customHeight="1" thickBot="1">
      <c r="A4797" s="8" t="s">
        <v>22615</v>
      </c>
      <c r="B4797" s="1" t="s">
        <v>21218</v>
      </c>
      <c r="C4797" s="26" t="s">
        <v>22616</v>
      </c>
      <c r="D4797" s="1" t="s">
        <v>22617</v>
      </c>
      <c r="E4797" s="5">
        <v>45980</v>
      </c>
      <c r="F4797" s="2">
        <v>1096247905</v>
      </c>
      <c r="G4797" s="1" t="s">
        <v>2483</v>
      </c>
      <c r="H4797" s="3">
        <v>4796</v>
      </c>
      <c r="I4797" s="1" t="s">
        <v>15</v>
      </c>
      <c r="J4797" s="1" t="s">
        <v>26</v>
      </c>
      <c r="K4797" s="1" t="s">
        <v>1337</v>
      </c>
      <c r="L4797" s="4">
        <v>3080000</v>
      </c>
      <c r="M4797" s="2">
        <v>42</v>
      </c>
      <c r="N4797" s="1" t="s">
        <v>1558</v>
      </c>
      <c r="O4797" s="1" t="s">
        <v>26</v>
      </c>
      <c r="P4797" s="1"/>
      <c r="Q4797" s="1"/>
      <c r="R4797" s="1" t="s">
        <v>21769</v>
      </c>
      <c r="S4797" s="1" t="s">
        <v>22232</v>
      </c>
      <c r="T4797" s="5">
        <v>45980</v>
      </c>
      <c r="U4797" s="5">
        <v>45981</v>
      </c>
      <c r="V4797" s="5">
        <v>46022</v>
      </c>
      <c r="W4797" s="1" t="s">
        <v>532</v>
      </c>
      <c r="X4797" s="1" t="s">
        <v>22618</v>
      </c>
    </row>
    <row r="4798" spans="1:24" ht="15" customHeight="1" thickBot="1">
      <c r="A4798" s="8" t="s">
        <v>22619</v>
      </c>
      <c r="B4798" s="1" t="s">
        <v>21001</v>
      </c>
      <c r="C4798" s="26" t="s">
        <v>22620</v>
      </c>
      <c r="D4798" s="1" t="s">
        <v>22621</v>
      </c>
      <c r="E4798" s="5">
        <v>45980</v>
      </c>
      <c r="F4798" s="2">
        <v>91448084</v>
      </c>
      <c r="G4798" s="1" t="s">
        <v>6919</v>
      </c>
      <c r="H4798" s="3">
        <v>4797</v>
      </c>
      <c r="I4798" s="1" t="s">
        <v>15</v>
      </c>
      <c r="J4798" s="1" t="s">
        <v>26</v>
      </c>
      <c r="K4798" s="1" t="s">
        <v>1419</v>
      </c>
      <c r="L4798" s="4">
        <v>2933333</v>
      </c>
      <c r="M4798" s="2">
        <v>40</v>
      </c>
      <c r="N4798" s="1" t="s">
        <v>1558</v>
      </c>
      <c r="O4798" s="1" t="s">
        <v>26</v>
      </c>
      <c r="P4798" s="1"/>
      <c r="Q4798" s="1"/>
      <c r="R4798" s="1" t="s">
        <v>21769</v>
      </c>
      <c r="S4798" s="1" t="s">
        <v>22232</v>
      </c>
      <c r="T4798" s="5">
        <v>45980</v>
      </c>
      <c r="U4798" s="5">
        <v>45981</v>
      </c>
      <c r="V4798" s="5">
        <v>46020</v>
      </c>
      <c r="W4798" s="1" t="s">
        <v>7555</v>
      </c>
      <c r="X4798" s="1" t="s">
        <v>22622</v>
      </c>
    </row>
    <row r="4799" spans="1:24" ht="15" customHeight="1" thickBot="1">
      <c r="A4799" s="8" t="s">
        <v>22623</v>
      </c>
      <c r="B4799" s="1" t="s">
        <v>21001</v>
      </c>
      <c r="C4799" s="26" t="s">
        <v>22624</v>
      </c>
      <c r="D4799" s="1" t="s">
        <v>22625</v>
      </c>
      <c r="E4799" s="5">
        <v>45980</v>
      </c>
      <c r="F4799" s="2">
        <v>1096183598</v>
      </c>
      <c r="G4799" s="1" t="s">
        <v>22626</v>
      </c>
      <c r="H4799" s="3">
        <v>4798</v>
      </c>
      <c r="I4799" s="1" t="s">
        <v>15</v>
      </c>
      <c r="J4799" s="1" t="s">
        <v>26</v>
      </c>
      <c r="K4799" s="1" t="s">
        <v>211</v>
      </c>
      <c r="L4799" s="4">
        <v>3200000</v>
      </c>
      <c r="M4799" s="2">
        <v>40</v>
      </c>
      <c r="N4799" s="1" t="s">
        <v>1558</v>
      </c>
      <c r="O4799" s="1" t="s">
        <v>26</v>
      </c>
      <c r="P4799" s="1"/>
      <c r="Q4799" s="1"/>
      <c r="R4799" s="1" t="s">
        <v>21769</v>
      </c>
      <c r="S4799" s="1"/>
      <c r="T4799" s="5">
        <v>45980</v>
      </c>
      <c r="U4799" s="5">
        <v>45981</v>
      </c>
      <c r="V4799" s="5">
        <v>46020</v>
      </c>
      <c r="W4799" s="1" t="s">
        <v>212</v>
      </c>
      <c r="X4799" s="1" t="s">
        <v>22627</v>
      </c>
    </row>
    <row r="4800" spans="1:24" ht="15" customHeight="1" thickBot="1">
      <c r="A4800" s="8" t="s">
        <v>22628</v>
      </c>
      <c r="B4800" s="1" t="s">
        <v>21001</v>
      </c>
      <c r="C4800" s="26" t="s">
        <v>22629</v>
      </c>
      <c r="D4800" s="1" t="s">
        <v>22630</v>
      </c>
      <c r="E4800" s="5">
        <v>45980</v>
      </c>
      <c r="F4800" s="2">
        <v>63455064</v>
      </c>
      <c r="G4800" s="1" t="s">
        <v>6557</v>
      </c>
      <c r="H4800" s="3">
        <v>4799</v>
      </c>
      <c r="I4800" s="1" t="s">
        <v>15</v>
      </c>
      <c r="J4800" s="1" t="s">
        <v>26</v>
      </c>
      <c r="K4800" s="1" t="s">
        <v>1337</v>
      </c>
      <c r="L4800" s="4">
        <v>2520000</v>
      </c>
      <c r="M4800" s="2">
        <v>1</v>
      </c>
      <c r="N4800" s="1" t="s">
        <v>16</v>
      </c>
      <c r="O4800" s="1" t="s">
        <v>26</v>
      </c>
      <c r="P4800" s="1"/>
      <c r="Q4800" s="1"/>
      <c r="R4800" s="1" t="s">
        <v>21769</v>
      </c>
      <c r="S4800" s="1" t="s">
        <v>22594</v>
      </c>
      <c r="T4800" s="5">
        <v>45980</v>
      </c>
      <c r="U4800" s="5">
        <v>45986</v>
      </c>
      <c r="V4800" s="5">
        <v>46015</v>
      </c>
      <c r="W4800" s="1" t="s">
        <v>532</v>
      </c>
      <c r="X4800" s="1" t="s">
        <v>22631</v>
      </c>
    </row>
    <row r="4801" spans="1:24" ht="15" customHeight="1" thickBot="1">
      <c r="A4801" s="8" t="s">
        <v>22632</v>
      </c>
      <c r="B4801" s="1" t="s">
        <v>21001</v>
      </c>
      <c r="C4801" s="26" t="s">
        <v>22633</v>
      </c>
      <c r="D4801" s="1" t="s">
        <v>22634</v>
      </c>
      <c r="E4801" s="5">
        <v>45980</v>
      </c>
      <c r="F4801" s="2">
        <v>91447764</v>
      </c>
      <c r="G4801" s="1" t="s">
        <v>22635</v>
      </c>
      <c r="H4801" s="3">
        <v>4800</v>
      </c>
      <c r="I4801" s="1" t="s">
        <v>15</v>
      </c>
      <c r="J4801" s="1" t="s">
        <v>26</v>
      </c>
      <c r="K4801" s="1" t="s">
        <v>1336</v>
      </c>
      <c r="L4801" s="4">
        <v>2800000</v>
      </c>
      <c r="M4801" s="2">
        <v>1</v>
      </c>
      <c r="N4801" s="1" t="s">
        <v>16</v>
      </c>
      <c r="O4801" s="1" t="s">
        <v>26</v>
      </c>
      <c r="P4801" s="1"/>
      <c r="Q4801" s="1"/>
      <c r="R4801" s="1" t="s">
        <v>21769</v>
      </c>
      <c r="S4801" s="1" t="s">
        <v>22232</v>
      </c>
      <c r="T4801" s="5">
        <v>45980</v>
      </c>
      <c r="U4801" s="5">
        <v>45981</v>
      </c>
      <c r="V4801" s="5">
        <v>46010</v>
      </c>
      <c r="W4801" s="1" t="s">
        <v>935</v>
      </c>
      <c r="X4801" s="1" t="s">
        <v>22636</v>
      </c>
    </row>
    <row r="4802" spans="1:24" ht="15" customHeight="1" thickBot="1">
      <c r="A4802" s="8" t="s">
        <v>22637</v>
      </c>
      <c r="B4802" s="1" t="s">
        <v>21001</v>
      </c>
      <c r="C4802" s="26" t="s">
        <v>22638</v>
      </c>
      <c r="D4802" s="1" t="s">
        <v>22639</v>
      </c>
      <c r="E4802" s="5">
        <v>45980</v>
      </c>
      <c r="F4802" s="2">
        <v>91440954</v>
      </c>
      <c r="G4802" s="1" t="s">
        <v>6776</v>
      </c>
      <c r="H4802" s="3">
        <v>4801</v>
      </c>
      <c r="I4802" s="1" t="s">
        <v>15</v>
      </c>
      <c r="J4802" s="1" t="s">
        <v>17</v>
      </c>
      <c r="K4802" s="1" t="s">
        <v>3974</v>
      </c>
      <c r="L4802" s="4">
        <v>5866666</v>
      </c>
      <c r="M4802" s="2">
        <v>40</v>
      </c>
      <c r="N4802" s="1" t="s">
        <v>1558</v>
      </c>
      <c r="O4802" s="1" t="s">
        <v>17</v>
      </c>
      <c r="P4802" s="1"/>
      <c r="Q4802" s="1"/>
      <c r="R4802" s="1" t="s">
        <v>21769</v>
      </c>
      <c r="S4802" s="1" t="s">
        <v>21713</v>
      </c>
      <c r="T4802" s="5">
        <v>45980</v>
      </c>
      <c r="U4802" s="5">
        <v>45982</v>
      </c>
      <c r="V4802" s="5">
        <v>46021</v>
      </c>
      <c r="W4802" s="1" t="s">
        <v>1708</v>
      </c>
      <c r="X4802" s="1" t="s">
        <v>22640</v>
      </c>
    </row>
    <row r="4803" spans="1:24" ht="15" customHeight="1" thickBot="1">
      <c r="A4803" s="8" t="s">
        <v>22641</v>
      </c>
      <c r="B4803" s="1" t="s">
        <v>21001</v>
      </c>
      <c r="C4803" s="26" t="s">
        <v>22642</v>
      </c>
      <c r="D4803" s="1" t="s">
        <v>22643</v>
      </c>
      <c r="E4803" s="5">
        <v>45980</v>
      </c>
      <c r="F4803" s="2">
        <v>63459181</v>
      </c>
      <c r="G4803" s="1" t="s">
        <v>22644</v>
      </c>
      <c r="H4803" s="3">
        <v>4802</v>
      </c>
      <c r="I4803" s="1" t="s">
        <v>15</v>
      </c>
      <c r="J4803" s="1" t="s">
        <v>26</v>
      </c>
      <c r="K4803" s="1" t="s">
        <v>1419</v>
      </c>
      <c r="L4803" s="4">
        <v>2933333</v>
      </c>
      <c r="M4803" s="2">
        <v>40</v>
      </c>
      <c r="N4803" s="1" t="s">
        <v>1558</v>
      </c>
      <c r="O4803" s="1" t="s">
        <v>26</v>
      </c>
      <c r="P4803" s="1"/>
      <c r="Q4803" s="1"/>
      <c r="R4803" s="1" t="s">
        <v>21769</v>
      </c>
      <c r="S4803" s="1" t="s">
        <v>22232</v>
      </c>
      <c r="T4803" s="5">
        <v>45980</v>
      </c>
      <c r="U4803" s="5">
        <v>45981</v>
      </c>
      <c r="V4803" s="5">
        <v>46020</v>
      </c>
      <c r="W4803" s="1" t="s">
        <v>7555</v>
      </c>
      <c r="X4803" s="1" t="s">
        <v>22645</v>
      </c>
    </row>
    <row r="4804" spans="1:24" ht="15" customHeight="1" thickBot="1">
      <c r="A4804" s="8" t="s">
        <v>22646</v>
      </c>
      <c r="B4804" s="1" t="s">
        <v>21001</v>
      </c>
      <c r="C4804" s="26" t="s">
        <v>22647</v>
      </c>
      <c r="D4804" s="1" t="s">
        <v>22648</v>
      </c>
      <c r="E4804" s="5">
        <v>45982</v>
      </c>
      <c r="F4804" s="2">
        <v>91439443</v>
      </c>
      <c r="G4804" s="1" t="s">
        <v>22649</v>
      </c>
      <c r="H4804" s="3">
        <v>4803</v>
      </c>
      <c r="I4804" s="1" t="s">
        <v>15</v>
      </c>
      <c r="J4804" s="1" t="s">
        <v>17</v>
      </c>
      <c r="K4804" s="1" t="s">
        <v>1336</v>
      </c>
      <c r="L4804" s="4">
        <v>4400000</v>
      </c>
      <c r="M4804" s="2">
        <v>40</v>
      </c>
      <c r="N4804" s="1" t="s">
        <v>1558</v>
      </c>
      <c r="O4804" s="1" t="s">
        <v>17</v>
      </c>
      <c r="P4804" s="1"/>
      <c r="Q4804" s="1"/>
      <c r="R4804" s="1" t="s">
        <v>21713</v>
      </c>
      <c r="S4804" s="1" t="s">
        <v>21429</v>
      </c>
      <c r="T4804" s="5">
        <v>45982</v>
      </c>
      <c r="U4804" s="5">
        <v>45983</v>
      </c>
      <c r="V4804" s="5">
        <v>46022</v>
      </c>
      <c r="W4804" s="1" t="s">
        <v>935</v>
      </c>
      <c r="X4804" s="1" t="s">
        <v>22650</v>
      </c>
    </row>
    <row r="4805" spans="1:24" ht="15" customHeight="1" thickBot="1">
      <c r="A4805" s="8" t="s">
        <v>22651</v>
      </c>
      <c r="B4805" s="1" t="s">
        <v>21001</v>
      </c>
      <c r="C4805" s="26" t="s">
        <v>22652</v>
      </c>
      <c r="D4805" s="1" t="s">
        <v>22653</v>
      </c>
      <c r="E4805" s="5">
        <v>45980</v>
      </c>
      <c r="F4805" s="2">
        <v>63470935</v>
      </c>
      <c r="G4805" s="1" t="s">
        <v>22654</v>
      </c>
      <c r="H4805" s="3">
        <v>4804</v>
      </c>
      <c r="I4805" s="1" t="s">
        <v>15</v>
      </c>
      <c r="J4805" s="1" t="s">
        <v>26</v>
      </c>
      <c r="K4805" s="1" t="s">
        <v>106</v>
      </c>
      <c r="L4805" s="4">
        <v>2933333</v>
      </c>
      <c r="M4805" s="2">
        <v>40</v>
      </c>
      <c r="N4805" s="1" t="s">
        <v>1558</v>
      </c>
      <c r="O4805" s="1" t="s">
        <v>26</v>
      </c>
      <c r="P4805" s="1"/>
      <c r="Q4805" s="1"/>
      <c r="R4805" s="1" t="s">
        <v>21769</v>
      </c>
      <c r="S4805" s="1" t="s">
        <v>22232</v>
      </c>
      <c r="T4805" s="5">
        <v>45980</v>
      </c>
      <c r="U4805" s="5">
        <v>45981</v>
      </c>
      <c r="V4805" s="5">
        <v>46020</v>
      </c>
      <c r="W4805" s="1" t="s">
        <v>108</v>
      </c>
      <c r="X4805" s="1" t="s">
        <v>22655</v>
      </c>
    </row>
    <row r="4806" spans="1:24" ht="15" customHeight="1" thickBot="1">
      <c r="A4806" s="8" t="s">
        <v>22656</v>
      </c>
      <c r="B4806" s="1" t="s">
        <v>20999</v>
      </c>
      <c r="C4806" s="1"/>
      <c r="D4806" s="1" t="s">
        <v>22657</v>
      </c>
      <c r="E4806" s="5">
        <v>45979</v>
      </c>
      <c r="F4806" s="2">
        <v>900587466</v>
      </c>
      <c r="G4806" s="1" t="s">
        <v>3840</v>
      </c>
      <c r="H4806" s="3">
        <v>4805</v>
      </c>
      <c r="I4806" s="1" t="s">
        <v>15</v>
      </c>
      <c r="J4806" s="1" t="s">
        <v>4100</v>
      </c>
      <c r="K4806" s="1" t="s">
        <v>93</v>
      </c>
      <c r="L4806" s="4">
        <v>53488771</v>
      </c>
      <c r="M4806" s="2">
        <v>1</v>
      </c>
      <c r="N4806" s="1" t="s">
        <v>16</v>
      </c>
      <c r="O4806" s="1" t="s">
        <v>4100</v>
      </c>
      <c r="P4806" s="1"/>
      <c r="Q4806" s="1"/>
      <c r="R4806" s="1"/>
      <c r="S4806" s="1"/>
      <c r="T4806" s="5">
        <v>45979</v>
      </c>
      <c r="U4806" s="5">
        <v>45979</v>
      </c>
      <c r="V4806" s="5">
        <v>46008</v>
      </c>
      <c r="W4806" s="1" t="s">
        <v>96</v>
      </c>
      <c r="X4806" s="1" t="s">
        <v>22658</v>
      </c>
    </row>
    <row r="4807" spans="1:24" ht="15" customHeight="1" thickBot="1">
      <c r="A4807" s="8" t="s">
        <v>22659</v>
      </c>
      <c r="B4807" s="1" t="s">
        <v>21001</v>
      </c>
      <c r="C4807" s="26" t="s">
        <v>22660</v>
      </c>
      <c r="D4807" s="1" t="s">
        <v>22661</v>
      </c>
      <c r="E4807" s="5">
        <v>45980</v>
      </c>
      <c r="F4807" s="2">
        <v>1096249706</v>
      </c>
      <c r="G4807" s="1" t="s">
        <v>7065</v>
      </c>
      <c r="H4807" s="3">
        <v>4806</v>
      </c>
      <c r="I4807" s="1" t="s">
        <v>15</v>
      </c>
      <c r="J4807" s="1" t="s">
        <v>17</v>
      </c>
      <c r="K4807" s="1" t="s">
        <v>367</v>
      </c>
      <c r="L4807" s="4">
        <v>5590000</v>
      </c>
      <c r="M4807" s="2">
        <v>39</v>
      </c>
      <c r="N4807" s="1" t="s">
        <v>1558</v>
      </c>
      <c r="O4807" s="1" t="s">
        <v>17</v>
      </c>
      <c r="P4807" s="1"/>
      <c r="Q4807" s="1"/>
      <c r="R4807" s="1" t="s">
        <v>21769</v>
      </c>
      <c r="S4807" s="1" t="s">
        <v>21429</v>
      </c>
      <c r="T4807" s="5">
        <v>45980</v>
      </c>
      <c r="U4807" s="5">
        <v>45983</v>
      </c>
      <c r="V4807" s="5">
        <v>46021</v>
      </c>
      <c r="W4807" s="1" t="s">
        <v>370</v>
      </c>
      <c r="X4807" s="1" t="s">
        <v>22662</v>
      </c>
    </row>
    <row r="4808" spans="1:24" ht="15" customHeight="1" thickBot="1">
      <c r="A4808" s="8" t="s">
        <v>22663</v>
      </c>
      <c r="B4808" s="1" t="s">
        <v>21020</v>
      </c>
      <c r="C4808" s="26" t="s">
        <v>22664</v>
      </c>
      <c r="D4808" s="1" t="s">
        <v>22665</v>
      </c>
      <c r="E4808" s="5">
        <v>45980</v>
      </c>
      <c r="F4808" s="2">
        <v>79624345</v>
      </c>
      <c r="G4808" s="1" t="s">
        <v>5492</v>
      </c>
      <c r="H4808" s="3">
        <v>4807</v>
      </c>
      <c r="I4808" s="1" t="s">
        <v>15</v>
      </c>
      <c r="J4808" s="1" t="s">
        <v>17</v>
      </c>
      <c r="K4808" s="1" t="s">
        <v>155</v>
      </c>
      <c r="L4808" s="4">
        <v>5200000</v>
      </c>
      <c r="M4808" s="2">
        <v>39</v>
      </c>
      <c r="N4808" s="1" t="s">
        <v>1558</v>
      </c>
      <c r="O4808" s="1" t="s">
        <v>17</v>
      </c>
      <c r="P4808" s="1"/>
      <c r="Q4808" s="1"/>
      <c r="R4808" s="1" t="s">
        <v>21769</v>
      </c>
      <c r="S4808" s="1" t="s">
        <v>22232</v>
      </c>
      <c r="T4808" s="5">
        <v>45980</v>
      </c>
      <c r="U4808" s="5">
        <v>45981</v>
      </c>
      <c r="V4808" s="5">
        <v>46019</v>
      </c>
      <c r="W4808" s="1" t="s">
        <v>4590</v>
      </c>
      <c r="X4808" s="1" t="s">
        <v>22666</v>
      </c>
    </row>
    <row r="4809" spans="1:24" ht="15" customHeight="1" thickBot="1">
      <c r="A4809" s="8" t="s">
        <v>22667</v>
      </c>
      <c r="B4809" s="1" t="s">
        <v>21001</v>
      </c>
      <c r="C4809" s="26" t="s">
        <v>22668</v>
      </c>
      <c r="D4809" s="1" t="s">
        <v>22669</v>
      </c>
      <c r="E4809" s="5">
        <v>45982</v>
      </c>
      <c r="F4809" s="2">
        <v>1096234976</v>
      </c>
      <c r="G4809" s="1" t="s">
        <v>22670</v>
      </c>
      <c r="H4809" s="3">
        <v>4808</v>
      </c>
      <c r="I4809" s="1" t="s">
        <v>15</v>
      </c>
      <c r="J4809" s="1" t="s">
        <v>26</v>
      </c>
      <c r="K4809" s="1" t="s">
        <v>4715</v>
      </c>
      <c r="L4809" s="4">
        <v>2640000</v>
      </c>
      <c r="M4809" s="2">
        <v>36</v>
      </c>
      <c r="N4809" s="1" t="s">
        <v>1558</v>
      </c>
      <c r="O4809" s="1" t="s">
        <v>26</v>
      </c>
      <c r="P4809" s="1"/>
      <c r="Q4809" s="1"/>
      <c r="R4809" s="1" t="s">
        <v>21713</v>
      </c>
      <c r="S4809" s="1" t="s">
        <v>22594</v>
      </c>
      <c r="T4809" s="5">
        <v>45982</v>
      </c>
      <c r="U4809" s="5">
        <v>45986</v>
      </c>
      <c r="V4809" s="5">
        <v>46021</v>
      </c>
      <c r="W4809" s="1" t="s">
        <v>935</v>
      </c>
      <c r="X4809" s="1" t="s">
        <v>22671</v>
      </c>
    </row>
    <row r="4810" spans="1:24" ht="15" customHeight="1" thickBot="1">
      <c r="A4810" s="8" t="s">
        <v>22672</v>
      </c>
      <c r="B4810" s="1" t="s">
        <v>21001</v>
      </c>
      <c r="C4810" s="26" t="s">
        <v>22673</v>
      </c>
      <c r="D4810" s="1" t="s">
        <v>22674</v>
      </c>
      <c r="E4810" s="5">
        <v>45980</v>
      </c>
      <c r="F4810" s="2">
        <v>1096224362</v>
      </c>
      <c r="G4810" s="1" t="s">
        <v>5451</v>
      </c>
      <c r="H4810" s="3">
        <v>4809</v>
      </c>
      <c r="I4810" s="1" t="s">
        <v>15</v>
      </c>
      <c r="J4810" s="1" t="s">
        <v>26</v>
      </c>
      <c r="K4810" s="1" t="s">
        <v>211</v>
      </c>
      <c r="L4810" s="4">
        <v>3640000</v>
      </c>
      <c r="M4810" s="2">
        <v>39</v>
      </c>
      <c r="N4810" s="1" t="s">
        <v>1558</v>
      </c>
      <c r="O4810" s="1" t="s">
        <v>26</v>
      </c>
      <c r="P4810" s="1"/>
      <c r="Q4810" s="1"/>
      <c r="R4810" s="1" t="s">
        <v>21769</v>
      </c>
      <c r="S4810" s="1" t="s">
        <v>21713</v>
      </c>
      <c r="T4810" s="5">
        <v>45980</v>
      </c>
      <c r="U4810" s="5">
        <v>45982</v>
      </c>
      <c r="V4810" s="5">
        <v>46020</v>
      </c>
      <c r="W4810" s="1" t="s">
        <v>212</v>
      </c>
      <c r="X4810" s="1" t="s">
        <v>22675</v>
      </c>
    </row>
    <row r="4811" spans="1:24" ht="15" customHeight="1" thickBot="1">
      <c r="A4811" s="8" t="s">
        <v>22676</v>
      </c>
      <c r="B4811" s="1" t="s">
        <v>21001</v>
      </c>
      <c r="C4811" s="26" t="s">
        <v>22677</v>
      </c>
      <c r="D4811" s="1" t="s">
        <v>22678</v>
      </c>
      <c r="E4811" s="5">
        <v>45980</v>
      </c>
      <c r="F4811" s="2">
        <v>63464354</v>
      </c>
      <c r="G4811" s="1" t="s">
        <v>7509</v>
      </c>
      <c r="H4811" s="3">
        <v>4810</v>
      </c>
      <c r="I4811" s="1" t="s">
        <v>15</v>
      </c>
      <c r="J4811" s="1" t="s">
        <v>26</v>
      </c>
      <c r="K4811" s="1" t="s">
        <v>530</v>
      </c>
      <c r="L4811" s="4">
        <v>2200000</v>
      </c>
      <c r="M4811" s="2">
        <v>1</v>
      </c>
      <c r="N4811" s="1" t="s">
        <v>16</v>
      </c>
      <c r="O4811" s="1" t="s">
        <v>26</v>
      </c>
      <c r="P4811" s="1"/>
      <c r="Q4811" s="1"/>
      <c r="R4811" s="1" t="s">
        <v>21769</v>
      </c>
      <c r="S4811" s="1" t="s">
        <v>21469</v>
      </c>
      <c r="T4811" s="5">
        <v>45980</v>
      </c>
      <c r="U4811" s="5">
        <v>45985</v>
      </c>
      <c r="V4811" s="5">
        <v>46014</v>
      </c>
      <c r="W4811" s="1" t="s">
        <v>532</v>
      </c>
      <c r="X4811" s="1" t="s">
        <v>22679</v>
      </c>
    </row>
    <row r="4812" spans="1:24" ht="15" customHeight="1" thickBot="1">
      <c r="A4812" s="8" t="s">
        <v>22680</v>
      </c>
      <c r="B4812" s="1" t="s">
        <v>21001</v>
      </c>
      <c r="C4812" s="26" t="s">
        <v>22681</v>
      </c>
      <c r="D4812" s="1" t="s">
        <v>22682</v>
      </c>
      <c r="E4812" s="5">
        <v>45980</v>
      </c>
      <c r="F4812" s="2">
        <v>1096226349</v>
      </c>
      <c r="G4812" s="1" t="s">
        <v>22683</v>
      </c>
      <c r="H4812" s="3">
        <v>4811</v>
      </c>
      <c r="I4812" s="1" t="s">
        <v>15</v>
      </c>
      <c r="J4812" s="1" t="s">
        <v>17</v>
      </c>
      <c r="K4812" s="1" t="s">
        <v>1336</v>
      </c>
      <c r="L4812" s="4">
        <v>5100000</v>
      </c>
      <c r="M4812" s="2">
        <v>1</v>
      </c>
      <c r="N4812" s="1" t="s">
        <v>16</v>
      </c>
      <c r="O4812" s="1" t="s">
        <v>17</v>
      </c>
      <c r="P4812" s="1"/>
      <c r="Q4812" s="1"/>
      <c r="R4812" s="1" t="s">
        <v>21769</v>
      </c>
      <c r="S4812" s="1" t="s">
        <v>21713</v>
      </c>
      <c r="T4812" s="5">
        <v>45980</v>
      </c>
      <c r="U4812" s="5">
        <v>45982</v>
      </c>
      <c r="V4812" s="5">
        <v>46011</v>
      </c>
      <c r="W4812" s="1" t="s">
        <v>935</v>
      </c>
      <c r="X4812" s="1" t="s">
        <v>22684</v>
      </c>
    </row>
    <row r="4813" spans="1:24" ht="15" customHeight="1" thickBot="1">
      <c r="A4813" s="8" t="s">
        <v>22685</v>
      </c>
      <c r="B4813" s="1" t="s">
        <v>21001</v>
      </c>
      <c r="C4813" s="26" t="s">
        <v>22686</v>
      </c>
      <c r="D4813" s="1" t="s">
        <v>22687</v>
      </c>
      <c r="E4813" s="5">
        <v>45980</v>
      </c>
      <c r="F4813" s="2">
        <v>1049025766</v>
      </c>
      <c r="G4813" s="1" t="s">
        <v>6523</v>
      </c>
      <c r="H4813" s="3">
        <v>4812</v>
      </c>
      <c r="I4813" s="1" t="s">
        <v>15</v>
      </c>
      <c r="J4813" s="1" t="s">
        <v>17</v>
      </c>
      <c r="K4813" s="1" t="s">
        <v>3974</v>
      </c>
      <c r="L4813" s="4">
        <v>3300000</v>
      </c>
      <c r="M4813" s="2">
        <v>1</v>
      </c>
      <c r="N4813" s="1" t="s">
        <v>16</v>
      </c>
      <c r="O4813" s="1" t="s">
        <v>17</v>
      </c>
      <c r="P4813" s="1"/>
      <c r="Q4813" s="1"/>
      <c r="R4813" s="1" t="s">
        <v>21769</v>
      </c>
      <c r="S4813" s="1" t="s">
        <v>21713</v>
      </c>
      <c r="T4813" s="5">
        <v>45980</v>
      </c>
      <c r="U4813" s="5">
        <v>45982</v>
      </c>
      <c r="V4813" s="5">
        <v>46011</v>
      </c>
      <c r="W4813" s="1" t="s">
        <v>1708</v>
      </c>
      <c r="X4813" s="1" t="s">
        <v>22688</v>
      </c>
    </row>
    <row r="4814" spans="1:24" ht="15" customHeight="1" thickBot="1">
      <c r="A4814" s="8" t="s">
        <v>22689</v>
      </c>
      <c r="B4814" s="1" t="s">
        <v>21001</v>
      </c>
      <c r="C4814" s="26" t="s">
        <v>22690</v>
      </c>
      <c r="D4814" s="1" t="s">
        <v>22691</v>
      </c>
      <c r="E4814" s="5">
        <v>45980</v>
      </c>
      <c r="F4814" s="2">
        <v>28488388</v>
      </c>
      <c r="G4814" s="1" t="s">
        <v>22692</v>
      </c>
      <c r="H4814" s="3">
        <v>4813</v>
      </c>
      <c r="I4814" s="1" t="s">
        <v>15</v>
      </c>
      <c r="J4814" s="1" t="s">
        <v>26</v>
      </c>
      <c r="K4814" s="1" t="s">
        <v>530</v>
      </c>
      <c r="L4814" s="4">
        <v>2990000</v>
      </c>
      <c r="M4814" s="2">
        <v>39</v>
      </c>
      <c r="N4814" s="1" t="s">
        <v>1558</v>
      </c>
      <c r="O4814" s="1" t="s">
        <v>26</v>
      </c>
      <c r="P4814" s="1"/>
      <c r="Q4814" s="1"/>
      <c r="R4814" s="1" t="s">
        <v>21769</v>
      </c>
      <c r="S4814" s="1" t="s">
        <v>21713</v>
      </c>
      <c r="T4814" s="5">
        <v>45980</v>
      </c>
      <c r="U4814" s="5">
        <v>45982</v>
      </c>
      <c r="V4814" s="5">
        <v>46020</v>
      </c>
      <c r="W4814" s="1" t="s">
        <v>532</v>
      </c>
      <c r="X4814" s="1" t="s">
        <v>22693</v>
      </c>
    </row>
    <row r="4815" spans="1:24" ht="15" customHeight="1" thickBot="1">
      <c r="A4815" s="8" t="s">
        <v>22694</v>
      </c>
      <c r="B4815" s="1" t="s">
        <v>21001</v>
      </c>
      <c r="C4815" s="26" t="s">
        <v>22695</v>
      </c>
      <c r="D4815" s="1" t="s">
        <v>22696</v>
      </c>
      <c r="E4815" s="5">
        <v>45982</v>
      </c>
      <c r="F4815" s="2">
        <v>91442663</v>
      </c>
      <c r="G4815" s="1" t="s">
        <v>7732</v>
      </c>
      <c r="H4815" s="3">
        <v>4814</v>
      </c>
      <c r="I4815" s="1" t="s">
        <v>15</v>
      </c>
      <c r="J4815" s="1" t="s">
        <v>26</v>
      </c>
      <c r="K4815" s="1" t="s">
        <v>530</v>
      </c>
      <c r="L4815" s="4">
        <v>2200000</v>
      </c>
      <c r="M4815" s="2">
        <v>30</v>
      </c>
      <c r="N4815" s="1" t="s">
        <v>1558</v>
      </c>
      <c r="O4815" s="1" t="s">
        <v>26</v>
      </c>
      <c r="P4815" s="1"/>
      <c r="Q4815" s="1"/>
      <c r="R4815" s="1" t="s">
        <v>21713</v>
      </c>
      <c r="S4815" s="1" t="s">
        <v>21469</v>
      </c>
      <c r="T4815" s="5">
        <v>45982</v>
      </c>
      <c r="U4815" s="5">
        <v>45985</v>
      </c>
      <c r="V4815" s="5">
        <v>46014</v>
      </c>
      <c r="W4815" s="1" t="s">
        <v>532</v>
      </c>
      <c r="X4815" s="1" t="s">
        <v>22697</v>
      </c>
    </row>
    <row r="4816" spans="1:24" ht="15" customHeight="1" thickBot="1">
      <c r="A4816" s="8" t="s">
        <v>22698</v>
      </c>
      <c r="B4816" s="1" t="s">
        <v>21001</v>
      </c>
      <c r="C4816" s="26" t="s">
        <v>22699</v>
      </c>
      <c r="D4816" s="1" t="s">
        <v>22700</v>
      </c>
      <c r="E4816" s="5">
        <v>45982</v>
      </c>
      <c r="F4816" s="2">
        <v>1002380112</v>
      </c>
      <c r="G4816" s="1" t="s">
        <v>22701</v>
      </c>
      <c r="H4816" s="3">
        <v>4815</v>
      </c>
      <c r="I4816" s="1" t="s">
        <v>15</v>
      </c>
      <c r="J4816" s="1" t="s">
        <v>17</v>
      </c>
      <c r="K4816" s="1" t="s">
        <v>3974</v>
      </c>
      <c r="L4816" s="4">
        <v>2200000</v>
      </c>
      <c r="M4816" s="2">
        <v>20</v>
      </c>
      <c r="N4816" s="1" t="s">
        <v>1558</v>
      </c>
      <c r="O4816" s="1" t="s">
        <v>17</v>
      </c>
      <c r="P4816" s="1"/>
      <c r="Q4816" s="1"/>
      <c r="R4816" s="1" t="s">
        <v>21713</v>
      </c>
      <c r="S4816" s="5">
        <v>45912</v>
      </c>
      <c r="T4816" s="5">
        <v>45982</v>
      </c>
      <c r="U4816" s="5">
        <v>46000</v>
      </c>
      <c r="V4816" s="5">
        <v>46019</v>
      </c>
      <c r="W4816" s="1" t="s">
        <v>1708</v>
      </c>
      <c r="X4816" s="1" t="s">
        <v>22702</v>
      </c>
    </row>
    <row r="4817" spans="1:24" ht="15" customHeight="1" thickBot="1">
      <c r="A4817" s="8" t="s">
        <v>22703</v>
      </c>
      <c r="B4817" s="1" t="s">
        <v>21001</v>
      </c>
      <c r="C4817" s="26" t="s">
        <v>22704</v>
      </c>
      <c r="D4817" s="1" t="s">
        <v>22705</v>
      </c>
      <c r="E4817" s="5">
        <v>45980</v>
      </c>
      <c r="F4817" s="2">
        <v>13566178</v>
      </c>
      <c r="G4817" s="1" t="s">
        <v>6208</v>
      </c>
      <c r="H4817" s="3">
        <v>4816</v>
      </c>
      <c r="I4817" s="1" t="s">
        <v>15</v>
      </c>
      <c r="J4817" s="1" t="s">
        <v>26</v>
      </c>
      <c r="K4817" s="1" t="s">
        <v>10984</v>
      </c>
      <c r="L4817" s="4">
        <v>2200000</v>
      </c>
      <c r="M4817" s="2">
        <v>30</v>
      </c>
      <c r="N4817" s="1" t="s">
        <v>1558</v>
      </c>
      <c r="O4817" s="1" t="s">
        <v>26</v>
      </c>
      <c r="P4817" s="1"/>
      <c r="Q4817" s="1"/>
      <c r="R4817" s="1" t="s">
        <v>21769</v>
      </c>
      <c r="S4817" s="1" t="s">
        <v>22594</v>
      </c>
      <c r="T4817" s="5">
        <v>45980</v>
      </c>
      <c r="U4817" s="5">
        <v>45986</v>
      </c>
      <c r="V4817" s="5">
        <v>46015</v>
      </c>
      <c r="W4817" s="1" t="s">
        <v>392</v>
      </c>
      <c r="X4817" s="1" t="s">
        <v>22706</v>
      </c>
    </row>
    <row r="4818" spans="1:24" ht="15" customHeight="1" thickBot="1">
      <c r="A4818" s="8" t="s">
        <v>22707</v>
      </c>
      <c r="B4818" s="1" t="s">
        <v>21001</v>
      </c>
      <c r="C4818" s="26" t="s">
        <v>22708</v>
      </c>
      <c r="D4818" s="1" t="s">
        <v>22709</v>
      </c>
      <c r="E4818" s="5">
        <v>45980</v>
      </c>
      <c r="F4818" s="2">
        <v>1005179315</v>
      </c>
      <c r="G4818" s="1" t="s">
        <v>22710</v>
      </c>
      <c r="H4818" s="3">
        <v>4817</v>
      </c>
      <c r="I4818" s="1" t="s">
        <v>15</v>
      </c>
      <c r="J4818" s="1" t="s">
        <v>17</v>
      </c>
      <c r="K4818" s="1" t="s">
        <v>3368</v>
      </c>
      <c r="L4818" s="4">
        <v>4940000</v>
      </c>
      <c r="M4818" s="2">
        <v>39</v>
      </c>
      <c r="N4818" s="1" t="s">
        <v>1558</v>
      </c>
      <c r="O4818" s="1" t="s">
        <v>17</v>
      </c>
      <c r="P4818" s="1"/>
      <c r="Q4818" s="1"/>
      <c r="R4818" s="1" t="s">
        <v>21769</v>
      </c>
      <c r="S4818" s="1" t="s">
        <v>21429</v>
      </c>
      <c r="T4818" s="5">
        <v>45980</v>
      </c>
      <c r="U4818" s="5">
        <v>45983</v>
      </c>
      <c r="V4818" s="5">
        <v>46021</v>
      </c>
      <c r="W4818" s="1" t="s">
        <v>370</v>
      </c>
      <c r="X4818" s="1" t="s">
        <v>22711</v>
      </c>
    </row>
    <row r="4819" spans="1:24" ht="15" customHeight="1" thickBot="1">
      <c r="A4819" s="8" t="s">
        <v>22712</v>
      </c>
      <c r="B4819" s="1" t="s">
        <v>21001</v>
      </c>
      <c r="C4819" s="26" t="s">
        <v>22713</v>
      </c>
      <c r="D4819" s="1" t="s">
        <v>22714</v>
      </c>
      <c r="E4819" s="5">
        <v>45982</v>
      </c>
      <c r="F4819" s="2">
        <v>1123998190</v>
      </c>
      <c r="G4819" s="1" t="s">
        <v>22715</v>
      </c>
      <c r="H4819" s="3">
        <v>4818</v>
      </c>
      <c r="I4819" s="1" t="s">
        <v>15</v>
      </c>
      <c r="J4819" s="1" t="s">
        <v>26</v>
      </c>
      <c r="K4819" s="1" t="s">
        <v>1341</v>
      </c>
      <c r="L4819" s="4">
        <v>2750000</v>
      </c>
      <c r="M4819" s="2">
        <v>33</v>
      </c>
      <c r="N4819" s="1" t="s">
        <v>1558</v>
      </c>
      <c r="O4819" s="1" t="s">
        <v>26</v>
      </c>
      <c r="P4819" s="1"/>
      <c r="Q4819" s="1"/>
      <c r="R4819" s="1" t="s">
        <v>21713</v>
      </c>
      <c r="S4819" s="1" t="s">
        <v>21866</v>
      </c>
      <c r="T4819" s="5">
        <v>45982</v>
      </c>
      <c r="U4819" s="1"/>
      <c r="V4819" s="1"/>
      <c r="W4819" s="1" t="s">
        <v>1158</v>
      </c>
      <c r="X4819" s="1" t="s">
        <v>22716</v>
      </c>
    </row>
    <row r="4820" spans="1:24" ht="15" customHeight="1" thickBot="1">
      <c r="A4820" s="8" t="s">
        <v>22717</v>
      </c>
      <c r="B4820" s="1" t="s">
        <v>21001</v>
      </c>
      <c r="C4820" s="26" t="s">
        <v>22718</v>
      </c>
      <c r="D4820" s="1" t="s">
        <v>22719</v>
      </c>
      <c r="E4820" s="5">
        <v>45980</v>
      </c>
      <c r="F4820" s="2">
        <v>63472767</v>
      </c>
      <c r="G4820" s="1" t="s">
        <v>6912</v>
      </c>
      <c r="H4820" s="3">
        <v>4819</v>
      </c>
      <c r="I4820" s="1" t="s">
        <v>15</v>
      </c>
      <c r="J4820" s="1" t="s">
        <v>17</v>
      </c>
      <c r="K4820" s="1" t="s">
        <v>3368</v>
      </c>
      <c r="L4820" s="4">
        <v>5590000</v>
      </c>
      <c r="M4820" s="2">
        <v>39</v>
      </c>
      <c r="N4820" s="1" t="s">
        <v>1558</v>
      </c>
      <c r="O4820" s="1" t="s">
        <v>17</v>
      </c>
      <c r="P4820" s="1"/>
      <c r="Q4820" s="1"/>
      <c r="R4820" s="1" t="s">
        <v>21769</v>
      </c>
      <c r="S4820" s="1" t="s">
        <v>22232</v>
      </c>
      <c r="T4820" s="5">
        <v>45980</v>
      </c>
      <c r="U4820" s="5">
        <v>45981</v>
      </c>
      <c r="V4820" s="5">
        <v>46019</v>
      </c>
      <c r="W4820" s="1" t="s">
        <v>370</v>
      </c>
      <c r="X4820" s="1" t="s">
        <v>22720</v>
      </c>
    </row>
    <row r="4821" spans="1:24" ht="15" customHeight="1" thickBot="1">
      <c r="A4821" s="8" t="s">
        <v>22721</v>
      </c>
      <c r="B4821" s="1" t="s">
        <v>21001</v>
      </c>
      <c r="C4821" s="26" t="s">
        <v>22722</v>
      </c>
      <c r="D4821" s="1" t="s">
        <v>22723</v>
      </c>
      <c r="E4821" s="5">
        <v>45980</v>
      </c>
      <c r="F4821" s="2">
        <v>32721398</v>
      </c>
      <c r="G4821" s="1" t="s">
        <v>6377</v>
      </c>
      <c r="H4821" s="3">
        <v>4820</v>
      </c>
      <c r="I4821" s="1" t="s">
        <v>15</v>
      </c>
      <c r="J4821" s="1" t="s">
        <v>26</v>
      </c>
      <c r="K4821" s="1" t="s">
        <v>367</v>
      </c>
      <c r="L4821" s="4">
        <v>3770000</v>
      </c>
      <c r="M4821" s="2">
        <v>39</v>
      </c>
      <c r="N4821" s="1" t="s">
        <v>1558</v>
      </c>
      <c r="O4821" s="1" t="s">
        <v>26</v>
      </c>
      <c r="P4821" s="1"/>
      <c r="Q4821" s="1"/>
      <c r="R4821" s="1" t="s">
        <v>21769</v>
      </c>
      <c r="S4821" s="1" t="s">
        <v>21713</v>
      </c>
      <c r="T4821" s="5">
        <v>45980</v>
      </c>
      <c r="U4821" s="5">
        <v>45982</v>
      </c>
      <c r="V4821" s="5">
        <v>46020</v>
      </c>
      <c r="W4821" s="1" t="s">
        <v>370</v>
      </c>
      <c r="X4821" s="1" t="s">
        <v>22724</v>
      </c>
    </row>
    <row r="4822" spans="1:24" ht="15" customHeight="1" thickBot="1">
      <c r="A4822" s="8" t="s">
        <v>22725</v>
      </c>
      <c r="B4822" s="1" t="s">
        <v>21001</v>
      </c>
      <c r="C4822" s="26" t="s">
        <v>22726</v>
      </c>
      <c r="D4822" s="1" t="s">
        <v>22727</v>
      </c>
      <c r="E4822" s="5">
        <v>45980</v>
      </c>
      <c r="F4822" s="2">
        <v>1096250178</v>
      </c>
      <c r="G4822" s="1" t="s">
        <v>22728</v>
      </c>
      <c r="H4822" s="3">
        <v>4821</v>
      </c>
      <c r="I4822" s="1" t="s">
        <v>15</v>
      </c>
      <c r="J4822" s="1" t="s">
        <v>17</v>
      </c>
      <c r="K4822" s="1" t="s">
        <v>21746</v>
      </c>
      <c r="L4822" s="4">
        <v>4000000</v>
      </c>
      <c r="M4822" s="2">
        <v>1</v>
      </c>
      <c r="N4822" s="1" t="s">
        <v>16</v>
      </c>
      <c r="O4822" s="1" t="s">
        <v>17</v>
      </c>
      <c r="P4822" s="1"/>
      <c r="Q4822" s="1"/>
      <c r="R4822" s="1" t="s">
        <v>21769</v>
      </c>
      <c r="S4822" s="1" t="s">
        <v>21713</v>
      </c>
      <c r="T4822" s="5">
        <v>45980</v>
      </c>
      <c r="U4822" s="5">
        <v>45982</v>
      </c>
      <c r="V4822" s="5">
        <v>46011</v>
      </c>
      <c r="W4822" s="1" t="s">
        <v>457</v>
      </c>
      <c r="X4822" s="1" t="s">
        <v>22729</v>
      </c>
    </row>
    <row r="4823" spans="1:24" ht="15" customHeight="1" thickBot="1">
      <c r="A4823" s="8" t="s">
        <v>22730</v>
      </c>
      <c r="B4823" s="1" t="s">
        <v>21001</v>
      </c>
      <c r="C4823" s="26" t="s">
        <v>22731</v>
      </c>
      <c r="D4823" s="1" t="s">
        <v>22732</v>
      </c>
      <c r="E4823" s="5">
        <v>45980</v>
      </c>
      <c r="F4823" s="2">
        <v>1096191917</v>
      </c>
      <c r="G4823" s="1" t="s">
        <v>7513</v>
      </c>
      <c r="H4823" s="3">
        <v>4822</v>
      </c>
      <c r="I4823" s="1" t="s">
        <v>15</v>
      </c>
      <c r="J4823" s="1" t="s">
        <v>26</v>
      </c>
      <c r="K4823" s="1" t="s">
        <v>530</v>
      </c>
      <c r="L4823" s="4">
        <v>2200000</v>
      </c>
      <c r="M4823" s="2">
        <v>1</v>
      </c>
      <c r="N4823" s="1" t="s">
        <v>16</v>
      </c>
      <c r="O4823" s="1" t="s">
        <v>26</v>
      </c>
      <c r="P4823" s="1"/>
      <c r="Q4823" s="1"/>
      <c r="R4823" s="1" t="s">
        <v>21769</v>
      </c>
      <c r="S4823" s="1" t="s">
        <v>21469</v>
      </c>
      <c r="T4823" s="5">
        <v>45980</v>
      </c>
      <c r="U4823" s="5">
        <v>45985</v>
      </c>
      <c r="V4823" s="5">
        <v>46014</v>
      </c>
      <c r="W4823" s="1" t="s">
        <v>532</v>
      </c>
      <c r="X4823" s="1" t="s">
        <v>22733</v>
      </c>
    </row>
    <row r="4824" spans="1:24" ht="15" customHeight="1" thickBot="1">
      <c r="A4824" s="8" t="s">
        <v>22734</v>
      </c>
      <c r="B4824" s="1" t="s">
        <v>21001</v>
      </c>
      <c r="C4824" s="26" t="s">
        <v>22735</v>
      </c>
      <c r="D4824" s="1" t="s">
        <v>22736</v>
      </c>
      <c r="E4824" s="5">
        <v>45982</v>
      </c>
      <c r="F4824" s="2">
        <v>1010197362</v>
      </c>
      <c r="G4824" s="1" t="s">
        <v>4462</v>
      </c>
      <c r="H4824" s="3">
        <v>4823</v>
      </c>
      <c r="I4824" s="1" t="s">
        <v>15</v>
      </c>
      <c r="J4824" s="1" t="s">
        <v>17</v>
      </c>
      <c r="K4824" s="1" t="s">
        <v>1341</v>
      </c>
      <c r="L4824" s="4">
        <v>3850000</v>
      </c>
      <c r="M4824" s="2">
        <v>33</v>
      </c>
      <c r="N4824" s="1" t="s">
        <v>1558</v>
      </c>
      <c r="O4824" s="1" t="s">
        <v>17</v>
      </c>
      <c r="P4824" s="1"/>
      <c r="Q4824" s="1"/>
      <c r="R4824" s="1" t="s">
        <v>21713</v>
      </c>
      <c r="S4824" s="1" t="s">
        <v>21866</v>
      </c>
      <c r="T4824" s="5">
        <v>45982</v>
      </c>
      <c r="U4824" s="5">
        <v>45988</v>
      </c>
      <c r="V4824" s="5">
        <v>46020</v>
      </c>
      <c r="W4824" s="1" t="s">
        <v>1158</v>
      </c>
      <c r="X4824" s="1" t="s">
        <v>22737</v>
      </c>
    </row>
    <row r="4825" spans="1:24" ht="15" customHeight="1" thickBot="1">
      <c r="A4825" s="8" t="s">
        <v>22738</v>
      </c>
      <c r="B4825" s="1" t="s">
        <v>21001</v>
      </c>
      <c r="C4825" s="26" t="s">
        <v>22739</v>
      </c>
      <c r="D4825" s="1" t="s">
        <v>22740</v>
      </c>
      <c r="E4825" s="5">
        <v>45979</v>
      </c>
      <c r="F4825" s="2">
        <v>22667609</v>
      </c>
      <c r="G4825" s="1" t="s">
        <v>22741</v>
      </c>
      <c r="H4825" s="3">
        <v>4824</v>
      </c>
      <c r="I4825" s="1" t="s">
        <v>15</v>
      </c>
      <c r="J4825" s="1" t="s">
        <v>17</v>
      </c>
      <c r="K4825" s="1" t="s">
        <v>4172</v>
      </c>
      <c r="L4825" s="4">
        <v>3500000</v>
      </c>
      <c r="M4825" s="2">
        <v>1</v>
      </c>
      <c r="N4825" s="1" t="s">
        <v>16</v>
      </c>
      <c r="O4825" s="1" t="s">
        <v>17</v>
      </c>
      <c r="P4825" s="1"/>
      <c r="Q4825" s="1"/>
      <c r="R4825" s="1" t="s">
        <v>21493</v>
      </c>
      <c r="S4825" s="1" t="s">
        <v>22742</v>
      </c>
      <c r="T4825" s="5">
        <v>45979</v>
      </c>
      <c r="U4825" s="5">
        <v>45990</v>
      </c>
      <c r="V4825" s="5">
        <v>46019</v>
      </c>
      <c r="W4825" s="1" t="s">
        <v>4733</v>
      </c>
      <c r="X4825" s="1" t="s">
        <v>22743</v>
      </c>
    </row>
    <row r="4826" spans="1:24" ht="15" customHeight="1" thickBot="1">
      <c r="A4826" s="8" t="s">
        <v>22744</v>
      </c>
      <c r="B4826" s="1" t="s">
        <v>21001</v>
      </c>
      <c r="C4826" s="26" t="s">
        <v>22745</v>
      </c>
      <c r="D4826" s="1" t="s">
        <v>22746</v>
      </c>
      <c r="E4826" s="5">
        <v>45980</v>
      </c>
      <c r="F4826" s="2">
        <v>1096214232</v>
      </c>
      <c r="G4826" s="1" t="s">
        <v>22747</v>
      </c>
      <c r="H4826" s="3">
        <v>4825</v>
      </c>
      <c r="I4826" s="1" t="s">
        <v>15</v>
      </c>
      <c r="J4826" s="1" t="s">
        <v>17</v>
      </c>
      <c r="K4826" s="1" t="s">
        <v>3923</v>
      </c>
      <c r="L4826" s="4">
        <v>4440000</v>
      </c>
      <c r="M4826" s="2">
        <v>36</v>
      </c>
      <c r="N4826" s="1" t="s">
        <v>1558</v>
      </c>
      <c r="O4826" s="1" t="s">
        <v>17</v>
      </c>
      <c r="P4826" s="1"/>
      <c r="Q4826" s="1"/>
      <c r="R4826" s="1" t="s">
        <v>21769</v>
      </c>
      <c r="S4826" s="1" t="s">
        <v>21713</v>
      </c>
      <c r="T4826" s="5">
        <v>45980</v>
      </c>
      <c r="U4826" s="5">
        <v>45982</v>
      </c>
      <c r="V4826" s="5">
        <v>46017</v>
      </c>
      <c r="W4826" s="1" t="s">
        <v>4765</v>
      </c>
      <c r="X4826" s="1" t="s">
        <v>22748</v>
      </c>
    </row>
    <row r="4827" spans="1:24" ht="15" customHeight="1" thickBot="1">
      <c r="A4827" s="8" t="s">
        <v>22749</v>
      </c>
      <c r="B4827" s="1" t="s">
        <v>21001</v>
      </c>
      <c r="C4827" s="26" t="s">
        <v>22750</v>
      </c>
      <c r="D4827" s="1" t="s">
        <v>22751</v>
      </c>
      <c r="E4827" s="5">
        <v>45980</v>
      </c>
      <c r="F4827" s="2">
        <v>1096241755</v>
      </c>
      <c r="G4827" s="1" t="s">
        <v>22752</v>
      </c>
      <c r="H4827" s="3">
        <v>4826</v>
      </c>
      <c r="I4827" s="1" t="s">
        <v>15</v>
      </c>
      <c r="J4827" s="1" t="s">
        <v>17</v>
      </c>
      <c r="K4827" s="1" t="s">
        <v>13137</v>
      </c>
      <c r="L4827" s="4">
        <v>3960000</v>
      </c>
      <c r="M4827" s="2">
        <v>36</v>
      </c>
      <c r="N4827" s="1" t="s">
        <v>1558</v>
      </c>
      <c r="O4827" s="1" t="s">
        <v>17</v>
      </c>
      <c r="P4827" s="1"/>
      <c r="Q4827" s="1"/>
      <c r="R4827" s="1" t="s">
        <v>21769</v>
      </c>
      <c r="S4827" s="1" t="s">
        <v>21713</v>
      </c>
      <c r="T4827" s="5">
        <v>45980</v>
      </c>
      <c r="U4827" s="5">
        <v>45982</v>
      </c>
      <c r="V4827" s="5">
        <v>46017</v>
      </c>
      <c r="W4827" s="1" t="s">
        <v>4765</v>
      </c>
      <c r="X4827" s="1" t="s">
        <v>22753</v>
      </c>
    </row>
    <row r="4828" spans="1:24" ht="15" customHeight="1" thickBot="1">
      <c r="A4828" s="8" t="s">
        <v>22754</v>
      </c>
      <c r="B4828" s="1" t="s">
        <v>21001</v>
      </c>
      <c r="C4828" s="26" t="s">
        <v>22755</v>
      </c>
      <c r="D4828" s="1" t="s">
        <v>22756</v>
      </c>
      <c r="E4828" s="5">
        <v>45980</v>
      </c>
      <c r="F4828" s="2">
        <v>1098642678</v>
      </c>
      <c r="G4828" s="1" t="s">
        <v>5749</v>
      </c>
      <c r="H4828" s="3">
        <v>4827</v>
      </c>
      <c r="I4828" s="1" t="s">
        <v>15</v>
      </c>
      <c r="J4828" s="1" t="s">
        <v>26</v>
      </c>
      <c r="K4828" s="1" t="s">
        <v>1419</v>
      </c>
      <c r="L4828" s="4">
        <v>3000000</v>
      </c>
      <c r="M4828" s="2">
        <v>36</v>
      </c>
      <c r="N4828" s="1" t="s">
        <v>1558</v>
      </c>
      <c r="O4828" s="1" t="s">
        <v>26</v>
      </c>
      <c r="P4828" s="1"/>
      <c r="Q4828" s="1"/>
      <c r="R4828" s="1" t="s">
        <v>21769</v>
      </c>
      <c r="S4828" s="1" t="s">
        <v>22232</v>
      </c>
      <c r="T4828" s="5">
        <v>45980</v>
      </c>
      <c r="U4828" s="5">
        <v>45981</v>
      </c>
      <c r="V4828" s="5">
        <v>46016</v>
      </c>
      <c r="W4828" s="1" t="s">
        <v>187</v>
      </c>
      <c r="X4828" s="1" t="s">
        <v>22757</v>
      </c>
    </row>
    <row r="4829" spans="1:24" ht="15" customHeight="1" thickBot="1">
      <c r="A4829" s="8" t="s">
        <v>22758</v>
      </c>
      <c r="B4829" s="1" t="s">
        <v>21001</v>
      </c>
      <c r="C4829" s="26" t="s">
        <v>22759</v>
      </c>
      <c r="D4829" s="1" t="s">
        <v>22760</v>
      </c>
      <c r="E4829" s="5">
        <v>45980</v>
      </c>
      <c r="F4829" s="2">
        <v>37577689</v>
      </c>
      <c r="G4829" s="1" t="s">
        <v>22761</v>
      </c>
      <c r="H4829" s="3">
        <v>4828</v>
      </c>
      <c r="I4829" s="1" t="s">
        <v>15</v>
      </c>
      <c r="J4829" s="1" t="s">
        <v>17</v>
      </c>
      <c r="K4829" s="1" t="s">
        <v>10049</v>
      </c>
      <c r="L4829" s="4">
        <v>3960000</v>
      </c>
      <c r="M4829" s="2">
        <v>36</v>
      </c>
      <c r="N4829" s="1" t="s">
        <v>1558</v>
      </c>
      <c r="O4829" s="1" t="s">
        <v>17</v>
      </c>
      <c r="P4829" s="1"/>
      <c r="Q4829" s="1"/>
      <c r="R4829" s="1" t="s">
        <v>21769</v>
      </c>
      <c r="S4829" s="1" t="s">
        <v>21713</v>
      </c>
      <c r="T4829" s="5">
        <v>45980</v>
      </c>
      <c r="U4829" s="5">
        <v>45982</v>
      </c>
      <c r="V4829" s="5">
        <v>46017</v>
      </c>
      <c r="W4829" s="1" t="s">
        <v>469</v>
      </c>
      <c r="X4829" s="1" t="s">
        <v>22762</v>
      </c>
    </row>
    <row r="4830" spans="1:24" ht="15" customHeight="1" thickBot="1">
      <c r="A4830" s="8" t="s">
        <v>22763</v>
      </c>
      <c r="B4830" s="1" t="s">
        <v>21218</v>
      </c>
      <c r="C4830" s="26" t="s">
        <v>22764</v>
      </c>
      <c r="D4830" s="1" t="s">
        <v>22765</v>
      </c>
      <c r="E4830" s="5">
        <v>45980</v>
      </c>
      <c r="F4830" s="2">
        <v>1192787377</v>
      </c>
      <c r="G4830" s="1" t="s">
        <v>3200</v>
      </c>
      <c r="H4830" s="3">
        <v>4829</v>
      </c>
      <c r="I4830" s="1" t="s">
        <v>15</v>
      </c>
      <c r="J4830" s="1" t="s">
        <v>26</v>
      </c>
      <c r="K4830" s="1" t="s">
        <v>1337</v>
      </c>
      <c r="L4830" s="4">
        <v>2640000</v>
      </c>
      <c r="M4830" s="2">
        <v>36</v>
      </c>
      <c r="N4830" s="1" t="s">
        <v>1558</v>
      </c>
      <c r="O4830" s="1" t="s">
        <v>26</v>
      </c>
      <c r="P4830" s="1"/>
      <c r="Q4830" s="1"/>
      <c r="R4830" s="1" t="s">
        <v>21769</v>
      </c>
      <c r="S4830" s="1" t="s">
        <v>21713</v>
      </c>
      <c r="T4830" s="5">
        <v>45980</v>
      </c>
      <c r="U4830" s="5">
        <v>45982</v>
      </c>
      <c r="V4830" s="5">
        <v>46017</v>
      </c>
      <c r="W4830" s="1" t="s">
        <v>532</v>
      </c>
      <c r="X4830" s="1" t="s">
        <v>22766</v>
      </c>
    </row>
    <row r="4831" spans="1:24" ht="15" customHeight="1" thickBot="1">
      <c r="A4831" s="8" t="s">
        <v>22767</v>
      </c>
      <c r="B4831" s="1" t="s">
        <v>21218</v>
      </c>
      <c r="C4831" s="26" t="s">
        <v>22768</v>
      </c>
      <c r="D4831" s="1" t="s">
        <v>22769</v>
      </c>
      <c r="E4831" s="5">
        <v>45980</v>
      </c>
      <c r="F4831" s="2">
        <v>52309016</v>
      </c>
      <c r="G4831" s="1" t="s">
        <v>2486</v>
      </c>
      <c r="H4831" s="3">
        <v>4830</v>
      </c>
      <c r="I4831" s="1" t="s">
        <v>15</v>
      </c>
      <c r="J4831" s="1" t="s">
        <v>26</v>
      </c>
      <c r="K4831" s="1" t="s">
        <v>530</v>
      </c>
      <c r="L4831" s="4">
        <v>2640000</v>
      </c>
      <c r="M4831" s="2">
        <v>36</v>
      </c>
      <c r="N4831" s="1" t="s">
        <v>1558</v>
      </c>
      <c r="O4831" s="1" t="s">
        <v>26</v>
      </c>
      <c r="P4831" s="1"/>
      <c r="Q4831" s="1"/>
      <c r="R4831" s="1" t="s">
        <v>21769</v>
      </c>
      <c r="S4831" s="1" t="s">
        <v>21713</v>
      </c>
      <c r="T4831" s="5">
        <v>45980</v>
      </c>
      <c r="U4831" s="5">
        <v>45982</v>
      </c>
      <c r="V4831" s="5">
        <v>46017</v>
      </c>
      <c r="W4831" s="1" t="s">
        <v>532</v>
      </c>
      <c r="X4831" s="1" t="s">
        <v>22770</v>
      </c>
    </row>
    <row r="4832" spans="1:24" ht="15" customHeight="1" thickBot="1">
      <c r="A4832" s="8" t="s">
        <v>22771</v>
      </c>
      <c r="B4832" s="1" t="s">
        <v>21001</v>
      </c>
      <c r="C4832" s="26" t="s">
        <v>22772</v>
      </c>
      <c r="D4832" s="1" t="s">
        <v>22773</v>
      </c>
      <c r="E4832" s="5">
        <v>45982</v>
      </c>
      <c r="F4832" s="2">
        <v>1005288943</v>
      </c>
      <c r="G4832" s="1" t="s">
        <v>6340</v>
      </c>
      <c r="H4832" s="3">
        <v>4831</v>
      </c>
      <c r="I4832" s="1" t="s">
        <v>15</v>
      </c>
      <c r="J4832" s="1" t="s">
        <v>26</v>
      </c>
      <c r="K4832" s="1" t="s">
        <v>1341</v>
      </c>
      <c r="L4832" s="4">
        <v>3190000</v>
      </c>
      <c r="M4832" s="2">
        <v>33</v>
      </c>
      <c r="N4832" s="1" t="s">
        <v>1558</v>
      </c>
      <c r="O4832" s="1" t="s">
        <v>26</v>
      </c>
      <c r="P4832" s="1"/>
      <c r="Q4832" s="1"/>
      <c r="R4832" s="1" t="s">
        <v>21713</v>
      </c>
      <c r="S4832" s="1" t="s">
        <v>21866</v>
      </c>
      <c r="T4832" s="5">
        <v>45982</v>
      </c>
      <c r="U4832" s="5">
        <v>45988</v>
      </c>
      <c r="V4832" s="5">
        <v>46020</v>
      </c>
      <c r="W4832" s="1" t="s">
        <v>1158</v>
      </c>
      <c r="X4832" s="1" t="s">
        <v>22774</v>
      </c>
    </row>
    <row r="4833" spans="1:24" ht="15" customHeight="1" thickBot="1">
      <c r="A4833" s="8" t="s">
        <v>22775</v>
      </c>
      <c r="B4833" s="1" t="s">
        <v>21375</v>
      </c>
      <c r="C4833" s="26" t="s">
        <v>22776</v>
      </c>
      <c r="D4833" s="1" t="s">
        <v>22777</v>
      </c>
      <c r="E4833" s="5">
        <v>45982</v>
      </c>
      <c r="F4833" s="2">
        <v>1096203293</v>
      </c>
      <c r="G4833" s="1" t="s">
        <v>7466</v>
      </c>
      <c r="H4833" s="3">
        <v>4832</v>
      </c>
      <c r="I4833" s="1" t="s">
        <v>15</v>
      </c>
      <c r="J4833" s="1" t="s">
        <v>17</v>
      </c>
      <c r="K4833" s="1" t="s">
        <v>319</v>
      </c>
      <c r="L4833" s="4">
        <v>5000000</v>
      </c>
      <c r="M4833" s="2">
        <v>1</v>
      </c>
      <c r="N4833" s="1" t="s">
        <v>16</v>
      </c>
      <c r="O4833" s="1" t="s">
        <v>17</v>
      </c>
      <c r="P4833" s="1"/>
      <c r="Q4833" s="1"/>
      <c r="R4833" s="1" t="s">
        <v>21713</v>
      </c>
      <c r="S4833" s="1" t="s">
        <v>22594</v>
      </c>
      <c r="T4833" s="5">
        <v>45982</v>
      </c>
      <c r="U4833" s="5">
        <v>45986</v>
      </c>
      <c r="V4833" s="5">
        <v>46015</v>
      </c>
      <c r="W4833" s="1" t="s">
        <v>1708</v>
      </c>
      <c r="X4833" s="1" t="s">
        <v>22778</v>
      </c>
    </row>
    <row r="4834" spans="1:24" ht="15" customHeight="1" thickBot="1">
      <c r="A4834" s="8" t="s">
        <v>22779</v>
      </c>
      <c r="B4834" s="1" t="s">
        <v>21001</v>
      </c>
      <c r="C4834" s="26" t="s">
        <v>22780</v>
      </c>
      <c r="D4834" s="1" t="s">
        <v>22781</v>
      </c>
      <c r="E4834" s="5">
        <v>45980</v>
      </c>
      <c r="F4834" s="2">
        <v>60360354</v>
      </c>
      <c r="G4834" s="1" t="s">
        <v>7201</v>
      </c>
      <c r="H4834" s="3">
        <v>4833</v>
      </c>
      <c r="I4834" s="1" t="s">
        <v>15</v>
      </c>
      <c r="J4834" s="1" t="s">
        <v>17</v>
      </c>
      <c r="K4834" s="1" t="s">
        <v>4172</v>
      </c>
      <c r="L4834" s="4">
        <v>4940000</v>
      </c>
      <c r="M4834" s="2">
        <v>39</v>
      </c>
      <c r="N4834" s="1" t="s">
        <v>1558</v>
      </c>
      <c r="O4834" s="1" t="s">
        <v>17</v>
      </c>
      <c r="P4834" s="1"/>
      <c r="Q4834" s="1"/>
      <c r="R4834" s="1" t="s">
        <v>21769</v>
      </c>
      <c r="S4834" s="1" t="s">
        <v>21713</v>
      </c>
      <c r="T4834" s="5">
        <v>45980</v>
      </c>
      <c r="U4834" s="5">
        <v>45982</v>
      </c>
      <c r="V4834" s="5">
        <v>46020</v>
      </c>
      <c r="W4834" s="1" t="s">
        <v>4733</v>
      </c>
      <c r="X4834" s="1" t="s">
        <v>22782</v>
      </c>
    </row>
    <row r="4835" spans="1:24" ht="15" customHeight="1" thickBot="1">
      <c r="A4835" s="8" t="s">
        <v>22783</v>
      </c>
      <c r="B4835" s="1" t="s">
        <v>21001</v>
      </c>
      <c r="C4835" s="26" t="s">
        <v>22784</v>
      </c>
      <c r="D4835" s="1" t="s">
        <v>22785</v>
      </c>
      <c r="E4835" s="5">
        <v>45980</v>
      </c>
      <c r="F4835" s="2">
        <v>1097185915</v>
      </c>
      <c r="G4835" s="1" t="s">
        <v>22786</v>
      </c>
      <c r="H4835" s="3">
        <v>4834</v>
      </c>
      <c r="I4835" s="1" t="s">
        <v>15</v>
      </c>
      <c r="J4835" s="1" t="s">
        <v>26</v>
      </c>
      <c r="K4835" s="1" t="s">
        <v>3368</v>
      </c>
      <c r="L4835" s="4">
        <v>2690000</v>
      </c>
      <c r="M4835" s="2">
        <v>39</v>
      </c>
      <c r="N4835" s="1" t="s">
        <v>1558</v>
      </c>
      <c r="O4835" s="1" t="s">
        <v>26</v>
      </c>
      <c r="P4835" s="1"/>
      <c r="Q4835" s="1"/>
      <c r="R4835" s="1" t="s">
        <v>21769</v>
      </c>
      <c r="S4835" s="1" t="s">
        <v>21429</v>
      </c>
      <c r="T4835" s="5">
        <v>45980</v>
      </c>
      <c r="U4835" s="5">
        <v>45983</v>
      </c>
      <c r="V4835" s="5">
        <v>46021</v>
      </c>
      <c r="W4835" s="1" t="s">
        <v>370</v>
      </c>
      <c r="X4835" s="1" t="s">
        <v>22787</v>
      </c>
    </row>
    <row r="4836" spans="1:24" ht="15" customHeight="1" thickBot="1">
      <c r="A4836" s="8" t="s">
        <v>22788</v>
      </c>
      <c r="B4836" s="1" t="s">
        <v>21001</v>
      </c>
      <c r="C4836" s="26" t="s">
        <v>22789</v>
      </c>
      <c r="D4836" s="1" t="s">
        <v>22790</v>
      </c>
      <c r="E4836" s="5">
        <v>45980</v>
      </c>
      <c r="F4836" s="2">
        <v>63562653</v>
      </c>
      <c r="G4836" s="1" t="s">
        <v>22791</v>
      </c>
      <c r="H4836" s="3">
        <v>4835</v>
      </c>
      <c r="I4836" s="1" t="s">
        <v>15</v>
      </c>
      <c r="J4836" s="1" t="s">
        <v>26</v>
      </c>
      <c r="K4836" s="1" t="s">
        <v>1419</v>
      </c>
      <c r="L4836" s="4">
        <v>3000000</v>
      </c>
      <c r="M4836" s="2">
        <v>36</v>
      </c>
      <c r="N4836" s="1" t="s">
        <v>1558</v>
      </c>
      <c r="O4836" s="1" t="s">
        <v>26</v>
      </c>
      <c r="P4836" s="1"/>
      <c r="Q4836" s="1"/>
      <c r="R4836" s="1" t="s">
        <v>21769</v>
      </c>
      <c r="S4836" s="1" t="s">
        <v>21713</v>
      </c>
      <c r="T4836" s="5">
        <v>45980</v>
      </c>
      <c r="U4836" s="5">
        <v>45982</v>
      </c>
      <c r="V4836" s="5">
        <v>46017</v>
      </c>
      <c r="W4836" s="1" t="s">
        <v>187</v>
      </c>
      <c r="X4836" s="1" t="s">
        <v>22792</v>
      </c>
    </row>
    <row r="4837" spans="1:24" ht="15" customHeight="1" thickBot="1">
      <c r="A4837" s="8" t="s">
        <v>22793</v>
      </c>
      <c r="B4837" s="1" t="s">
        <v>21001</v>
      </c>
      <c r="C4837" s="26" t="s">
        <v>22794</v>
      </c>
      <c r="D4837" s="1" t="s">
        <v>22795</v>
      </c>
      <c r="E4837" s="5">
        <v>45980</v>
      </c>
      <c r="F4837" s="2">
        <v>1096246936</v>
      </c>
      <c r="G4837" s="1" t="s">
        <v>22796</v>
      </c>
      <c r="H4837" s="3">
        <v>4836</v>
      </c>
      <c r="I4837" s="1" t="s">
        <v>15</v>
      </c>
      <c r="J4837" s="1" t="s">
        <v>26</v>
      </c>
      <c r="K4837" s="1" t="s">
        <v>4479</v>
      </c>
      <c r="L4837" s="4">
        <v>3000000</v>
      </c>
      <c r="M4837" s="2">
        <v>36</v>
      </c>
      <c r="N4837" s="1" t="s">
        <v>1558</v>
      </c>
      <c r="O4837" s="1" t="s">
        <v>26</v>
      </c>
      <c r="P4837" s="1"/>
      <c r="Q4837" s="1"/>
      <c r="R4837" s="1" t="s">
        <v>21769</v>
      </c>
      <c r="S4837" s="1" t="s">
        <v>21713</v>
      </c>
      <c r="T4837" s="5">
        <v>45980</v>
      </c>
      <c r="U4837" s="5">
        <v>46012</v>
      </c>
      <c r="V4837" s="5">
        <v>46017</v>
      </c>
      <c r="W4837" s="1" t="s">
        <v>1332</v>
      </c>
      <c r="X4837" s="1" t="s">
        <v>22797</v>
      </c>
    </row>
    <row r="4838" spans="1:24" ht="15" customHeight="1" thickBot="1">
      <c r="A4838" s="8" t="s">
        <v>22798</v>
      </c>
      <c r="B4838" s="1" t="s">
        <v>21375</v>
      </c>
      <c r="C4838" s="26" t="s">
        <v>22799</v>
      </c>
      <c r="D4838" s="1" t="s">
        <v>22800</v>
      </c>
      <c r="E4838" s="5">
        <v>45982</v>
      </c>
      <c r="F4838" s="2">
        <v>1096201223</v>
      </c>
      <c r="G4838" s="1" t="s">
        <v>9979</v>
      </c>
      <c r="H4838" s="3">
        <v>4837</v>
      </c>
      <c r="I4838" s="1" t="s">
        <v>15</v>
      </c>
      <c r="J4838" s="1" t="s">
        <v>17</v>
      </c>
      <c r="K4838" s="1" t="s">
        <v>9463</v>
      </c>
      <c r="L4838" s="4">
        <v>6000000</v>
      </c>
      <c r="M4838" s="2">
        <v>40</v>
      </c>
      <c r="N4838" s="1" t="s">
        <v>1558</v>
      </c>
      <c r="O4838" s="1" t="s">
        <v>17</v>
      </c>
      <c r="P4838" s="1"/>
      <c r="Q4838" s="1"/>
      <c r="R4838" s="1" t="s">
        <v>21713</v>
      </c>
      <c r="S4838" s="1" t="s">
        <v>21429</v>
      </c>
      <c r="T4838" s="5">
        <v>45982</v>
      </c>
      <c r="U4838" s="5">
        <v>45983</v>
      </c>
      <c r="V4838" s="5">
        <v>46022</v>
      </c>
      <c r="W4838" s="1" t="s">
        <v>1708</v>
      </c>
      <c r="X4838" s="1" t="s">
        <v>22801</v>
      </c>
    </row>
    <row r="4839" spans="1:24" ht="15" customHeight="1" thickBot="1">
      <c r="A4839" s="8" t="s">
        <v>22802</v>
      </c>
      <c r="B4839" s="1" t="s">
        <v>21001</v>
      </c>
      <c r="C4839" s="26" t="s">
        <v>22803</v>
      </c>
      <c r="D4839" s="1" t="s">
        <v>22804</v>
      </c>
      <c r="E4839" s="5">
        <v>45982</v>
      </c>
      <c r="F4839" s="2">
        <v>1096197001</v>
      </c>
      <c r="G4839" s="1" t="s">
        <v>22805</v>
      </c>
      <c r="H4839" s="3">
        <v>4838</v>
      </c>
      <c r="I4839" s="1" t="s">
        <v>15</v>
      </c>
      <c r="J4839" s="1" t="s">
        <v>26</v>
      </c>
      <c r="K4839" s="1" t="s">
        <v>455</v>
      </c>
      <c r="L4839" s="4">
        <v>3000000</v>
      </c>
      <c r="M4839" s="2">
        <v>1</v>
      </c>
      <c r="N4839" s="1" t="s">
        <v>16</v>
      </c>
      <c r="O4839" s="1" t="s">
        <v>26</v>
      </c>
      <c r="P4839" s="1"/>
      <c r="Q4839" s="1"/>
      <c r="R4839" s="1" t="s">
        <v>21713</v>
      </c>
      <c r="S4839" s="1" t="s">
        <v>22315</v>
      </c>
      <c r="T4839" s="5">
        <v>45982</v>
      </c>
      <c r="U4839" s="5">
        <v>45989</v>
      </c>
      <c r="V4839" s="5">
        <v>46018</v>
      </c>
      <c r="W4839" s="1" t="s">
        <v>469</v>
      </c>
      <c r="X4839" s="1" t="s">
        <v>22806</v>
      </c>
    </row>
    <row r="4840" spans="1:24" ht="15" customHeight="1" thickBot="1">
      <c r="A4840" s="8" t="s">
        <v>22807</v>
      </c>
      <c r="B4840" s="1" t="s">
        <v>21001</v>
      </c>
      <c r="C4840" s="26" t="s">
        <v>22808</v>
      </c>
      <c r="D4840" s="1" t="s">
        <v>22809</v>
      </c>
      <c r="E4840" s="5">
        <v>45980</v>
      </c>
      <c r="F4840" s="2">
        <v>1095911602</v>
      </c>
      <c r="G4840" s="1" t="s">
        <v>22810</v>
      </c>
      <c r="H4840" s="3">
        <v>4839</v>
      </c>
      <c r="I4840" s="1" t="s">
        <v>15</v>
      </c>
      <c r="J4840" s="1" t="s">
        <v>17</v>
      </c>
      <c r="K4840" s="1" t="s">
        <v>1336</v>
      </c>
      <c r="L4840" s="4">
        <v>4000000</v>
      </c>
      <c r="M4840" s="2">
        <v>1</v>
      </c>
      <c r="N4840" s="1" t="s">
        <v>16</v>
      </c>
      <c r="O4840" s="1" t="s">
        <v>17</v>
      </c>
      <c r="P4840" s="1"/>
      <c r="Q4840" s="1"/>
      <c r="R4840" s="1" t="s">
        <v>21769</v>
      </c>
      <c r="S4840" s="1" t="s">
        <v>22232</v>
      </c>
      <c r="T4840" s="5">
        <v>45980</v>
      </c>
      <c r="U4840" s="5">
        <v>45981</v>
      </c>
      <c r="V4840" s="5">
        <v>46010</v>
      </c>
      <c r="W4840" s="1" t="s">
        <v>2546</v>
      </c>
      <c r="X4840" s="1" t="s">
        <v>22811</v>
      </c>
    </row>
    <row r="4841" spans="1:24" ht="15" hidden="1" customHeight="1" thickBot="1">
      <c r="A4841" s="8" t="s">
        <v>22812</v>
      </c>
      <c r="B4841" s="1" t="s">
        <v>21001</v>
      </c>
      <c r="C4841" s="26" t="s">
        <v>22813</v>
      </c>
      <c r="D4841" s="1" t="s">
        <v>22814</v>
      </c>
      <c r="E4841" s="5">
        <v>45980</v>
      </c>
      <c r="F4841" s="2">
        <v>1104127897</v>
      </c>
      <c r="G4841" s="1" t="s">
        <v>22815</v>
      </c>
      <c r="H4841" s="6">
        <v>4840</v>
      </c>
      <c r="I4841" s="1" t="s">
        <v>15</v>
      </c>
      <c r="J4841" s="1" t="s">
        <v>26</v>
      </c>
      <c r="K4841" s="1" t="s">
        <v>10049</v>
      </c>
      <c r="L4841" s="4">
        <v>1666660</v>
      </c>
      <c r="M4841" s="2">
        <v>20</v>
      </c>
      <c r="N4841" s="1" t="s">
        <v>1558</v>
      </c>
      <c r="O4841" s="1" t="s">
        <v>26</v>
      </c>
      <c r="P4841" s="1"/>
      <c r="Q4841" s="1"/>
      <c r="R4841" s="1" t="s">
        <v>21769</v>
      </c>
      <c r="S4841" s="1"/>
      <c r="T4841" s="5">
        <v>45980</v>
      </c>
      <c r="U4841" s="5">
        <v>46000</v>
      </c>
      <c r="V4841" s="5">
        <v>46019</v>
      </c>
      <c r="W4841" s="1" t="s">
        <v>469</v>
      </c>
      <c r="X4841" s="1" t="s">
        <v>22816</v>
      </c>
    </row>
    <row r="4842" spans="1:24" ht="15" customHeight="1" thickBot="1">
      <c r="A4842" s="8" t="s">
        <v>22817</v>
      </c>
      <c r="B4842" s="1" t="s">
        <v>21001</v>
      </c>
      <c r="C4842" s="26" t="s">
        <v>22818</v>
      </c>
      <c r="D4842" s="1" t="s">
        <v>22819</v>
      </c>
      <c r="E4842" s="5">
        <v>45980</v>
      </c>
      <c r="F4842" s="2">
        <v>1096211722</v>
      </c>
      <c r="G4842" s="1" t="s">
        <v>22820</v>
      </c>
      <c r="H4842" s="3">
        <v>4841</v>
      </c>
      <c r="I4842" s="1" t="s">
        <v>15</v>
      </c>
      <c r="J4842" s="1" t="s">
        <v>26</v>
      </c>
      <c r="K4842" s="1" t="s">
        <v>1341</v>
      </c>
      <c r="L4842" s="4">
        <v>2760000</v>
      </c>
      <c r="M4842" s="2">
        <v>36</v>
      </c>
      <c r="N4842" s="1" t="s">
        <v>1558</v>
      </c>
      <c r="O4842" s="1" t="s">
        <v>26</v>
      </c>
      <c r="P4842" s="1"/>
      <c r="Q4842" s="1"/>
      <c r="R4842" s="1" t="s">
        <v>21769</v>
      </c>
      <c r="S4842" s="1" t="s">
        <v>22594</v>
      </c>
      <c r="T4842" s="5">
        <v>45980</v>
      </c>
      <c r="U4842" s="5">
        <v>45986</v>
      </c>
      <c r="V4842" s="5">
        <v>46021</v>
      </c>
      <c r="W4842" s="1" t="s">
        <v>1158</v>
      </c>
      <c r="X4842" s="1" t="s">
        <v>22821</v>
      </c>
    </row>
    <row r="4843" spans="1:24" ht="15" customHeight="1" thickBot="1">
      <c r="A4843" s="8" t="s">
        <v>22822</v>
      </c>
      <c r="B4843" s="1" t="s">
        <v>21001</v>
      </c>
      <c r="C4843" s="26" t="s">
        <v>22823</v>
      </c>
      <c r="D4843" s="1" t="s">
        <v>22824</v>
      </c>
      <c r="E4843" s="5">
        <v>45980</v>
      </c>
      <c r="F4843" s="2">
        <v>1096200578</v>
      </c>
      <c r="G4843" s="1" t="s">
        <v>22825</v>
      </c>
      <c r="H4843" s="3">
        <v>4842</v>
      </c>
      <c r="I4843" s="1" t="s">
        <v>15</v>
      </c>
      <c r="J4843" s="1" t="s">
        <v>17</v>
      </c>
      <c r="K4843" s="1" t="s">
        <v>106</v>
      </c>
      <c r="L4843" s="4">
        <v>4860000</v>
      </c>
      <c r="M4843" s="2">
        <v>36</v>
      </c>
      <c r="N4843" s="1" t="s">
        <v>1558</v>
      </c>
      <c r="O4843" s="1" t="s">
        <v>17</v>
      </c>
      <c r="P4843" s="1"/>
      <c r="Q4843" s="1"/>
      <c r="R4843" s="1" t="s">
        <v>21769</v>
      </c>
      <c r="S4843" s="1" t="s">
        <v>21713</v>
      </c>
      <c r="T4843" s="5">
        <v>45980</v>
      </c>
      <c r="U4843" s="5">
        <v>45982</v>
      </c>
      <c r="V4843" s="5">
        <v>46017</v>
      </c>
      <c r="W4843" s="1" t="s">
        <v>108</v>
      </c>
      <c r="X4843" s="1" t="s">
        <v>22826</v>
      </c>
    </row>
    <row r="4844" spans="1:24" ht="15" customHeight="1" thickBot="1">
      <c r="A4844" s="8" t="s">
        <v>22827</v>
      </c>
      <c r="B4844" s="1" t="s">
        <v>21001</v>
      </c>
      <c r="C4844" s="26" t="s">
        <v>22828</v>
      </c>
      <c r="D4844" s="1" t="s">
        <v>22829</v>
      </c>
      <c r="E4844" s="5">
        <v>45980</v>
      </c>
      <c r="F4844" s="2">
        <v>1010148807</v>
      </c>
      <c r="G4844" s="1" t="s">
        <v>22830</v>
      </c>
      <c r="H4844" s="3">
        <v>4843</v>
      </c>
      <c r="I4844" s="1" t="s">
        <v>15</v>
      </c>
      <c r="J4844" s="1" t="s">
        <v>17</v>
      </c>
      <c r="K4844" s="1" t="s">
        <v>1335</v>
      </c>
      <c r="L4844" s="4">
        <v>4200000</v>
      </c>
      <c r="M4844" s="2">
        <v>36</v>
      </c>
      <c r="N4844" s="1" t="s">
        <v>1558</v>
      </c>
      <c r="O4844" s="1" t="s">
        <v>17</v>
      </c>
      <c r="P4844" s="1"/>
      <c r="Q4844" s="1"/>
      <c r="R4844" s="1" t="s">
        <v>21769</v>
      </c>
      <c r="S4844" s="1" t="s">
        <v>21713</v>
      </c>
      <c r="T4844" s="5">
        <v>45980</v>
      </c>
      <c r="U4844" s="5">
        <v>45982</v>
      </c>
      <c r="V4844" s="5">
        <v>46017</v>
      </c>
      <c r="W4844" s="1" t="s">
        <v>871</v>
      </c>
      <c r="X4844" s="1" t="s">
        <v>22831</v>
      </c>
    </row>
    <row r="4845" spans="1:24" ht="15" customHeight="1" thickBot="1">
      <c r="A4845" s="8" t="s">
        <v>22832</v>
      </c>
      <c r="B4845" s="1" t="s">
        <v>21001</v>
      </c>
      <c r="C4845" s="26" t="s">
        <v>22833</v>
      </c>
      <c r="D4845" s="1" t="s">
        <v>22834</v>
      </c>
      <c r="E4845" s="5">
        <v>45980</v>
      </c>
      <c r="F4845" s="2">
        <v>37577513</v>
      </c>
      <c r="G4845" s="1" t="s">
        <v>22835</v>
      </c>
      <c r="H4845" s="3">
        <v>4844</v>
      </c>
      <c r="I4845" s="1" t="s">
        <v>15</v>
      </c>
      <c r="J4845" s="1" t="s">
        <v>26</v>
      </c>
      <c r="K4845" s="1" t="s">
        <v>1419</v>
      </c>
      <c r="L4845" s="4">
        <v>2760000</v>
      </c>
      <c r="M4845" s="2">
        <v>36</v>
      </c>
      <c r="N4845" s="1" t="s">
        <v>1558</v>
      </c>
      <c r="O4845" s="1" t="s">
        <v>26</v>
      </c>
      <c r="P4845" s="1"/>
      <c r="Q4845" s="1"/>
      <c r="R4845" s="1" t="s">
        <v>21769</v>
      </c>
      <c r="S4845" s="1" t="s">
        <v>21713</v>
      </c>
      <c r="T4845" s="5">
        <v>45980</v>
      </c>
      <c r="U4845" s="5">
        <v>45982</v>
      </c>
      <c r="V4845" s="5">
        <v>46017</v>
      </c>
      <c r="W4845" s="1" t="s">
        <v>21867</v>
      </c>
      <c r="X4845" s="1" t="s">
        <v>22836</v>
      </c>
    </row>
    <row r="4846" spans="1:24" ht="15" customHeight="1" thickBot="1">
      <c r="A4846" s="8" t="s">
        <v>22837</v>
      </c>
      <c r="B4846" s="1" t="s">
        <v>21001</v>
      </c>
      <c r="C4846" s="26" t="s">
        <v>22838</v>
      </c>
      <c r="D4846" s="1" t="s">
        <v>22839</v>
      </c>
      <c r="E4846" s="5">
        <v>45980</v>
      </c>
      <c r="F4846" s="2">
        <v>63467731</v>
      </c>
      <c r="G4846" s="1" t="s">
        <v>22840</v>
      </c>
      <c r="H4846" s="3">
        <v>4845</v>
      </c>
      <c r="I4846" s="1" t="s">
        <v>15</v>
      </c>
      <c r="J4846" s="1" t="s">
        <v>26</v>
      </c>
      <c r="K4846" s="1" t="s">
        <v>1419</v>
      </c>
      <c r="L4846" s="4">
        <v>2760000</v>
      </c>
      <c r="M4846" s="2">
        <v>36</v>
      </c>
      <c r="N4846" s="1" t="s">
        <v>1558</v>
      </c>
      <c r="O4846" s="1" t="s">
        <v>26</v>
      </c>
      <c r="P4846" s="1"/>
      <c r="Q4846" s="1"/>
      <c r="R4846" s="1" t="s">
        <v>21769</v>
      </c>
      <c r="S4846" s="1" t="s">
        <v>21713</v>
      </c>
      <c r="T4846" s="5">
        <v>45980</v>
      </c>
      <c r="U4846" s="5">
        <v>45982</v>
      </c>
      <c r="V4846" s="5">
        <v>46017</v>
      </c>
      <c r="W4846" s="1" t="s">
        <v>21867</v>
      </c>
      <c r="X4846" s="1" t="s">
        <v>22841</v>
      </c>
    </row>
    <row r="4847" spans="1:24" ht="15" customHeight="1" thickBot="1">
      <c r="A4847" s="8" t="s">
        <v>22842</v>
      </c>
      <c r="B4847" s="1" t="s">
        <v>20979</v>
      </c>
      <c r="C4847" s="26" t="s">
        <v>22843</v>
      </c>
      <c r="D4847" s="1" t="s">
        <v>22844</v>
      </c>
      <c r="E4847" s="5">
        <v>45980</v>
      </c>
      <c r="F4847" s="2">
        <v>91512991</v>
      </c>
      <c r="G4847" s="1" t="s">
        <v>22845</v>
      </c>
      <c r="H4847" s="3">
        <v>4846</v>
      </c>
      <c r="I4847" s="1" t="s">
        <v>15</v>
      </c>
      <c r="J4847" s="1" t="s">
        <v>26</v>
      </c>
      <c r="K4847" s="1" t="s">
        <v>155</v>
      </c>
      <c r="L4847" s="4">
        <v>3733333</v>
      </c>
      <c r="M4847" s="2">
        <v>40</v>
      </c>
      <c r="N4847" s="1" t="s">
        <v>1558</v>
      </c>
      <c r="O4847" s="1" t="s">
        <v>26</v>
      </c>
      <c r="P4847" s="1"/>
      <c r="Q4847" s="1"/>
      <c r="R4847" s="1" t="s">
        <v>21769</v>
      </c>
      <c r="S4847" s="1" t="s">
        <v>22232</v>
      </c>
      <c r="T4847" s="5">
        <v>45980</v>
      </c>
      <c r="U4847" s="5">
        <v>45981</v>
      </c>
      <c r="V4847" s="5">
        <v>46020</v>
      </c>
      <c r="W4847" s="1" t="s">
        <v>4590</v>
      </c>
      <c r="X4847" s="1" t="s">
        <v>22846</v>
      </c>
    </row>
    <row r="4848" spans="1:24" ht="15" customHeight="1" thickBot="1">
      <c r="A4848" s="8" t="s">
        <v>22847</v>
      </c>
      <c r="B4848" s="1" t="s">
        <v>21038</v>
      </c>
      <c r="C4848" s="26" t="s">
        <v>22848</v>
      </c>
      <c r="D4848" s="1" t="s">
        <v>22849</v>
      </c>
      <c r="E4848" s="5">
        <v>45980</v>
      </c>
      <c r="F4848" s="2">
        <v>1193207422</v>
      </c>
      <c r="G4848" s="1" t="s">
        <v>22850</v>
      </c>
      <c r="H4848" s="3">
        <v>4847</v>
      </c>
      <c r="I4848" s="1" t="s">
        <v>15</v>
      </c>
      <c r="J4848" s="1" t="s">
        <v>3783</v>
      </c>
      <c r="K4848" s="1" t="s">
        <v>4172</v>
      </c>
      <c r="L4848" s="4">
        <v>17411220</v>
      </c>
      <c r="M4848" s="2">
        <v>2</v>
      </c>
      <c r="N4848" s="1" t="s">
        <v>16</v>
      </c>
      <c r="O4848" s="1" t="s">
        <v>3783</v>
      </c>
      <c r="P4848" s="1"/>
      <c r="Q4848" s="1"/>
      <c r="R4848" s="1" t="s">
        <v>21769</v>
      </c>
      <c r="S4848" s="1" t="s">
        <v>21429</v>
      </c>
      <c r="T4848" s="5">
        <v>45980</v>
      </c>
      <c r="U4848" s="5">
        <v>45983</v>
      </c>
      <c r="V4848" s="5">
        <v>46043</v>
      </c>
      <c r="W4848" s="1" t="s">
        <v>4733</v>
      </c>
      <c r="X4848" s="1" t="s">
        <v>22851</v>
      </c>
    </row>
    <row r="4849" spans="1:24" ht="15" customHeight="1" thickBot="1">
      <c r="A4849" s="8" t="s">
        <v>22852</v>
      </c>
      <c r="B4849" s="1" t="s">
        <v>21038</v>
      </c>
      <c r="C4849" s="26" t="s">
        <v>22853</v>
      </c>
      <c r="D4849" s="1" t="s">
        <v>22854</v>
      </c>
      <c r="E4849" s="5">
        <v>45981</v>
      </c>
      <c r="F4849" s="2">
        <v>900587466</v>
      </c>
      <c r="G4849" s="1" t="s">
        <v>3840</v>
      </c>
      <c r="H4849" s="3">
        <v>4848</v>
      </c>
      <c r="I4849" s="1" t="s">
        <v>15</v>
      </c>
      <c r="J4849" s="1" t="s">
        <v>3783</v>
      </c>
      <c r="K4849" s="1" t="s">
        <v>4172</v>
      </c>
      <c r="L4849" s="4">
        <v>93984510</v>
      </c>
      <c r="M4849" s="2">
        <v>2</v>
      </c>
      <c r="N4849" s="1" t="s">
        <v>16</v>
      </c>
      <c r="O4849" s="1" t="s">
        <v>3783</v>
      </c>
      <c r="P4849" s="1"/>
      <c r="Q4849" s="1"/>
      <c r="R4849" s="1" t="s">
        <v>22232</v>
      </c>
      <c r="S4849" s="1" t="s">
        <v>21429</v>
      </c>
      <c r="T4849" s="5">
        <v>45981</v>
      </c>
      <c r="U4849" s="5">
        <v>45983</v>
      </c>
      <c r="V4849" s="5">
        <v>46043</v>
      </c>
      <c r="W4849" s="1" t="s">
        <v>4733</v>
      </c>
      <c r="X4849" s="1" t="s">
        <v>22855</v>
      </c>
    </row>
    <row r="4850" spans="1:24" ht="15" customHeight="1" thickBot="1">
      <c r="A4850" s="8" t="s">
        <v>22856</v>
      </c>
      <c r="B4850" s="1" t="s">
        <v>21038</v>
      </c>
      <c r="C4850" s="26" t="s">
        <v>22857</v>
      </c>
      <c r="D4850" s="1" t="s">
        <v>22858</v>
      </c>
      <c r="E4850" s="5">
        <v>45982</v>
      </c>
      <c r="F4850" s="2">
        <v>900215751</v>
      </c>
      <c r="G4850" s="1" t="s">
        <v>22859</v>
      </c>
      <c r="H4850" s="3">
        <v>4849</v>
      </c>
      <c r="I4850" s="1" t="s">
        <v>15</v>
      </c>
      <c r="J4850" s="1" t="s">
        <v>3783</v>
      </c>
      <c r="K4850" s="1" t="s">
        <v>4172</v>
      </c>
      <c r="L4850" s="4">
        <v>90666000</v>
      </c>
      <c r="M4850" s="2">
        <v>2</v>
      </c>
      <c r="N4850" s="1" t="s">
        <v>16</v>
      </c>
      <c r="O4850" s="1" t="s">
        <v>3783</v>
      </c>
      <c r="P4850" s="1"/>
      <c r="Q4850" s="1"/>
      <c r="R4850" s="1" t="s">
        <v>21713</v>
      </c>
      <c r="S4850" s="1" t="s">
        <v>22315</v>
      </c>
      <c r="T4850" s="5">
        <v>45982</v>
      </c>
      <c r="U4850" s="5">
        <v>45989</v>
      </c>
      <c r="V4850" s="5">
        <v>46049</v>
      </c>
      <c r="W4850" s="1" t="s">
        <v>4733</v>
      </c>
      <c r="X4850" s="1" t="s">
        <v>22860</v>
      </c>
    </row>
    <row r="4851" spans="1:24" ht="15" hidden="1" customHeight="1" thickBot="1">
      <c r="A4851" s="8" t="s">
        <v>22861</v>
      </c>
      <c r="B4851" s="1"/>
      <c r="C4851" s="1"/>
      <c r="D4851" s="1"/>
      <c r="E4851" s="1"/>
      <c r="F4851" s="1"/>
      <c r="G4851" s="1"/>
      <c r="H4851" s="6">
        <v>4850</v>
      </c>
      <c r="I4851" s="1"/>
      <c r="J4851" s="1"/>
      <c r="K4851" s="1"/>
      <c r="L4851" s="1"/>
      <c r="M4851" s="1"/>
      <c r="N4851" s="1"/>
      <c r="O4851" s="1"/>
      <c r="P4851" s="1"/>
      <c r="Q4851" s="1"/>
      <c r="R4851" s="1"/>
      <c r="S4851" s="1"/>
      <c r="T4851" s="1"/>
      <c r="U4851" s="1"/>
      <c r="V4851" s="1"/>
      <c r="W4851" s="1"/>
      <c r="X4851" s="1" t="s">
        <v>22862</v>
      </c>
    </row>
    <row r="4852" spans="1:24" ht="15" customHeight="1" thickBot="1">
      <c r="A4852" s="8" t="s">
        <v>22863</v>
      </c>
      <c r="B4852" s="1" t="s">
        <v>21001</v>
      </c>
      <c r="C4852" s="26" t="s">
        <v>22864</v>
      </c>
      <c r="D4852" s="1" t="s">
        <v>22865</v>
      </c>
      <c r="E4852" s="5">
        <v>45980</v>
      </c>
      <c r="F4852" s="2">
        <v>13894687</v>
      </c>
      <c r="G4852" s="1" t="s">
        <v>5790</v>
      </c>
      <c r="H4852" s="3">
        <v>4851</v>
      </c>
      <c r="I4852" s="1" t="s">
        <v>15</v>
      </c>
      <c r="J4852" s="1" t="s">
        <v>17</v>
      </c>
      <c r="K4852" s="1" t="s">
        <v>3923</v>
      </c>
      <c r="L4852" s="4">
        <v>3840000</v>
      </c>
      <c r="M4852" s="2">
        <v>36</v>
      </c>
      <c r="N4852" s="1" t="s">
        <v>1558</v>
      </c>
      <c r="O4852" s="1" t="s">
        <v>17</v>
      </c>
      <c r="P4852" s="1"/>
      <c r="Q4852" s="1"/>
      <c r="R4852" s="1" t="s">
        <v>21769</v>
      </c>
      <c r="S4852" s="1" t="s">
        <v>21713</v>
      </c>
      <c r="T4852" s="5">
        <v>45980</v>
      </c>
      <c r="U4852" s="5">
        <v>45982</v>
      </c>
      <c r="V4852" s="5">
        <v>46017</v>
      </c>
      <c r="W4852" s="1" t="s">
        <v>362</v>
      </c>
      <c r="X4852" s="1" t="s">
        <v>22866</v>
      </c>
    </row>
    <row r="4853" spans="1:24" ht="15" customHeight="1" thickBot="1">
      <c r="A4853" s="8" t="s">
        <v>22867</v>
      </c>
      <c r="B4853" s="1" t="s">
        <v>21001</v>
      </c>
      <c r="C4853" s="26" t="s">
        <v>22868</v>
      </c>
      <c r="D4853" s="1" t="s">
        <v>22869</v>
      </c>
      <c r="E4853" s="5">
        <v>45980</v>
      </c>
      <c r="F4853" s="2">
        <v>1075243631</v>
      </c>
      <c r="G4853" s="1" t="s">
        <v>22870</v>
      </c>
      <c r="H4853" s="3">
        <v>4852</v>
      </c>
      <c r="I4853" s="1" t="s">
        <v>15</v>
      </c>
      <c r="J4853" s="1" t="s">
        <v>17</v>
      </c>
      <c r="K4853" s="1" t="s">
        <v>1335</v>
      </c>
      <c r="L4853" s="4">
        <v>3960000</v>
      </c>
      <c r="M4853" s="2">
        <v>36</v>
      </c>
      <c r="N4853" s="1" t="s">
        <v>1558</v>
      </c>
      <c r="O4853" s="1" t="s">
        <v>17</v>
      </c>
      <c r="P4853" s="1"/>
      <c r="Q4853" s="1"/>
      <c r="R4853" s="1" t="s">
        <v>21769</v>
      </c>
      <c r="S4853" s="1" t="s">
        <v>21713</v>
      </c>
      <c r="T4853" s="5">
        <v>45980</v>
      </c>
      <c r="U4853" s="5">
        <v>45982</v>
      </c>
      <c r="V4853" s="5">
        <v>46017</v>
      </c>
      <c r="W4853" s="1" t="s">
        <v>871</v>
      </c>
      <c r="X4853" s="1" t="s">
        <v>22871</v>
      </c>
    </row>
    <row r="4854" spans="1:24" ht="15" customHeight="1" thickBot="1">
      <c r="A4854" s="8" t="s">
        <v>22872</v>
      </c>
      <c r="B4854" s="1" t="s">
        <v>21324</v>
      </c>
      <c r="C4854" s="26" t="s">
        <v>22873</v>
      </c>
      <c r="D4854" s="1" t="s">
        <v>22874</v>
      </c>
      <c r="E4854" s="5">
        <v>45980</v>
      </c>
      <c r="F4854" s="2">
        <v>1082862910</v>
      </c>
      <c r="G4854" s="1" t="s">
        <v>220</v>
      </c>
      <c r="H4854" s="3">
        <v>4853</v>
      </c>
      <c r="I4854" s="1" t="s">
        <v>15</v>
      </c>
      <c r="J4854" s="1" t="s">
        <v>26</v>
      </c>
      <c r="K4854" s="1" t="s">
        <v>106</v>
      </c>
      <c r="L4854" s="4">
        <v>3000000</v>
      </c>
      <c r="M4854" s="2">
        <v>35</v>
      </c>
      <c r="N4854" s="1" t="s">
        <v>1558</v>
      </c>
      <c r="O4854" s="1" t="s">
        <v>26</v>
      </c>
      <c r="P4854" s="1"/>
      <c r="Q4854" s="1"/>
      <c r="R4854" s="1" t="s">
        <v>21769</v>
      </c>
      <c r="S4854" s="1" t="s">
        <v>21713</v>
      </c>
      <c r="T4854" s="5">
        <v>45980</v>
      </c>
      <c r="U4854" s="5">
        <v>45982</v>
      </c>
      <c r="V4854" s="5">
        <v>46016</v>
      </c>
      <c r="W4854" s="1" t="s">
        <v>108</v>
      </c>
      <c r="X4854" s="1" t="s">
        <v>22875</v>
      </c>
    </row>
    <row r="4855" spans="1:24" ht="15" customHeight="1" thickBot="1">
      <c r="A4855" s="8" t="s">
        <v>22876</v>
      </c>
      <c r="B4855" s="1" t="s">
        <v>21324</v>
      </c>
      <c r="C4855" s="26" t="s">
        <v>22877</v>
      </c>
      <c r="D4855" s="1" t="s">
        <v>22878</v>
      </c>
      <c r="E4855" s="5">
        <v>45980</v>
      </c>
      <c r="F4855" s="2">
        <v>37578947</v>
      </c>
      <c r="G4855" s="1" t="s">
        <v>249</v>
      </c>
      <c r="H4855" s="3">
        <v>4854</v>
      </c>
      <c r="I4855" s="1" t="s">
        <v>15</v>
      </c>
      <c r="J4855" s="1" t="s">
        <v>26</v>
      </c>
      <c r="K4855" s="1" t="s">
        <v>106</v>
      </c>
      <c r="L4855" s="4">
        <v>3000000</v>
      </c>
      <c r="M4855" s="2">
        <v>35</v>
      </c>
      <c r="N4855" s="1" t="s">
        <v>1558</v>
      </c>
      <c r="O4855" s="1" t="s">
        <v>26</v>
      </c>
      <c r="P4855" s="1"/>
      <c r="Q4855" s="1"/>
      <c r="R4855" s="1" t="s">
        <v>21769</v>
      </c>
      <c r="S4855" s="1" t="s">
        <v>22232</v>
      </c>
      <c r="T4855" s="5">
        <v>45980</v>
      </c>
      <c r="U4855" s="5">
        <v>45981</v>
      </c>
      <c r="V4855" s="5">
        <v>46015</v>
      </c>
      <c r="W4855" s="1" t="s">
        <v>108</v>
      </c>
      <c r="X4855" s="1" t="s">
        <v>22879</v>
      </c>
    </row>
    <row r="4856" spans="1:24" ht="15" customHeight="1" thickBot="1">
      <c r="A4856" s="8" t="s">
        <v>22880</v>
      </c>
      <c r="B4856" s="1" t="s">
        <v>21324</v>
      </c>
      <c r="C4856" s="26" t="s">
        <v>22881</v>
      </c>
      <c r="D4856" s="1" t="s">
        <v>22882</v>
      </c>
      <c r="E4856" s="5">
        <v>45980</v>
      </c>
      <c r="F4856" s="2">
        <v>1096253282</v>
      </c>
      <c r="G4856" s="1" t="s">
        <v>298</v>
      </c>
      <c r="H4856" s="3">
        <v>4855</v>
      </c>
      <c r="I4856" s="1" t="s">
        <v>15</v>
      </c>
      <c r="J4856" s="1" t="s">
        <v>26</v>
      </c>
      <c r="K4856" s="1" t="s">
        <v>106</v>
      </c>
      <c r="L4856" s="4">
        <v>3000000</v>
      </c>
      <c r="M4856" s="2">
        <v>35</v>
      </c>
      <c r="N4856" s="1" t="s">
        <v>1558</v>
      </c>
      <c r="O4856" s="1" t="s">
        <v>26</v>
      </c>
      <c r="P4856" s="1"/>
      <c r="Q4856" s="1"/>
      <c r="R4856" s="1" t="s">
        <v>21769</v>
      </c>
      <c r="S4856" s="1" t="s">
        <v>22232</v>
      </c>
      <c r="T4856" s="5">
        <v>45980</v>
      </c>
      <c r="U4856" s="5">
        <v>45981</v>
      </c>
      <c r="V4856" s="5">
        <v>46015</v>
      </c>
      <c r="W4856" s="1" t="s">
        <v>108</v>
      </c>
      <c r="X4856" s="1" t="s">
        <v>22883</v>
      </c>
    </row>
    <row r="4857" spans="1:24" ht="15" customHeight="1" thickBot="1">
      <c r="A4857" s="8" t="s">
        <v>22884</v>
      </c>
      <c r="B4857" s="1" t="s">
        <v>21324</v>
      </c>
      <c r="C4857" s="26" t="s">
        <v>22885</v>
      </c>
      <c r="D4857" s="1" t="s">
        <v>22886</v>
      </c>
      <c r="E4857" s="5">
        <v>45980</v>
      </c>
      <c r="F4857" s="2">
        <v>1096199926</v>
      </c>
      <c r="G4857" s="1" t="s">
        <v>383</v>
      </c>
      <c r="H4857" s="3">
        <v>4856</v>
      </c>
      <c r="I4857" s="1" t="s">
        <v>15</v>
      </c>
      <c r="J4857" s="1" t="s">
        <v>26</v>
      </c>
      <c r="K4857" s="1" t="s">
        <v>106</v>
      </c>
      <c r="L4857" s="4">
        <v>2750000</v>
      </c>
      <c r="M4857" s="2">
        <v>33</v>
      </c>
      <c r="N4857" s="1" t="s">
        <v>1558</v>
      </c>
      <c r="O4857" s="1" t="s">
        <v>26</v>
      </c>
      <c r="P4857" s="1"/>
      <c r="Q4857" s="1"/>
      <c r="R4857" s="1" t="s">
        <v>21769</v>
      </c>
      <c r="S4857" s="1" t="s">
        <v>21713</v>
      </c>
      <c r="T4857" s="5">
        <v>45980</v>
      </c>
      <c r="U4857" s="5">
        <v>45982</v>
      </c>
      <c r="V4857" s="5">
        <v>46016</v>
      </c>
      <c r="W4857" s="1" t="s">
        <v>108</v>
      </c>
      <c r="X4857" s="1" t="s">
        <v>22887</v>
      </c>
    </row>
    <row r="4858" spans="1:24" ht="15" customHeight="1" thickBot="1">
      <c r="A4858" s="8" t="s">
        <v>22888</v>
      </c>
      <c r="B4858" s="1" t="s">
        <v>21001</v>
      </c>
      <c r="C4858" s="26" t="s">
        <v>22889</v>
      </c>
      <c r="D4858" s="1" t="s">
        <v>22890</v>
      </c>
      <c r="E4858" s="5">
        <v>45982</v>
      </c>
      <c r="F4858" s="2">
        <v>10940562</v>
      </c>
      <c r="G4858" s="1" t="s">
        <v>22891</v>
      </c>
      <c r="H4858" s="3">
        <v>4857</v>
      </c>
      <c r="I4858" s="1" t="s">
        <v>15</v>
      </c>
      <c r="J4858" s="1" t="s">
        <v>17</v>
      </c>
      <c r="K4858" s="1" t="s">
        <v>106</v>
      </c>
      <c r="L4858" s="4">
        <v>3850000</v>
      </c>
      <c r="M4858" s="2">
        <v>35</v>
      </c>
      <c r="N4858" s="1" t="s">
        <v>1558</v>
      </c>
      <c r="O4858" s="1" t="s">
        <v>17</v>
      </c>
      <c r="P4858" s="1"/>
      <c r="Q4858" s="1"/>
      <c r="R4858" s="1" t="s">
        <v>21713</v>
      </c>
      <c r="S4858" s="1" t="s">
        <v>21469</v>
      </c>
      <c r="T4858" s="5">
        <v>45982</v>
      </c>
      <c r="U4858" s="5">
        <v>45985</v>
      </c>
      <c r="V4858" s="5">
        <v>46018</v>
      </c>
      <c r="W4858" s="1" t="s">
        <v>108</v>
      </c>
      <c r="X4858" s="1" t="s">
        <v>22892</v>
      </c>
    </row>
    <row r="4859" spans="1:24" ht="15" customHeight="1" thickBot="1">
      <c r="A4859" s="8" t="s">
        <v>22893</v>
      </c>
      <c r="B4859" s="1" t="s">
        <v>20928</v>
      </c>
      <c r="C4859" s="26" t="s">
        <v>22894</v>
      </c>
      <c r="D4859" s="1" t="s">
        <v>22895</v>
      </c>
      <c r="E4859" s="5">
        <v>45963</v>
      </c>
      <c r="F4859" s="2">
        <v>829002277</v>
      </c>
      <c r="G4859" s="1" t="s">
        <v>4864</v>
      </c>
      <c r="H4859" s="3">
        <v>4858</v>
      </c>
      <c r="I4859" s="1" t="s">
        <v>234</v>
      </c>
      <c r="J4859" s="1" t="s">
        <v>443</v>
      </c>
      <c r="K4859" s="1" t="s">
        <v>507</v>
      </c>
      <c r="L4859" s="4">
        <v>110552303.02</v>
      </c>
      <c r="M4859" s="2">
        <v>1</v>
      </c>
      <c r="N4859" s="1" t="s">
        <v>16</v>
      </c>
      <c r="O4859" s="1" t="s">
        <v>443</v>
      </c>
      <c r="P4859" s="1"/>
      <c r="Q4859" s="1"/>
      <c r="R4859" s="1" t="s">
        <v>21713</v>
      </c>
      <c r="S4859" s="1" t="s">
        <v>22742</v>
      </c>
      <c r="T4859" s="5">
        <v>45963</v>
      </c>
      <c r="U4859" s="5">
        <v>45990</v>
      </c>
      <c r="V4859" s="5">
        <v>46019</v>
      </c>
      <c r="W4859" s="1" t="s">
        <v>4565</v>
      </c>
      <c r="X4859" s="1" t="s">
        <v>22896</v>
      </c>
    </row>
    <row r="4860" spans="1:24" ht="15" customHeight="1" thickBot="1">
      <c r="A4860" s="8" t="s">
        <v>22897</v>
      </c>
      <c r="B4860" s="1" t="s">
        <v>21122</v>
      </c>
      <c r="C4860" s="1"/>
      <c r="D4860" s="1" t="s">
        <v>22898</v>
      </c>
      <c r="E4860" s="5">
        <v>45982</v>
      </c>
      <c r="F4860" s="2">
        <v>901324342</v>
      </c>
      <c r="G4860" s="1" t="s">
        <v>1582</v>
      </c>
      <c r="H4860" s="3">
        <v>4859</v>
      </c>
      <c r="I4860" s="1" t="s">
        <v>15</v>
      </c>
      <c r="J4860" s="1" t="s">
        <v>235</v>
      </c>
      <c r="K4860" s="1" t="s">
        <v>10984</v>
      </c>
      <c r="L4860" s="4">
        <v>130000000</v>
      </c>
      <c r="M4860" s="2">
        <v>30</v>
      </c>
      <c r="N4860" s="1" t="s">
        <v>1558</v>
      </c>
      <c r="O4860" s="1" t="s">
        <v>235</v>
      </c>
      <c r="P4860" s="1"/>
      <c r="Q4860" s="1"/>
      <c r="R4860" s="1"/>
      <c r="S4860" s="1"/>
      <c r="T4860" s="5">
        <v>45982</v>
      </c>
      <c r="U4860" s="5">
        <v>45982</v>
      </c>
      <c r="V4860" s="5">
        <v>46011</v>
      </c>
      <c r="W4860" s="1" t="s">
        <v>392</v>
      </c>
      <c r="X4860" s="1" t="s">
        <v>22899</v>
      </c>
    </row>
    <row r="4861" spans="1:24" ht="15" hidden="1" customHeight="1" thickBot="1">
      <c r="A4861" s="8" t="s">
        <v>22900</v>
      </c>
      <c r="B4861" s="1"/>
      <c r="C4861" s="26" t="s">
        <v>22901</v>
      </c>
      <c r="D4861" s="1" t="s">
        <v>22902</v>
      </c>
      <c r="E4861" s="5">
        <v>45982</v>
      </c>
      <c r="F4861" s="2">
        <v>900715801</v>
      </c>
      <c r="G4861" s="1" t="s">
        <v>22903</v>
      </c>
      <c r="H4861" s="7">
        <v>4860</v>
      </c>
      <c r="I4861" s="1" t="s">
        <v>15</v>
      </c>
      <c r="J4861" s="1" t="s">
        <v>373</v>
      </c>
      <c r="K4861" s="1" t="s">
        <v>4172</v>
      </c>
      <c r="L4861" s="2">
        <v>0.1</v>
      </c>
      <c r="M4861" s="2">
        <v>2</v>
      </c>
      <c r="N4861" s="1" t="s">
        <v>9945</v>
      </c>
      <c r="O4861" s="1" t="s">
        <v>373</v>
      </c>
      <c r="P4861" s="1"/>
      <c r="Q4861" s="1"/>
      <c r="R4861" s="1" t="s">
        <v>21713</v>
      </c>
      <c r="S4861" s="1" t="s">
        <v>21469</v>
      </c>
      <c r="T4861" s="5">
        <v>45982</v>
      </c>
      <c r="U4861" s="5">
        <v>45985</v>
      </c>
      <c r="V4861" s="5">
        <v>46714</v>
      </c>
      <c r="W4861" s="1" t="s">
        <v>4733</v>
      </c>
      <c r="X4861" s="1" t="s">
        <v>22904</v>
      </c>
    </row>
    <row r="4862" spans="1:24" ht="15" customHeight="1" thickBot="1">
      <c r="A4862" s="8" t="s">
        <v>22905</v>
      </c>
      <c r="B4862" s="1" t="s">
        <v>20985</v>
      </c>
      <c r="C4862" s="26" t="s">
        <v>22906</v>
      </c>
      <c r="D4862" s="1" t="s">
        <v>22907</v>
      </c>
      <c r="E4862" s="5">
        <v>45986</v>
      </c>
      <c r="F4862" s="2">
        <v>1005344521</v>
      </c>
      <c r="G4862" s="1" t="s">
        <v>2509</v>
      </c>
      <c r="H4862" s="3">
        <v>4861</v>
      </c>
      <c r="I4862" s="1" t="s">
        <v>15</v>
      </c>
      <c r="J4862" s="1" t="s">
        <v>17</v>
      </c>
      <c r="K4862" s="1" t="s">
        <v>211</v>
      </c>
      <c r="L4862" s="4">
        <v>5500000</v>
      </c>
      <c r="M4862" s="2">
        <v>33</v>
      </c>
      <c r="N4862" s="1" t="s">
        <v>1558</v>
      </c>
      <c r="O4862" s="1" t="s">
        <v>17</v>
      </c>
      <c r="P4862" s="1"/>
      <c r="Q4862" s="1"/>
      <c r="R4862" s="1" t="s">
        <v>22594</v>
      </c>
      <c r="S4862" s="1"/>
      <c r="T4862" s="5">
        <v>45986</v>
      </c>
      <c r="U4862" s="5">
        <v>45986</v>
      </c>
      <c r="V4862" s="5">
        <v>46018</v>
      </c>
      <c r="W4862" s="1" t="s">
        <v>212</v>
      </c>
      <c r="X4862" s="1" t="s">
        <v>22908</v>
      </c>
    </row>
    <row r="4863" spans="1:24" ht="15" customHeight="1" thickBot="1">
      <c r="A4863" s="8" t="s">
        <v>22909</v>
      </c>
      <c r="B4863" s="1" t="s">
        <v>20972</v>
      </c>
      <c r="C4863" s="26" t="s">
        <v>22910</v>
      </c>
      <c r="D4863" s="1" t="s">
        <v>22911</v>
      </c>
      <c r="E4863" s="5">
        <v>45982</v>
      </c>
      <c r="F4863" s="2">
        <v>1096247193</v>
      </c>
      <c r="G4863" s="1" t="s">
        <v>4859</v>
      </c>
      <c r="H4863" s="3">
        <v>4862</v>
      </c>
      <c r="I4863" s="1" t="s">
        <v>15</v>
      </c>
      <c r="J4863" s="1" t="s">
        <v>17</v>
      </c>
      <c r="K4863" s="1" t="s">
        <v>1419</v>
      </c>
      <c r="L4863" s="4">
        <v>4000000</v>
      </c>
      <c r="M4863" s="2">
        <v>1</v>
      </c>
      <c r="N4863" s="1" t="s">
        <v>16</v>
      </c>
      <c r="O4863" s="1" t="s">
        <v>17</v>
      </c>
      <c r="P4863" s="1"/>
      <c r="Q4863" s="1"/>
      <c r="R4863" s="1" t="s">
        <v>21713</v>
      </c>
      <c r="S4863" s="1" t="s">
        <v>21429</v>
      </c>
      <c r="T4863" s="5">
        <v>45982</v>
      </c>
      <c r="U4863" s="5">
        <v>45983</v>
      </c>
      <c r="V4863" s="5">
        <v>46012</v>
      </c>
      <c r="W4863" s="1" t="s">
        <v>157</v>
      </c>
      <c r="X4863" s="1" t="s">
        <v>22912</v>
      </c>
    </row>
    <row r="4864" spans="1:24" ht="15" customHeight="1" thickBot="1">
      <c r="A4864" s="8" t="s">
        <v>22913</v>
      </c>
      <c r="B4864" s="1" t="s">
        <v>21001</v>
      </c>
      <c r="C4864" s="26" t="s">
        <v>22914</v>
      </c>
      <c r="D4864" s="1" t="s">
        <v>22915</v>
      </c>
      <c r="E4864" s="5">
        <v>45982</v>
      </c>
      <c r="F4864" s="2">
        <v>1098704250</v>
      </c>
      <c r="G4864" s="1" t="s">
        <v>110</v>
      </c>
      <c r="H4864" s="3">
        <v>4863</v>
      </c>
      <c r="I4864" s="1" t="s">
        <v>15</v>
      </c>
      <c r="J4864" s="1" t="s">
        <v>26</v>
      </c>
      <c r="K4864" s="1" t="s">
        <v>4309</v>
      </c>
      <c r="L4864" s="4">
        <v>2800000</v>
      </c>
      <c r="M4864" s="2">
        <v>1</v>
      </c>
      <c r="N4864" s="1" t="s">
        <v>16</v>
      </c>
      <c r="O4864" s="1" t="s">
        <v>26</v>
      </c>
      <c r="P4864" s="1"/>
      <c r="Q4864" s="1"/>
      <c r="R4864" s="1" t="s">
        <v>21713</v>
      </c>
      <c r="S4864" s="1" t="s">
        <v>21429</v>
      </c>
      <c r="T4864" s="5">
        <v>45982</v>
      </c>
      <c r="U4864" s="5">
        <v>45983</v>
      </c>
      <c r="V4864" s="5">
        <v>46012</v>
      </c>
      <c r="W4864" s="1" t="s">
        <v>19</v>
      </c>
      <c r="X4864" s="1" t="s">
        <v>22916</v>
      </c>
    </row>
    <row r="4865" spans="1:24" ht="15" customHeight="1" thickBot="1">
      <c r="A4865" s="8" t="s">
        <v>22917</v>
      </c>
      <c r="B4865" s="1" t="s">
        <v>21001</v>
      </c>
      <c r="C4865" s="26" t="s">
        <v>22918</v>
      </c>
      <c r="D4865" s="1" t="s">
        <v>22919</v>
      </c>
      <c r="E4865" s="5">
        <v>45982</v>
      </c>
      <c r="F4865" s="2">
        <v>1001973401</v>
      </c>
      <c r="G4865" s="1" t="s">
        <v>513</v>
      </c>
      <c r="H4865" s="3">
        <v>4864</v>
      </c>
      <c r="I4865" s="1" t="s">
        <v>15</v>
      </c>
      <c r="J4865" s="1" t="s">
        <v>26</v>
      </c>
      <c r="K4865" s="1" t="s">
        <v>4309</v>
      </c>
      <c r="L4865" s="4">
        <v>3000000</v>
      </c>
      <c r="M4865" s="2">
        <v>1</v>
      </c>
      <c r="N4865" s="1" t="s">
        <v>16</v>
      </c>
      <c r="O4865" s="1" t="s">
        <v>26</v>
      </c>
      <c r="P4865" s="1"/>
      <c r="Q4865" s="1"/>
      <c r="R4865" s="1" t="s">
        <v>21713</v>
      </c>
      <c r="S4865" s="1" t="s">
        <v>21429</v>
      </c>
      <c r="T4865" s="5">
        <v>45982</v>
      </c>
      <c r="U4865" s="5">
        <v>45983</v>
      </c>
      <c r="V4865" s="5">
        <v>46012</v>
      </c>
      <c r="W4865" s="1" t="s">
        <v>19</v>
      </c>
      <c r="X4865" s="1" t="s">
        <v>22920</v>
      </c>
    </row>
    <row r="4866" spans="1:24" ht="15" customHeight="1" thickBot="1">
      <c r="A4866" s="8" t="s">
        <v>22921</v>
      </c>
      <c r="B4866" s="1" t="s">
        <v>21324</v>
      </c>
      <c r="C4866" s="26" t="s">
        <v>22922</v>
      </c>
      <c r="D4866" s="1" t="s">
        <v>22923</v>
      </c>
      <c r="E4866" s="5">
        <v>45982</v>
      </c>
      <c r="F4866" s="2">
        <v>1096230479</v>
      </c>
      <c r="G4866" s="1" t="s">
        <v>4516</v>
      </c>
      <c r="H4866" s="3">
        <v>4865</v>
      </c>
      <c r="I4866" s="1" t="s">
        <v>15</v>
      </c>
      <c r="J4866" s="1" t="s">
        <v>26</v>
      </c>
      <c r="K4866" s="1" t="s">
        <v>106</v>
      </c>
      <c r="L4866" s="4">
        <v>2916667</v>
      </c>
      <c r="M4866" s="2">
        <v>35</v>
      </c>
      <c r="N4866" s="1" t="s">
        <v>1558</v>
      </c>
      <c r="O4866" s="1" t="s">
        <v>26</v>
      </c>
      <c r="P4866" s="1"/>
      <c r="Q4866" s="1"/>
      <c r="R4866" s="1" t="s">
        <v>21713</v>
      </c>
      <c r="S4866" s="1" t="s">
        <v>21469</v>
      </c>
      <c r="T4866" s="5">
        <v>45982</v>
      </c>
      <c r="U4866" s="5">
        <v>45985</v>
      </c>
      <c r="V4866" s="5">
        <v>45989</v>
      </c>
      <c r="W4866" s="1" t="s">
        <v>108</v>
      </c>
      <c r="X4866" s="1" t="s">
        <v>22924</v>
      </c>
    </row>
    <row r="4867" spans="1:24" ht="15" customHeight="1" thickBot="1">
      <c r="A4867" s="8" t="s">
        <v>22925</v>
      </c>
      <c r="B4867" s="1" t="s">
        <v>21001</v>
      </c>
      <c r="C4867" s="26" t="s">
        <v>22926</v>
      </c>
      <c r="D4867" s="1" t="s">
        <v>22927</v>
      </c>
      <c r="E4867" s="5">
        <v>45982</v>
      </c>
      <c r="F4867" s="2">
        <v>1152186411</v>
      </c>
      <c r="G4867" s="1" t="s">
        <v>9109</v>
      </c>
      <c r="H4867" s="3">
        <v>4866</v>
      </c>
      <c r="I4867" s="1" t="s">
        <v>15</v>
      </c>
      <c r="J4867" s="1" t="s">
        <v>17</v>
      </c>
      <c r="K4867" s="1" t="s">
        <v>106</v>
      </c>
      <c r="L4867" s="4">
        <v>3500000</v>
      </c>
      <c r="M4867" s="2">
        <v>1</v>
      </c>
      <c r="N4867" s="1" t="s">
        <v>16</v>
      </c>
      <c r="O4867" s="1" t="s">
        <v>17</v>
      </c>
      <c r="P4867" s="1"/>
      <c r="Q4867" s="1"/>
      <c r="R4867" s="1" t="s">
        <v>21713</v>
      </c>
      <c r="S4867" s="1" t="s">
        <v>21469</v>
      </c>
      <c r="T4867" s="5">
        <v>45982</v>
      </c>
      <c r="U4867" s="5">
        <v>45985</v>
      </c>
      <c r="V4867" s="5">
        <v>46014</v>
      </c>
      <c r="W4867" s="1" t="s">
        <v>108</v>
      </c>
      <c r="X4867" s="1" t="s">
        <v>22928</v>
      </c>
    </row>
    <row r="4868" spans="1:24" ht="15" customHeight="1" thickBot="1">
      <c r="A4868" s="8" t="s">
        <v>22929</v>
      </c>
      <c r="B4868" s="1" t="s">
        <v>21001</v>
      </c>
      <c r="C4868" s="26" t="s">
        <v>22930</v>
      </c>
      <c r="D4868" s="1" t="s">
        <v>22931</v>
      </c>
      <c r="E4868" s="5">
        <v>45985</v>
      </c>
      <c r="F4868" s="2">
        <v>1096209839</v>
      </c>
      <c r="G4868" s="1" t="s">
        <v>22932</v>
      </c>
      <c r="H4868" s="3">
        <v>4867</v>
      </c>
      <c r="I4868" s="1" t="s">
        <v>15</v>
      </c>
      <c r="J4868" s="1" t="s">
        <v>26</v>
      </c>
      <c r="K4868" s="1" t="s">
        <v>21959</v>
      </c>
      <c r="L4868" s="4">
        <v>3100000</v>
      </c>
      <c r="M4868" s="2">
        <v>1</v>
      </c>
      <c r="N4868" s="1" t="s">
        <v>16</v>
      </c>
      <c r="O4868" s="1" t="s">
        <v>26</v>
      </c>
      <c r="P4868" s="1"/>
      <c r="Q4868" s="1"/>
      <c r="R4868" s="1" t="s">
        <v>21469</v>
      </c>
      <c r="S4868" s="1" t="s">
        <v>21865</v>
      </c>
      <c r="T4868" s="5">
        <v>45985</v>
      </c>
      <c r="U4868" s="5">
        <v>45987</v>
      </c>
      <c r="V4868" s="5">
        <v>46016</v>
      </c>
      <c r="W4868" s="1" t="s">
        <v>4565</v>
      </c>
      <c r="X4868" s="1" t="s">
        <v>22933</v>
      </c>
    </row>
    <row r="4869" spans="1:24" ht="15" customHeight="1" thickBot="1">
      <c r="A4869" s="8" t="s">
        <v>22934</v>
      </c>
      <c r="B4869" s="1" t="s">
        <v>21490</v>
      </c>
      <c r="C4869" s="26" t="s">
        <v>22935</v>
      </c>
      <c r="D4869" s="1" t="s">
        <v>22936</v>
      </c>
      <c r="E4869" s="5">
        <v>45982</v>
      </c>
      <c r="F4869" s="2">
        <v>1096196021</v>
      </c>
      <c r="G4869" s="1" t="s">
        <v>22937</v>
      </c>
      <c r="H4869" s="3">
        <v>4868</v>
      </c>
      <c r="I4869" s="1" t="s">
        <v>15</v>
      </c>
      <c r="J4869" s="1" t="s">
        <v>17</v>
      </c>
      <c r="K4869" s="1" t="s">
        <v>431</v>
      </c>
      <c r="L4869" s="4">
        <v>4300000</v>
      </c>
      <c r="M4869" s="2">
        <v>1</v>
      </c>
      <c r="N4869" s="1" t="s">
        <v>16</v>
      </c>
      <c r="O4869" s="1" t="s">
        <v>17</v>
      </c>
      <c r="P4869" s="1"/>
      <c r="Q4869" s="1"/>
      <c r="R4869" s="1" t="s">
        <v>21713</v>
      </c>
      <c r="S4869" s="1" t="s">
        <v>21429</v>
      </c>
      <c r="T4869" s="5">
        <v>45982</v>
      </c>
      <c r="U4869" s="5">
        <v>45983</v>
      </c>
      <c r="V4869" s="5">
        <v>46012</v>
      </c>
      <c r="W4869" s="1" t="s">
        <v>2892</v>
      </c>
      <c r="X4869" s="1" t="s">
        <v>22938</v>
      </c>
    </row>
    <row r="4870" spans="1:24" ht="15" customHeight="1" thickBot="1">
      <c r="A4870" s="8" t="s">
        <v>22939</v>
      </c>
      <c r="B4870" s="1" t="s">
        <v>21001</v>
      </c>
      <c r="C4870" s="26" t="s">
        <v>22940</v>
      </c>
      <c r="D4870" s="1" t="s">
        <v>22941</v>
      </c>
      <c r="E4870" s="5">
        <v>45982</v>
      </c>
      <c r="F4870" s="2">
        <v>63459745</v>
      </c>
      <c r="G4870" s="1" t="s">
        <v>22942</v>
      </c>
      <c r="H4870" s="3">
        <v>4869</v>
      </c>
      <c r="I4870" s="1" t="s">
        <v>15</v>
      </c>
      <c r="J4870" s="1" t="s">
        <v>26</v>
      </c>
      <c r="K4870" s="1" t="s">
        <v>1337</v>
      </c>
      <c r="L4870" s="4">
        <v>2200000</v>
      </c>
      <c r="M4870" s="2">
        <v>1</v>
      </c>
      <c r="N4870" s="1" t="s">
        <v>16</v>
      </c>
      <c r="O4870" s="1" t="s">
        <v>26</v>
      </c>
      <c r="P4870" s="1"/>
      <c r="Q4870" s="1"/>
      <c r="R4870" s="1" t="s">
        <v>21713</v>
      </c>
      <c r="S4870" s="1" t="s">
        <v>22594</v>
      </c>
      <c r="T4870" s="5">
        <v>45982</v>
      </c>
      <c r="U4870" s="5">
        <v>45986</v>
      </c>
      <c r="V4870" s="5">
        <v>46015</v>
      </c>
      <c r="W4870" s="1" t="s">
        <v>532</v>
      </c>
      <c r="X4870" s="1" t="s">
        <v>22943</v>
      </c>
    </row>
    <row r="4871" spans="1:24" ht="15" customHeight="1" thickBot="1">
      <c r="A4871" s="8" t="s">
        <v>22944</v>
      </c>
      <c r="B4871" s="1" t="s">
        <v>21001</v>
      </c>
      <c r="C4871" s="26" t="s">
        <v>22945</v>
      </c>
      <c r="D4871" s="1" t="s">
        <v>22946</v>
      </c>
      <c r="E4871" s="5">
        <v>45982</v>
      </c>
      <c r="F4871" s="2">
        <v>1096192298</v>
      </c>
      <c r="G4871" s="1" t="s">
        <v>22947</v>
      </c>
      <c r="H4871" s="3">
        <v>4870</v>
      </c>
      <c r="I4871" s="1" t="s">
        <v>15</v>
      </c>
      <c r="J4871" s="1" t="s">
        <v>26</v>
      </c>
      <c r="K4871" s="1" t="s">
        <v>1337</v>
      </c>
      <c r="L4871" s="4">
        <v>2200000</v>
      </c>
      <c r="M4871" s="2">
        <v>30</v>
      </c>
      <c r="N4871" s="1" t="s">
        <v>1558</v>
      </c>
      <c r="O4871" s="1" t="s">
        <v>26</v>
      </c>
      <c r="P4871" s="1"/>
      <c r="Q4871" s="1"/>
      <c r="R4871" s="1" t="s">
        <v>21713</v>
      </c>
      <c r="S4871" s="1" t="s">
        <v>21469</v>
      </c>
      <c r="T4871" s="5">
        <v>45982</v>
      </c>
      <c r="U4871" s="5">
        <v>45985</v>
      </c>
      <c r="V4871" s="5">
        <v>46014</v>
      </c>
      <c r="W4871" s="1" t="s">
        <v>532</v>
      </c>
      <c r="X4871" s="1" t="s">
        <v>22948</v>
      </c>
    </row>
    <row r="4872" spans="1:24" ht="15" customHeight="1" thickBot="1">
      <c r="A4872" s="8" t="s">
        <v>22949</v>
      </c>
      <c r="B4872" s="1" t="s">
        <v>21001</v>
      </c>
      <c r="C4872" s="26" t="s">
        <v>22950</v>
      </c>
      <c r="D4872" s="1" t="s">
        <v>22951</v>
      </c>
      <c r="E4872" s="5">
        <v>45982</v>
      </c>
      <c r="F4872" s="2">
        <v>60440868</v>
      </c>
      <c r="G4872" s="1" t="s">
        <v>22952</v>
      </c>
      <c r="H4872" s="3">
        <v>4871</v>
      </c>
      <c r="I4872" s="1" t="s">
        <v>15</v>
      </c>
      <c r="J4872" s="1" t="s">
        <v>17</v>
      </c>
      <c r="K4872" s="1" t="s">
        <v>13137</v>
      </c>
      <c r="L4872" s="4">
        <v>3600000</v>
      </c>
      <c r="M4872" s="2">
        <v>1</v>
      </c>
      <c r="N4872" s="1" t="s">
        <v>16</v>
      </c>
      <c r="O4872" s="1" t="s">
        <v>17</v>
      </c>
      <c r="P4872" s="1"/>
      <c r="Q4872" s="1"/>
      <c r="R4872" s="1" t="s">
        <v>21713</v>
      </c>
      <c r="S4872" s="1" t="s">
        <v>22594</v>
      </c>
      <c r="T4872" s="5">
        <v>45982</v>
      </c>
      <c r="U4872" s="5">
        <v>45986</v>
      </c>
      <c r="V4872" s="5">
        <v>46015</v>
      </c>
      <c r="W4872" s="1" t="s">
        <v>4765</v>
      </c>
      <c r="X4872" s="1" t="s">
        <v>22953</v>
      </c>
    </row>
    <row r="4873" spans="1:24" ht="15" hidden="1" customHeight="1" thickBot="1">
      <c r="A4873" s="8" t="s">
        <v>22954</v>
      </c>
      <c r="B4873" s="1"/>
      <c r="C4873" s="1"/>
      <c r="D4873" s="1"/>
      <c r="E4873" s="1"/>
      <c r="F4873" s="1"/>
      <c r="G4873" s="1"/>
      <c r="H4873" s="7">
        <v>4872</v>
      </c>
      <c r="I4873" s="1"/>
      <c r="J4873" s="1"/>
      <c r="K4873" s="1"/>
      <c r="L4873" s="1"/>
      <c r="M4873" s="1"/>
      <c r="N4873" s="1"/>
      <c r="O4873" s="1"/>
      <c r="P4873" s="1"/>
      <c r="Q4873" s="1"/>
      <c r="R4873" s="1"/>
      <c r="S4873" s="1"/>
      <c r="T4873" s="1"/>
      <c r="U4873" s="1"/>
      <c r="V4873" s="1"/>
      <c r="W4873" s="1"/>
      <c r="X4873" s="1" t="s">
        <v>22955</v>
      </c>
    </row>
    <row r="4874" spans="1:24" ht="15" customHeight="1" thickBot="1">
      <c r="A4874" s="8" t="s">
        <v>22956</v>
      </c>
      <c r="B4874" s="1" t="s">
        <v>21491</v>
      </c>
      <c r="C4874" s="26" t="s">
        <v>22957</v>
      </c>
      <c r="D4874" s="1" t="s">
        <v>22958</v>
      </c>
      <c r="E4874" s="5">
        <v>45985</v>
      </c>
      <c r="F4874" s="2">
        <v>1096250559</v>
      </c>
      <c r="G4874" s="1" t="s">
        <v>22959</v>
      </c>
      <c r="H4874" s="3">
        <v>4873</v>
      </c>
      <c r="I4874" s="1" t="s">
        <v>15</v>
      </c>
      <c r="J4874" s="1" t="s">
        <v>17</v>
      </c>
      <c r="K4874" s="1" t="s">
        <v>431</v>
      </c>
      <c r="L4874" s="4">
        <v>4000000</v>
      </c>
      <c r="M4874" s="2">
        <v>1</v>
      </c>
      <c r="N4874" s="1" t="s">
        <v>16</v>
      </c>
      <c r="O4874" s="1" t="s">
        <v>17</v>
      </c>
      <c r="P4874" s="1"/>
      <c r="Q4874" s="1"/>
      <c r="R4874" s="1" t="s">
        <v>21469</v>
      </c>
      <c r="S4874" s="1" t="s">
        <v>21865</v>
      </c>
      <c r="T4874" s="5">
        <v>45985</v>
      </c>
      <c r="U4874" s="5">
        <v>45987</v>
      </c>
      <c r="V4874" s="5">
        <v>46016</v>
      </c>
      <c r="W4874" s="1" t="s">
        <v>2892</v>
      </c>
      <c r="X4874" s="1" t="s">
        <v>22960</v>
      </c>
    </row>
    <row r="4875" spans="1:24" ht="15" customHeight="1" thickBot="1">
      <c r="A4875" s="8" t="s">
        <v>22961</v>
      </c>
      <c r="B4875" s="1" t="s">
        <v>21001</v>
      </c>
      <c r="C4875" s="26" t="s">
        <v>22962</v>
      </c>
      <c r="D4875" s="1" t="s">
        <v>22963</v>
      </c>
      <c r="E4875" s="5">
        <v>45985</v>
      </c>
      <c r="F4875" s="2">
        <v>1005190629</v>
      </c>
      <c r="G4875" s="1" t="s">
        <v>5445</v>
      </c>
      <c r="H4875" s="3">
        <v>4874</v>
      </c>
      <c r="I4875" s="1" t="s">
        <v>15</v>
      </c>
      <c r="J4875" s="1" t="s">
        <v>26</v>
      </c>
      <c r="K4875" s="1" t="s">
        <v>8384</v>
      </c>
      <c r="L4875" s="4">
        <v>2500000</v>
      </c>
      <c r="M4875" s="2">
        <v>1</v>
      </c>
      <c r="N4875" s="1" t="s">
        <v>16</v>
      </c>
      <c r="O4875" s="1" t="s">
        <v>26</v>
      </c>
      <c r="P4875" s="1"/>
      <c r="Q4875" s="1"/>
      <c r="R4875" s="1" t="s">
        <v>21469</v>
      </c>
      <c r="S4875" s="1" t="s">
        <v>21865</v>
      </c>
      <c r="T4875" s="5">
        <v>45985</v>
      </c>
      <c r="U4875" s="5">
        <v>45986</v>
      </c>
      <c r="V4875" s="5">
        <v>46015</v>
      </c>
      <c r="W4875" s="1" t="s">
        <v>392</v>
      </c>
      <c r="X4875" s="1" t="s">
        <v>22964</v>
      </c>
    </row>
    <row r="4876" spans="1:24" ht="15" customHeight="1" thickBot="1">
      <c r="A4876" s="8" t="s">
        <v>22965</v>
      </c>
      <c r="B4876" s="1" t="s">
        <v>21001</v>
      </c>
      <c r="C4876" s="26" t="s">
        <v>22966</v>
      </c>
      <c r="D4876" s="1" t="s">
        <v>22967</v>
      </c>
      <c r="E4876" s="5">
        <v>45985</v>
      </c>
      <c r="F4876" s="2">
        <v>1096219528</v>
      </c>
      <c r="G4876" s="1" t="s">
        <v>22968</v>
      </c>
      <c r="H4876" s="3">
        <v>4875</v>
      </c>
      <c r="I4876" s="1" t="s">
        <v>15</v>
      </c>
      <c r="J4876" s="1" t="s">
        <v>26</v>
      </c>
      <c r="K4876" s="1" t="s">
        <v>8384</v>
      </c>
      <c r="L4876" s="4">
        <v>3100000</v>
      </c>
      <c r="M4876" s="2">
        <v>1</v>
      </c>
      <c r="N4876" s="1" t="s">
        <v>16</v>
      </c>
      <c r="O4876" s="1" t="s">
        <v>26</v>
      </c>
      <c r="P4876" s="1"/>
      <c r="Q4876" s="1"/>
      <c r="R4876" s="1" t="s">
        <v>21469</v>
      </c>
      <c r="S4876" s="1" t="s">
        <v>21865</v>
      </c>
      <c r="T4876" s="5">
        <v>45985</v>
      </c>
      <c r="U4876" s="5">
        <v>45987</v>
      </c>
      <c r="V4876" s="5">
        <v>46016</v>
      </c>
      <c r="W4876" s="1" t="s">
        <v>392</v>
      </c>
      <c r="X4876" s="1" t="s">
        <v>22969</v>
      </c>
    </row>
    <row r="4877" spans="1:24" ht="15" customHeight="1" thickBot="1">
      <c r="A4877" s="8" t="s">
        <v>22970</v>
      </c>
      <c r="B4877" s="1" t="s">
        <v>21282</v>
      </c>
      <c r="C4877" s="26" t="s">
        <v>22971</v>
      </c>
      <c r="D4877" s="1" t="s">
        <v>22972</v>
      </c>
      <c r="E4877" s="5">
        <v>45985</v>
      </c>
      <c r="F4877" s="2">
        <v>91217126</v>
      </c>
      <c r="G4877" s="1" t="s">
        <v>1577</v>
      </c>
      <c r="H4877" s="3">
        <v>4876</v>
      </c>
      <c r="I4877" s="1" t="s">
        <v>15</v>
      </c>
      <c r="J4877" s="1" t="s">
        <v>17</v>
      </c>
      <c r="K4877" s="1" t="s">
        <v>8384</v>
      </c>
      <c r="L4877" s="4">
        <v>4500000</v>
      </c>
      <c r="M4877" s="2">
        <v>1</v>
      </c>
      <c r="N4877" s="1" t="s">
        <v>16</v>
      </c>
      <c r="O4877" s="1" t="s">
        <v>17</v>
      </c>
      <c r="P4877" s="1"/>
      <c r="Q4877" s="1"/>
      <c r="R4877" s="1" t="s">
        <v>21469</v>
      </c>
      <c r="S4877" s="1" t="s">
        <v>22594</v>
      </c>
      <c r="T4877" s="5">
        <v>45985</v>
      </c>
      <c r="U4877" s="5">
        <v>45986</v>
      </c>
      <c r="V4877" s="5">
        <v>46015</v>
      </c>
      <c r="W4877" s="1" t="s">
        <v>392</v>
      </c>
      <c r="X4877" s="1" t="s">
        <v>22973</v>
      </c>
    </row>
    <row r="4878" spans="1:24" ht="15" customHeight="1" thickBot="1">
      <c r="A4878" s="8" t="s">
        <v>22974</v>
      </c>
      <c r="B4878" s="1" t="s">
        <v>21001</v>
      </c>
      <c r="C4878" s="26" t="s">
        <v>22975</v>
      </c>
      <c r="D4878" s="1" t="s">
        <v>22976</v>
      </c>
      <c r="E4878" s="5">
        <v>45985</v>
      </c>
      <c r="F4878" s="2">
        <v>1096238653</v>
      </c>
      <c r="G4878" s="1" t="s">
        <v>22977</v>
      </c>
      <c r="H4878" s="3">
        <v>4877</v>
      </c>
      <c r="I4878" s="1" t="s">
        <v>15</v>
      </c>
      <c r="J4878" s="1" t="s">
        <v>26</v>
      </c>
      <c r="K4878" s="1" t="s">
        <v>1419</v>
      </c>
      <c r="L4878" s="4">
        <v>2566666</v>
      </c>
      <c r="M4878" s="2">
        <v>35</v>
      </c>
      <c r="N4878" s="1" t="s">
        <v>1558</v>
      </c>
      <c r="O4878" s="1" t="s">
        <v>26</v>
      </c>
      <c r="P4878" s="1"/>
      <c r="Q4878" s="1"/>
      <c r="R4878" s="1" t="s">
        <v>21469</v>
      </c>
      <c r="S4878" s="1" t="s">
        <v>21866</v>
      </c>
      <c r="T4878" s="5">
        <v>45985</v>
      </c>
      <c r="U4878" s="5">
        <v>45988</v>
      </c>
      <c r="V4878" s="5">
        <v>46022</v>
      </c>
      <c r="W4878" s="1" t="s">
        <v>157</v>
      </c>
      <c r="X4878" s="1" t="s">
        <v>22978</v>
      </c>
    </row>
    <row r="4879" spans="1:24" ht="15" customHeight="1" thickBot="1">
      <c r="A4879" s="8" t="s">
        <v>22979</v>
      </c>
      <c r="B4879" s="1" t="s">
        <v>20972</v>
      </c>
      <c r="C4879" s="26" t="s">
        <v>22980</v>
      </c>
      <c r="D4879" s="1" t="s">
        <v>22981</v>
      </c>
      <c r="E4879" s="5">
        <v>45982</v>
      </c>
      <c r="F4879" s="2">
        <v>63464600</v>
      </c>
      <c r="G4879" s="1" t="s">
        <v>3953</v>
      </c>
      <c r="H4879" s="3">
        <v>4878</v>
      </c>
      <c r="I4879" s="1" t="s">
        <v>15</v>
      </c>
      <c r="J4879" s="1" t="s">
        <v>17</v>
      </c>
      <c r="K4879" s="1" t="s">
        <v>1419</v>
      </c>
      <c r="L4879" s="4">
        <v>4500000</v>
      </c>
      <c r="M4879" s="2">
        <v>1</v>
      </c>
      <c r="N4879" s="1" t="s">
        <v>16</v>
      </c>
      <c r="O4879" s="1" t="s">
        <v>17</v>
      </c>
      <c r="P4879" s="1"/>
      <c r="Q4879" s="1"/>
      <c r="R4879" s="1" t="s">
        <v>21713</v>
      </c>
      <c r="S4879" s="1" t="s">
        <v>22594</v>
      </c>
      <c r="T4879" s="5">
        <v>45982</v>
      </c>
      <c r="U4879" s="5">
        <v>45986</v>
      </c>
      <c r="V4879" s="5">
        <v>46015</v>
      </c>
      <c r="W4879" s="1" t="s">
        <v>157</v>
      </c>
      <c r="X4879" s="1" t="s">
        <v>22982</v>
      </c>
    </row>
    <row r="4880" spans="1:24" ht="15" customHeight="1" thickBot="1">
      <c r="A4880" s="8" t="s">
        <v>22983</v>
      </c>
      <c r="B4880" s="1" t="s">
        <v>20972</v>
      </c>
      <c r="C4880" s="26" t="s">
        <v>22984</v>
      </c>
      <c r="D4880" s="1" t="s">
        <v>22985</v>
      </c>
      <c r="E4880" s="5">
        <v>45985</v>
      </c>
      <c r="F4880" s="2">
        <v>1096235461</v>
      </c>
      <c r="G4880" s="1" t="s">
        <v>22986</v>
      </c>
      <c r="H4880" s="3">
        <v>4879</v>
      </c>
      <c r="I4880" s="1" t="s">
        <v>15</v>
      </c>
      <c r="J4880" s="1" t="s">
        <v>17</v>
      </c>
      <c r="K4880" s="1" t="s">
        <v>1419</v>
      </c>
      <c r="L4880" s="4">
        <v>4000000</v>
      </c>
      <c r="M4880" s="2">
        <v>30</v>
      </c>
      <c r="N4880" s="1" t="s">
        <v>1558</v>
      </c>
      <c r="O4880" s="1" t="s">
        <v>17</v>
      </c>
      <c r="P4880" s="1"/>
      <c r="Q4880" s="1"/>
      <c r="R4880" s="1" t="s">
        <v>21469</v>
      </c>
      <c r="S4880" s="1" t="s">
        <v>22594</v>
      </c>
      <c r="T4880" s="5">
        <v>45985</v>
      </c>
      <c r="U4880" s="5">
        <v>45986</v>
      </c>
      <c r="V4880" s="5">
        <v>46015</v>
      </c>
      <c r="W4880" s="1" t="s">
        <v>157</v>
      </c>
      <c r="X4880" s="1" t="s">
        <v>22987</v>
      </c>
    </row>
    <row r="4881" spans="1:24" ht="15" customHeight="1" thickBot="1">
      <c r="A4881" s="8" t="s">
        <v>22988</v>
      </c>
      <c r="B4881" s="1" t="s">
        <v>21001</v>
      </c>
      <c r="C4881" s="26" t="s">
        <v>22989</v>
      </c>
      <c r="D4881" s="1" t="s">
        <v>22990</v>
      </c>
      <c r="E4881" s="5">
        <v>45985</v>
      </c>
      <c r="F4881" s="2">
        <v>13740940</v>
      </c>
      <c r="G4881" s="1" t="s">
        <v>22991</v>
      </c>
      <c r="H4881" s="3">
        <v>4880</v>
      </c>
      <c r="I4881" s="1" t="s">
        <v>15</v>
      </c>
      <c r="J4881" s="1" t="s">
        <v>17</v>
      </c>
      <c r="K4881" s="1" t="s">
        <v>4715</v>
      </c>
      <c r="L4881" s="4">
        <v>4800000</v>
      </c>
      <c r="M4881" s="2">
        <v>36</v>
      </c>
      <c r="N4881" s="1" t="s">
        <v>1558</v>
      </c>
      <c r="O4881" s="1" t="s">
        <v>17</v>
      </c>
      <c r="P4881" s="1"/>
      <c r="Q4881" s="1"/>
      <c r="R4881" s="1" t="s">
        <v>21469</v>
      </c>
      <c r="S4881" s="1" t="s">
        <v>21469</v>
      </c>
      <c r="T4881" s="5">
        <v>45985</v>
      </c>
      <c r="U4881" s="5">
        <v>45985</v>
      </c>
      <c r="V4881" s="5">
        <v>46020</v>
      </c>
      <c r="W4881" s="1" t="s">
        <v>935</v>
      </c>
      <c r="X4881" s="1" t="s">
        <v>22992</v>
      </c>
    </row>
    <row r="4882" spans="1:24" ht="15" customHeight="1" thickBot="1">
      <c r="A4882" s="8" t="s">
        <v>22993</v>
      </c>
      <c r="B4882" s="1" t="s">
        <v>21001</v>
      </c>
      <c r="C4882" s="26" t="s">
        <v>22994</v>
      </c>
      <c r="D4882" s="1" t="s">
        <v>22995</v>
      </c>
      <c r="E4882" s="5">
        <v>45985</v>
      </c>
      <c r="F4882" s="2">
        <v>1096248284</v>
      </c>
      <c r="G4882" s="1" t="s">
        <v>22996</v>
      </c>
      <c r="H4882" s="3">
        <v>4881</v>
      </c>
      <c r="I4882" s="1" t="s">
        <v>15</v>
      </c>
      <c r="J4882" s="1" t="s">
        <v>26</v>
      </c>
      <c r="K4882" s="1" t="s">
        <v>155</v>
      </c>
      <c r="L4882" s="4">
        <v>2566666</v>
      </c>
      <c r="M4882" s="2">
        <v>35</v>
      </c>
      <c r="N4882" s="1" t="s">
        <v>1558</v>
      </c>
      <c r="O4882" s="1" t="s">
        <v>26</v>
      </c>
      <c r="P4882" s="1"/>
      <c r="Q4882" s="1"/>
      <c r="R4882" s="1" t="s">
        <v>21469</v>
      </c>
      <c r="S4882" s="1" t="s">
        <v>21866</v>
      </c>
      <c r="T4882" s="5">
        <v>45985</v>
      </c>
      <c r="U4882" s="5">
        <v>45988</v>
      </c>
      <c r="V4882" s="5">
        <v>46022</v>
      </c>
      <c r="W4882" s="1" t="s">
        <v>157</v>
      </c>
      <c r="X4882" s="1" t="s">
        <v>22997</v>
      </c>
    </row>
    <row r="4883" spans="1:24" ht="15" customHeight="1" thickBot="1">
      <c r="A4883" s="8" t="s">
        <v>22998</v>
      </c>
      <c r="B4883" s="1" t="s">
        <v>21001</v>
      </c>
      <c r="C4883" s="26" t="s">
        <v>22999</v>
      </c>
      <c r="D4883" s="1" t="s">
        <v>23000</v>
      </c>
      <c r="E4883" s="5">
        <v>45986</v>
      </c>
      <c r="F4883" s="2">
        <v>13854512</v>
      </c>
      <c r="G4883" s="1" t="s">
        <v>23001</v>
      </c>
      <c r="H4883" s="3">
        <v>4882</v>
      </c>
      <c r="I4883" s="1" t="s">
        <v>15</v>
      </c>
      <c r="J4883" s="1" t="s">
        <v>26</v>
      </c>
      <c r="K4883" s="1" t="s">
        <v>4715</v>
      </c>
      <c r="L4883" s="4">
        <v>2200000</v>
      </c>
      <c r="M4883" s="2">
        <v>30</v>
      </c>
      <c r="N4883" s="1" t="s">
        <v>1558</v>
      </c>
      <c r="O4883" s="1" t="s">
        <v>26</v>
      </c>
      <c r="P4883" s="1"/>
      <c r="Q4883" s="1"/>
      <c r="R4883" s="1" t="s">
        <v>22594</v>
      </c>
      <c r="S4883" s="1" t="s">
        <v>21865</v>
      </c>
      <c r="T4883" s="5">
        <v>45986</v>
      </c>
      <c r="U4883" s="5">
        <v>45987</v>
      </c>
      <c r="V4883" s="5">
        <v>46016</v>
      </c>
      <c r="W4883" s="1" t="s">
        <v>935</v>
      </c>
      <c r="X4883" s="1" t="s">
        <v>23002</v>
      </c>
    </row>
    <row r="4884" spans="1:24" ht="15" customHeight="1" thickBot="1">
      <c r="A4884" s="8" t="s">
        <v>23003</v>
      </c>
      <c r="B4884" s="1" t="s">
        <v>21001</v>
      </c>
      <c r="C4884" s="26" t="s">
        <v>23004</v>
      </c>
      <c r="D4884" s="1" t="s">
        <v>23005</v>
      </c>
      <c r="E4884" s="5">
        <v>45985</v>
      </c>
      <c r="F4884" s="2">
        <v>63461561</v>
      </c>
      <c r="G4884" s="1" t="s">
        <v>23006</v>
      </c>
      <c r="H4884" s="3">
        <v>4883</v>
      </c>
      <c r="I4884" s="1" t="s">
        <v>15</v>
      </c>
      <c r="J4884" s="1" t="s">
        <v>26</v>
      </c>
      <c r="K4884" s="1" t="s">
        <v>4715</v>
      </c>
      <c r="L4884" s="4">
        <v>2200000</v>
      </c>
      <c r="M4884" s="2">
        <v>30</v>
      </c>
      <c r="N4884" s="1" t="s">
        <v>1558</v>
      </c>
      <c r="O4884" s="1" t="s">
        <v>26</v>
      </c>
      <c r="P4884" s="1"/>
      <c r="Q4884" s="1"/>
      <c r="R4884" s="1" t="s">
        <v>21469</v>
      </c>
      <c r="S4884" s="1" t="s">
        <v>21865</v>
      </c>
      <c r="T4884" s="5">
        <v>45985</v>
      </c>
      <c r="U4884" s="5">
        <v>45987</v>
      </c>
      <c r="V4884" s="5">
        <v>46016</v>
      </c>
      <c r="W4884" s="1" t="s">
        <v>935</v>
      </c>
      <c r="X4884" s="1" t="s">
        <v>23007</v>
      </c>
    </row>
    <row r="4885" spans="1:24" ht="15" customHeight="1" thickBot="1">
      <c r="A4885" s="8" t="s">
        <v>23008</v>
      </c>
      <c r="B4885" s="1" t="s">
        <v>21001</v>
      </c>
      <c r="C4885" s="26" t="s">
        <v>23009</v>
      </c>
      <c r="D4885" s="1" t="s">
        <v>23010</v>
      </c>
      <c r="E4885" s="5">
        <v>45985</v>
      </c>
      <c r="F4885" s="2">
        <v>13888353</v>
      </c>
      <c r="G4885" s="1" t="s">
        <v>3865</v>
      </c>
      <c r="H4885" s="3">
        <v>4884</v>
      </c>
      <c r="I4885" s="1" t="s">
        <v>15</v>
      </c>
      <c r="J4885" s="1" t="s">
        <v>17</v>
      </c>
      <c r="K4885" s="1" t="s">
        <v>455</v>
      </c>
      <c r="L4885" s="4">
        <v>4200000</v>
      </c>
      <c r="M4885" s="2">
        <v>36</v>
      </c>
      <c r="N4885" s="1" t="s">
        <v>1558</v>
      </c>
      <c r="O4885" s="1" t="s">
        <v>17</v>
      </c>
      <c r="P4885" s="1"/>
      <c r="Q4885" s="1"/>
      <c r="R4885" s="1" t="s">
        <v>21469</v>
      </c>
      <c r="S4885" s="1" t="s">
        <v>21865</v>
      </c>
      <c r="T4885" s="5">
        <v>45985</v>
      </c>
      <c r="U4885" s="5">
        <v>45987</v>
      </c>
      <c r="V4885" s="5">
        <v>46022</v>
      </c>
      <c r="W4885" s="1" t="s">
        <v>469</v>
      </c>
      <c r="X4885" s="1" t="s">
        <v>23011</v>
      </c>
    </row>
    <row r="4886" spans="1:24" ht="15" customHeight="1" thickBot="1">
      <c r="A4886" s="8" t="s">
        <v>23012</v>
      </c>
      <c r="B4886" s="1" t="s">
        <v>21001</v>
      </c>
      <c r="C4886" s="26" t="s">
        <v>23013</v>
      </c>
      <c r="D4886" s="1" t="s">
        <v>23014</v>
      </c>
      <c r="E4886" s="5">
        <v>45985</v>
      </c>
      <c r="F4886" s="2">
        <v>91448841</v>
      </c>
      <c r="G4886" s="1" t="s">
        <v>7152</v>
      </c>
      <c r="H4886" s="3">
        <v>4885</v>
      </c>
      <c r="I4886" s="1" t="s">
        <v>15</v>
      </c>
      <c r="J4886" s="1" t="s">
        <v>26</v>
      </c>
      <c r="K4886" s="1" t="s">
        <v>530</v>
      </c>
      <c r="L4886" s="4">
        <v>2000000</v>
      </c>
      <c r="M4886" s="2">
        <v>30</v>
      </c>
      <c r="N4886" s="1" t="s">
        <v>1558</v>
      </c>
      <c r="O4886" s="1" t="s">
        <v>26</v>
      </c>
      <c r="P4886" s="1"/>
      <c r="Q4886" s="1"/>
      <c r="R4886" s="1" t="s">
        <v>21469</v>
      </c>
      <c r="S4886" s="1"/>
      <c r="T4886" s="5">
        <v>45985</v>
      </c>
      <c r="U4886" s="1"/>
      <c r="V4886" s="1"/>
      <c r="W4886" s="1" t="s">
        <v>532</v>
      </c>
      <c r="X4886" s="1" t="s">
        <v>23015</v>
      </c>
    </row>
    <row r="4887" spans="1:24" ht="15" customHeight="1" thickBot="1">
      <c r="A4887" s="8" t="s">
        <v>23016</v>
      </c>
      <c r="B4887" s="1" t="s">
        <v>21001</v>
      </c>
      <c r="C4887" s="26" t="s">
        <v>23017</v>
      </c>
      <c r="D4887" s="1" t="s">
        <v>23018</v>
      </c>
      <c r="E4887" s="5">
        <v>45985</v>
      </c>
      <c r="F4887" s="2">
        <v>1005221032</v>
      </c>
      <c r="G4887" s="1" t="s">
        <v>23019</v>
      </c>
      <c r="H4887" s="3">
        <v>4886</v>
      </c>
      <c r="I4887" s="1" t="s">
        <v>15</v>
      </c>
      <c r="J4887" s="1" t="s">
        <v>26</v>
      </c>
      <c r="K4887" s="1" t="s">
        <v>3368</v>
      </c>
      <c r="L4887" s="4">
        <v>2900000</v>
      </c>
      <c r="M4887" s="2">
        <v>1</v>
      </c>
      <c r="N4887" s="1" t="s">
        <v>16</v>
      </c>
      <c r="O4887" s="1" t="s">
        <v>26</v>
      </c>
      <c r="P4887" s="1"/>
      <c r="Q4887" s="1"/>
      <c r="R4887" s="1" t="s">
        <v>21469</v>
      </c>
      <c r="S4887" s="1" t="s">
        <v>21865</v>
      </c>
      <c r="T4887" s="5">
        <v>45985</v>
      </c>
      <c r="U4887" s="5">
        <v>45987</v>
      </c>
      <c r="V4887" s="5">
        <v>46016</v>
      </c>
      <c r="W4887" s="1" t="s">
        <v>370</v>
      </c>
      <c r="X4887" s="1" t="s">
        <v>23020</v>
      </c>
    </row>
    <row r="4888" spans="1:24" ht="15" customHeight="1" thickBot="1">
      <c r="A4888" s="8" t="s">
        <v>23021</v>
      </c>
      <c r="B4888" s="1" t="s">
        <v>21001</v>
      </c>
      <c r="C4888" s="26" t="s">
        <v>23022</v>
      </c>
      <c r="D4888" s="1" t="s">
        <v>23023</v>
      </c>
      <c r="E4888" s="5">
        <v>45986</v>
      </c>
      <c r="F4888" s="2">
        <v>52032331</v>
      </c>
      <c r="G4888" s="1" t="s">
        <v>23024</v>
      </c>
      <c r="H4888" s="3">
        <v>4887</v>
      </c>
      <c r="I4888" s="1" t="s">
        <v>15</v>
      </c>
      <c r="J4888" s="1" t="s">
        <v>26</v>
      </c>
      <c r="K4888" s="1" t="s">
        <v>21746</v>
      </c>
      <c r="L4888" s="4">
        <v>2400000</v>
      </c>
      <c r="M4888" s="2">
        <v>1</v>
      </c>
      <c r="N4888" s="1" t="s">
        <v>16</v>
      </c>
      <c r="O4888" s="1" t="s">
        <v>26</v>
      </c>
      <c r="P4888" s="1"/>
      <c r="Q4888" s="1"/>
      <c r="R4888" s="1" t="s">
        <v>22594</v>
      </c>
      <c r="S4888" s="1" t="s">
        <v>21865</v>
      </c>
      <c r="T4888" s="5">
        <v>45986</v>
      </c>
      <c r="U4888" s="5">
        <v>45987</v>
      </c>
      <c r="V4888" s="5">
        <v>46016</v>
      </c>
      <c r="W4888" s="1" t="s">
        <v>5481</v>
      </c>
      <c r="X4888" s="1" t="s">
        <v>23025</v>
      </c>
    </row>
    <row r="4889" spans="1:24" ht="15" customHeight="1" thickBot="1">
      <c r="A4889" s="8" t="s">
        <v>23026</v>
      </c>
      <c r="B4889" s="1" t="s">
        <v>21001</v>
      </c>
      <c r="C4889" s="26" t="s">
        <v>23027</v>
      </c>
      <c r="D4889" s="1" t="s">
        <v>23028</v>
      </c>
      <c r="E4889" s="5">
        <v>45985</v>
      </c>
      <c r="F4889" s="2">
        <v>1098754004</v>
      </c>
      <c r="G4889" s="1" t="s">
        <v>23029</v>
      </c>
      <c r="H4889" s="3">
        <v>4888</v>
      </c>
      <c r="I4889" s="1" t="s">
        <v>15</v>
      </c>
      <c r="J4889" s="1" t="s">
        <v>17</v>
      </c>
      <c r="K4889" s="1" t="s">
        <v>4309</v>
      </c>
      <c r="L4889" s="4">
        <v>3500000</v>
      </c>
      <c r="M4889" s="2">
        <v>1</v>
      </c>
      <c r="N4889" s="1" t="s">
        <v>16</v>
      </c>
      <c r="O4889" s="1" t="s">
        <v>17</v>
      </c>
      <c r="P4889" s="1"/>
      <c r="Q4889" s="1"/>
      <c r="R4889" s="1" t="s">
        <v>21469</v>
      </c>
      <c r="S4889" s="1" t="s">
        <v>21865</v>
      </c>
      <c r="T4889" s="5">
        <v>45985</v>
      </c>
      <c r="U4889" s="5">
        <v>45987</v>
      </c>
      <c r="V4889" s="5">
        <v>46016</v>
      </c>
      <c r="W4889" s="1" t="s">
        <v>19</v>
      </c>
      <c r="X4889" s="1" t="s">
        <v>23030</v>
      </c>
    </row>
    <row r="4890" spans="1:24" ht="15" customHeight="1" thickBot="1">
      <c r="A4890" s="8" t="s">
        <v>23031</v>
      </c>
      <c r="B4890" s="1" t="s">
        <v>21001</v>
      </c>
      <c r="C4890" s="26" t="s">
        <v>23032</v>
      </c>
      <c r="D4890" s="1" t="s">
        <v>23033</v>
      </c>
      <c r="E4890" s="5">
        <v>45985</v>
      </c>
      <c r="F4890" s="2">
        <v>1096229525</v>
      </c>
      <c r="G4890" s="1" t="s">
        <v>23034</v>
      </c>
      <c r="H4890" s="3">
        <v>4889</v>
      </c>
      <c r="I4890" s="1" t="s">
        <v>15</v>
      </c>
      <c r="J4890" s="1" t="s">
        <v>26</v>
      </c>
      <c r="K4890" s="1" t="s">
        <v>256</v>
      </c>
      <c r="L4890" s="4">
        <v>2800000</v>
      </c>
      <c r="M4890" s="2">
        <v>35</v>
      </c>
      <c r="N4890" s="1" t="s">
        <v>1558</v>
      </c>
      <c r="O4890" s="1" t="s">
        <v>26</v>
      </c>
      <c r="P4890" s="1"/>
      <c r="Q4890" s="1"/>
      <c r="R4890" s="1" t="s">
        <v>21469</v>
      </c>
      <c r="S4890" s="1" t="s">
        <v>22594</v>
      </c>
      <c r="T4890" s="5">
        <v>45985</v>
      </c>
      <c r="U4890" s="5">
        <v>45986</v>
      </c>
      <c r="V4890" s="5">
        <v>46020</v>
      </c>
      <c r="W4890" s="1" t="s">
        <v>4765</v>
      </c>
      <c r="X4890" s="1" t="s">
        <v>23035</v>
      </c>
    </row>
    <row r="4891" spans="1:24" ht="15" customHeight="1" thickBot="1">
      <c r="A4891" s="8" t="s">
        <v>23036</v>
      </c>
      <c r="B4891" s="1" t="s">
        <v>21001</v>
      </c>
      <c r="C4891" s="26" t="s">
        <v>23037</v>
      </c>
      <c r="D4891" s="1" t="s">
        <v>23038</v>
      </c>
      <c r="E4891" s="5">
        <v>45985</v>
      </c>
      <c r="F4891" s="2">
        <v>1005183997</v>
      </c>
      <c r="G4891" s="1" t="s">
        <v>23039</v>
      </c>
      <c r="H4891" s="3">
        <v>4890</v>
      </c>
      <c r="I4891" s="1" t="s">
        <v>15</v>
      </c>
      <c r="J4891" s="1" t="s">
        <v>26</v>
      </c>
      <c r="K4891" s="1" t="s">
        <v>77</v>
      </c>
      <c r="L4891" s="4">
        <v>2400000</v>
      </c>
      <c r="M4891" s="2">
        <v>1</v>
      </c>
      <c r="N4891" s="1" t="s">
        <v>16</v>
      </c>
      <c r="O4891" s="1" t="s">
        <v>26</v>
      </c>
      <c r="P4891" s="1"/>
      <c r="Q4891" s="1"/>
      <c r="R4891" s="1" t="s">
        <v>21469</v>
      </c>
      <c r="S4891" s="1" t="s">
        <v>21865</v>
      </c>
      <c r="T4891" s="5">
        <v>45985</v>
      </c>
      <c r="U4891" s="5">
        <v>45987</v>
      </c>
      <c r="V4891" s="5">
        <v>46016</v>
      </c>
      <c r="W4891" s="1" t="s">
        <v>5481</v>
      </c>
      <c r="X4891" s="1" t="s">
        <v>23040</v>
      </c>
    </row>
    <row r="4892" spans="1:24" ht="15" customHeight="1" thickBot="1">
      <c r="A4892" s="8" t="s">
        <v>23041</v>
      </c>
      <c r="B4892" s="1" t="s">
        <v>21001</v>
      </c>
      <c r="C4892" s="26" t="s">
        <v>23042</v>
      </c>
      <c r="D4892" s="1" t="s">
        <v>23043</v>
      </c>
      <c r="E4892" s="5">
        <v>45985</v>
      </c>
      <c r="F4892" s="2">
        <v>1005186483</v>
      </c>
      <c r="G4892" s="1" t="s">
        <v>23044</v>
      </c>
      <c r="H4892" s="3">
        <v>4891</v>
      </c>
      <c r="I4892" s="1" t="s">
        <v>15</v>
      </c>
      <c r="J4892" s="1" t="s">
        <v>26</v>
      </c>
      <c r="K4892" s="1" t="s">
        <v>21746</v>
      </c>
      <c r="L4892" s="4">
        <v>2900000</v>
      </c>
      <c r="M4892" s="2">
        <v>1</v>
      </c>
      <c r="N4892" s="1" t="s">
        <v>16</v>
      </c>
      <c r="O4892" s="1" t="s">
        <v>26</v>
      </c>
      <c r="P4892" s="1"/>
      <c r="Q4892" s="1"/>
      <c r="R4892" s="1" t="s">
        <v>21469</v>
      </c>
      <c r="S4892" s="1" t="s">
        <v>21865</v>
      </c>
      <c r="T4892" s="5">
        <v>45985</v>
      </c>
      <c r="U4892" s="5">
        <v>45987</v>
      </c>
      <c r="V4892" s="5">
        <v>46016</v>
      </c>
      <c r="W4892" s="1" t="s">
        <v>5481</v>
      </c>
      <c r="X4892" s="1" t="s">
        <v>23045</v>
      </c>
    </row>
    <row r="4893" spans="1:24" ht="15" customHeight="1" thickBot="1">
      <c r="A4893" s="8" t="s">
        <v>23046</v>
      </c>
      <c r="B4893" s="1" t="s">
        <v>21218</v>
      </c>
      <c r="C4893" s="26" t="s">
        <v>23047</v>
      </c>
      <c r="D4893" s="1" t="s">
        <v>23048</v>
      </c>
      <c r="E4893" s="5">
        <v>45985</v>
      </c>
      <c r="F4893" s="2">
        <v>63525011</v>
      </c>
      <c r="G4893" s="1" t="s">
        <v>1729</v>
      </c>
      <c r="H4893" s="3">
        <v>4892</v>
      </c>
      <c r="I4893" s="1" t="s">
        <v>15</v>
      </c>
      <c r="J4893" s="1" t="s">
        <v>26</v>
      </c>
      <c r="K4893" s="1" t="s">
        <v>530</v>
      </c>
      <c r="L4893" s="4">
        <v>2200000</v>
      </c>
      <c r="M4893" s="2">
        <v>1</v>
      </c>
      <c r="N4893" s="1" t="s">
        <v>16</v>
      </c>
      <c r="O4893" s="1" t="s">
        <v>26</v>
      </c>
      <c r="P4893" s="1"/>
      <c r="Q4893" s="1"/>
      <c r="R4893" s="1" t="s">
        <v>21469</v>
      </c>
      <c r="S4893" s="1" t="s">
        <v>21865</v>
      </c>
      <c r="T4893" s="5">
        <v>45985</v>
      </c>
      <c r="U4893" s="5">
        <v>45987</v>
      </c>
      <c r="V4893" s="5">
        <v>46016</v>
      </c>
      <c r="W4893" s="1" t="s">
        <v>532</v>
      </c>
      <c r="X4893" s="1" t="s">
        <v>23049</v>
      </c>
    </row>
    <row r="4894" spans="1:24" ht="15" customHeight="1" thickBot="1">
      <c r="A4894" s="8" t="s">
        <v>23050</v>
      </c>
      <c r="B4894" s="1" t="s">
        <v>21001</v>
      </c>
      <c r="C4894" s="26" t="s">
        <v>23051</v>
      </c>
      <c r="D4894" s="1" t="s">
        <v>23052</v>
      </c>
      <c r="E4894" s="5">
        <v>45985</v>
      </c>
      <c r="F4894" s="2">
        <v>17640652</v>
      </c>
      <c r="G4894" s="1" t="s">
        <v>7579</v>
      </c>
      <c r="H4894" s="3">
        <v>4893</v>
      </c>
      <c r="I4894" s="1" t="s">
        <v>15</v>
      </c>
      <c r="J4894" s="1" t="s">
        <v>17</v>
      </c>
      <c r="K4894" s="1" t="s">
        <v>68</v>
      </c>
      <c r="L4894" s="4">
        <v>4000000</v>
      </c>
      <c r="M4894" s="2">
        <v>1</v>
      </c>
      <c r="N4894" s="1" t="s">
        <v>16</v>
      </c>
      <c r="O4894" s="1" t="s">
        <v>17</v>
      </c>
      <c r="P4894" s="1"/>
      <c r="Q4894" s="1"/>
      <c r="R4894" s="1" t="s">
        <v>21469</v>
      </c>
      <c r="S4894" s="1" t="s">
        <v>21865</v>
      </c>
      <c r="T4894" s="5">
        <v>45985</v>
      </c>
      <c r="U4894" s="5">
        <v>45987</v>
      </c>
      <c r="V4894" s="5">
        <v>46016</v>
      </c>
      <c r="W4894" s="1" t="s">
        <v>4802</v>
      </c>
      <c r="X4894" s="1" t="s">
        <v>23053</v>
      </c>
    </row>
    <row r="4895" spans="1:24" ht="15" customHeight="1" thickBot="1">
      <c r="A4895" s="8" t="s">
        <v>23054</v>
      </c>
      <c r="B4895" s="1" t="s">
        <v>21001</v>
      </c>
      <c r="C4895" s="26" t="s">
        <v>23055</v>
      </c>
      <c r="D4895" s="1" t="s">
        <v>23056</v>
      </c>
      <c r="E4895" s="5">
        <v>45985</v>
      </c>
      <c r="F4895" s="2">
        <v>91229884</v>
      </c>
      <c r="G4895" s="1" t="s">
        <v>5334</v>
      </c>
      <c r="H4895" s="3">
        <v>4894</v>
      </c>
      <c r="I4895" s="1" t="s">
        <v>15</v>
      </c>
      <c r="J4895" s="1" t="s">
        <v>17</v>
      </c>
      <c r="K4895" s="1" t="s">
        <v>455</v>
      </c>
      <c r="L4895" s="4">
        <v>3500000</v>
      </c>
      <c r="M4895" s="2">
        <v>1</v>
      </c>
      <c r="N4895" s="1" t="s">
        <v>16</v>
      </c>
      <c r="O4895" s="1" t="s">
        <v>17</v>
      </c>
      <c r="P4895" s="1"/>
      <c r="Q4895" s="1"/>
      <c r="R4895" s="1" t="s">
        <v>21469</v>
      </c>
      <c r="S4895" s="1" t="s">
        <v>22742</v>
      </c>
      <c r="T4895" s="5">
        <v>45985</v>
      </c>
      <c r="U4895" s="5">
        <v>45990</v>
      </c>
      <c r="V4895" s="5">
        <v>46019</v>
      </c>
      <c r="W4895" s="1" t="s">
        <v>469</v>
      </c>
      <c r="X4895" s="1" t="s">
        <v>23057</v>
      </c>
    </row>
    <row r="4896" spans="1:24" ht="15" customHeight="1" thickBot="1">
      <c r="A4896" s="8" t="s">
        <v>23058</v>
      </c>
      <c r="B4896" s="1" t="s">
        <v>21001</v>
      </c>
      <c r="C4896" s="26" t="s">
        <v>23059</v>
      </c>
      <c r="D4896" s="1" t="s">
        <v>23060</v>
      </c>
      <c r="E4896" s="5">
        <v>45986</v>
      </c>
      <c r="F4896" s="2">
        <v>1096220181</v>
      </c>
      <c r="G4896" s="1" t="s">
        <v>23061</v>
      </c>
      <c r="H4896" s="3">
        <v>4895</v>
      </c>
      <c r="I4896" s="1" t="s">
        <v>15</v>
      </c>
      <c r="J4896" s="1" t="s">
        <v>26</v>
      </c>
      <c r="K4896" s="1" t="s">
        <v>4715</v>
      </c>
      <c r="L4896" s="4">
        <v>2200000</v>
      </c>
      <c r="M4896" s="2">
        <v>30</v>
      </c>
      <c r="N4896" s="1" t="s">
        <v>1558</v>
      </c>
      <c r="O4896" s="1" t="s">
        <v>26</v>
      </c>
      <c r="P4896" s="1"/>
      <c r="Q4896" s="1"/>
      <c r="R4896" s="1" t="s">
        <v>22594</v>
      </c>
      <c r="S4896" s="1" t="s">
        <v>21865</v>
      </c>
      <c r="T4896" s="5">
        <v>45986</v>
      </c>
      <c r="U4896" s="5">
        <v>45987</v>
      </c>
      <c r="V4896" s="5">
        <v>46016</v>
      </c>
      <c r="W4896" s="1" t="s">
        <v>935</v>
      </c>
      <c r="X4896" s="1" t="s">
        <v>23062</v>
      </c>
    </row>
    <row r="4897" spans="1:24" ht="15" customHeight="1" thickBot="1">
      <c r="A4897" s="8" t="s">
        <v>23063</v>
      </c>
      <c r="B4897" s="1" t="s">
        <v>21486</v>
      </c>
      <c r="C4897" s="26" t="s">
        <v>23064</v>
      </c>
      <c r="D4897" s="1" t="s">
        <v>23065</v>
      </c>
      <c r="E4897" s="5">
        <v>45986</v>
      </c>
      <c r="F4897" s="2">
        <v>1096248374</v>
      </c>
      <c r="G4897" s="1" t="s">
        <v>23066</v>
      </c>
      <c r="H4897" s="3">
        <v>4896</v>
      </c>
      <c r="I4897" s="1" t="s">
        <v>15</v>
      </c>
      <c r="J4897" s="1" t="s">
        <v>17</v>
      </c>
      <c r="K4897" s="1" t="s">
        <v>21959</v>
      </c>
      <c r="L4897" s="4">
        <v>3500000</v>
      </c>
      <c r="M4897" s="2">
        <v>1</v>
      </c>
      <c r="N4897" s="1" t="s">
        <v>16</v>
      </c>
      <c r="O4897" s="1" t="s">
        <v>17</v>
      </c>
      <c r="P4897" s="1"/>
      <c r="Q4897" s="1"/>
      <c r="R4897" s="1" t="s">
        <v>22594</v>
      </c>
      <c r="S4897" s="1" t="s">
        <v>21865</v>
      </c>
      <c r="T4897" s="5">
        <v>45986</v>
      </c>
      <c r="U4897" s="5">
        <v>45987</v>
      </c>
      <c r="V4897" s="5">
        <v>46016</v>
      </c>
      <c r="W4897" s="1" t="s">
        <v>4565</v>
      </c>
      <c r="X4897" s="1" t="s">
        <v>23067</v>
      </c>
    </row>
    <row r="4898" spans="1:24" ht="15" customHeight="1" thickBot="1">
      <c r="A4898" s="8" t="s">
        <v>23068</v>
      </c>
      <c r="B4898" s="1" t="s">
        <v>21001</v>
      </c>
      <c r="C4898" s="26" t="s">
        <v>23069</v>
      </c>
      <c r="D4898" s="1" t="s">
        <v>23070</v>
      </c>
      <c r="E4898" s="5">
        <v>45985</v>
      </c>
      <c r="F4898" s="2">
        <v>63461218</v>
      </c>
      <c r="G4898" s="1" t="s">
        <v>6764</v>
      </c>
      <c r="H4898" s="3">
        <v>4897</v>
      </c>
      <c r="I4898" s="1" t="s">
        <v>15</v>
      </c>
      <c r="J4898" s="1" t="s">
        <v>26</v>
      </c>
      <c r="K4898" s="1" t="s">
        <v>380</v>
      </c>
      <c r="L4898" s="4">
        <v>2200000</v>
      </c>
      <c r="M4898" s="2">
        <v>1</v>
      </c>
      <c r="N4898" s="1" t="s">
        <v>16</v>
      </c>
      <c r="O4898" s="1" t="s">
        <v>26</v>
      </c>
      <c r="P4898" s="1"/>
      <c r="Q4898" s="1"/>
      <c r="R4898" s="1" t="s">
        <v>21469</v>
      </c>
      <c r="S4898" s="1" t="s">
        <v>21865</v>
      </c>
      <c r="T4898" s="5">
        <v>45985</v>
      </c>
      <c r="U4898" s="5">
        <v>45987</v>
      </c>
      <c r="V4898" s="5">
        <v>46016</v>
      </c>
      <c r="W4898" s="1" t="s">
        <v>4846</v>
      </c>
      <c r="X4898" s="1" t="s">
        <v>23071</v>
      </c>
    </row>
    <row r="4899" spans="1:24" ht="15" hidden="1" customHeight="1" thickBot="1">
      <c r="A4899" s="8" t="s">
        <v>23072</v>
      </c>
      <c r="B4899" s="1" t="s">
        <v>21375</v>
      </c>
      <c r="C4899" s="26" t="s">
        <v>23073</v>
      </c>
      <c r="D4899" s="1" t="s">
        <v>23074</v>
      </c>
      <c r="E4899" s="5">
        <v>45986</v>
      </c>
      <c r="F4899" s="2">
        <v>1096200755</v>
      </c>
      <c r="G4899" s="1" t="s">
        <v>23075</v>
      </c>
      <c r="H4899" s="2">
        <v>4898</v>
      </c>
      <c r="I4899" s="1" t="s">
        <v>15</v>
      </c>
      <c r="J4899" s="1" t="s">
        <v>17</v>
      </c>
      <c r="K4899" s="1" t="s">
        <v>9463</v>
      </c>
      <c r="L4899" s="4">
        <v>5500000</v>
      </c>
      <c r="M4899" s="2">
        <v>1</v>
      </c>
      <c r="N4899" s="1" t="s">
        <v>16</v>
      </c>
      <c r="O4899" s="1" t="s">
        <v>17</v>
      </c>
      <c r="P4899" s="1"/>
      <c r="Q4899" s="1"/>
      <c r="R4899" s="1" t="s">
        <v>22594</v>
      </c>
      <c r="S4899" s="5">
        <v>45669</v>
      </c>
      <c r="T4899" s="5">
        <v>45986</v>
      </c>
      <c r="U4899" s="5">
        <v>45992</v>
      </c>
      <c r="V4899" s="5">
        <v>46022</v>
      </c>
      <c r="W4899" s="1" t="s">
        <v>1708</v>
      </c>
      <c r="X4899" s="1" t="s">
        <v>23076</v>
      </c>
    </row>
    <row r="4900" spans="1:24" ht="15" customHeight="1" thickBot="1">
      <c r="A4900" s="8" t="s">
        <v>23077</v>
      </c>
      <c r="B4900" s="1" t="s">
        <v>21001</v>
      </c>
      <c r="C4900" s="26" t="s">
        <v>23078</v>
      </c>
      <c r="D4900" s="1" t="s">
        <v>23079</v>
      </c>
      <c r="E4900" s="5">
        <v>45986</v>
      </c>
      <c r="F4900" s="2">
        <v>37575788</v>
      </c>
      <c r="G4900" s="1" t="s">
        <v>6573</v>
      </c>
      <c r="H4900" s="3">
        <v>4899</v>
      </c>
      <c r="I4900" s="1" t="s">
        <v>15</v>
      </c>
      <c r="J4900" s="1" t="s">
        <v>26</v>
      </c>
      <c r="K4900" s="1" t="s">
        <v>21746</v>
      </c>
      <c r="L4900" s="4">
        <v>3264000</v>
      </c>
      <c r="M4900" s="2">
        <v>34</v>
      </c>
      <c r="N4900" s="1" t="s">
        <v>1558</v>
      </c>
      <c r="O4900" s="1" t="s">
        <v>26</v>
      </c>
      <c r="P4900" s="1"/>
      <c r="Q4900" s="1"/>
      <c r="R4900" s="1" t="s">
        <v>22594</v>
      </c>
      <c r="S4900" s="1" t="s">
        <v>21866</v>
      </c>
      <c r="T4900" s="5">
        <v>45986</v>
      </c>
      <c r="U4900" s="5">
        <v>45988</v>
      </c>
      <c r="V4900" s="5">
        <v>46021</v>
      </c>
      <c r="W4900" s="1" t="s">
        <v>457</v>
      </c>
      <c r="X4900" s="1" t="s">
        <v>23080</v>
      </c>
    </row>
    <row r="4901" spans="1:24" ht="15" customHeight="1" thickBot="1">
      <c r="A4901" s="8" t="s">
        <v>23081</v>
      </c>
      <c r="B4901" s="1" t="s">
        <v>21001</v>
      </c>
      <c r="C4901" s="26" t="s">
        <v>23082</v>
      </c>
      <c r="D4901" s="1" t="s">
        <v>23083</v>
      </c>
      <c r="E4901" s="5">
        <v>45986</v>
      </c>
      <c r="F4901" s="2">
        <v>1193134285</v>
      </c>
      <c r="G4901" s="1" t="s">
        <v>5555</v>
      </c>
      <c r="H4901" s="3">
        <v>4900</v>
      </c>
      <c r="I4901" s="1" t="s">
        <v>15</v>
      </c>
      <c r="J4901" s="1" t="s">
        <v>26</v>
      </c>
      <c r="K4901" s="1" t="s">
        <v>598</v>
      </c>
      <c r="L4901" s="4">
        <v>2500000</v>
      </c>
      <c r="M4901" s="2">
        <v>1</v>
      </c>
      <c r="N4901" s="1" t="s">
        <v>16</v>
      </c>
      <c r="O4901" s="1" t="s">
        <v>26</v>
      </c>
      <c r="P4901" s="1"/>
      <c r="Q4901" s="1"/>
      <c r="R4901" s="1" t="s">
        <v>22594</v>
      </c>
      <c r="S4901" s="1" t="s">
        <v>21866</v>
      </c>
      <c r="T4901" s="5">
        <v>45986</v>
      </c>
      <c r="U4901" s="5">
        <v>45988</v>
      </c>
      <c r="V4901" s="5">
        <v>46017</v>
      </c>
      <c r="W4901" s="1" t="s">
        <v>362</v>
      </c>
      <c r="X4901" s="1" t="s">
        <v>23084</v>
      </c>
    </row>
    <row r="4902" spans="1:24" ht="15" customHeight="1" thickBot="1">
      <c r="A4902" s="8" t="s">
        <v>23085</v>
      </c>
      <c r="B4902" s="1" t="s">
        <v>21001</v>
      </c>
      <c r="C4902" s="26" t="s">
        <v>23086</v>
      </c>
      <c r="D4902" s="1" t="s">
        <v>23087</v>
      </c>
      <c r="E4902" s="5">
        <v>45986</v>
      </c>
      <c r="F4902" s="2">
        <v>1096249541</v>
      </c>
      <c r="G4902" s="1" t="s">
        <v>745</v>
      </c>
      <c r="H4902" s="3">
        <v>4901</v>
      </c>
      <c r="I4902" s="1" t="s">
        <v>15</v>
      </c>
      <c r="J4902" s="1" t="s">
        <v>26</v>
      </c>
      <c r="K4902" s="1" t="s">
        <v>13137</v>
      </c>
      <c r="L4902" s="4">
        <v>3000000</v>
      </c>
      <c r="M4902" s="2">
        <v>1</v>
      </c>
      <c r="N4902" s="1" t="s">
        <v>16</v>
      </c>
      <c r="O4902" s="1" t="s">
        <v>26</v>
      </c>
      <c r="P4902" s="1"/>
      <c r="Q4902" s="1"/>
      <c r="R4902" s="1" t="s">
        <v>22594</v>
      </c>
      <c r="S4902" s="1" t="s">
        <v>21866</v>
      </c>
      <c r="T4902" s="5">
        <v>45986</v>
      </c>
      <c r="U4902" s="5">
        <v>45988</v>
      </c>
      <c r="V4902" s="5">
        <v>46017</v>
      </c>
      <c r="W4902" s="1" t="s">
        <v>362</v>
      </c>
      <c r="X4902" s="1" t="s">
        <v>23088</v>
      </c>
    </row>
    <row r="4903" spans="1:24" ht="15" customHeight="1" thickBot="1">
      <c r="A4903" s="8" t="s">
        <v>23089</v>
      </c>
      <c r="B4903" s="1" t="s">
        <v>21001</v>
      </c>
      <c r="C4903" s="26" t="s">
        <v>23090</v>
      </c>
      <c r="D4903" s="1" t="s">
        <v>23091</v>
      </c>
      <c r="E4903" s="5">
        <v>45986</v>
      </c>
      <c r="F4903" s="2">
        <v>28483887</v>
      </c>
      <c r="G4903" s="1" t="s">
        <v>6712</v>
      </c>
      <c r="H4903" s="3">
        <v>4902</v>
      </c>
      <c r="I4903" s="1" t="s">
        <v>15</v>
      </c>
      <c r="J4903" s="1" t="s">
        <v>17</v>
      </c>
      <c r="K4903" s="1" t="s">
        <v>507</v>
      </c>
      <c r="L4903" s="4">
        <v>3500000</v>
      </c>
      <c r="M4903" s="2">
        <v>1</v>
      </c>
      <c r="N4903" s="1" t="s">
        <v>16</v>
      </c>
      <c r="O4903" s="1" t="s">
        <v>17</v>
      </c>
      <c r="P4903" s="1"/>
      <c r="Q4903" s="1"/>
      <c r="R4903" s="1" t="s">
        <v>22594</v>
      </c>
      <c r="S4903" s="1" t="s">
        <v>21866</v>
      </c>
      <c r="T4903" s="5">
        <v>45986</v>
      </c>
      <c r="U4903" s="5">
        <v>45988</v>
      </c>
      <c r="V4903" s="5">
        <v>46017</v>
      </c>
      <c r="W4903" s="1" t="s">
        <v>509</v>
      </c>
      <c r="X4903" s="1" t="s">
        <v>23092</v>
      </c>
    </row>
    <row r="4904" spans="1:24" ht="15" hidden="1" customHeight="1" thickBot="1">
      <c r="A4904" s="8" t="s">
        <v>23093</v>
      </c>
      <c r="B4904" s="1" t="s">
        <v>21001</v>
      </c>
      <c r="C4904" s="26" t="s">
        <v>23094</v>
      </c>
      <c r="D4904" s="1" t="s">
        <v>23095</v>
      </c>
      <c r="E4904" s="5">
        <v>45986</v>
      </c>
      <c r="F4904" s="2">
        <v>37580521</v>
      </c>
      <c r="G4904" s="1" t="s">
        <v>23096</v>
      </c>
      <c r="H4904" s="6">
        <v>4903</v>
      </c>
      <c r="I4904" s="1" t="s">
        <v>15</v>
      </c>
      <c r="J4904" s="1" t="s">
        <v>17</v>
      </c>
      <c r="K4904" s="1" t="s">
        <v>9463</v>
      </c>
      <c r="L4904" s="4">
        <v>3200000</v>
      </c>
      <c r="M4904" s="2">
        <v>1</v>
      </c>
      <c r="N4904" s="1" t="s">
        <v>16</v>
      </c>
      <c r="O4904" s="1" t="s">
        <v>17</v>
      </c>
      <c r="P4904" s="1"/>
      <c r="Q4904" s="1"/>
      <c r="R4904" s="1" t="s">
        <v>22594</v>
      </c>
      <c r="S4904" s="5">
        <v>45669</v>
      </c>
      <c r="T4904" s="5">
        <v>45986</v>
      </c>
      <c r="U4904" s="5">
        <v>45992</v>
      </c>
      <c r="V4904" s="5">
        <v>46022</v>
      </c>
      <c r="W4904" s="1" t="s">
        <v>1708</v>
      </c>
      <c r="X4904" s="1" t="s">
        <v>23097</v>
      </c>
    </row>
    <row r="4905" spans="1:24" ht="15" customHeight="1" thickBot="1">
      <c r="A4905" s="8" t="s">
        <v>23098</v>
      </c>
      <c r="B4905" s="1" t="s">
        <v>21001</v>
      </c>
      <c r="C4905" s="26" t="s">
        <v>23099</v>
      </c>
      <c r="D4905" s="1" t="s">
        <v>23100</v>
      </c>
      <c r="E4905" s="5">
        <v>45986</v>
      </c>
      <c r="F4905" s="2">
        <v>37925751</v>
      </c>
      <c r="G4905" s="1" t="s">
        <v>23101</v>
      </c>
      <c r="H4905" s="3">
        <v>4904</v>
      </c>
      <c r="I4905" s="1" t="s">
        <v>15</v>
      </c>
      <c r="J4905" s="1" t="s">
        <v>26</v>
      </c>
      <c r="K4905" s="1" t="s">
        <v>4715</v>
      </c>
      <c r="L4905" s="4">
        <v>2200000</v>
      </c>
      <c r="M4905" s="2">
        <v>30</v>
      </c>
      <c r="N4905" s="1" t="s">
        <v>1558</v>
      </c>
      <c r="O4905" s="1" t="s">
        <v>26</v>
      </c>
      <c r="P4905" s="1"/>
      <c r="Q4905" s="1"/>
      <c r="R4905" s="1" t="s">
        <v>22594</v>
      </c>
      <c r="S4905" s="1" t="s">
        <v>21865</v>
      </c>
      <c r="T4905" s="5">
        <v>45986</v>
      </c>
      <c r="U4905" s="5">
        <v>45987</v>
      </c>
      <c r="V4905" s="5">
        <v>46016</v>
      </c>
      <c r="W4905" s="1" t="s">
        <v>2546</v>
      </c>
      <c r="X4905" s="1" t="s">
        <v>23102</v>
      </c>
    </row>
    <row r="4906" spans="1:24" ht="15" customHeight="1" thickBot="1">
      <c r="A4906" s="8" t="s">
        <v>23103</v>
      </c>
      <c r="B4906" s="1" t="s">
        <v>21218</v>
      </c>
      <c r="C4906" s="26" t="s">
        <v>23104</v>
      </c>
      <c r="D4906" s="1" t="s">
        <v>23105</v>
      </c>
      <c r="E4906" s="5">
        <v>45987</v>
      </c>
      <c r="F4906" s="2">
        <v>13892440</v>
      </c>
      <c r="G4906" s="1" t="s">
        <v>3194</v>
      </c>
      <c r="H4906" s="3">
        <v>4905</v>
      </c>
      <c r="I4906" s="1" t="s">
        <v>15</v>
      </c>
      <c r="J4906" s="1" t="s">
        <v>26</v>
      </c>
      <c r="K4906" s="1" t="s">
        <v>1337</v>
      </c>
      <c r="L4906" s="4">
        <v>2200000</v>
      </c>
      <c r="M4906" s="2">
        <v>1</v>
      </c>
      <c r="N4906" s="1" t="s">
        <v>16</v>
      </c>
      <c r="O4906" s="1" t="s">
        <v>26</v>
      </c>
      <c r="P4906" s="1"/>
      <c r="Q4906" s="1"/>
      <c r="R4906" s="1" t="s">
        <v>21865</v>
      </c>
      <c r="S4906" s="1" t="s">
        <v>22315</v>
      </c>
      <c r="T4906" s="5">
        <v>45987</v>
      </c>
      <c r="U4906" s="5">
        <v>45989</v>
      </c>
      <c r="V4906" s="5">
        <v>46018</v>
      </c>
      <c r="W4906" s="1" t="s">
        <v>532</v>
      </c>
      <c r="X4906" s="1" t="s">
        <v>23106</v>
      </c>
    </row>
    <row r="4907" spans="1:24" ht="15" customHeight="1" thickBot="1">
      <c r="A4907" s="8" t="s">
        <v>23107</v>
      </c>
      <c r="B4907" s="1" t="s">
        <v>21001</v>
      </c>
      <c r="C4907" s="26" t="s">
        <v>23108</v>
      </c>
      <c r="D4907" s="1" t="s">
        <v>23109</v>
      </c>
      <c r="E4907" s="5">
        <v>45986</v>
      </c>
      <c r="F4907" s="2">
        <v>37555714</v>
      </c>
      <c r="G4907" s="1" t="s">
        <v>23110</v>
      </c>
      <c r="H4907" s="3">
        <v>4906</v>
      </c>
      <c r="I4907" s="1" t="s">
        <v>15</v>
      </c>
      <c r="J4907" s="1" t="s">
        <v>17</v>
      </c>
      <c r="K4907" s="1" t="s">
        <v>21746</v>
      </c>
      <c r="L4907" s="4">
        <v>3500000</v>
      </c>
      <c r="M4907" s="2">
        <v>1</v>
      </c>
      <c r="N4907" s="1" t="s">
        <v>16</v>
      </c>
      <c r="O4907" s="1" t="s">
        <v>17</v>
      </c>
      <c r="P4907" s="1"/>
      <c r="Q4907" s="1"/>
      <c r="R4907" s="1" t="s">
        <v>22594</v>
      </c>
      <c r="S4907" s="1" t="s">
        <v>21866</v>
      </c>
      <c r="T4907" s="5">
        <v>45986</v>
      </c>
      <c r="U4907" s="5">
        <v>45988</v>
      </c>
      <c r="V4907" s="5">
        <v>46017</v>
      </c>
      <c r="W4907" s="1" t="s">
        <v>457</v>
      </c>
      <c r="X4907" s="1" t="s">
        <v>23111</v>
      </c>
    </row>
    <row r="4908" spans="1:24" ht="15" customHeight="1" thickBot="1">
      <c r="A4908" s="8" t="s">
        <v>23112</v>
      </c>
      <c r="B4908" s="1" t="s">
        <v>21001</v>
      </c>
      <c r="C4908" s="26" t="s">
        <v>23113</v>
      </c>
      <c r="D4908" s="1" t="s">
        <v>23114</v>
      </c>
      <c r="E4908" s="5">
        <v>45986</v>
      </c>
      <c r="F4908" s="2">
        <v>63470598</v>
      </c>
      <c r="G4908" s="1" t="s">
        <v>7718</v>
      </c>
      <c r="H4908" s="3">
        <v>4907</v>
      </c>
      <c r="I4908" s="1" t="s">
        <v>15</v>
      </c>
      <c r="J4908" s="1" t="s">
        <v>26</v>
      </c>
      <c r="K4908" s="1" t="s">
        <v>13465</v>
      </c>
      <c r="L4908" s="4">
        <v>2500000</v>
      </c>
      <c r="M4908" s="2">
        <v>1</v>
      </c>
      <c r="N4908" s="1" t="s">
        <v>16</v>
      </c>
      <c r="O4908" s="1" t="s">
        <v>26</v>
      </c>
      <c r="P4908" s="1"/>
      <c r="Q4908" s="1"/>
      <c r="R4908" s="1" t="s">
        <v>22594</v>
      </c>
      <c r="S4908" s="1" t="s">
        <v>21866</v>
      </c>
      <c r="T4908" s="5">
        <v>45986</v>
      </c>
      <c r="U4908" s="5">
        <v>45988</v>
      </c>
      <c r="V4908" s="5">
        <v>46017</v>
      </c>
      <c r="W4908" s="1" t="s">
        <v>7719</v>
      </c>
      <c r="X4908" s="1" t="s">
        <v>23115</v>
      </c>
    </row>
    <row r="4909" spans="1:24" ht="15" customHeight="1" thickBot="1">
      <c r="A4909" s="8" t="s">
        <v>23116</v>
      </c>
      <c r="B4909" s="1" t="s">
        <v>21001</v>
      </c>
      <c r="C4909" s="26" t="s">
        <v>23117</v>
      </c>
      <c r="D4909" s="1" t="s">
        <v>23118</v>
      </c>
      <c r="E4909" s="5">
        <v>45986</v>
      </c>
      <c r="F4909" s="2">
        <v>1005177462</v>
      </c>
      <c r="G4909" s="1" t="s">
        <v>6551</v>
      </c>
      <c r="H4909" s="3">
        <v>4908</v>
      </c>
      <c r="I4909" s="1" t="s">
        <v>15</v>
      </c>
      <c r="J4909" s="1" t="s">
        <v>26</v>
      </c>
      <c r="K4909" s="1" t="s">
        <v>497</v>
      </c>
      <c r="L4909" s="4">
        <v>2500000</v>
      </c>
      <c r="M4909" s="2">
        <v>1</v>
      </c>
      <c r="N4909" s="1" t="s">
        <v>16</v>
      </c>
      <c r="O4909" s="1" t="s">
        <v>26</v>
      </c>
      <c r="P4909" s="1"/>
      <c r="Q4909" s="1"/>
      <c r="R4909" s="1" t="s">
        <v>22594</v>
      </c>
      <c r="S4909" s="1" t="s">
        <v>21866</v>
      </c>
      <c r="T4909" s="5">
        <v>45986</v>
      </c>
      <c r="U4909" s="5">
        <v>45988</v>
      </c>
      <c r="V4909" s="5">
        <v>46017</v>
      </c>
      <c r="W4909" s="1" t="s">
        <v>499</v>
      </c>
      <c r="X4909" s="1" t="s">
        <v>23119</v>
      </c>
    </row>
    <row r="4910" spans="1:24" ht="15" customHeight="1" thickBot="1">
      <c r="A4910" s="8" t="s">
        <v>23120</v>
      </c>
      <c r="B4910" s="1" t="s">
        <v>21001</v>
      </c>
      <c r="C4910" s="26" t="s">
        <v>23121</v>
      </c>
      <c r="D4910" s="1" t="s">
        <v>23122</v>
      </c>
      <c r="E4910" s="5">
        <v>45986</v>
      </c>
      <c r="F4910" s="2">
        <v>1098662592</v>
      </c>
      <c r="G4910" s="1" t="s">
        <v>7371</v>
      </c>
      <c r="H4910" s="3">
        <v>4909</v>
      </c>
      <c r="I4910" s="1" t="s">
        <v>15</v>
      </c>
      <c r="J4910" s="1" t="s">
        <v>26</v>
      </c>
      <c r="K4910" s="1" t="s">
        <v>530</v>
      </c>
      <c r="L4910" s="4">
        <v>2500000</v>
      </c>
      <c r="M4910" s="2">
        <v>1</v>
      </c>
      <c r="N4910" s="1" t="s">
        <v>16</v>
      </c>
      <c r="O4910" s="1" t="s">
        <v>26</v>
      </c>
      <c r="P4910" s="1"/>
      <c r="Q4910" s="1"/>
      <c r="R4910" s="1" t="s">
        <v>22594</v>
      </c>
      <c r="S4910" s="1" t="s">
        <v>22315</v>
      </c>
      <c r="T4910" s="5">
        <v>45986</v>
      </c>
      <c r="U4910" s="5">
        <v>45989</v>
      </c>
      <c r="V4910" s="5">
        <v>46018</v>
      </c>
      <c r="W4910" s="1" t="s">
        <v>532</v>
      </c>
      <c r="X4910" s="1" t="s">
        <v>23123</v>
      </c>
    </row>
    <row r="4911" spans="1:24" ht="15" customHeight="1" thickBot="1">
      <c r="A4911" s="8" t="s">
        <v>23124</v>
      </c>
      <c r="B4911" s="1" t="s">
        <v>21001</v>
      </c>
      <c r="C4911" s="26" t="s">
        <v>23125</v>
      </c>
      <c r="D4911" s="1" t="s">
        <v>23126</v>
      </c>
      <c r="E4911" s="5">
        <v>45986</v>
      </c>
      <c r="F4911" s="2">
        <v>37938360</v>
      </c>
      <c r="G4911" s="1" t="s">
        <v>3594</v>
      </c>
      <c r="H4911" s="3">
        <v>4910</v>
      </c>
      <c r="I4911" s="1" t="s">
        <v>15</v>
      </c>
      <c r="J4911" s="1" t="s">
        <v>26</v>
      </c>
      <c r="K4911" s="1" t="s">
        <v>380</v>
      </c>
      <c r="L4911" s="4">
        <v>2800000</v>
      </c>
      <c r="M4911" s="2">
        <v>1</v>
      </c>
      <c r="N4911" s="1" t="s">
        <v>16</v>
      </c>
      <c r="O4911" s="1" t="s">
        <v>26</v>
      </c>
      <c r="P4911" s="1"/>
      <c r="Q4911" s="1"/>
      <c r="R4911" s="1" t="s">
        <v>22594</v>
      </c>
      <c r="S4911" s="1" t="s">
        <v>21865</v>
      </c>
      <c r="T4911" s="5">
        <v>45986</v>
      </c>
      <c r="U4911" s="5">
        <v>45987</v>
      </c>
      <c r="V4911" s="5">
        <v>46016</v>
      </c>
      <c r="W4911" s="1" t="s">
        <v>4846</v>
      </c>
      <c r="X4911" s="1" t="s">
        <v>23127</v>
      </c>
    </row>
    <row r="4912" spans="1:24" ht="15" customHeight="1" thickBot="1">
      <c r="A4912" s="8" t="s">
        <v>23128</v>
      </c>
      <c r="B4912" s="1" t="s">
        <v>21001</v>
      </c>
      <c r="C4912" s="26" t="s">
        <v>23129</v>
      </c>
      <c r="D4912" s="1" t="s">
        <v>23130</v>
      </c>
      <c r="E4912" s="5">
        <v>45986</v>
      </c>
      <c r="F4912" s="2">
        <v>1239488450</v>
      </c>
      <c r="G4912" s="1" t="s">
        <v>23131</v>
      </c>
      <c r="H4912" s="3">
        <v>4911</v>
      </c>
      <c r="I4912" s="1" t="s">
        <v>15</v>
      </c>
      <c r="J4912" s="1" t="s">
        <v>17</v>
      </c>
      <c r="K4912" s="1" t="s">
        <v>530</v>
      </c>
      <c r="L4912" s="4">
        <v>5000000</v>
      </c>
      <c r="M4912" s="2">
        <v>1</v>
      </c>
      <c r="N4912" s="1" t="s">
        <v>16</v>
      </c>
      <c r="O4912" s="1" t="s">
        <v>17</v>
      </c>
      <c r="P4912" s="1"/>
      <c r="Q4912" s="1"/>
      <c r="R4912" s="1" t="s">
        <v>22594</v>
      </c>
      <c r="S4912" s="1" t="s">
        <v>22315</v>
      </c>
      <c r="T4912" s="5">
        <v>45986</v>
      </c>
      <c r="U4912" s="5">
        <v>45989</v>
      </c>
      <c r="V4912" s="5">
        <v>46018</v>
      </c>
      <c r="W4912" s="1" t="s">
        <v>532</v>
      </c>
      <c r="X4912" s="8" t="s">
        <v>23132</v>
      </c>
    </row>
    <row r="4913" spans="1:24" ht="15" customHeight="1" thickBot="1">
      <c r="A4913" s="8" t="s">
        <v>23133</v>
      </c>
      <c r="B4913" s="1" t="s">
        <v>21001</v>
      </c>
      <c r="C4913" s="26" t="s">
        <v>23134</v>
      </c>
      <c r="D4913" s="1" t="s">
        <v>23135</v>
      </c>
      <c r="E4913" s="5">
        <v>45986</v>
      </c>
      <c r="F4913" s="2">
        <v>63460260</v>
      </c>
      <c r="G4913" s="1" t="s">
        <v>23136</v>
      </c>
      <c r="H4913" s="3">
        <v>4912</v>
      </c>
      <c r="I4913" s="1" t="s">
        <v>15</v>
      </c>
      <c r="J4913" s="1" t="s">
        <v>26</v>
      </c>
      <c r="K4913" s="1" t="s">
        <v>380</v>
      </c>
      <c r="L4913" s="4">
        <v>2400000</v>
      </c>
      <c r="M4913" s="2">
        <v>1</v>
      </c>
      <c r="N4913" s="1" t="s">
        <v>16</v>
      </c>
      <c r="O4913" s="1" t="s">
        <v>26</v>
      </c>
      <c r="P4913" s="1"/>
      <c r="Q4913" s="1"/>
      <c r="R4913" s="1" t="s">
        <v>22594</v>
      </c>
      <c r="S4913" s="1" t="s">
        <v>21865</v>
      </c>
      <c r="T4913" s="5">
        <v>45986</v>
      </c>
      <c r="U4913" s="5">
        <v>45987</v>
      </c>
      <c r="V4913" s="5">
        <v>46016</v>
      </c>
      <c r="W4913" s="1" t="s">
        <v>4846</v>
      </c>
      <c r="X4913" s="8" t="s">
        <v>23137</v>
      </c>
    </row>
    <row r="4914" spans="1:24" ht="15" customHeight="1" thickBot="1">
      <c r="A4914" s="8" t="s">
        <v>23138</v>
      </c>
      <c r="B4914" s="1" t="s">
        <v>21282</v>
      </c>
      <c r="C4914" s="26" t="s">
        <v>23139</v>
      </c>
      <c r="D4914" s="1" t="s">
        <v>23140</v>
      </c>
      <c r="E4914" s="5">
        <v>45986</v>
      </c>
      <c r="F4914" s="2">
        <v>1096196845</v>
      </c>
      <c r="G4914" s="1" t="s">
        <v>9655</v>
      </c>
      <c r="H4914" s="3">
        <v>4913</v>
      </c>
      <c r="I4914" s="1" t="s">
        <v>15</v>
      </c>
      <c r="J4914" s="1" t="s">
        <v>26</v>
      </c>
      <c r="K4914" s="1" t="s">
        <v>8384</v>
      </c>
      <c r="L4914" s="4">
        <v>2700000</v>
      </c>
      <c r="M4914" s="2">
        <v>1</v>
      </c>
      <c r="N4914" s="1" t="s">
        <v>16</v>
      </c>
      <c r="O4914" s="1" t="s">
        <v>26</v>
      </c>
      <c r="P4914" s="1"/>
      <c r="Q4914" s="1"/>
      <c r="R4914" s="1" t="s">
        <v>22594</v>
      </c>
      <c r="S4914" s="1" t="s">
        <v>21865</v>
      </c>
      <c r="T4914" s="5">
        <v>45986</v>
      </c>
      <c r="U4914" s="5">
        <v>45987</v>
      </c>
      <c r="V4914" s="5">
        <v>46016</v>
      </c>
      <c r="W4914" s="1" t="s">
        <v>392</v>
      </c>
      <c r="X4914" s="8" t="s">
        <v>23141</v>
      </c>
    </row>
    <row r="4915" spans="1:24" ht="15" customHeight="1" thickBot="1">
      <c r="A4915" s="8" t="s">
        <v>23142</v>
      </c>
      <c r="B4915" s="1" t="s">
        <v>21001</v>
      </c>
      <c r="C4915" s="26" t="s">
        <v>23143</v>
      </c>
      <c r="D4915" s="1" t="s">
        <v>23144</v>
      </c>
      <c r="E4915" s="5">
        <v>45986</v>
      </c>
      <c r="F4915" s="2">
        <v>13853075</v>
      </c>
      <c r="G4915" s="1" t="s">
        <v>4714</v>
      </c>
      <c r="H4915" s="3">
        <v>4914</v>
      </c>
      <c r="I4915" s="1" t="s">
        <v>15</v>
      </c>
      <c r="J4915" s="1" t="s">
        <v>26</v>
      </c>
      <c r="K4915" s="1" t="s">
        <v>4715</v>
      </c>
      <c r="L4915" s="4">
        <v>3500000</v>
      </c>
      <c r="M4915" s="2">
        <v>1</v>
      </c>
      <c r="N4915" s="1" t="s">
        <v>16</v>
      </c>
      <c r="O4915" s="1" t="s">
        <v>26</v>
      </c>
      <c r="P4915" s="1"/>
      <c r="Q4915" s="1"/>
      <c r="R4915" s="1" t="s">
        <v>22594</v>
      </c>
      <c r="S4915" s="1" t="s">
        <v>21865</v>
      </c>
      <c r="T4915" s="5">
        <v>45986</v>
      </c>
      <c r="U4915" s="5">
        <v>45987</v>
      </c>
      <c r="V4915" s="5">
        <v>46016</v>
      </c>
      <c r="W4915" s="1" t="s">
        <v>935</v>
      </c>
      <c r="X4915" s="8" t="s">
        <v>23145</v>
      </c>
    </row>
    <row r="4916" spans="1:24" ht="15" customHeight="1" thickBot="1">
      <c r="A4916" s="8" t="s">
        <v>23146</v>
      </c>
      <c r="B4916" s="1" t="s">
        <v>20972</v>
      </c>
      <c r="C4916" s="26" t="s">
        <v>23147</v>
      </c>
      <c r="D4916" s="1" t="s">
        <v>23148</v>
      </c>
      <c r="E4916" s="5">
        <v>45989</v>
      </c>
      <c r="F4916" s="2">
        <v>1096249867</v>
      </c>
      <c r="G4916" s="1" t="s">
        <v>1689</v>
      </c>
      <c r="H4916" s="3">
        <v>4915</v>
      </c>
      <c r="I4916" s="1" t="s">
        <v>15</v>
      </c>
      <c r="J4916" s="1" t="s">
        <v>17</v>
      </c>
      <c r="K4916" s="1" t="s">
        <v>1419</v>
      </c>
      <c r="L4916" s="4">
        <v>3466667</v>
      </c>
      <c r="M4916" s="2">
        <v>26</v>
      </c>
      <c r="N4916" s="1" t="s">
        <v>1558</v>
      </c>
      <c r="O4916" s="1" t="s">
        <v>17</v>
      </c>
      <c r="P4916" s="1"/>
      <c r="Q4916" s="1"/>
      <c r="R4916" s="1" t="s">
        <v>22315</v>
      </c>
      <c r="S4916" s="1" t="s">
        <v>22742</v>
      </c>
      <c r="T4916" s="5">
        <v>45989</v>
      </c>
      <c r="U4916" s="5">
        <v>45990</v>
      </c>
      <c r="V4916" s="5">
        <v>46015</v>
      </c>
      <c r="W4916" s="1" t="s">
        <v>187</v>
      </c>
      <c r="X4916" s="8" t="s">
        <v>23149</v>
      </c>
    </row>
    <row r="4917" spans="1:24" ht="15" customHeight="1" thickBot="1">
      <c r="A4917" s="8" t="s">
        <v>23150</v>
      </c>
      <c r="B4917" s="1" t="s">
        <v>23151</v>
      </c>
      <c r="C4917" s="26" t="s">
        <v>23152</v>
      </c>
      <c r="D4917" s="1" t="s">
        <v>23153</v>
      </c>
      <c r="E4917" s="5">
        <v>45987</v>
      </c>
      <c r="F4917" s="2">
        <v>902011236</v>
      </c>
      <c r="G4917" s="1" t="s">
        <v>23154</v>
      </c>
      <c r="H4917" s="3">
        <v>4916</v>
      </c>
      <c r="I4917" s="1" t="s">
        <v>234</v>
      </c>
      <c r="J4917" s="1" t="s">
        <v>235</v>
      </c>
      <c r="K4917" s="1" t="s">
        <v>211</v>
      </c>
      <c r="L4917" s="4">
        <v>9532680700</v>
      </c>
      <c r="M4917" s="2">
        <v>26</v>
      </c>
      <c r="N4917" s="1" t="s">
        <v>16</v>
      </c>
      <c r="O4917" s="1" t="s">
        <v>235</v>
      </c>
      <c r="P4917" s="1"/>
      <c r="Q4917" s="1"/>
      <c r="R4917" s="1" t="s">
        <v>21865</v>
      </c>
      <c r="S4917" s="1" t="s">
        <v>21866</v>
      </c>
      <c r="T4917" s="5">
        <v>45987</v>
      </c>
      <c r="U4917" s="5">
        <v>45988</v>
      </c>
      <c r="V4917" s="5">
        <v>46778</v>
      </c>
      <c r="W4917" s="1" t="s">
        <v>212</v>
      </c>
      <c r="X4917" s="8" t="s">
        <v>23155</v>
      </c>
    </row>
    <row r="4918" spans="1:24" ht="15" customHeight="1" thickBot="1">
      <c r="A4918" s="8" t="s">
        <v>23156</v>
      </c>
      <c r="B4918" s="1" t="s">
        <v>20972</v>
      </c>
      <c r="C4918" s="26" t="s">
        <v>23157</v>
      </c>
      <c r="D4918" s="1" t="s">
        <v>23158</v>
      </c>
      <c r="E4918" s="5">
        <v>45988</v>
      </c>
      <c r="F4918" s="2">
        <v>91425812</v>
      </c>
      <c r="G4918" s="1" t="s">
        <v>23159</v>
      </c>
      <c r="H4918" s="3">
        <v>4917</v>
      </c>
      <c r="I4918" s="1" t="s">
        <v>15</v>
      </c>
      <c r="J4918" s="1" t="s">
        <v>17</v>
      </c>
      <c r="K4918" s="1" t="s">
        <v>1419</v>
      </c>
      <c r="L4918" s="4">
        <v>4500000</v>
      </c>
      <c r="M4918" s="2">
        <v>1</v>
      </c>
      <c r="N4918" s="1" t="s">
        <v>16</v>
      </c>
      <c r="O4918" s="1" t="s">
        <v>17</v>
      </c>
      <c r="P4918" s="1"/>
      <c r="Q4918" s="1"/>
      <c r="R4918" s="1" t="s">
        <v>21866</v>
      </c>
      <c r="S4918" s="1" t="s">
        <v>22742</v>
      </c>
      <c r="T4918" s="5">
        <v>45988</v>
      </c>
      <c r="U4918" s="5">
        <v>45990</v>
      </c>
      <c r="V4918" s="5">
        <v>46019</v>
      </c>
      <c r="W4918" s="1" t="s">
        <v>157</v>
      </c>
      <c r="X4918" s="8" t="s">
        <v>23160</v>
      </c>
    </row>
    <row r="4919" spans="1:24" ht="15" customHeight="1" thickBot="1">
      <c r="A4919" s="8" t="s">
        <v>23161</v>
      </c>
      <c r="B4919" s="1" t="s">
        <v>21282</v>
      </c>
      <c r="C4919" s="26" t="s">
        <v>23162</v>
      </c>
      <c r="D4919" s="1" t="s">
        <v>23163</v>
      </c>
      <c r="E4919" s="5">
        <v>45987</v>
      </c>
      <c r="F4919" s="2">
        <v>1096220624</v>
      </c>
      <c r="G4919" s="1" t="s">
        <v>2759</v>
      </c>
      <c r="H4919" s="3">
        <v>4918</v>
      </c>
      <c r="I4919" s="1" t="s">
        <v>15</v>
      </c>
      <c r="J4919" s="1" t="s">
        <v>17</v>
      </c>
      <c r="K4919" s="1" t="s">
        <v>8384</v>
      </c>
      <c r="L4919" s="4">
        <v>4000000</v>
      </c>
      <c r="M4919" s="2">
        <v>1</v>
      </c>
      <c r="N4919" s="1" t="s">
        <v>16</v>
      </c>
      <c r="O4919" s="1" t="s">
        <v>17</v>
      </c>
      <c r="P4919" s="1"/>
      <c r="Q4919" s="1"/>
      <c r="R4919" s="1" t="s">
        <v>21865</v>
      </c>
      <c r="S4919" s="1" t="s">
        <v>21866</v>
      </c>
      <c r="T4919" s="5">
        <v>45987</v>
      </c>
      <c r="U4919" s="5">
        <v>45988</v>
      </c>
      <c r="V4919" s="5">
        <v>46017</v>
      </c>
      <c r="W4919" s="1" t="s">
        <v>392</v>
      </c>
      <c r="X4919" s="1" t="s">
        <v>23164</v>
      </c>
    </row>
    <row r="4920" spans="1:24" ht="15" customHeight="1" thickBot="1">
      <c r="A4920" s="8" t="s">
        <v>23165</v>
      </c>
      <c r="B4920" s="1" t="s">
        <v>21001</v>
      </c>
      <c r="C4920" s="26" t="s">
        <v>23166</v>
      </c>
      <c r="D4920" s="1" t="s">
        <v>23167</v>
      </c>
      <c r="E4920" s="5">
        <v>45987</v>
      </c>
      <c r="F4920" s="2">
        <v>1096189930</v>
      </c>
      <c r="G4920" s="1" t="s">
        <v>6732</v>
      </c>
      <c r="H4920" s="3">
        <v>4919</v>
      </c>
      <c r="I4920" s="1" t="s">
        <v>15</v>
      </c>
      <c r="J4920" s="1" t="s">
        <v>26</v>
      </c>
      <c r="K4920" s="1" t="s">
        <v>13137</v>
      </c>
      <c r="L4920" s="4">
        <v>2400000</v>
      </c>
      <c r="M4920" s="2">
        <v>1</v>
      </c>
      <c r="N4920" s="1" t="s">
        <v>16</v>
      </c>
      <c r="O4920" s="1" t="s">
        <v>26</v>
      </c>
      <c r="P4920" s="1"/>
      <c r="Q4920" s="1"/>
      <c r="R4920" s="1" t="s">
        <v>21865</v>
      </c>
      <c r="S4920" s="1" t="s">
        <v>22315</v>
      </c>
      <c r="T4920" s="5">
        <v>45987</v>
      </c>
      <c r="U4920" s="5">
        <v>45989</v>
      </c>
      <c r="V4920" s="5">
        <v>46018</v>
      </c>
      <c r="W4920" s="1" t="s">
        <v>362</v>
      </c>
      <c r="X4920" s="1" t="s">
        <v>23168</v>
      </c>
    </row>
    <row r="4921" spans="1:24" ht="15" customHeight="1" thickBot="1">
      <c r="A4921" s="8" t="s">
        <v>23169</v>
      </c>
      <c r="B4921" s="1" t="s">
        <v>21001</v>
      </c>
      <c r="C4921" s="26" t="s">
        <v>23170</v>
      </c>
      <c r="D4921" s="1" t="s">
        <v>23171</v>
      </c>
      <c r="E4921" s="5">
        <v>45987</v>
      </c>
      <c r="F4921" s="2">
        <v>63535577</v>
      </c>
      <c r="G4921" s="1" t="s">
        <v>7993</v>
      </c>
      <c r="H4921" s="3">
        <v>4920</v>
      </c>
      <c r="I4921" s="1" t="s">
        <v>15</v>
      </c>
      <c r="J4921" s="1" t="s">
        <v>26</v>
      </c>
      <c r="K4921" s="1" t="s">
        <v>1335</v>
      </c>
      <c r="L4921" s="4">
        <v>2400000</v>
      </c>
      <c r="M4921" s="2">
        <v>1</v>
      </c>
      <c r="N4921" s="1" t="s">
        <v>16</v>
      </c>
      <c r="O4921" s="1" t="s">
        <v>26</v>
      </c>
      <c r="P4921" s="1"/>
      <c r="Q4921" s="1"/>
      <c r="R4921" s="1" t="s">
        <v>21865</v>
      </c>
      <c r="S4921" s="1" t="s">
        <v>22315</v>
      </c>
      <c r="T4921" s="5">
        <v>45987</v>
      </c>
      <c r="U4921" s="5">
        <v>45989</v>
      </c>
      <c r="V4921" s="5">
        <v>46018</v>
      </c>
      <c r="W4921" s="1" t="s">
        <v>871</v>
      </c>
      <c r="X4921" s="1" t="s">
        <v>23172</v>
      </c>
    </row>
    <row r="4922" spans="1:24" ht="15" customHeight="1" thickBot="1">
      <c r="A4922" s="8" t="s">
        <v>23173</v>
      </c>
      <c r="B4922" s="1" t="s">
        <v>21001</v>
      </c>
      <c r="C4922" s="26" t="s">
        <v>23174</v>
      </c>
      <c r="D4922" s="1" t="s">
        <v>23175</v>
      </c>
      <c r="E4922" s="5">
        <v>45987</v>
      </c>
      <c r="F4922" s="2">
        <v>1096211496</v>
      </c>
      <c r="G4922" s="1" t="s">
        <v>23176</v>
      </c>
      <c r="H4922" s="3">
        <v>4921</v>
      </c>
      <c r="I4922" s="1" t="s">
        <v>15</v>
      </c>
      <c r="J4922" s="1" t="s">
        <v>17</v>
      </c>
      <c r="K4922" s="1" t="s">
        <v>4715</v>
      </c>
      <c r="L4922" s="4">
        <v>3300000</v>
      </c>
      <c r="M4922" s="2">
        <v>1</v>
      </c>
      <c r="N4922" s="1" t="s">
        <v>16</v>
      </c>
      <c r="O4922" s="1" t="s">
        <v>17</v>
      </c>
      <c r="P4922" s="1"/>
      <c r="Q4922" s="1"/>
      <c r="R4922" s="1" t="s">
        <v>21865</v>
      </c>
      <c r="S4922" s="1" t="s">
        <v>21866</v>
      </c>
      <c r="T4922" s="5">
        <v>45987</v>
      </c>
      <c r="U4922" s="5">
        <v>45988</v>
      </c>
      <c r="V4922" s="5">
        <v>46017</v>
      </c>
      <c r="W4922" s="1" t="s">
        <v>935</v>
      </c>
      <c r="X4922" s="1" t="s">
        <v>23177</v>
      </c>
    </row>
    <row r="4923" spans="1:24" ht="15" customHeight="1" thickBot="1">
      <c r="A4923" s="8" t="s">
        <v>23178</v>
      </c>
      <c r="B4923" s="1" t="s">
        <v>21001</v>
      </c>
      <c r="C4923" s="26" t="s">
        <v>23179</v>
      </c>
      <c r="D4923" s="1" t="s">
        <v>23180</v>
      </c>
      <c r="E4923" s="5">
        <v>45987</v>
      </c>
      <c r="F4923" s="2">
        <v>1096249483</v>
      </c>
      <c r="G4923" s="1" t="s">
        <v>23181</v>
      </c>
      <c r="H4923" s="3">
        <v>4922</v>
      </c>
      <c r="I4923" s="1" t="s">
        <v>15</v>
      </c>
      <c r="J4923" s="1" t="s">
        <v>17</v>
      </c>
      <c r="K4923" s="1" t="s">
        <v>4715</v>
      </c>
      <c r="L4923" s="4">
        <v>4020000</v>
      </c>
      <c r="M4923" s="2">
        <v>1</v>
      </c>
      <c r="N4923" s="1" t="s">
        <v>16</v>
      </c>
      <c r="O4923" s="1" t="s">
        <v>17</v>
      </c>
      <c r="P4923" s="1"/>
      <c r="Q4923" s="1"/>
      <c r="R4923" s="1" t="s">
        <v>21865</v>
      </c>
      <c r="S4923" s="1" t="s">
        <v>22315</v>
      </c>
      <c r="T4923" s="5">
        <v>45987</v>
      </c>
      <c r="U4923" s="5">
        <v>45989</v>
      </c>
      <c r="V4923" s="5">
        <v>46018</v>
      </c>
      <c r="W4923" s="1" t="s">
        <v>935</v>
      </c>
      <c r="X4923" s="1" t="s">
        <v>23182</v>
      </c>
    </row>
    <row r="4924" spans="1:24" ht="15" customHeight="1" thickBot="1">
      <c r="A4924" s="8" t="s">
        <v>23183</v>
      </c>
      <c r="B4924" s="1" t="s">
        <v>21001</v>
      </c>
      <c r="C4924" s="26" t="s">
        <v>23184</v>
      </c>
      <c r="D4924" s="1" t="s">
        <v>23185</v>
      </c>
      <c r="E4924" s="5">
        <v>45987</v>
      </c>
      <c r="F4924" s="2">
        <v>1096236248</v>
      </c>
      <c r="G4924" s="1" t="s">
        <v>23186</v>
      </c>
      <c r="H4924" s="3">
        <v>4923</v>
      </c>
      <c r="I4924" s="1" t="s">
        <v>15</v>
      </c>
      <c r="J4924" s="1" t="s">
        <v>17</v>
      </c>
      <c r="K4924" s="1" t="s">
        <v>155</v>
      </c>
      <c r="L4924" s="4">
        <v>3900000</v>
      </c>
      <c r="M4924" s="2">
        <v>1</v>
      </c>
      <c r="N4924" s="1" t="s">
        <v>16</v>
      </c>
      <c r="O4924" s="1" t="s">
        <v>17</v>
      </c>
      <c r="P4924" s="1"/>
      <c r="Q4924" s="1"/>
      <c r="R4924" s="1" t="s">
        <v>21865</v>
      </c>
      <c r="S4924" s="1" t="s">
        <v>22315</v>
      </c>
      <c r="T4924" s="5">
        <v>45987</v>
      </c>
      <c r="U4924" s="5">
        <v>45989</v>
      </c>
      <c r="V4924" s="5">
        <v>46018</v>
      </c>
      <c r="W4924" s="1" t="s">
        <v>4717</v>
      </c>
      <c r="X4924" s="1" t="s">
        <v>23187</v>
      </c>
    </row>
    <row r="4925" spans="1:24" ht="15" customHeight="1" thickBot="1">
      <c r="A4925" s="8" t="s">
        <v>23188</v>
      </c>
      <c r="B4925" s="1" t="s">
        <v>21001</v>
      </c>
      <c r="C4925" s="26" t="s">
        <v>23189</v>
      </c>
      <c r="D4925" s="1" t="s">
        <v>23190</v>
      </c>
      <c r="E4925" s="5">
        <v>45988</v>
      </c>
      <c r="F4925" s="2">
        <v>1096215132</v>
      </c>
      <c r="G4925" s="1" t="s">
        <v>23191</v>
      </c>
      <c r="H4925" s="3">
        <v>4924</v>
      </c>
      <c r="I4925" s="1" t="s">
        <v>15</v>
      </c>
      <c r="J4925" s="1" t="s">
        <v>17</v>
      </c>
      <c r="K4925" s="1" t="s">
        <v>4715</v>
      </c>
      <c r="L4925" s="4">
        <v>6210000</v>
      </c>
      <c r="M4925" s="2">
        <v>1</v>
      </c>
      <c r="N4925" s="1" t="s">
        <v>16</v>
      </c>
      <c r="O4925" s="1" t="s">
        <v>17</v>
      </c>
      <c r="P4925" s="1"/>
      <c r="Q4925" s="1"/>
      <c r="R4925" s="1" t="s">
        <v>21866</v>
      </c>
      <c r="S4925" s="1" t="s">
        <v>22742</v>
      </c>
      <c r="T4925" s="5">
        <v>45988</v>
      </c>
      <c r="U4925" s="5">
        <v>45990</v>
      </c>
      <c r="V4925" s="5">
        <v>46019</v>
      </c>
      <c r="W4925" s="1" t="s">
        <v>935</v>
      </c>
      <c r="X4925" s="1" t="s">
        <v>23192</v>
      </c>
    </row>
    <row r="4926" spans="1:24" ht="15" customHeight="1" thickBot="1">
      <c r="A4926" s="8" t="s">
        <v>23193</v>
      </c>
      <c r="B4926" s="1" t="s">
        <v>21001</v>
      </c>
      <c r="C4926" s="26" t="s">
        <v>23194</v>
      </c>
      <c r="D4926" s="1" t="s">
        <v>23195</v>
      </c>
      <c r="E4926" s="5">
        <v>45987</v>
      </c>
      <c r="F4926" s="2">
        <v>1036651387</v>
      </c>
      <c r="G4926" s="1" t="s">
        <v>23196</v>
      </c>
      <c r="H4926" s="3">
        <v>4925</v>
      </c>
      <c r="I4926" s="1" t="s">
        <v>15</v>
      </c>
      <c r="J4926" s="1" t="s">
        <v>17</v>
      </c>
      <c r="K4926" s="1" t="s">
        <v>155</v>
      </c>
      <c r="L4926" s="4">
        <v>3500000</v>
      </c>
      <c r="M4926" s="2">
        <v>1</v>
      </c>
      <c r="N4926" s="1" t="s">
        <v>16</v>
      </c>
      <c r="O4926" s="1" t="s">
        <v>17</v>
      </c>
      <c r="P4926" s="1"/>
      <c r="Q4926" s="1"/>
      <c r="R4926" s="1" t="s">
        <v>21865</v>
      </c>
      <c r="S4926" s="1" t="s">
        <v>22315</v>
      </c>
      <c r="T4926" s="5">
        <v>45987</v>
      </c>
      <c r="U4926" s="5">
        <v>45989</v>
      </c>
      <c r="V4926" s="5">
        <v>46018</v>
      </c>
      <c r="W4926" s="1" t="s">
        <v>4717</v>
      </c>
      <c r="X4926" s="1" t="s">
        <v>23197</v>
      </c>
    </row>
    <row r="4927" spans="1:24" ht="15" customHeight="1" thickBot="1">
      <c r="A4927" s="8" t="s">
        <v>23198</v>
      </c>
      <c r="B4927" s="1" t="s">
        <v>21486</v>
      </c>
      <c r="C4927" s="26" t="s">
        <v>23199</v>
      </c>
      <c r="D4927" s="1" t="s">
        <v>23200</v>
      </c>
      <c r="E4927" s="5">
        <v>45988</v>
      </c>
      <c r="F4927" s="2">
        <v>1019100936</v>
      </c>
      <c r="G4927" s="1" t="s">
        <v>23201</v>
      </c>
      <c r="H4927" s="3">
        <v>4926</v>
      </c>
      <c r="I4927" s="1" t="s">
        <v>15</v>
      </c>
      <c r="J4927" s="1" t="s">
        <v>17</v>
      </c>
      <c r="K4927" s="1" t="s">
        <v>507</v>
      </c>
      <c r="L4927" s="4">
        <v>3500000</v>
      </c>
      <c r="M4927" s="2">
        <v>1</v>
      </c>
      <c r="N4927" s="1" t="s">
        <v>16</v>
      </c>
      <c r="O4927" s="1" t="s">
        <v>17</v>
      </c>
      <c r="P4927" s="1"/>
      <c r="Q4927" s="1"/>
      <c r="R4927" s="1" t="s">
        <v>21866</v>
      </c>
      <c r="S4927" s="1" t="s">
        <v>22315</v>
      </c>
      <c r="T4927" s="5">
        <v>45988</v>
      </c>
      <c r="U4927" s="5">
        <v>45989</v>
      </c>
      <c r="V4927" s="5">
        <v>46018</v>
      </c>
      <c r="W4927" s="1" t="s">
        <v>4565</v>
      </c>
      <c r="X4927" s="1" t="s">
        <v>23202</v>
      </c>
    </row>
    <row r="4928" spans="1:24" ht="15" customHeight="1" thickBot="1">
      <c r="A4928" s="8" t="s">
        <v>23203</v>
      </c>
      <c r="B4928" s="1" t="s">
        <v>21001</v>
      </c>
      <c r="C4928" s="26" t="s">
        <v>23204</v>
      </c>
      <c r="D4928" s="1" t="s">
        <v>23205</v>
      </c>
      <c r="E4928" s="5">
        <v>45987</v>
      </c>
      <c r="F4928" s="2">
        <v>73152681</v>
      </c>
      <c r="G4928" s="1" t="s">
        <v>23206</v>
      </c>
      <c r="H4928" s="3">
        <v>4927</v>
      </c>
      <c r="I4928" s="1" t="s">
        <v>15</v>
      </c>
      <c r="J4928" s="1" t="s">
        <v>26</v>
      </c>
      <c r="K4928" s="1" t="s">
        <v>21746</v>
      </c>
      <c r="L4928" s="4">
        <v>2550000</v>
      </c>
      <c r="M4928" s="2">
        <v>1</v>
      </c>
      <c r="N4928" s="1" t="s">
        <v>16</v>
      </c>
      <c r="O4928" s="1" t="s">
        <v>26</v>
      </c>
      <c r="P4928" s="1"/>
      <c r="Q4928" s="1"/>
      <c r="R4928" s="1" t="s">
        <v>21865</v>
      </c>
      <c r="S4928" s="1" t="s">
        <v>21866</v>
      </c>
      <c r="T4928" s="5">
        <v>45987</v>
      </c>
      <c r="U4928" s="5">
        <v>45988</v>
      </c>
      <c r="V4928" s="5">
        <v>46017</v>
      </c>
      <c r="W4928" s="1" t="s">
        <v>4737</v>
      </c>
      <c r="X4928" s="1" t="s">
        <v>23207</v>
      </c>
    </row>
    <row r="4929" spans="1:24" ht="15" customHeight="1" thickBot="1">
      <c r="A4929" s="8" t="s">
        <v>23208</v>
      </c>
      <c r="B4929" s="1" t="s">
        <v>23209</v>
      </c>
      <c r="C4929" s="1"/>
      <c r="D4929" s="1" t="s">
        <v>23210</v>
      </c>
      <c r="E4929" s="5">
        <v>45987</v>
      </c>
      <c r="F4929" s="2">
        <v>829004214</v>
      </c>
      <c r="G4929" s="1" t="s">
        <v>23211</v>
      </c>
      <c r="H4929" s="3">
        <v>4928</v>
      </c>
      <c r="I4929" s="1" t="s">
        <v>15</v>
      </c>
      <c r="J4929" s="1" t="s">
        <v>1406</v>
      </c>
      <c r="K4929" s="1" t="s">
        <v>13465</v>
      </c>
      <c r="L4929" s="4">
        <v>454800000</v>
      </c>
      <c r="M4929" s="2">
        <v>1</v>
      </c>
      <c r="N4929" s="1" t="s">
        <v>16</v>
      </c>
      <c r="O4929" s="1" t="s">
        <v>1406</v>
      </c>
      <c r="P4929" s="1"/>
      <c r="Q4929" s="1"/>
      <c r="R4929" s="1"/>
      <c r="S4929" s="1"/>
      <c r="T4929" s="5">
        <v>45987</v>
      </c>
      <c r="U4929" s="5">
        <v>45988</v>
      </c>
      <c r="V4929" s="5">
        <v>46017</v>
      </c>
      <c r="W4929" s="1" t="s">
        <v>4590</v>
      </c>
      <c r="X4929" s="1" t="s">
        <v>23212</v>
      </c>
    </row>
    <row r="4930" spans="1:24" ht="15" customHeight="1" thickBot="1">
      <c r="A4930" s="8" t="s">
        <v>23213</v>
      </c>
      <c r="B4930" s="1" t="s">
        <v>21324</v>
      </c>
      <c r="C4930" s="26" t="s">
        <v>23214</v>
      </c>
      <c r="D4930" s="1" t="s">
        <v>23215</v>
      </c>
      <c r="E4930" s="5">
        <v>45988</v>
      </c>
      <c r="F4930" s="2">
        <v>1096206266</v>
      </c>
      <c r="G4930" s="1" t="s">
        <v>485</v>
      </c>
      <c r="H4930" s="3">
        <v>4929</v>
      </c>
      <c r="I4930" s="1" t="s">
        <v>15</v>
      </c>
      <c r="J4930" s="1" t="s">
        <v>26</v>
      </c>
      <c r="K4930" s="1" t="s">
        <v>106</v>
      </c>
      <c r="L4930" s="4">
        <v>2500000</v>
      </c>
      <c r="M4930" s="2">
        <v>1</v>
      </c>
      <c r="N4930" s="1" t="s">
        <v>16</v>
      </c>
      <c r="O4930" s="1" t="s">
        <v>26</v>
      </c>
      <c r="P4930" s="1"/>
      <c r="Q4930" s="1"/>
      <c r="R4930" s="1" t="s">
        <v>21866</v>
      </c>
      <c r="S4930" s="1" t="s">
        <v>22315</v>
      </c>
      <c r="T4930" s="5">
        <v>45988</v>
      </c>
      <c r="U4930" s="5">
        <v>45989</v>
      </c>
      <c r="V4930" s="5">
        <v>46018</v>
      </c>
      <c r="W4930" s="1" t="s">
        <v>108</v>
      </c>
      <c r="X4930" s="1" t="s">
        <v>23216</v>
      </c>
    </row>
    <row r="4931" spans="1:24" ht="15" customHeight="1" thickBot="1">
      <c r="A4931" s="8" t="s">
        <v>23217</v>
      </c>
      <c r="B4931" s="1" t="s">
        <v>21422</v>
      </c>
      <c r="C4931" s="26" t="s">
        <v>23218</v>
      </c>
      <c r="D4931" s="1" t="s">
        <v>23219</v>
      </c>
      <c r="E4931" s="5">
        <v>45988</v>
      </c>
      <c r="F4931" s="2">
        <v>1096251944</v>
      </c>
      <c r="G4931" s="1" t="s">
        <v>23220</v>
      </c>
      <c r="H4931" s="3">
        <v>4930</v>
      </c>
      <c r="I4931" s="1" t="s">
        <v>15</v>
      </c>
      <c r="J4931" s="1" t="s">
        <v>26</v>
      </c>
      <c r="K4931" s="1" t="s">
        <v>256</v>
      </c>
      <c r="L4931" s="4">
        <v>2500000</v>
      </c>
      <c r="M4931" s="2">
        <v>1</v>
      </c>
      <c r="N4931" s="1" t="s">
        <v>16</v>
      </c>
      <c r="O4931" s="1" t="s">
        <v>26</v>
      </c>
      <c r="P4931" s="1"/>
      <c r="Q4931" s="1"/>
      <c r="R4931" s="1" t="s">
        <v>21866</v>
      </c>
      <c r="S4931" s="1" t="s">
        <v>22315</v>
      </c>
      <c r="T4931" s="5">
        <v>45988</v>
      </c>
      <c r="U4931" s="5">
        <v>45989</v>
      </c>
      <c r="V4931" s="5">
        <v>46018</v>
      </c>
      <c r="W4931" s="1" t="s">
        <v>374</v>
      </c>
      <c r="X4931" s="1" t="s">
        <v>23221</v>
      </c>
    </row>
    <row r="4932" spans="1:24" ht="15" customHeight="1" thickBot="1">
      <c r="A4932" s="8" t="s">
        <v>23222</v>
      </c>
      <c r="B4932" s="1" t="s">
        <v>21001</v>
      </c>
      <c r="C4932" s="26" t="s">
        <v>23223</v>
      </c>
      <c r="D4932" s="1" t="s">
        <v>23224</v>
      </c>
      <c r="E4932" s="5">
        <v>45987</v>
      </c>
      <c r="F4932" s="2">
        <v>63553158</v>
      </c>
      <c r="G4932" s="1" t="s">
        <v>23225</v>
      </c>
      <c r="H4932" s="3">
        <v>4931</v>
      </c>
      <c r="I4932" s="1" t="s">
        <v>15</v>
      </c>
      <c r="J4932" s="1" t="s">
        <v>17</v>
      </c>
      <c r="K4932" s="1" t="s">
        <v>93</v>
      </c>
      <c r="L4932" s="4">
        <v>3500000</v>
      </c>
      <c r="M4932" s="2">
        <v>15</v>
      </c>
      <c r="N4932" s="1" t="s">
        <v>1558</v>
      </c>
      <c r="O4932" s="1" t="s">
        <v>17</v>
      </c>
      <c r="P4932" s="1"/>
      <c r="Q4932" s="1"/>
      <c r="R4932" s="1" t="s">
        <v>21865</v>
      </c>
      <c r="S4932" s="5">
        <v>45669</v>
      </c>
      <c r="T4932" s="5">
        <v>45987</v>
      </c>
      <c r="U4932" s="5">
        <v>45992</v>
      </c>
      <c r="V4932" s="5">
        <v>46006</v>
      </c>
      <c r="W4932" s="1" t="s">
        <v>96</v>
      </c>
      <c r="X4932" s="1" t="s">
        <v>23226</v>
      </c>
    </row>
    <row r="4933" spans="1:24" ht="15" customHeight="1" thickBot="1">
      <c r="A4933" s="8" t="s">
        <v>23227</v>
      </c>
      <c r="B4933" s="1" t="s">
        <v>21001</v>
      </c>
      <c r="C4933" s="26" t="s">
        <v>23228</v>
      </c>
      <c r="D4933" s="1" t="s">
        <v>23229</v>
      </c>
      <c r="E4933" s="5">
        <v>45988</v>
      </c>
      <c r="F4933" s="2">
        <v>1096217089</v>
      </c>
      <c r="G4933" s="1" t="s">
        <v>23230</v>
      </c>
      <c r="H4933" s="3">
        <v>4932</v>
      </c>
      <c r="I4933" s="1" t="s">
        <v>15</v>
      </c>
      <c r="J4933" s="1" t="s">
        <v>26</v>
      </c>
      <c r="K4933" s="1" t="s">
        <v>380</v>
      </c>
      <c r="L4933" s="4">
        <v>2200000</v>
      </c>
      <c r="M4933" s="2">
        <v>1</v>
      </c>
      <c r="N4933" s="1" t="s">
        <v>16</v>
      </c>
      <c r="O4933" s="1" t="s">
        <v>26</v>
      </c>
      <c r="P4933" s="1"/>
      <c r="Q4933" s="1"/>
      <c r="R4933" s="1" t="s">
        <v>21866</v>
      </c>
      <c r="S4933" s="1" t="s">
        <v>22742</v>
      </c>
      <c r="T4933" s="5">
        <v>45988</v>
      </c>
      <c r="U4933" s="5">
        <v>45990</v>
      </c>
      <c r="V4933" s="5">
        <v>46019</v>
      </c>
      <c r="W4933" s="1" t="s">
        <v>4846</v>
      </c>
      <c r="X4933" s="1" t="s">
        <v>23231</v>
      </c>
    </row>
    <row r="4934" spans="1:24" ht="15" customHeight="1" thickBot="1">
      <c r="A4934" s="8" t="s">
        <v>23232</v>
      </c>
      <c r="B4934" s="1" t="s">
        <v>21001</v>
      </c>
      <c r="C4934" s="26" t="s">
        <v>23233</v>
      </c>
      <c r="D4934" s="1" t="s">
        <v>23234</v>
      </c>
      <c r="E4934" s="5">
        <v>45988</v>
      </c>
      <c r="F4934" s="2">
        <v>1096222131</v>
      </c>
      <c r="G4934" s="1" t="s">
        <v>6591</v>
      </c>
      <c r="H4934" s="3">
        <v>4933</v>
      </c>
      <c r="I4934" s="1" t="s">
        <v>15</v>
      </c>
      <c r="J4934" s="1" t="s">
        <v>26</v>
      </c>
      <c r="K4934" s="1" t="s">
        <v>68</v>
      </c>
      <c r="L4934" s="4">
        <v>2200000</v>
      </c>
      <c r="M4934" s="2">
        <v>1</v>
      </c>
      <c r="N4934" s="1" t="s">
        <v>16</v>
      </c>
      <c r="O4934" s="1" t="s">
        <v>26</v>
      </c>
      <c r="P4934" s="1"/>
      <c r="Q4934" s="1"/>
      <c r="R4934" s="1" t="s">
        <v>21866</v>
      </c>
      <c r="S4934" s="1" t="s">
        <v>22742</v>
      </c>
      <c r="T4934" s="5">
        <v>45988</v>
      </c>
      <c r="U4934" s="5">
        <v>45990</v>
      </c>
      <c r="V4934" s="5">
        <v>46019</v>
      </c>
      <c r="W4934" s="1" t="s">
        <v>4846</v>
      </c>
      <c r="X4934" s="1" t="s">
        <v>23235</v>
      </c>
    </row>
    <row r="4935" spans="1:24" ht="15" hidden="1" customHeight="1" thickBot="1">
      <c r="A4935" s="8" t="s">
        <v>23236</v>
      </c>
      <c r="B4935" s="1" t="s">
        <v>23237</v>
      </c>
      <c r="C4935" s="1"/>
      <c r="D4935" s="1" t="s">
        <v>23238</v>
      </c>
      <c r="E4935" s="5">
        <v>45982</v>
      </c>
      <c r="F4935" s="2">
        <v>800141838</v>
      </c>
      <c r="G4935" s="1" t="s">
        <v>23239</v>
      </c>
      <c r="H4935" s="6">
        <v>4934</v>
      </c>
      <c r="I4935" s="1" t="s">
        <v>15</v>
      </c>
      <c r="J4935" s="1" t="s">
        <v>3394</v>
      </c>
      <c r="K4935" s="1" t="s">
        <v>211</v>
      </c>
      <c r="L4935" s="4">
        <v>1135890418</v>
      </c>
      <c r="M4935" s="2">
        <v>3</v>
      </c>
      <c r="N4935" s="1" t="s">
        <v>16</v>
      </c>
      <c r="O4935" s="1" t="s">
        <v>3394</v>
      </c>
      <c r="P4935" s="1"/>
      <c r="Q4935" s="1"/>
      <c r="R4935" s="1"/>
      <c r="S4935" s="1"/>
      <c r="T4935" s="5">
        <v>45982</v>
      </c>
      <c r="U4935" s="1"/>
      <c r="V4935" s="1"/>
      <c r="W4935" s="1" t="s">
        <v>212</v>
      </c>
      <c r="X4935" s="1" t="s">
        <v>23240</v>
      </c>
    </row>
    <row r="4936" spans="1:24" ht="15" hidden="1" customHeight="1" thickBot="1">
      <c r="A4936" s="8" t="s">
        <v>23241</v>
      </c>
      <c r="B4936" s="1" t="s">
        <v>23237</v>
      </c>
      <c r="C4936" s="1"/>
      <c r="D4936" s="1" t="s">
        <v>23242</v>
      </c>
      <c r="E4936" s="5">
        <v>45982</v>
      </c>
      <c r="F4936" s="2">
        <v>901036726</v>
      </c>
      <c r="G4936" s="1" t="s">
        <v>22093</v>
      </c>
      <c r="H4936" s="6">
        <v>4935</v>
      </c>
      <c r="I4936" s="1" t="s">
        <v>15</v>
      </c>
      <c r="J4936" s="1" t="s">
        <v>3398</v>
      </c>
      <c r="K4936" s="1" t="s">
        <v>211</v>
      </c>
      <c r="L4936" s="4">
        <v>113292000</v>
      </c>
      <c r="M4936" s="2">
        <v>3</v>
      </c>
      <c r="N4936" s="1" t="s">
        <v>16</v>
      </c>
      <c r="O4936" s="1" t="s">
        <v>3398</v>
      </c>
      <c r="P4936" s="1"/>
      <c r="Q4936" s="1"/>
      <c r="R4936" s="1"/>
      <c r="S4936" s="1"/>
      <c r="T4936" s="5">
        <v>45982</v>
      </c>
      <c r="U4936" s="1"/>
      <c r="V4936" s="1"/>
      <c r="W4936" s="1" t="s">
        <v>212</v>
      </c>
      <c r="X4936" s="1" t="s">
        <v>23243</v>
      </c>
    </row>
    <row r="4937" spans="1:24" ht="15" customHeight="1" thickBot="1">
      <c r="A4937" s="8" t="s">
        <v>23244</v>
      </c>
      <c r="B4937" s="1" t="s">
        <v>20972</v>
      </c>
      <c r="C4937" s="26" t="s">
        <v>23245</v>
      </c>
      <c r="D4937" s="1" t="s">
        <v>23246</v>
      </c>
      <c r="E4937" s="5">
        <v>45989</v>
      </c>
      <c r="F4937" s="2">
        <v>1096236951</v>
      </c>
      <c r="G4937" s="1" t="s">
        <v>23247</v>
      </c>
      <c r="H4937" s="3">
        <v>4936</v>
      </c>
      <c r="I4937" s="1" t="s">
        <v>15</v>
      </c>
      <c r="J4937" s="1" t="s">
        <v>26</v>
      </c>
      <c r="K4937" s="1" t="s">
        <v>1419</v>
      </c>
      <c r="L4937" s="4">
        <v>2500000</v>
      </c>
      <c r="M4937" s="2">
        <v>1</v>
      </c>
      <c r="N4937" s="1" t="s">
        <v>16</v>
      </c>
      <c r="O4937" s="1" t="s">
        <v>26</v>
      </c>
      <c r="P4937" s="1"/>
      <c r="Q4937" s="1"/>
      <c r="R4937" s="1" t="s">
        <v>22315</v>
      </c>
      <c r="S4937" s="1" t="s">
        <v>22315</v>
      </c>
      <c r="T4937" s="5">
        <v>45989</v>
      </c>
      <c r="U4937" s="5">
        <v>45989</v>
      </c>
      <c r="V4937" s="5">
        <v>46018</v>
      </c>
      <c r="W4937" s="1" t="s">
        <v>157</v>
      </c>
      <c r="X4937" s="1" t="s">
        <v>23248</v>
      </c>
    </row>
    <row r="4938" spans="1:24" ht="15" customHeight="1" thickBot="1">
      <c r="A4938" s="8" t="s">
        <v>23249</v>
      </c>
      <c r="B4938" s="1" t="s">
        <v>21001</v>
      </c>
      <c r="C4938" s="26" t="s">
        <v>23250</v>
      </c>
      <c r="D4938" s="1" t="s">
        <v>23251</v>
      </c>
      <c r="E4938" s="5">
        <v>45988</v>
      </c>
      <c r="F4938" s="2">
        <v>39658685</v>
      </c>
      <c r="G4938" s="1" t="s">
        <v>7364</v>
      </c>
      <c r="H4938" s="3">
        <v>4937</v>
      </c>
      <c r="I4938" s="1" t="s">
        <v>15</v>
      </c>
      <c r="J4938" s="1" t="s">
        <v>26</v>
      </c>
      <c r="K4938" s="1" t="s">
        <v>455</v>
      </c>
      <c r="L4938" s="4">
        <v>2800000</v>
      </c>
      <c r="M4938" s="2">
        <v>1</v>
      </c>
      <c r="N4938" s="1" t="s">
        <v>16</v>
      </c>
      <c r="O4938" s="1" t="s">
        <v>26</v>
      </c>
      <c r="P4938" s="1"/>
      <c r="Q4938" s="1"/>
      <c r="R4938" s="1" t="s">
        <v>21866</v>
      </c>
      <c r="S4938" s="1" t="s">
        <v>22742</v>
      </c>
      <c r="T4938" s="5">
        <v>45988</v>
      </c>
      <c r="U4938" s="5">
        <v>45990</v>
      </c>
      <c r="V4938" s="5">
        <v>46019</v>
      </c>
      <c r="W4938" s="1" t="s">
        <v>469</v>
      </c>
      <c r="X4938" s="1" t="s">
        <v>23252</v>
      </c>
    </row>
    <row r="4939" spans="1:24" ht="15" customHeight="1" thickBot="1">
      <c r="A4939" s="8" t="s">
        <v>23253</v>
      </c>
      <c r="B4939" s="1" t="s">
        <v>21094</v>
      </c>
      <c r="C4939" s="26" t="s">
        <v>23254</v>
      </c>
      <c r="D4939" s="1" t="s">
        <v>23255</v>
      </c>
      <c r="E4939" s="5">
        <v>45989</v>
      </c>
      <c r="F4939" s="2">
        <v>1096228064</v>
      </c>
      <c r="G4939" s="1" t="s">
        <v>2560</v>
      </c>
      <c r="H4939" s="3">
        <v>4938</v>
      </c>
      <c r="I4939" s="1" t="s">
        <v>15</v>
      </c>
      <c r="J4939" s="1" t="s">
        <v>17</v>
      </c>
      <c r="K4939" s="1" t="s">
        <v>507</v>
      </c>
      <c r="L4939" s="4">
        <v>4500000</v>
      </c>
      <c r="M4939" s="2">
        <v>1</v>
      </c>
      <c r="N4939" s="1" t="s">
        <v>16</v>
      </c>
      <c r="O4939" s="1" t="s">
        <v>17</v>
      </c>
      <c r="P4939" s="1"/>
      <c r="Q4939" s="1"/>
      <c r="R4939" s="1" t="s">
        <v>22315</v>
      </c>
      <c r="S4939" s="1" t="s">
        <v>22742</v>
      </c>
      <c r="T4939" s="5">
        <v>45989</v>
      </c>
      <c r="U4939" s="5">
        <v>45990</v>
      </c>
      <c r="V4939" s="5">
        <v>46019</v>
      </c>
      <c r="W4939" s="1" t="s">
        <v>4565</v>
      </c>
      <c r="X4939" s="1" t="s">
        <v>23256</v>
      </c>
    </row>
    <row r="4940" spans="1:24" ht="15" customHeight="1" thickBot="1">
      <c r="A4940" s="8" t="s">
        <v>23257</v>
      </c>
      <c r="B4940" s="1" t="s">
        <v>21375</v>
      </c>
      <c r="C4940" s="26" t="s">
        <v>23258</v>
      </c>
      <c r="D4940" s="1" t="s">
        <v>23259</v>
      </c>
      <c r="E4940" s="5">
        <v>45988</v>
      </c>
      <c r="F4940" s="2">
        <v>1096243938</v>
      </c>
      <c r="G4940" s="1" t="s">
        <v>1329</v>
      </c>
      <c r="H4940" s="3">
        <v>4939</v>
      </c>
      <c r="I4940" s="1" t="s">
        <v>15</v>
      </c>
      <c r="J4940" s="1" t="s">
        <v>26</v>
      </c>
      <c r="K4940" s="1" t="s">
        <v>3974</v>
      </c>
      <c r="L4940" s="4">
        <v>3500000</v>
      </c>
      <c r="M4940" s="2">
        <v>1</v>
      </c>
      <c r="N4940" s="1" t="s">
        <v>16</v>
      </c>
      <c r="O4940" s="1" t="s">
        <v>26</v>
      </c>
      <c r="P4940" s="1"/>
      <c r="Q4940" s="1"/>
      <c r="R4940" s="1" t="s">
        <v>21866</v>
      </c>
      <c r="S4940" s="5">
        <v>45669</v>
      </c>
      <c r="T4940" s="5">
        <v>45988</v>
      </c>
      <c r="U4940" s="5">
        <v>45992</v>
      </c>
      <c r="V4940" s="5">
        <v>46022</v>
      </c>
      <c r="W4940" s="1" t="s">
        <v>1708</v>
      </c>
      <c r="X4940" s="1" t="s">
        <v>23260</v>
      </c>
    </row>
    <row r="4941" spans="1:24" ht="15" customHeight="1" thickBot="1">
      <c r="A4941" s="8" t="s">
        <v>23261</v>
      </c>
      <c r="B4941" s="1" t="s">
        <v>21001</v>
      </c>
      <c r="C4941" s="26" t="s">
        <v>23262</v>
      </c>
      <c r="D4941" s="1" t="s">
        <v>23263</v>
      </c>
      <c r="E4941" s="5">
        <v>45989</v>
      </c>
      <c r="F4941" s="2">
        <v>91435229</v>
      </c>
      <c r="G4941" s="1" t="s">
        <v>23264</v>
      </c>
      <c r="H4941" s="3">
        <v>4940</v>
      </c>
      <c r="I4941" s="1" t="s">
        <v>15</v>
      </c>
      <c r="J4941" s="1" t="s">
        <v>26</v>
      </c>
      <c r="K4941" s="1" t="s">
        <v>10049</v>
      </c>
      <c r="L4941" s="4">
        <v>1666660</v>
      </c>
      <c r="M4941" s="2">
        <v>20</v>
      </c>
      <c r="N4941" s="1" t="s">
        <v>1558</v>
      </c>
      <c r="O4941" s="1" t="s">
        <v>26</v>
      </c>
      <c r="P4941" s="1"/>
      <c r="Q4941" s="1"/>
      <c r="R4941" s="1" t="s">
        <v>22315</v>
      </c>
      <c r="S4941" s="1"/>
      <c r="T4941" s="5">
        <v>45989</v>
      </c>
      <c r="U4941" s="5">
        <v>46000</v>
      </c>
      <c r="V4941" s="5">
        <v>46019</v>
      </c>
      <c r="W4941" s="1" t="s">
        <v>469</v>
      </c>
      <c r="X4941" s="1" t="s">
        <v>23265</v>
      </c>
    </row>
    <row r="4942" spans="1:24" ht="15" customHeight="1" thickBot="1">
      <c r="A4942" s="8" t="s">
        <v>23266</v>
      </c>
      <c r="B4942" s="1" t="s">
        <v>21001</v>
      </c>
      <c r="C4942" s="26" t="s">
        <v>23267</v>
      </c>
      <c r="D4942" s="1" t="s">
        <v>23268</v>
      </c>
      <c r="E4942" s="5">
        <v>45989</v>
      </c>
      <c r="F4942" s="2">
        <v>1096249943</v>
      </c>
      <c r="G4942" s="1" t="s">
        <v>23269</v>
      </c>
      <c r="H4942" s="3">
        <v>4941</v>
      </c>
      <c r="I4942" s="1" t="s">
        <v>15</v>
      </c>
      <c r="J4942" s="1" t="s">
        <v>26</v>
      </c>
      <c r="K4942" s="1" t="s">
        <v>1419</v>
      </c>
      <c r="L4942" s="4">
        <v>2300000</v>
      </c>
      <c r="M4942" s="2">
        <v>1</v>
      </c>
      <c r="N4942" s="1" t="s">
        <v>16</v>
      </c>
      <c r="O4942" s="1" t="s">
        <v>26</v>
      </c>
      <c r="P4942" s="1"/>
      <c r="Q4942" s="1"/>
      <c r="R4942" s="1" t="s">
        <v>22315</v>
      </c>
      <c r="S4942" s="1" t="s">
        <v>22742</v>
      </c>
      <c r="T4942" s="5">
        <v>45989</v>
      </c>
      <c r="U4942" s="5">
        <v>45990</v>
      </c>
      <c r="V4942" s="5">
        <v>46019</v>
      </c>
      <c r="W4942" s="1" t="s">
        <v>21867</v>
      </c>
      <c r="X4942" s="1" t="s">
        <v>23270</v>
      </c>
    </row>
    <row r="4943" spans="1:24" ht="15" hidden="1" customHeight="1" thickBot="1">
      <c r="A4943" s="8" t="s">
        <v>23271</v>
      </c>
      <c r="B4943" s="1" t="s">
        <v>21191</v>
      </c>
      <c r="C4943" s="26" t="s">
        <v>23272</v>
      </c>
      <c r="D4943" s="1" t="s">
        <v>23273</v>
      </c>
      <c r="E4943" s="5">
        <v>46001</v>
      </c>
      <c r="F4943" s="2">
        <v>902015617</v>
      </c>
      <c r="G4943" s="1" t="s">
        <v>23274</v>
      </c>
      <c r="H4943" s="6">
        <v>4942</v>
      </c>
      <c r="I4943" s="1" t="s">
        <v>3493</v>
      </c>
      <c r="J4943" s="1" t="s">
        <v>443</v>
      </c>
      <c r="K4943" s="1" t="s">
        <v>1341</v>
      </c>
      <c r="L4943" s="4">
        <v>90963000</v>
      </c>
      <c r="M4943" s="2">
        <v>1</v>
      </c>
      <c r="N4943" s="1" t="s">
        <v>16</v>
      </c>
      <c r="O4943" s="1" t="s">
        <v>443</v>
      </c>
      <c r="P4943" s="1"/>
      <c r="Q4943" s="1"/>
      <c r="R4943" s="9">
        <v>45942</v>
      </c>
      <c r="S4943" s="1"/>
      <c r="T4943" s="5">
        <v>46001</v>
      </c>
      <c r="U4943" s="1"/>
      <c r="V4943" s="1"/>
      <c r="W4943" s="1" t="s">
        <v>1158</v>
      </c>
      <c r="X4943" s="1" t="s">
        <v>23275</v>
      </c>
    </row>
    <row r="4944" spans="1:24" ht="15" customHeight="1" thickBot="1">
      <c r="A4944" s="8" t="s">
        <v>23276</v>
      </c>
      <c r="B4944" s="1" t="s">
        <v>20972</v>
      </c>
      <c r="C4944" s="26" t="s">
        <v>23277</v>
      </c>
      <c r="D4944" s="1" t="s">
        <v>23278</v>
      </c>
      <c r="E4944" s="5">
        <v>45989</v>
      </c>
      <c r="F4944" s="2">
        <v>1032357357</v>
      </c>
      <c r="G4944" s="1" t="s">
        <v>4857</v>
      </c>
      <c r="H4944" s="3">
        <v>4943</v>
      </c>
      <c r="I4944" s="1" t="s">
        <v>15</v>
      </c>
      <c r="J4944" s="1" t="s">
        <v>17</v>
      </c>
      <c r="K4944" s="1" t="s">
        <v>1419</v>
      </c>
      <c r="L4944" s="4">
        <v>4500000</v>
      </c>
      <c r="M4944" s="2">
        <v>30</v>
      </c>
      <c r="N4944" s="1" t="s">
        <v>1558</v>
      </c>
      <c r="O4944" s="1" t="s">
        <v>17</v>
      </c>
      <c r="P4944" s="1"/>
      <c r="Q4944" s="1"/>
      <c r="R4944" s="1" t="s">
        <v>22315</v>
      </c>
      <c r="S4944" s="1" t="s">
        <v>22315</v>
      </c>
      <c r="T4944" s="5">
        <v>45989</v>
      </c>
      <c r="U4944" s="5">
        <v>45989</v>
      </c>
      <c r="V4944" s="5">
        <v>46018</v>
      </c>
      <c r="W4944" s="1" t="s">
        <v>157</v>
      </c>
      <c r="X4944" s="1" t="s">
        <v>23279</v>
      </c>
    </row>
    <row r="4945" spans="1:24" ht="15" hidden="1" customHeight="1" thickBot="1">
      <c r="A4945" s="8" t="s">
        <v>23280</v>
      </c>
      <c r="B4945" s="1" t="s">
        <v>21001</v>
      </c>
      <c r="C4945" s="26" t="s">
        <v>23281</v>
      </c>
      <c r="D4945" s="1" t="s">
        <v>23282</v>
      </c>
      <c r="E4945" s="5">
        <v>45989</v>
      </c>
      <c r="F4945" s="2">
        <v>13854886</v>
      </c>
      <c r="G4945" s="1" t="s">
        <v>23283</v>
      </c>
      <c r="H4945" s="6">
        <v>4944</v>
      </c>
      <c r="I4945" s="1" t="s">
        <v>15</v>
      </c>
      <c r="J4945" s="1" t="s">
        <v>26</v>
      </c>
      <c r="K4945" s="1" t="s">
        <v>8384</v>
      </c>
      <c r="L4945" s="4">
        <v>2333333</v>
      </c>
      <c r="M4945" s="2">
        <v>28</v>
      </c>
      <c r="N4945" s="1" t="s">
        <v>1558</v>
      </c>
      <c r="O4945" s="1" t="s">
        <v>26</v>
      </c>
      <c r="P4945" s="1"/>
      <c r="Q4945" s="1"/>
      <c r="R4945" s="1" t="s">
        <v>22315</v>
      </c>
      <c r="S4945" s="5">
        <v>45700</v>
      </c>
      <c r="T4945" s="5">
        <v>45989</v>
      </c>
      <c r="U4945" s="5">
        <v>45993</v>
      </c>
      <c r="V4945" s="5">
        <v>46020</v>
      </c>
      <c r="W4945" s="1" t="s">
        <v>392</v>
      </c>
      <c r="X4945" s="1" t="s">
        <v>23284</v>
      </c>
    </row>
    <row r="4946" spans="1:24" ht="15" hidden="1" customHeight="1" thickBot="1">
      <c r="A4946" s="8" t="s">
        <v>23285</v>
      </c>
      <c r="B4946" s="1" t="s">
        <v>21001</v>
      </c>
      <c r="C4946" s="26" t="s">
        <v>23286</v>
      </c>
      <c r="D4946" s="1" t="s">
        <v>23287</v>
      </c>
      <c r="E4946" s="5">
        <v>45989</v>
      </c>
      <c r="F4946" s="2">
        <v>1096191318</v>
      </c>
      <c r="G4946" s="1" t="s">
        <v>23288</v>
      </c>
      <c r="H4946" s="2">
        <v>4945</v>
      </c>
      <c r="I4946" s="1" t="s">
        <v>15</v>
      </c>
      <c r="J4946" s="1" t="s">
        <v>26</v>
      </c>
      <c r="K4946" s="1" t="s">
        <v>21746</v>
      </c>
      <c r="L4946" s="4">
        <v>2640000</v>
      </c>
      <c r="M4946" s="2">
        <v>1</v>
      </c>
      <c r="N4946" s="1" t="s">
        <v>16</v>
      </c>
      <c r="O4946" s="1" t="s">
        <v>26</v>
      </c>
      <c r="P4946" s="1"/>
      <c r="Q4946" s="1"/>
      <c r="R4946" s="1" t="s">
        <v>22315</v>
      </c>
      <c r="S4946" s="1" t="s">
        <v>22742</v>
      </c>
      <c r="T4946" s="5">
        <v>45989</v>
      </c>
      <c r="U4946" s="5">
        <v>45990</v>
      </c>
      <c r="V4946" s="5">
        <v>46019</v>
      </c>
      <c r="W4946" s="1" t="s">
        <v>457</v>
      </c>
      <c r="X4946" s="1" t="s">
        <v>23289</v>
      </c>
    </row>
    <row r="4947" spans="1:24" ht="15" hidden="1" customHeight="1" thickBot="1">
      <c r="A4947" s="8" t="s">
        <v>23290</v>
      </c>
      <c r="B4947" s="1" t="s">
        <v>23291</v>
      </c>
      <c r="C4947" s="26" t="s">
        <v>23292</v>
      </c>
      <c r="D4947" s="1" t="s">
        <v>23293</v>
      </c>
      <c r="E4947" s="5">
        <v>45989</v>
      </c>
      <c r="F4947" s="2">
        <v>37840627</v>
      </c>
      <c r="G4947" s="1" t="s">
        <v>6307</v>
      </c>
      <c r="H4947" s="2">
        <v>4946</v>
      </c>
      <c r="I4947" s="1" t="s">
        <v>15</v>
      </c>
      <c r="J4947" s="1" t="s">
        <v>17</v>
      </c>
      <c r="K4947" s="1" t="s">
        <v>507</v>
      </c>
      <c r="L4947" s="4">
        <v>24000000</v>
      </c>
      <c r="M4947" s="2">
        <v>6</v>
      </c>
      <c r="N4947" s="1" t="s">
        <v>16</v>
      </c>
      <c r="O4947" s="1" t="s">
        <v>17</v>
      </c>
      <c r="P4947" s="1"/>
      <c r="Q4947" s="1"/>
      <c r="R4947" s="1" t="s">
        <v>22315</v>
      </c>
      <c r="S4947" s="5">
        <v>45700</v>
      </c>
      <c r="T4947" s="5">
        <v>45989</v>
      </c>
      <c r="U4947" s="5">
        <v>45993</v>
      </c>
      <c r="V4947" s="5">
        <v>46173</v>
      </c>
      <c r="W4947" s="1" t="s">
        <v>509</v>
      </c>
      <c r="X4947" s="1" t="s">
        <v>23294</v>
      </c>
    </row>
    <row r="4948" spans="1:24" ht="15" hidden="1" customHeight="1" thickBot="1">
      <c r="A4948" s="8" t="s">
        <v>23295</v>
      </c>
      <c r="B4948" s="1" t="s">
        <v>23291</v>
      </c>
      <c r="C4948" s="26" t="s">
        <v>23296</v>
      </c>
      <c r="D4948" s="1" t="s">
        <v>23297</v>
      </c>
      <c r="E4948" s="5">
        <v>45989</v>
      </c>
      <c r="F4948" s="2">
        <v>37578867</v>
      </c>
      <c r="G4948" s="1" t="s">
        <v>23298</v>
      </c>
      <c r="H4948" s="2">
        <v>4947</v>
      </c>
      <c r="I4948" s="1" t="s">
        <v>15</v>
      </c>
      <c r="J4948" s="1" t="s">
        <v>17</v>
      </c>
      <c r="K4948" s="1" t="s">
        <v>507</v>
      </c>
      <c r="L4948" s="4">
        <v>24000000</v>
      </c>
      <c r="M4948" s="2">
        <v>6</v>
      </c>
      <c r="N4948" s="1" t="s">
        <v>16</v>
      </c>
      <c r="O4948" s="1" t="s">
        <v>17</v>
      </c>
      <c r="P4948" s="1"/>
      <c r="Q4948" s="1"/>
      <c r="R4948" s="1" t="s">
        <v>22315</v>
      </c>
      <c r="S4948" s="1" t="s">
        <v>22742</v>
      </c>
      <c r="T4948" s="5">
        <v>45989</v>
      </c>
      <c r="U4948" s="5">
        <v>45990</v>
      </c>
      <c r="V4948" s="5">
        <v>46170</v>
      </c>
      <c r="W4948" s="1" t="s">
        <v>509</v>
      </c>
      <c r="X4948" s="1" t="s">
        <v>23299</v>
      </c>
    </row>
    <row r="4949" spans="1:24" ht="15" hidden="1" customHeight="1" thickBot="1">
      <c r="A4949" s="8" t="s">
        <v>23300</v>
      </c>
      <c r="B4949" s="1" t="s">
        <v>23291</v>
      </c>
      <c r="C4949" s="26" t="s">
        <v>23301</v>
      </c>
      <c r="D4949" s="1" t="s">
        <v>23302</v>
      </c>
      <c r="E4949" s="5">
        <v>45989</v>
      </c>
      <c r="F4949" s="2">
        <v>64868540</v>
      </c>
      <c r="G4949" s="1" t="s">
        <v>11078</v>
      </c>
      <c r="H4949" s="2">
        <v>4948</v>
      </c>
      <c r="I4949" s="1" t="s">
        <v>15</v>
      </c>
      <c r="J4949" s="1" t="s">
        <v>17</v>
      </c>
      <c r="K4949" s="1" t="s">
        <v>507</v>
      </c>
      <c r="L4949" s="4">
        <v>24000000</v>
      </c>
      <c r="M4949" s="2">
        <v>6</v>
      </c>
      <c r="N4949" s="1" t="s">
        <v>16</v>
      </c>
      <c r="O4949" s="1" t="s">
        <v>17</v>
      </c>
      <c r="P4949" s="1"/>
      <c r="Q4949" s="1"/>
      <c r="R4949" s="1" t="s">
        <v>22315</v>
      </c>
      <c r="S4949" s="1" t="s">
        <v>22742</v>
      </c>
      <c r="T4949" s="5">
        <v>45989</v>
      </c>
      <c r="U4949" s="5">
        <v>45990</v>
      </c>
      <c r="V4949" s="5">
        <v>46170</v>
      </c>
      <c r="W4949" s="1" t="s">
        <v>509</v>
      </c>
      <c r="X4949" s="1" t="s">
        <v>23303</v>
      </c>
    </row>
    <row r="4950" spans="1:24" ht="15" hidden="1" customHeight="1" thickBot="1">
      <c r="A4950" s="8" t="s">
        <v>23304</v>
      </c>
      <c r="B4950" s="1" t="s">
        <v>23305</v>
      </c>
      <c r="C4950" s="26" t="s">
        <v>23306</v>
      </c>
      <c r="D4950" s="1" t="s">
        <v>23307</v>
      </c>
      <c r="E4950" s="5">
        <v>45989</v>
      </c>
      <c r="F4950" s="2">
        <v>900109550</v>
      </c>
      <c r="G4950" s="1" t="s">
        <v>23308</v>
      </c>
      <c r="H4950" s="2">
        <v>4949</v>
      </c>
      <c r="I4950" s="1" t="s">
        <v>15</v>
      </c>
      <c r="J4950" s="1" t="s">
        <v>1406</v>
      </c>
      <c r="K4950" s="1" t="s">
        <v>21746</v>
      </c>
      <c r="L4950" s="4">
        <v>1374159960</v>
      </c>
      <c r="M4950" s="2">
        <v>8</v>
      </c>
      <c r="N4950" s="1" t="s">
        <v>16</v>
      </c>
      <c r="O4950" s="1" t="s">
        <v>1406</v>
      </c>
      <c r="P4950" s="1"/>
      <c r="Q4950" s="1"/>
      <c r="R4950" s="1" t="s">
        <v>22315</v>
      </c>
      <c r="S4950" s="1" t="s">
        <v>22315</v>
      </c>
      <c r="T4950" s="5">
        <v>45989</v>
      </c>
      <c r="U4950" s="5">
        <v>45989</v>
      </c>
      <c r="V4950" s="5">
        <v>46230</v>
      </c>
      <c r="W4950" s="1" t="s">
        <v>4737</v>
      </c>
      <c r="X4950" s="1" t="s">
        <v>23309</v>
      </c>
    </row>
    <row r="4951" spans="1:24" ht="15" hidden="1" customHeight="1" thickBot="1">
      <c r="A4951" s="8" t="s">
        <v>23310</v>
      </c>
      <c r="B4951" s="1" t="s">
        <v>23311</v>
      </c>
      <c r="C4951" s="26" t="s">
        <v>23312</v>
      </c>
      <c r="D4951" s="1" t="s">
        <v>23313</v>
      </c>
      <c r="E4951" s="5">
        <v>45989</v>
      </c>
      <c r="F4951" s="2">
        <v>829001133</v>
      </c>
      <c r="G4951" s="1" t="s">
        <v>23314</v>
      </c>
      <c r="H4951" s="2">
        <v>4950</v>
      </c>
      <c r="I4951" s="1" t="s">
        <v>234</v>
      </c>
      <c r="J4951" s="1" t="s">
        <v>443</v>
      </c>
      <c r="K4951" s="1" t="s">
        <v>77</v>
      </c>
      <c r="L4951" s="4">
        <v>228960512</v>
      </c>
      <c r="M4951" s="2">
        <v>6</v>
      </c>
      <c r="N4951" s="1" t="s">
        <v>16</v>
      </c>
      <c r="O4951" s="1" t="s">
        <v>443</v>
      </c>
      <c r="P4951" s="1"/>
      <c r="Q4951" s="1"/>
      <c r="R4951" s="1" t="s">
        <v>22315</v>
      </c>
      <c r="S4951" s="5">
        <v>45759</v>
      </c>
      <c r="T4951" s="5">
        <v>45989</v>
      </c>
      <c r="U4951" s="5">
        <v>45995</v>
      </c>
      <c r="V4951" s="5">
        <v>46176</v>
      </c>
      <c r="W4951" s="1" t="s">
        <v>4737</v>
      </c>
      <c r="X4951" s="1" t="s">
        <v>23315</v>
      </c>
    </row>
    <row r="4952" spans="1:24" ht="15" hidden="1" customHeight="1" thickBot="1">
      <c r="A4952" s="8" t="s">
        <v>23316</v>
      </c>
      <c r="B4952" s="1" t="s">
        <v>23291</v>
      </c>
      <c r="C4952" s="26" t="s">
        <v>23317</v>
      </c>
      <c r="D4952" s="1" t="s">
        <v>23318</v>
      </c>
      <c r="E4952" s="5">
        <v>45989</v>
      </c>
      <c r="F4952" s="2">
        <v>63470976</v>
      </c>
      <c r="G4952" s="1" t="s">
        <v>8726</v>
      </c>
      <c r="H4952" s="2">
        <v>4951</v>
      </c>
      <c r="I4952" s="1" t="s">
        <v>15</v>
      </c>
      <c r="J4952" s="1" t="s">
        <v>17</v>
      </c>
      <c r="K4952" s="1" t="s">
        <v>507</v>
      </c>
      <c r="L4952" s="4">
        <v>24000000</v>
      </c>
      <c r="M4952" s="2">
        <v>6</v>
      </c>
      <c r="N4952" s="1" t="s">
        <v>16</v>
      </c>
      <c r="O4952" s="1" t="s">
        <v>17</v>
      </c>
      <c r="P4952" s="1"/>
      <c r="Q4952" s="1"/>
      <c r="R4952" s="1" t="s">
        <v>22315</v>
      </c>
      <c r="S4952" s="1" t="s">
        <v>22742</v>
      </c>
      <c r="T4952" s="5">
        <v>45989</v>
      </c>
      <c r="U4952" s="5">
        <v>45990</v>
      </c>
      <c r="V4952" s="5">
        <v>46170</v>
      </c>
      <c r="W4952" s="1" t="s">
        <v>509</v>
      </c>
      <c r="X4952" s="1" t="s">
        <v>23319</v>
      </c>
    </row>
    <row r="4953" spans="1:24" ht="15" hidden="1" customHeight="1" thickBot="1">
      <c r="A4953" s="8" t="s">
        <v>23320</v>
      </c>
      <c r="B4953" s="1" t="s">
        <v>21001</v>
      </c>
      <c r="C4953" s="26" t="s">
        <v>23321</v>
      </c>
      <c r="D4953" s="1" t="s">
        <v>23322</v>
      </c>
      <c r="E4953" s="5">
        <v>45989</v>
      </c>
      <c r="F4953" s="2">
        <v>1193207347</v>
      </c>
      <c r="G4953" s="1" t="s">
        <v>23323</v>
      </c>
      <c r="H4953" s="2">
        <v>4952</v>
      </c>
      <c r="I4953" s="1" t="s">
        <v>15</v>
      </c>
      <c r="J4953" s="1" t="s">
        <v>26</v>
      </c>
      <c r="K4953" s="1" t="s">
        <v>106</v>
      </c>
      <c r="L4953" s="4">
        <v>2333333</v>
      </c>
      <c r="M4953" s="2">
        <v>25</v>
      </c>
      <c r="N4953" s="1" t="s">
        <v>1558</v>
      </c>
      <c r="O4953" s="1" t="s">
        <v>26</v>
      </c>
      <c r="P4953" s="1"/>
      <c r="Q4953" s="1"/>
      <c r="R4953" s="1" t="s">
        <v>22315</v>
      </c>
      <c r="S4953" s="1"/>
      <c r="T4953" s="5">
        <v>45989</v>
      </c>
      <c r="U4953" s="1"/>
      <c r="V4953" s="1"/>
      <c r="W4953" s="1" t="s">
        <v>108</v>
      </c>
      <c r="X4953" s="1" t="s">
        <v>23324</v>
      </c>
    </row>
    <row r="4954" spans="1:24" ht="15" hidden="1" customHeight="1" thickBot="1">
      <c r="A4954" s="8" t="s">
        <v>23325</v>
      </c>
      <c r="B4954" s="1" t="s">
        <v>21001</v>
      </c>
      <c r="C4954" s="26" t="s">
        <v>23326</v>
      </c>
      <c r="D4954" s="1" t="s">
        <v>23327</v>
      </c>
      <c r="E4954" s="5">
        <v>45989</v>
      </c>
      <c r="F4954" s="2">
        <v>37712177</v>
      </c>
      <c r="G4954" s="1" t="s">
        <v>23328</v>
      </c>
      <c r="H4954" s="2">
        <v>4953</v>
      </c>
      <c r="I4954" s="1" t="s">
        <v>15</v>
      </c>
      <c r="J4954" s="1" t="s">
        <v>17</v>
      </c>
      <c r="K4954" s="1" t="s">
        <v>455</v>
      </c>
      <c r="L4954" s="4">
        <v>2100000</v>
      </c>
      <c r="M4954" s="2">
        <v>18</v>
      </c>
      <c r="N4954" s="1" t="s">
        <v>1558</v>
      </c>
      <c r="O4954" s="1" t="s">
        <v>17</v>
      </c>
      <c r="P4954" s="1"/>
      <c r="Q4954" s="1"/>
      <c r="R4954" s="1" t="s">
        <v>22315</v>
      </c>
      <c r="S4954" s="1"/>
      <c r="T4954" s="5">
        <v>45989</v>
      </c>
      <c r="U4954" s="5">
        <v>46000</v>
      </c>
      <c r="V4954" s="5">
        <v>46017</v>
      </c>
      <c r="W4954" s="1" t="s">
        <v>469</v>
      </c>
      <c r="X4954" s="1" t="s">
        <v>23329</v>
      </c>
    </row>
    <row r="4955" spans="1:24" ht="15" hidden="1" customHeight="1" thickBot="1">
      <c r="A4955" s="8" t="s">
        <v>23330</v>
      </c>
      <c r="B4955" s="1" t="s">
        <v>21001</v>
      </c>
      <c r="C4955" s="26" t="s">
        <v>23331</v>
      </c>
      <c r="D4955" s="1" t="s">
        <v>23332</v>
      </c>
      <c r="E4955" s="5">
        <v>45989</v>
      </c>
      <c r="F4955" s="2">
        <v>1095911633</v>
      </c>
      <c r="G4955" s="1" t="s">
        <v>23333</v>
      </c>
      <c r="H4955" s="2">
        <v>4954</v>
      </c>
      <c r="I4955" s="1" t="s">
        <v>15</v>
      </c>
      <c r="J4955" s="1" t="s">
        <v>17</v>
      </c>
      <c r="K4955" s="1" t="s">
        <v>455</v>
      </c>
      <c r="L4955" s="4">
        <v>4950000</v>
      </c>
      <c r="M4955" s="2">
        <v>1</v>
      </c>
      <c r="N4955" s="1" t="s">
        <v>16</v>
      </c>
      <c r="O4955" s="1" t="s">
        <v>17</v>
      </c>
      <c r="P4955" s="1"/>
      <c r="Q4955" s="1"/>
      <c r="R4955" s="1" t="s">
        <v>22315</v>
      </c>
      <c r="S4955" s="5">
        <v>45669</v>
      </c>
      <c r="T4955" s="5">
        <v>45989</v>
      </c>
      <c r="U4955" s="5">
        <v>45992</v>
      </c>
      <c r="V4955" s="5">
        <v>46021</v>
      </c>
      <c r="W4955" s="1" t="s">
        <v>469</v>
      </c>
      <c r="X4955" s="1" t="s">
        <v>23334</v>
      </c>
    </row>
    <row r="4956" spans="1:24" ht="15" hidden="1" customHeight="1" thickBot="1">
      <c r="A4956" s="8" t="s">
        <v>23335</v>
      </c>
      <c r="B4956" s="1" t="s">
        <v>23291</v>
      </c>
      <c r="C4956" s="26" t="s">
        <v>23336</v>
      </c>
      <c r="D4956" s="1" t="s">
        <v>23337</v>
      </c>
      <c r="E4956" s="5">
        <v>45989</v>
      </c>
      <c r="F4956" s="2">
        <v>1005186150</v>
      </c>
      <c r="G4956" s="1" t="s">
        <v>10175</v>
      </c>
      <c r="H4956" s="2">
        <v>4955</v>
      </c>
      <c r="I4956" s="1" t="s">
        <v>15</v>
      </c>
      <c r="J4956" s="1" t="s">
        <v>17</v>
      </c>
      <c r="K4956" s="1" t="s">
        <v>507</v>
      </c>
      <c r="L4956" s="4">
        <v>24000000</v>
      </c>
      <c r="M4956" s="2">
        <v>6</v>
      </c>
      <c r="N4956" s="1" t="s">
        <v>16</v>
      </c>
      <c r="O4956" s="1" t="s">
        <v>17</v>
      </c>
      <c r="P4956" s="1"/>
      <c r="Q4956" s="1"/>
      <c r="R4956" s="1" t="s">
        <v>22315</v>
      </c>
      <c r="S4956" s="1" t="s">
        <v>22742</v>
      </c>
      <c r="T4956" s="5">
        <v>45989</v>
      </c>
      <c r="U4956" s="1"/>
      <c r="V4956" s="1"/>
      <c r="W4956" s="1" t="s">
        <v>509</v>
      </c>
      <c r="X4956" s="1" t="s">
        <v>23338</v>
      </c>
    </row>
    <row r="4957" spans="1:24" ht="15" hidden="1" customHeight="1" thickBot="1">
      <c r="A4957" s="8" t="s">
        <v>23339</v>
      </c>
      <c r="B4957" s="1" t="s">
        <v>23291</v>
      </c>
      <c r="C4957" s="26" t="s">
        <v>23340</v>
      </c>
      <c r="D4957" s="1" t="s">
        <v>23341</v>
      </c>
      <c r="E4957" s="5">
        <v>45989</v>
      </c>
      <c r="F4957" s="2">
        <v>1098755030</v>
      </c>
      <c r="G4957" s="1" t="s">
        <v>6805</v>
      </c>
      <c r="H4957" s="2">
        <v>4956</v>
      </c>
      <c r="I4957" s="1" t="s">
        <v>15</v>
      </c>
      <c r="J4957" s="1" t="s">
        <v>17</v>
      </c>
      <c r="K4957" s="1" t="s">
        <v>507</v>
      </c>
      <c r="L4957" s="4">
        <v>24000000</v>
      </c>
      <c r="M4957" s="2">
        <v>6</v>
      </c>
      <c r="N4957" s="1" t="s">
        <v>16</v>
      </c>
      <c r="O4957" s="1" t="s">
        <v>17</v>
      </c>
      <c r="P4957" s="1"/>
      <c r="Q4957" s="1"/>
      <c r="R4957" s="1" t="s">
        <v>22315</v>
      </c>
      <c r="S4957" s="5">
        <v>45700</v>
      </c>
      <c r="T4957" s="5">
        <v>45989</v>
      </c>
      <c r="U4957" s="5">
        <v>45993</v>
      </c>
      <c r="V4957" s="5">
        <v>46173</v>
      </c>
      <c r="W4957" s="1" t="s">
        <v>509</v>
      </c>
      <c r="X4957" s="1" t="s">
        <v>23342</v>
      </c>
    </row>
    <row r="4958" spans="1:24" ht="15" hidden="1" customHeight="1" thickBot="1">
      <c r="A4958" s="8" t="s">
        <v>23343</v>
      </c>
      <c r="B4958" s="1" t="s">
        <v>21486</v>
      </c>
      <c r="C4958" s="26" t="s">
        <v>23344</v>
      </c>
      <c r="D4958" s="1" t="s">
        <v>23345</v>
      </c>
      <c r="E4958" s="5">
        <v>45989</v>
      </c>
      <c r="F4958" s="2">
        <v>1096233387</v>
      </c>
      <c r="G4958" s="1" t="s">
        <v>23346</v>
      </c>
      <c r="H4958" s="2">
        <v>4957</v>
      </c>
      <c r="I4958" s="1" t="s">
        <v>15</v>
      </c>
      <c r="J4958" s="1" t="s">
        <v>17</v>
      </c>
      <c r="K4958" s="1" t="s">
        <v>21959</v>
      </c>
      <c r="L4958" s="4">
        <v>3500000</v>
      </c>
      <c r="M4958" s="2">
        <v>1</v>
      </c>
      <c r="N4958" s="1" t="s">
        <v>16</v>
      </c>
      <c r="O4958" s="1" t="s">
        <v>17</v>
      </c>
      <c r="P4958" s="1"/>
      <c r="Q4958" s="1"/>
      <c r="R4958" s="1" t="s">
        <v>22315</v>
      </c>
      <c r="S4958" s="1" t="s">
        <v>23347</v>
      </c>
      <c r="T4958" s="5">
        <v>45989</v>
      </c>
      <c r="U4958" s="5">
        <v>45990</v>
      </c>
      <c r="V4958" s="5">
        <v>46019</v>
      </c>
      <c r="W4958" s="1" t="s">
        <v>4565</v>
      </c>
      <c r="X4958" s="1" t="s">
        <v>23348</v>
      </c>
    </row>
    <row r="4959" spans="1:24" ht="15" hidden="1" customHeight="1" thickBot="1">
      <c r="A4959" s="8" t="s">
        <v>23349</v>
      </c>
      <c r="B4959" s="1" t="s">
        <v>23291</v>
      </c>
      <c r="C4959" s="26" t="s">
        <v>23350</v>
      </c>
      <c r="D4959" s="1" t="s">
        <v>23351</v>
      </c>
      <c r="E4959" s="5">
        <v>45989</v>
      </c>
      <c r="F4959" s="2">
        <v>13850566</v>
      </c>
      <c r="G4959" s="1" t="s">
        <v>6814</v>
      </c>
      <c r="H4959" s="2">
        <v>4958</v>
      </c>
      <c r="I4959" s="1" t="s">
        <v>15</v>
      </c>
      <c r="J4959" s="1" t="s">
        <v>17</v>
      </c>
      <c r="K4959" s="1" t="s">
        <v>507</v>
      </c>
      <c r="L4959" s="4">
        <v>24000000</v>
      </c>
      <c r="M4959" s="2">
        <v>6</v>
      </c>
      <c r="N4959" s="1" t="s">
        <v>16</v>
      </c>
      <c r="O4959" s="1" t="s">
        <v>17</v>
      </c>
      <c r="P4959" s="1"/>
      <c r="Q4959" s="1"/>
      <c r="R4959" s="1" t="s">
        <v>22315</v>
      </c>
      <c r="S4959" s="1" t="s">
        <v>22742</v>
      </c>
      <c r="T4959" s="5">
        <v>45989</v>
      </c>
      <c r="U4959" s="5">
        <v>45990</v>
      </c>
      <c r="V4959" s="5">
        <v>46019</v>
      </c>
      <c r="W4959" s="1" t="s">
        <v>509</v>
      </c>
      <c r="X4959" s="1" t="s">
        <v>23352</v>
      </c>
    </row>
    <row r="4960" spans="1:24" ht="15" hidden="1" customHeight="1" thickBot="1">
      <c r="A4960" s="8" t="s">
        <v>23353</v>
      </c>
      <c r="B4960" s="1" t="s">
        <v>23291</v>
      </c>
      <c r="C4960" s="26" t="s">
        <v>23354</v>
      </c>
      <c r="D4960" s="1" t="s">
        <v>23355</v>
      </c>
      <c r="E4960" s="5">
        <v>45989</v>
      </c>
      <c r="F4960" s="2">
        <v>1096183477</v>
      </c>
      <c r="G4960" s="1" t="s">
        <v>6357</v>
      </c>
      <c r="H4960" s="2">
        <v>4959</v>
      </c>
      <c r="I4960" s="1" t="s">
        <v>15</v>
      </c>
      <c r="J4960" s="1" t="s">
        <v>17</v>
      </c>
      <c r="K4960" s="1" t="s">
        <v>507</v>
      </c>
      <c r="L4960" s="4">
        <v>24000000</v>
      </c>
      <c r="M4960" s="2">
        <v>6</v>
      </c>
      <c r="N4960" s="1" t="s">
        <v>16</v>
      </c>
      <c r="O4960" s="1" t="s">
        <v>17</v>
      </c>
      <c r="P4960" s="1"/>
      <c r="Q4960" s="1"/>
      <c r="R4960" s="1" t="s">
        <v>22315</v>
      </c>
      <c r="S4960" s="1" t="s">
        <v>22742</v>
      </c>
      <c r="T4960" s="5">
        <v>45989</v>
      </c>
      <c r="U4960" s="5">
        <v>45990</v>
      </c>
      <c r="V4960" s="5">
        <v>46019</v>
      </c>
      <c r="W4960" s="1" t="s">
        <v>509</v>
      </c>
      <c r="X4960" s="1" t="s">
        <v>23356</v>
      </c>
    </row>
    <row r="4961" spans="1:24" ht="15" hidden="1" customHeight="1" thickBot="1">
      <c r="A4961" s="8" t="s">
        <v>23357</v>
      </c>
      <c r="B4961" s="1" t="s">
        <v>21375</v>
      </c>
      <c r="C4961" s="26" t="s">
        <v>23358</v>
      </c>
      <c r="D4961" s="1" t="s">
        <v>23359</v>
      </c>
      <c r="E4961" s="5">
        <v>45990</v>
      </c>
      <c r="F4961" s="2">
        <v>1096248106</v>
      </c>
      <c r="G4961" s="1" t="s">
        <v>23360</v>
      </c>
      <c r="H4961" s="2">
        <v>4960</v>
      </c>
      <c r="I4961" s="1" t="s">
        <v>15</v>
      </c>
      <c r="J4961" s="1" t="s">
        <v>17</v>
      </c>
      <c r="K4961" s="1" t="s">
        <v>9463</v>
      </c>
      <c r="L4961" s="4">
        <v>2800000</v>
      </c>
      <c r="M4961" s="2">
        <v>21</v>
      </c>
      <c r="N4961" s="1" t="s">
        <v>1558</v>
      </c>
      <c r="O4961" s="1" t="s">
        <v>17</v>
      </c>
      <c r="P4961" s="1"/>
      <c r="Q4961" s="1"/>
      <c r="R4961" s="1" t="s">
        <v>22742</v>
      </c>
      <c r="S4961" s="5">
        <v>45912</v>
      </c>
      <c r="T4961" s="5">
        <v>45990</v>
      </c>
      <c r="U4961" s="5">
        <v>46000</v>
      </c>
      <c r="V4961" s="5">
        <v>46021</v>
      </c>
      <c r="W4961" s="1" t="s">
        <v>1708</v>
      </c>
      <c r="X4961" s="1" t="s">
        <v>23361</v>
      </c>
    </row>
    <row r="4962" spans="1:24" ht="15" hidden="1" customHeight="1" thickBot="1">
      <c r="A4962" s="8" t="s">
        <v>23362</v>
      </c>
      <c r="B4962" s="1" t="s">
        <v>21375</v>
      </c>
      <c r="C4962" s="26" t="s">
        <v>23363</v>
      </c>
      <c r="D4962" s="1" t="s">
        <v>23364</v>
      </c>
      <c r="E4962" s="5">
        <v>45989</v>
      </c>
      <c r="F4962" s="2">
        <v>13571030</v>
      </c>
      <c r="G4962" s="1" t="s">
        <v>23365</v>
      </c>
      <c r="H4962" s="2">
        <v>4961</v>
      </c>
      <c r="I4962" s="1" t="s">
        <v>15</v>
      </c>
      <c r="J4962" s="1" t="s">
        <v>17</v>
      </c>
      <c r="K4962" s="1" t="s">
        <v>9463</v>
      </c>
      <c r="L4962" s="4">
        <v>4500000</v>
      </c>
      <c r="M4962" s="2">
        <v>27</v>
      </c>
      <c r="N4962" s="1" t="s">
        <v>1558</v>
      </c>
      <c r="O4962" s="1" t="s">
        <v>17</v>
      </c>
      <c r="P4962" s="1"/>
      <c r="Q4962" s="1"/>
      <c r="R4962" s="1" t="s">
        <v>22315</v>
      </c>
      <c r="S4962" s="5">
        <v>45700</v>
      </c>
      <c r="T4962" s="5">
        <v>45989</v>
      </c>
      <c r="U4962" s="5">
        <v>45993</v>
      </c>
      <c r="V4962" s="5">
        <v>46019</v>
      </c>
      <c r="W4962" s="1" t="s">
        <v>1708</v>
      </c>
      <c r="X4962" s="1" t="s">
        <v>23366</v>
      </c>
    </row>
    <row r="4963" spans="1:24" ht="15" hidden="1" customHeight="1" thickBot="1">
      <c r="A4963" s="8" t="s">
        <v>23367</v>
      </c>
      <c r="B4963" s="1" t="s">
        <v>21001</v>
      </c>
      <c r="C4963" s="26" t="s">
        <v>23368</v>
      </c>
      <c r="D4963" s="1" t="s">
        <v>23369</v>
      </c>
      <c r="E4963" s="5">
        <v>46000</v>
      </c>
      <c r="F4963" s="2">
        <v>1099554448</v>
      </c>
      <c r="G4963" s="1" t="s">
        <v>6856</v>
      </c>
      <c r="H4963" s="2">
        <v>4962</v>
      </c>
      <c r="I4963" s="1" t="s">
        <v>15</v>
      </c>
      <c r="J4963" s="1" t="s">
        <v>17</v>
      </c>
      <c r="K4963" s="1" t="s">
        <v>10049</v>
      </c>
      <c r="L4963" s="4">
        <v>3000000</v>
      </c>
      <c r="M4963" s="2">
        <v>20</v>
      </c>
      <c r="N4963" s="1" t="s">
        <v>6564</v>
      </c>
      <c r="O4963" s="1" t="s">
        <v>17</v>
      </c>
      <c r="P4963" s="1"/>
      <c r="Q4963" s="1"/>
      <c r="R4963" s="9">
        <v>45912</v>
      </c>
      <c r="S4963" s="1"/>
      <c r="T4963" s="5">
        <v>46000</v>
      </c>
      <c r="U4963" s="5">
        <v>46003</v>
      </c>
      <c r="V4963" s="5">
        <v>46022</v>
      </c>
      <c r="W4963" s="1" t="s">
        <v>469</v>
      </c>
      <c r="X4963" s="1" t="s">
        <v>23370</v>
      </c>
    </row>
    <row r="4964" spans="1:24" ht="15" hidden="1" customHeight="1" thickBot="1">
      <c r="A4964" s="8" t="s">
        <v>23371</v>
      </c>
      <c r="B4964" s="1" t="s">
        <v>21001</v>
      </c>
      <c r="C4964" s="26" t="s">
        <v>23372</v>
      </c>
      <c r="D4964" s="1" t="s">
        <v>23373</v>
      </c>
      <c r="E4964" s="5">
        <v>45993</v>
      </c>
      <c r="F4964" s="2">
        <v>1098806439</v>
      </c>
      <c r="G4964" s="1" t="s">
        <v>3599</v>
      </c>
      <c r="H4964" s="2">
        <v>4963</v>
      </c>
      <c r="I4964" s="1" t="s">
        <v>15</v>
      </c>
      <c r="J4964" s="1" t="s">
        <v>17</v>
      </c>
      <c r="K4964" s="1" t="s">
        <v>1335</v>
      </c>
      <c r="L4964" s="4">
        <v>3150000</v>
      </c>
      <c r="M4964" s="2">
        <v>27</v>
      </c>
      <c r="N4964" s="1" t="s">
        <v>1558</v>
      </c>
      <c r="O4964" s="1" t="s">
        <v>17</v>
      </c>
      <c r="P4964" s="1"/>
      <c r="Q4964" s="1"/>
      <c r="R4964" s="9">
        <v>45700</v>
      </c>
      <c r="S4964" s="5">
        <v>45728</v>
      </c>
      <c r="T4964" s="5">
        <v>45993</v>
      </c>
      <c r="U4964" s="5">
        <v>45994</v>
      </c>
      <c r="V4964" s="5">
        <v>46020</v>
      </c>
      <c r="W4964" s="1" t="s">
        <v>871</v>
      </c>
      <c r="X4964" s="1" t="s">
        <v>23374</v>
      </c>
    </row>
    <row r="4965" spans="1:24" ht="15" hidden="1" customHeight="1" thickBot="1">
      <c r="A4965" s="8" t="s">
        <v>23375</v>
      </c>
      <c r="B4965" s="1" t="s">
        <v>21001</v>
      </c>
      <c r="C4965" s="26" t="s">
        <v>23376</v>
      </c>
      <c r="D4965" s="1" t="s">
        <v>23377</v>
      </c>
      <c r="E4965" s="5">
        <v>45993</v>
      </c>
      <c r="F4965" s="2">
        <v>1096207834</v>
      </c>
      <c r="G4965" s="1" t="s">
        <v>869</v>
      </c>
      <c r="H4965" s="2">
        <v>4964</v>
      </c>
      <c r="I4965" s="1" t="s">
        <v>15</v>
      </c>
      <c r="J4965" s="1" t="s">
        <v>17</v>
      </c>
      <c r="K4965" s="1" t="s">
        <v>1335</v>
      </c>
      <c r="L4965" s="4">
        <v>4500000</v>
      </c>
      <c r="M4965" s="2">
        <v>27</v>
      </c>
      <c r="N4965" s="1" t="s">
        <v>1558</v>
      </c>
      <c r="O4965" s="1" t="s">
        <v>17</v>
      </c>
      <c r="P4965" s="1"/>
      <c r="Q4965" s="1"/>
      <c r="R4965" s="9">
        <v>45700</v>
      </c>
      <c r="S4965" s="5">
        <v>45759</v>
      </c>
      <c r="T4965" s="5">
        <v>45993</v>
      </c>
      <c r="U4965" s="5">
        <v>45995</v>
      </c>
      <c r="V4965" s="5">
        <v>46021</v>
      </c>
      <c r="W4965" s="1" t="s">
        <v>871</v>
      </c>
      <c r="X4965" s="1" t="s">
        <v>23378</v>
      </c>
    </row>
    <row r="4966" spans="1:24" ht="15" hidden="1" customHeight="1" thickBot="1">
      <c r="A4966" s="8" t="s">
        <v>23379</v>
      </c>
      <c r="B4966" s="1" t="s">
        <v>21218</v>
      </c>
      <c r="C4966" s="26" t="s">
        <v>23380</v>
      </c>
      <c r="D4966" s="1" t="s">
        <v>23381</v>
      </c>
      <c r="E4966" s="5">
        <v>45994</v>
      </c>
      <c r="F4966" s="2">
        <v>1096227353</v>
      </c>
      <c r="G4966" s="1" t="s">
        <v>3410</v>
      </c>
      <c r="H4966" s="2">
        <v>4965</v>
      </c>
      <c r="I4966" s="1" t="s">
        <v>15</v>
      </c>
      <c r="J4966" s="1" t="s">
        <v>26</v>
      </c>
      <c r="K4966" s="1" t="s">
        <v>1337</v>
      </c>
      <c r="L4966" s="4">
        <v>1833333</v>
      </c>
      <c r="M4966" s="2">
        <v>25</v>
      </c>
      <c r="N4966" s="1" t="s">
        <v>1558</v>
      </c>
      <c r="O4966" s="1" t="s">
        <v>26</v>
      </c>
      <c r="P4966" s="1"/>
      <c r="Q4966" s="1"/>
      <c r="R4966" s="9">
        <v>45728</v>
      </c>
      <c r="S4966" s="1"/>
      <c r="T4966" s="5">
        <v>45994</v>
      </c>
      <c r="U4966" s="5">
        <v>46019</v>
      </c>
      <c r="V4966" s="5">
        <v>46019</v>
      </c>
      <c r="W4966" s="1" t="s">
        <v>532</v>
      </c>
      <c r="X4966" s="1" t="s">
        <v>23382</v>
      </c>
    </row>
    <row r="4967" spans="1:24" ht="15" hidden="1" customHeight="1" thickBot="1">
      <c r="A4967" s="8" t="s">
        <v>23383</v>
      </c>
      <c r="B4967" s="1" t="s">
        <v>21476</v>
      </c>
      <c r="C4967" s="26" t="s">
        <v>23384</v>
      </c>
      <c r="D4967" s="1" t="s">
        <v>23385</v>
      </c>
      <c r="E4967" s="5">
        <v>45989</v>
      </c>
      <c r="F4967" s="2">
        <v>901222701</v>
      </c>
      <c r="G4967" s="1" t="s">
        <v>23386</v>
      </c>
      <c r="H4967" s="2">
        <v>4966</v>
      </c>
      <c r="I4967" s="1" t="s">
        <v>3493</v>
      </c>
      <c r="J4967" s="1" t="s">
        <v>2797</v>
      </c>
      <c r="K4967" s="1" t="s">
        <v>77</v>
      </c>
      <c r="L4967" s="4">
        <v>83783259</v>
      </c>
      <c r="M4967" s="2">
        <v>1</v>
      </c>
      <c r="N4967" s="1" t="s">
        <v>16</v>
      </c>
      <c r="O4967" s="1" t="s">
        <v>2797</v>
      </c>
      <c r="P4967" s="1"/>
      <c r="Q4967" s="1"/>
      <c r="R4967" s="1" t="s">
        <v>22315</v>
      </c>
      <c r="S4967" s="1"/>
      <c r="T4967" s="5">
        <v>45989</v>
      </c>
      <c r="U4967" s="1"/>
      <c r="V4967" s="1"/>
      <c r="W4967" s="1" t="s">
        <v>4737</v>
      </c>
      <c r="X4967" s="1" t="s">
        <v>23387</v>
      </c>
    </row>
    <row r="4968" spans="1:24" ht="15" customHeight="1" thickBot="1">
      <c r="A4968" s="8" t="s">
        <v>23388</v>
      </c>
      <c r="B4968" s="1" t="s">
        <v>20998</v>
      </c>
      <c r="C4968" s="26" t="s">
        <v>23389</v>
      </c>
      <c r="D4968" s="1" t="s">
        <v>23390</v>
      </c>
      <c r="E4968" s="5">
        <v>45994</v>
      </c>
      <c r="F4968" s="2">
        <v>91448112</v>
      </c>
      <c r="G4968" s="1" t="s">
        <v>1513</v>
      </c>
      <c r="H4968" s="3">
        <v>4967</v>
      </c>
      <c r="I4968" s="1" t="s">
        <v>15</v>
      </c>
      <c r="J4968" s="1" t="s">
        <v>26</v>
      </c>
      <c r="K4968" s="1" t="s">
        <v>1419</v>
      </c>
      <c r="L4968" s="4">
        <v>1250000</v>
      </c>
      <c r="M4968" s="2">
        <v>15</v>
      </c>
      <c r="N4968" s="1" t="s">
        <v>1558</v>
      </c>
      <c r="O4968" s="1" t="s">
        <v>26</v>
      </c>
      <c r="P4968" s="1"/>
      <c r="Q4968" s="1"/>
      <c r="R4968" s="9">
        <v>45728</v>
      </c>
      <c r="S4968" s="5">
        <v>45759</v>
      </c>
      <c r="T4968" s="5">
        <v>45994</v>
      </c>
      <c r="U4968" s="5">
        <v>45995</v>
      </c>
      <c r="V4968" s="5">
        <v>46009</v>
      </c>
      <c r="W4968" s="1" t="s">
        <v>157</v>
      </c>
      <c r="X4968" s="1" t="s">
        <v>23391</v>
      </c>
    </row>
    <row r="4969" spans="1:24" ht="15" customHeight="1" thickBot="1">
      <c r="A4969" s="8" t="s">
        <v>23392</v>
      </c>
      <c r="B4969" s="1" t="s">
        <v>20979</v>
      </c>
      <c r="C4969" s="26" t="s">
        <v>23393</v>
      </c>
      <c r="D4969" s="1" t="s">
        <v>23394</v>
      </c>
      <c r="E4969" s="5">
        <v>45994</v>
      </c>
      <c r="F4969" s="2">
        <v>1096241112</v>
      </c>
      <c r="G4969" s="1" t="s">
        <v>4710</v>
      </c>
      <c r="H4969" s="3">
        <v>4968</v>
      </c>
      <c r="I4969" s="1" t="s">
        <v>15</v>
      </c>
      <c r="J4969" s="1" t="s">
        <v>17</v>
      </c>
      <c r="K4969" s="1" t="s">
        <v>13465</v>
      </c>
      <c r="L4969" s="4">
        <v>3499986</v>
      </c>
      <c r="M4969" s="2">
        <v>21</v>
      </c>
      <c r="N4969" s="1" t="s">
        <v>1558</v>
      </c>
      <c r="O4969" s="1" t="s">
        <v>17</v>
      </c>
      <c r="P4969" s="1"/>
      <c r="Q4969" s="1"/>
      <c r="R4969" s="9">
        <v>45728</v>
      </c>
      <c r="S4969" s="5">
        <v>45728</v>
      </c>
      <c r="T4969" s="5">
        <v>45994</v>
      </c>
      <c r="U4969" s="5">
        <v>45994</v>
      </c>
      <c r="V4969" s="5">
        <v>46014</v>
      </c>
      <c r="W4969" s="1" t="s">
        <v>4590</v>
      </c>
      <c r="X4969" s="1" t="s">
        <v>23395</v>
      </c>
    </row>
    <row r="4970" spans="1:24" ht="15" customHeight="1" thickBot="1">
      <c r="A4970" s="8" t="s">
        <v>23396</v>
      </c>
      <c r="B4970" s="1" t="s">
        <v>21001</v>
      </c>
      <c r="C4970" s="26" t="s">
        <v>23397</v>
      </c>
      <c r="D4970" s="1" t="s">
        <v>23398</v>
      </c>
      <c r="E4970" s="5">
        <v>46003</v>
      </c>
      <c r="F4970" s="2">
        <v>91296086</v>
      </c>
      <c r="G4970" s="1" t="s">
        <v>1328</v>
      </c>
      <c r="H4970" s="3">
        <v>4969</v>
      </c>
      <c r="I4970" s="1" t="s">
        <v>15</v>
      </c>
      <c r="J4970" s="1" t="s">
        <v>17</v>
      </c>
      <c r="K4970" s="1" t="s">
        <v>1335</v>
      </c>
      <c r="L4970" s="4">
        <v>2000000</v>
      </c>
      <c r="M4970" s="2">
        <v>15</v>
      </c>
      <c r="N4970" s="1" t="s">
        <v>1558</v>
      </c>
      <c r="O4970" s="1" t="s">
        <v>17</v>
      </c>
      <c r="P4970" s="1"/>
      <c r="Q4970" s="1"/>
      <c r="R4970" s="9">
        <v>46003</v>
      </c>
      <c r="S4970" s="1"/>
      <c r="T4970" s="5">
        <v>46003</v>
      </c>
      <c r="U4970" s="1"/>
      <c r="V4970" s="1"/>
      <c r="W4970" s="1" t="s">
        <v>871</v>
      </c>
      <c r="X4970" s="1" t="s">
        <v>23399</v>
      </c>
    </row>
    <row r="4971" spans="1:24" ht="15" customHeight="1" thickBot="1">
      <c r="A4971" s="8" t="s">
        <v>23400</v>
      </c>
      <c r="B4971" s="1" t="s">
        <v>21001</v>
      </c>
      <c r="C4971" s="26" t="s">
        <v>23401</v>
      </c>
      <c r="D4971" s="1" t="s">
        <v>23402</v>
      </c>
      <c r="E4971" s="5">
        <v>45994</v>
      </c>
      <c r="F4971" s="2">
        <v>1096238589</v>
      </c>
      <c r="G4971" s="1" t="s">
        <v>3607</v>
      </c>
      <c r="H4971" s="3">
        <v>4970</v>
      </c>
      <c r="I4971" s="1" t="s">
        <v>15</v>
      </c>
      <c r="J4971" s="1" t="s">
        <v>17</v>
      </c>
      <c r="K4971" s="1" t="s">
        <v>1335</v>
      </c>
      <c r="L4971" s="4">
        <v>3600000</v>
      </c>
      <c r="M4971" s="2">
        <v>27</v>
      </c>
      <c r="N4971" s="1" t="s">
        <v>1558</v>
      </c>
      <c r="O4971" s="1" t="s">
        <v>17</v>
      </c>
      <c r="P4971" s="1"/>
      <c r="Q4971" s="1"/>
      <c r="R4971" s="9">
        <v>45728</v>
      </c>
      <c r="S4971" s="5">
        <v>45759</v>
      </c>
      <c r="T4971" s="5">
        <v>45994</v>
      </c>
      <c r="U4971" s="5">
        <v>45995</v>
      </c>
      <c r="V4971" s="5">
        <v>46021</v>
      </c>
      <c r="W4971" s="1" t="s">
        <v>871</v>
      </c>
      <c r="X4971" s="1" t="s">
        <v>23403</v>
      </c>
    </row>
    <row r="4972" spans="1:24" ht="15" customHeight="1" thickBot="1">
      <c r="A4972" s="8" t="s">
        <v>23404</v>
      </c>
      <c r="B4972" s="1" t="s">
        <v>21001</v>
      </c>
      <c r="C4972" s="26" t="s">
        <v>23405</v>
      </c>
      <c r="D4972" s="1" t="s">
        <v>23406</v>
      </c>
      <c r="E4972" s="5">
        <v>45995</v>
      </c>
      <c r="F4972" s="2">
        <v>13854696</v>
      </c>
      <c r="G4972" s="1" t="s">
        <v>963</v>
      </c>
      <c r="H4972" s="3">
        <v>4971</v>
      </c>
      <c r="I4972" s="1" t="s">
        <v>15</v>
      </c>
      <c r="J4972" s="1" t="s">
        <v>26</v>
      </c>
      <c r="K4972" s="1" t="s">
        <v>1335</v>
      </c>
      <c r="L4972" s="4">
        <v>2720000</v>
      </c>
      <c r="M4972" s="2">
        <v>24</v>
      </c>
      <c r="N4972" s="1" t="s">
        <v>1558</v>
      </c>
      <c r="O4972" s="1" t="s">
        <v>26</v>
      </c>
      <c r="P4972" s="1"/>
      <c r="Q4972" s="1"/>
      <c r="R4972" s="9">
        <v>45759</v>
      </c>
      <c r="S4972" s="5">
        <v>45789</v>
      </c>
      <c r="T4972" s="5">
        <v>45995</v>
      </c>
      <c r="U4972" s="5">
        <v>45996</v>
      </c>
      <c r="V4972" s="5">
        <v>46019</v>
      </c>
      <c r="W4972" s="1" t="s">
        <v>871</v>
      </c>
      <c r="X4972" s="1" t="s">
        <v>23407</v>
      </c>
    </row>
    <row r="4973" spans="1:24" ht="15" hidden="1" customHeight="1" thickBot="1">
      <c r="A4973" s="8" t="s">
        <v>23408</v>
      </c>
      <c r="B4973" s="1" t="s">
        <v>21324</v>
      </c>
      <c r="C4973" s="26" t="s">
        <v>23409</v>
      </c>
      <c r="D4973" s="1" t="s">
        <v>23410</v>
      </c>
      <c r="E4973" s="5">
        <v>45994</v>
      </c>
      <c r="F4973" s="2">
        <v>1096227006</v>
      </c>
      <c r="G4973" s="1" t="s">
        <v>10025</v>
      </c>
      <c r="H4973" s="2">
        <v>4972</v>
      </c>
      <c r="I4973" s="1" t="s">
        <v>15</v>
      </c>
      <c r="J4973" s="1" t="s">
        <v>26</v>
      </c>
      <c r="K4973" s="1" t="s">
        <v>106</v>
      </c>
      <c r="L4973" s="4">
        <v>1500000</v>
      </c>
      <c r="M4973" s="2">
        <v>18</v>
      </c>
      <c r="N4973" s="1" t="s">
        <v>1558</v>
      </c>
      <c r="O4973" s="1" t="s">
        <v>26</v>
      </c>
      <c r="P4973" s="1"/>
      <c r="Q4973" s="1"/>
      <c r="R4973" s="9">
        <v>45728</v>
      </c>
      <c r="S4973" s="5">
        <v>45789</v>
      </c>
      <c r="T4973" s="5">
        <v>45994</v>
      </c>
      <c r="U4973" s="5">
        <v>45996</v>
      </c>
      <c r="V4973" s="5">
        <v>46013</v>
      </c>
      <c r="W4973" s="1" t="s">
        <v>108</v>
      </c>
      <c r="X4973" s="1" t="s">
        <v>23411</v>
      </c>
    </row>
    <row r="4974" spans="1:24" ht="15" customHeight="1" thickBot="1">
      <c r="A4974" s="8" t="s">
        <v>23412</v>
      </c>
      <c r="B4974" s="1" t="s">
        <v>21001</v>
      </c>
      <c r="C4974" s="26" t="s">
        <v>23413</v>
      </c>
      <c r="D4974" s="1" t="s">
        <v>23414</v>
      </c>
      <c r="E4974" s="5">
        <v>45995</v>
      </c>
      <c r="F4974" s="2">
        <v>1096245220</v>
      </c>
      <c r="G4974" s="1" t="s">
        <v>4851</v>
      </c>
      <c r="H4974" s="3">
        <v>4973</v>
      </c>
      <c r="I4974" s="1" t="s">
        <v>15</v>
      </c>
      <c r="J4974" s="1" t="s">
        <v>17</v>
      </c>
      <c r="K4974" s="1" t="s">
        <v>10049</v>
      </c>
      <c r="L4974" s="4">
        <v>4400000</v>
      </c>
      <c r="M4974" s="2">
        <v>24</v>
      </c>
      <c r="N4974" s="1" t="s">
        <v>6564</v>
      </c>
      <c r="O4974" s="1" t="s">
        <v>17</v>
      </c>
      <c r="P4974" s="1"/>
      <c r="Q4974" s="1"/>
      <c r="R4974" s="9">
        <v>45759</v>
      </c>
      <c r="S4974" s="5">
        <v>45789</v>
      </c>
      <c r="T4974" s="5">
        <v>45995</v>
      </c>
      <c r="U4974" s="5">
        <v>45996</v>
      </c>
      <c r="V4974" s="5">
        <v>46019</v>
      </c>
      <c r="W4974" s="1" t="s">
        <v>469</v>
      </c>
      <c r="X4974" s="1" t="s">
        <v>23415</v>
      </c>
    </row>
    <row r="4975" spans="1:24" ht="15" hidden="1" customHeight="1" thickBot="1">
      <c r="A4975" s="8" t="s">
        <v>23416</v>
      </c>
      <c r="B4975" s="1" t="s">
        <v>21001</v>
      </c>
      <c r="C4975" s="26" t="s">
        <v>23417</v>
      </c>
      <c r="D4975" s="1" t="s">
        <v>23418</v>
      </c>
      <c r="E4975" s="5">
        <v>45995</v>
      </c>
      <c r="F4975" s="2">
        <v>1005189098</v>
      </c>
      <c r="G4975" s="1" t="s">
        <v>23419</v>
      </c>
      <c r="H4975" s="2">
        <v>4974</v>
      </c>
      <c r="I4975" s="1" t="s">
        <v>15</v>
      </c>
      <c r="J4975" s="1" t="s">
        <v>26</v>
      </c>
      <c r="K4975" s="1" t="s">
        <v>380</v>
      </c>
      <c r="L4975" s="4">
        <v>2240000</v>
      </c>
      <c r="M4975" s="2">
        <v>24</v>
      </c>
      <c r="N4975" s="1" t="s">
        <v>1558</v>
      </c>
      <c r="O4975" s="1" t="s">
        <v>26</v>
      </c>
      <c r="P4975" s="1"/>
      <c r="Q4975" s="1"/>
      <c r="R4975" s="9">
        <v>45759</v>
      </c>
      <c r="S4975" s="5">
        <v>45789</v>
      </c>
      <c r="T4975" s="5">
        <v>45995</v>
      </c>
      <c r="U4975" s="5">
        <v>45996</v>
      </c>
      <c r="V4975" s="5">
        <v>46019</v>
      </c>
      <c r="W4975" s="1" t="s">
        <v>4846</v>
      </c>
      <c r="X4975" s="1" t="s">
        <v>23420</v>
      </c>
    </row>
    <row r="4976" spans="1:24" ht="15" hidden="1" customHeight="1" thickBot="1">
      <c r="A4976" s="8" t="s">
        <v>23421</v>
      </c>
      <c r="B4976" s="1" t="s">
        <v>21338</v>
      </c>
      <c r="C4976" s="26" t="s">
        <v>23422</v>
      </c>
      <c r="D4976" s="1" t="s">
        <v>23423</v>
      </c>
      <c r="E4976" s="5">
        <v>45994</v>
      </c>
      <c r="F4976" s="2">
        <v>902013333</v>
      </c>
      <c r="G4976" s="1" t="s">
        <v>23424</v>
      </c>
      <c r="H4976" s="2">
        <v>4975</v>
      </c>
      <c r="I4976" s="1" t="s">
        <v>234</v>
      </c>
      <c r="J4976" s="1" t="s">
        <v>3394</v>
      </c>
      <c r="K4976" s="1" t="s">
        <v>211</v>
      </c>
      <c r="L4976" s="4">
        <v>417346701</v>
      </c>
      <c r="M4976" s="2">
        <v>5</v>
      </c>
      <c r="N4976" s="1" t="s">
        <v>16</v>
      </c>
      <c r="O4976" s="1" t="s">
        <v>3394</v>
      </c>
      <c r="P4976" s="1"/>
      <c r="Q4976" s="1"/>
      <c r="R4976" s="9">
        <v>45728</v>
      </c>
      <c r="S4976" s="1"/>
      <c r="T4976" s="5">
        <v>45994</v>
      </c>
      <c r="U4976" s="1"/>
      <c r="V4976" s="1"/>
      <c r="W4976" s="1" t="s">
        <v>212</v>
      </c>
      <c r="X4976" s="1" t="s">
        <v>23425</v>
      </c>
    </row>
    <row r="4977" spans="1:24" ht="15" hidden="1" customHeight="1" thickBot="1">
      <c r="A4977" s="8" t="s">
        <v>23426</v>
      </c>
      <c r="B4977" s="1" t="s">
        <v>21001</v>
      </c>
      <c r="C4977" s="26" t="s">
        <v>23427</v>
      </c>
      <c r="D4977" s="1" t="s">
        <v>23428</v>
      </c>
      <c r="E4977" s="5">
        <v>45995</v>
      </c>
      <c r="F4977" s="2">
        <v>37575184</v>
      </c>
      <c r="G4977" s="1" t="s">
        <v>23429</v>
      </c>
      <c r="H4977" s="2">
        <v>4976</v>
      </c>
      <c r="I4977" s="1" t="s">
        <v>15</v>
      </c>
      <c r="J4977" s="1" t="s">
        <v>26</v>
      </c>
      <c r="K4977" s="1" t="s">
        <v>380</v>
      </c>
      <c r="L4977" s="4">
        <v>2240000</v>
      </c>
      <c r="M4977" s="2">
        <v>24</v>
      </c>
      <c r="N4977" s="1" t="s">
        <v>1558</v>
      </c>
      <c r="O4977" s="1" t="s">
        <v>26</v>
      </c>
      <c r="P4977" s="1"/>
      <c r="Q4977" s="1"/>
      <c r="R4977" s="9">
        <v>45759</v>
      </c>
      <c r="S4977" s="1"/>
      <c r="T4977" s="5">
        <v>45995</v>
      </c>
      <c r="U4977" s="5">
        <v>45996</v>
      </c>
      <c r="V4977" s="5">
        <v>46019</v>
      </c>
      <c r="W4977" s="1" t="s">
        <v>4846</v>
      </c>
      <c r="X4977" s="1" t="s">
        <v>23430</v>
      </c>
    </row>
    <row r="4978" spans="1:24" ht="15" hidden="1" customHeight="1" thickBot="1">
      <c r="A4978" s="8" t="s">
        <v>23431</v>
      </c>
      <c r="B4978" s="1" t="s">
        <v>21001</v>
      </c>
      <c r="C4978" s="26" t="s">
        <v>23432</v>
      </c>
      <c r="D4978" s="1" t="s">
        <v>23433</v>
      </c>
      <c r="E4978" s="5">
        <v>45995</v>
      </c>
      <c r="F4978" s="2">
        <v>1096245989</v>
      </c>
      <c r="G4978" s="1" t="s">
        <v>23434</v>
      </c>
      <c r="H4978" s="2">
        <v>4977</v>
      </c>
      <c r="I4978" s="1" t="s">
        <v>15</v>
      </c>
      <c r="J4978" s="1" t="s">
        <v>26</v>
      </c>
      <c r="K4978" s="1" t="s">
        <v>380</v>
      </c>
      <c r="L4978" s="4">
        <v>2500000</v>
      </c>
      <c r="M4978" s="2">
        <v>25</v>
      </c>
      <c r="N4978" s="1" t="s">
        <v>1558</v>
      </c>
      <c r="O4978" s="1" t="s">
        <v>26</v>
      </c>
      <c r="P4978" s="1"/>
      <c r="Q4978" s="1"/>
      <c r="R4978" s="9">
        <v>45759</v>
      </c>
      <c r="S4978" s="5">
        <v>45789</v>
      </c>
      <c r="T4978" s="5">
        <v>45995</v>
      </c>
      <c r="U4978" s="5">
        <v>45996</v>
      </c>
      <c r="V4978" s="5">
        <v>46020</v>
      </c>
      <c r="W4978" s="1" t="s">
        <v>4846</v>
      </c>
      <c r="X4978" s="1" t="s">
        <v>23435</v>
      </c>
    </row>
    <row r="4979" spans="1:24" ht="15" hidden="1" customHeight="1" thickBot="1">
      <c r="A4979" s="8" t="s">
        <v>23436</v>
      </c>
      <c r="B4979" s="1" t="s">
        <v>21001</v>
      </c>
      <c r="C4979" s="26" t="s">
        <v>23437</v>
      </c>
      <c r="D4979" s="1" t="s">
        <v>23438</v>
      </c>
      <c r="E4979" s="5">
        <v>45995</v>
      </c>
      <c r="F4979" s="2">
        <v>1005177556</v>
      </c>
      <c r="G4979" s="1" t="s">
        <v>5503</v>
      </c>
      <c r="H4979" s="2">
        <v>4978</v>
      </c>
      <c r="I4979" s="1" t="s">
        <v>15</v>
      </c>
      <c r="J4979" s="1" t="s">
        <v>26</v>
      </c>
      <c r="K4979" s="1" t="s">
        <v>68</v>
      </c>
      <c r="L4979" s="4">
        <v>2240000</v>
      </c>
      <c r="M4979" s="2">
        <v>24</v>
      </c>
      <c r="N4979" s="1" t="s">
        <v>1558</v>
      </c>
      <c r="O4979" s="1" t="s">
        <v>26</v>
      </c>
      <c r="P4979" s="1"/>
      <c r="Q4979" s="1"/>
      <c r="R4979" s="9">
        <v>45759</v>
      </c>
      <c r="S4979" s="5">
        <v>45789</v>
      </c>
      <c r="T4979" s="5">
        <v>45995</v>
      </c>
      <c r="U4979" s="5">
        <v>45996</v>
      </c>
      <c r="V4979" s="5">
        <v>46019</v>
      </c>
      <c r="W4979" s="1" t="s">
        <v>4846</v>
      </c>
      <c r="X4979" s="1" t="s">
        <v>23439</v>
      </c>
    </row>
    <row r="4980" spans="1:24" ht="15" hidden="1" customHeight="1" thickBot="1">
      <c r="A4980" s="8" t="s">
        <v>23440</v>
      </c>
      <c r="B4980" s="1" t="s">
        <v>21001</v>
      </c>
      <c r="C4980" s="26" t="s">
        <v>23441</v>
      </c>
      <c r="D4980" s="1" t="s">
        <v>23442</v>
      </c>
      <c r="E4980" s="5">
        <v>45995</v>
      </c>
      <c r="F4980" s="2">
        <v>1098634058</v>
      </c>
      <c r="G4980" s="1" t="s">
        <v>23443</v>
      </c>
      <c r="H4980" s="2">
        <v>4979</v>
      </c>
      <c r="I4980" s="1" t="s">
        <v>15</v>
      </c>
      <c r="J4980" s="1" t="s">
        <v>17</v>
      </c>
      <c r="K4980" s="1" t="s">
        <v>9463</v>
      </c>
      <c r="L4980" s="4">
        <v>3600000</v>
      </c>
      <c r="M4980" s="2">
        <v>24</v>
      </c>
      <c r="N4980" s="1" t="s">
        <v>1558</v>
      </c>
      <c r="O4980" s="1" t="s">
        <v>17</v>
      </c>
      <c r="P4980" s="1"/>
      <c r="Q4980" s="1"/>
      <c r="R4980" s="9">
        <v>45759</v>
      </c>
      <c r="S4980" s="5">
        <v>45789</v>
      </c>
      <c r="T4980" s="5">
        <v>45995</v>
      </c>
      <c r="U4980" s="5">
        <v>45996</v>
      </c>
      <c r="V4980" s="5">
        <v>46019</v>
      </c>
      <c r="W4980" s="1" t="s">
        <v>1708</v>
      </c>
      <c r="X4980" s="1" t="s">
        <v>23444</v>
      </c>
    </row>
    <row r="4981" spans="1:24" ht="15" hidden="1" customHeight="1" thickBot="1">
      <c r="A4981" s="8" t="s">
        <v>23445</v>
      </c>
      <c r="B4981" s="1" t="s">
        <v>21218</v>
      </c>
      <c r="C4981" s="26" t="s">
        <v>23446</v>
      </c>
      <c r="D4981" s="1" t="s">
        <v>23447</v>
      </c>
      <c r="E4981" s="5">
        <v>45995</v>
      </c>
      <c r="F4981" s="2">
        <v>1005240622</v>
      </c>
      <c r="G4981" s="1" t="s">
        <v>2550</v>
      </c>
      <c r="H4981" s="2">
        <v>4980</v>
      </c>
      <c r="I4981" s="1" t="s">
        <v>15</v>
      </c>
      <c r="J4981" s="1" t="s">
        <v>26</v>
      </c>
      <c r="K4981" s="1" t="s">
        <v>530</v>
      </c>
      <c r="L4981" s="4">
        <v>1833333</v>
      </c>
      <c r="M4981" s="2">
        <v>25</v>
      </c>
      <c r="N4981" s="1" t="s">
        <v>1558</v>
      </c>
      <c r="O4981" s="1" t="s">
        <v>26</v>
      </c>
      <c r="P4981" s="1"/>
      <c r="Q4981" s="1"/>
      <c r="R4981" s="9">
        <v>45759</v>
      </c>
      <c r="S4981" s="1"/>
      <c r="T4981" s="5">
        <v>45995</v>
      </c>
      <c r="U4981" s="5">
        <v>45996</v>
      </c>
      <c r="V4981" s="5">
        <v>46020</v>
      </c>
      <c r="W4981" s="1" t="s">
        <v>532</v>
      </c>
      <c r="X4981" s="1" t="s">
        <v>23448</v>
      </c>
    </row>
    <row r="4982" spans="1:24" ht="15" hidden="1" customHeight="1" thickBot="1">
      <c r="A4982" s="8" t="s">
        <v>23449</v>
      </c>
      <c r="B4982" s="1" t="s">
        <v>21001</v>
      </c>
      <c r="C4982" s="26" t="s">
        <v>23450</v>
      </c>
      <c r="D4982" s="1" t="s">
        <v>23451</v>
      </c>
      <c r="E4982" s="5">
        <v>45995</v>
      </c>
      <c r="F4982" s="2">
        <v>1096251408</v>
      </c>
      <c r="G4982" s="1" t="s">
        <v>23452</v>
      </c>
      <c r="H4982" s="2">
        <v>4981</v>
      </c>
      <c r="I4982" s="1" t="s">
        <v>15</v>
      </c>
      <c r="J4982" s="1" t="s">
        <v>26</v>
      </c>
      <c r="K4982" s="1" t="s">
        <v>4309</v>
      </c>
      <c r="L4982" s="4">
        <v>2240000</v>
      </c>
      <c r="M4982" s="2">
        <v>24</v>
      </c>
      <c r="N4982" s="1" t="s">
        <v>1558</v>
      </c>
      <c r="O4982" s="1" t="s">
        <v>26</v>
      </c>
      <c r="P4982" s="1"/>
      <c r="Q4982" s="1"/>
      <c r="R4982" s="9">
        <v>45759</v>
      </c>
      <c r="S4982" s="5">
        <v>45789</v>
      </c>
      <c r="T4982" s="5">
        <v>45995</v>
      </c>
      <c r="U4982" s="5">
        <v>45996</v>
      </c>
      <c r="V4982" s="5">
        <v>46019</v>
      </c>
      <c r="W4982" s="1" t="s">
        <v>19</v>
      </c>
      <c r="X4982" s="1" t="s">
        <v>23453</v>
      </c>
    </row>
    <row r="4983" spans="1:24" ht="15" hidden="1" customHeight="1" thickBot="1">
      <c r="A4983" s="8" t="s">
        <v>23454</v>
      </c>
      <c r="B4983" s="1" t="s">
        <v>21001</v>
      </c>
      <c r="C4983" s="26" t="s">
        <v>23455</v>
      </c>
      <c r="D4983" s="1" t="s">
        <v>23456</v>
      </c>
      <c r="E4983" s="5">
        <v>45995</v>
      </c>
      <c r="F4983" s="2">
        <v>1005176651</v>
      </c>
      <c r="G4983" s="1" t="s">
        <v>23457</v>
      </c>
      <c r="H4983" s="2">
        <v>4982</v>
      </c>
      <c r="I4983" s="1" t="s">
        <v>15</v>
      </c>
      <c r="J4983" s="1" t="s">
        <v>26</v>
      </c>
      <c r="K4983" s="1" t="s">
        <v>4309</v>
      </c>
      <c r="L4983" s="4">
        <v>2240000</v>
      </c>
      <c r="M4983" s="2">
        <v>24</v>
      </c>
      <c r="N4983" s="1" t="s">
        <v>1558</v>
      </c>
      <c r="O4983" s="1" t="s">
        <v>26</v>
      </c>
      <c r="P4983" s="1"/>
      <c r="Q4983" s="1"/>
      <c r="R4983" s="9">
        <v>45759</v>
      </c>
      <c r="S4983" s="1"/>
      <c r="T4983" s="5">
        <v>45995</v>
      </c>
      <c r="U4983" s="5">
        <v>45996</v>
      </c>
      <c r="V4983" s="5">
        <v>46014</v>
      </c>
      <c r="W4983" s="1" t="s">
        <v>19</v>
      </c>
      <c r="X4983" s="1" t="s">
        <v>23458</v>
      </c>
    </row>
    <row r="4984" spans="1:24" ht="15" hidden="1" customHeight="1" thickBot="1">
      <c r="A4984" s="8" t="s">
        <v>23459</v>
      </c>
      <c r="B4984" s="1" t="s">
        <v>21001</v>
      </c>
      <c r="C4984" s="26" t="s">
        <v>23460</v>
      </c>
      <c r="D4984" s="1" t="s">
        <v>23461</v>
      </c>
      <c r="E4984" s="5">
        <v>45995</v>
      </c>
      <c r="F4984" s="2">
        <v>1096241739</v>
      </c>
      <c r="G4984" s="1" t="s">
        <v>23462</v>
      </c>
      <c r="H4984" s="2">
        <v>4983</v>
      </c>
      <c r="I4984" s="1" t="s">
        <v>15</v>
      </c>
      <c r="J4984" s="1" t="s">
        <v>17</v>
      </c>
      <c r="K4984" s="1" t="s">
        <v>367</v>
      </c>
      <c r="L4984" s="4">
        <v>2450000</v>
      </c>
      <c r="M4984" s="2">
        <v>21</v>
      </c>
      <c r="N4984" s="1" t="s">
        <v>1558</v>
      </c>
      <c r="O4984" s="1" t="s">
        <v>17</v>
      </c>
      <c r="P4984" s="1"/>
      <c r="Q4984" s="1"/>
      <c r="R4984" s="9">
        <v>45759</v>
      </c>
      <c r="S4984" s="5">
        <v>45789</v>
      </c>
      <c r="T4984" s="5">
        <v>45995</v>
      </c>
      <c r="U4984" s="5">
        <v>45996</v>
      </c>
      <c r="V4984" s="5">
        <v>46016</v>
      </c>
      <c r="W4984" s="1" t="s">
        <v>370</v>
      </c>
      <c r="X4984" s="1" t="s">
        <v>23463</v>
      </c>
    </row>
    <row r="4985" spans="1:24" ht="15" hidden="1" customHeight="1" thickBot="1">
      <c r="A4985" s="8" t="s">
        <v>23464</v>
      </c>
      <c r="B4985" s="1" t="s">
        <v>21218</v>
      </c>
      <c r="C4985" s="26" t="s">
        <v>23465</v>
      </c>
      <c r="D4985" s="1" t="s">
        <v>23466</v>
      </c>
      <c r="E4985" s="5">
        <v>45995</v>
      </c>
      <c r="F4985" s="2">
        <v>91429761</v>
      </c>
      <c r="G4985" s="1" t="s">
        <v>1630</v>
      </c>
      <c r="H4985" s="2">
        <v>4984</v>
      </c>
      <c r="I4985" s="1" t="s">
        <v>15</v>
      </c>
      <c r="J4985" s="1" t="s">
        <v>26</v>
      </c>
      <c r="K4985" s="1" t="s">
        <v>1337</v>
      </c>
      <c r="L4985" s="4">
        <v>1466667</v>
      </c>
      <c r="M4985" s="2">
        <v>20</v>
      </c>
      <c r="N4985" s="1" t="s">
        <v>1558</v>
      </c>
      <c r="O4985" s="1" t="s">
        <v>26</v>
      </c>
      <c r="P4985" s="1"/>
      <c r="Q4985" s="1"/>
      <c r="R4985" s="9">
        <v>45759</v>
      </c>
      <c r="S4985" s="1"/>
      <c r="T4985" s="5">
        <v>45995</v>
      </c>
      <c r="U4985" s="5">
        <v>46019</v>
      </c>
      <c r="V4985" s="5">
        <v>46019</v>
      </c>
      <c r="W4985" s="1" t="s">
        <v>532</v>
      </c>
      <c r="X4985" s="1" t="s">
        <v>23467</v>
      </c>
    </row>
    <row r="4986" spans="1:24" ht="15" hidden="1" customHeight="1" thickBot="1">
      <c r="A4986" s="8" t="s">
        <v>23468</v>
      </c>
      <c r="B4986" s="1" t="s">
        <v>21001</v>
      </c>
      <c r="C4986" s="26" t="s">
        <v>23469</v>
      </c>
      <c r="D4986" s="1" t="s">
        <v>23470</v>
      </c>
      <c r="E4986" s="5">
        <v>45995</v>
      </c>
      <c r="F4986" s="2">
        <v>91449958</v>
      </c>
      <c r="G4986" s="1" t="s">
        <v>6218</v>
      </c>
      <c r="H4986" s="2">
        <v>4985</v>
      </c>
      <c r="I4986" s="1" t="s">
        <v>15</v>
      </c>
      <c r="J4986" s="1" t="s">
        <v>17</v>
      </c>
      <c r="K4986" s="1" t="s">
        <v>1335</v>
      </c>
      <c r="L4986" s="4">
        <v>3750000</v>
      </c>
      <c r="M4986" s="2">
        <v>25</v>
      </c>
      <c r="N4986" s="1" t="s">
        <v>1558</v>
      </c>
      <c r="O4986" s="1" t="s">
        <v>17</v>
      </c>
      <c r="P4986" s="1"/>
      <c r="Q4986" s="1"/>
      <c r="R4986" s="9">
        <v>45759</v>
      </c>
      <c r="S4986" s="5">
        <v>45789</v>
      </c>
      <c r="T4986" s="5">
        <v>45995</v>
      </c>
      <c r="U4986" s="5">
        <v>45996</v>
      </c>
      <c r="V4986" s="5">
        <v>46020</v>
      </c>
      <c r="W4986" s="1" t="s">
        <v>871</v>
      </c>
      <c r="X4986" s="1" t="s">
        <v>23471</v>
      </c>
    </row>
    <row r="4987" spans="1:24" ht="15" hidden="1" customHeight="1" thickBot="1">
      <c r="A4987" s="8" t="s">
        <v>23472</v>
      </c>
      <c r="B4987" s="1"/>
      <c r="C4987" s="26" t="s">
        <v>23473</v>
      </c>
      <c r="D4987" s="1" t="s">
        <v>23474</v>
      </c>
      <c r="E4987" s="5">
        <v>45996</v>
      </c>
      <c r="F4987" s="2">
        <v>829001863</v>
      </c>
      <c r="G4987" s="1" t="s">
        <v>23475</v>
      </c>
      <c r="H4987" s="2">
        <v>4986</v>
      </c>
      <c r="I4987" s="1" t="s">
        <v>15</v>
      </c>
      <c r="J4987" s="1" t="s">
        <v>373</v>
      </c>
      <c r="K4987" s="1" t="s">
        <v>4172</v>
      </c>
      <c r="L4987" s="2">
        <v>0.01</v>
      </c>
      <c r="M4987" s="2">
        <v>5</v>
      </c>
      <c r="N4987" s="1" t="s">
        <v>9945</v>
      </c>
      <c r="O4987" s="1" t="s">
        <v>373</v>
      </c>
      <c r="P4987" s="1"/>
      <c r="Q4987" s="1"/>
      <c r="R4987" s="9">
        <v>45789</v>
      </c>
      <c r="S4987" s="5">
        <v>45789</v>
      </c>
      <c r="T4987" s="5">
        <v>45996</v>
      </c>
      <c r="U4987" s="5">
        <v>45996</v>
      </c>
      <c r="V4987" s="5">
        <v>47821</v>
      </c>
      <c r="W4987" s="1" t="s">
        <v>4733</v>
      </c>
      <c r="X4987" s="1" t="s">
        <v>23476</v>
      </c>
    </row>
    <row r="4988" spans="1:24" ht="15" hidden="1" customHeight="1" thickBot="1">
      <c r="A4988" s="8" t="s">
        <v>23477</v>
      </c>
      <c r="B4988" s="1" t="s">
        <v>21001</v>
      </c>
      <c r="C4988" s="26" t="s">
        <v>23478</v>
      </c>
      <c r="D4988" s="1" t="s">
        <v>23479</v>
      </c>
      <c r="E4988" s="5">
        <v>45995</v>
      </c>
      <c r="F4988" s="2">
        <v>37577147</v>
      </c>
      <c r="G4988" s="1" t="s">
        <v>23480</v>
      </c>
      <c r="H4988" s="2">
        <v>4987</v>
      </c>
      <c r="I4988" s="1" t="s">
        <v>15</v>
      </c>
      <c r="J4988" s="1" t="s">
        <v>17</v>
      </c>
      <c r="K4988" s="1" t="s">
        <v>4309</v>
      </c>
      <c r="L4988" s="4">
        <v>3200000</v>
      </c>
      <c r="M4988" s="2">
        <v>24</v>
      </c>
      <c r="N4988" s="1" t="s">
        <v>1558</v>
      </c>
      <c r="O4988" s="1" t="s">
        <v>17</v>
      </c>
      <c r="P4988" s="1"/>
      <c r="Q4988" s="1"/>
      <c r="R4988" s="9">
        <v>45759</v>
      </c>
      <c r="S4988" s="5">
        <v>45789</v>
      </c>
      <c r="T4988" s="5">
        <v>45995</v>
      </c>
      <c r="U4988" s="5">
        <v>45996</v>
      </c>
      <c r="V4988" s="5">
        <v>46019</v>
      </c>
      <c r="W4988" s="1" t="s">
        <v>19</v>
      </c>
      <c r="X4988" s="1" t="s">
        <v>23481</v>
      </c>
    </row>
    <row r="4989" spans="1:24" ht="15" hidden="1" customHeight="1" thickBot="1">
      <c r="A4989" s="8" t="s">
        <v>23482</v>
      </c>
      <c r="B4989" s="1" t="s">
        <v>21001</v>
      </c>
      <c r="C4989" s="26" t="s">
        <v>23483</v>
      </c>
      <c r="D4989" s="1" t="s">
        <v>23484</v>
      </c>
      <c r="E4989" s="5">
        <v>45995</v>
      </c>
      <c r="F4989" s="2">
        <v>28488609</v>
      </c>
      <c r="G4989" s="1" t="s">
        <v>23485</v>
      </c>
      <c r="H4989" s="2">
        <v>4988</v>
      </c>
      <c r="I4989" s="1" t="s">
        <v>15</v>
      </c>
      <c r="J4989" s="1" t="s">
        <v>17</v>
      </c>
      <c r="K4989" s="1" t="s">
        <v>4309</v>
      </c>
      <c r="L4989" s="4">
        <v>5000000</v>
      </c>
      <c r="M4989" s="2">
        <v>25</v>
      </c>
      <c r="N4989" s="1" t="s">
        <v>1558</v>
      </c>
      <c r="O4989" s="1" t="s">
        <v>17</v>
      </c>
      <c r="P4989" s="1"/>
      <c r="Q4989" s="1"/>
      <c r="R4989" s="9">
        <v>45759</v>
      </c>
      <c r="S4989" s="5">
        <v>45789</v>
      </c>
      <c r="T4989" s="5">
        <v>45995</v>
      </c>
      <c r="U4989" s="5">
        <v>45996</v>
      </c>
      <c r="V4989" s="5">
        <v>46020</v>
      </c>
      <c r="W4989" s="1" t="s">
        <v>19</v>
      </c>
      <c r="X4989" s="1" t="s">
        <v>23486</v>
      </c>
    </row>
    <row r="4990" spans="1:24" ht="15" hidden="1" customHeight="1" thickBot="1">
      <c r="A4990" s="8" t="s">
        <v>23487</v>
      </c>
      <c r="B4990" s="1" t="s">
        <v>21001</v>
      </c>
      <c r="C4990" s="26" t="s">
        <v>23488</v>
      </c>
      <c r="D4990" s="1" t="s">
        <v>23489</v>
      </c>
      <c r="E4990" s="5">
        <v>45995</v>
      </c>
      <c r="F4990" s="2">
        <v>1018454885</v>
      </c>
      <c r="G4990" s="1" t="s">
        <v>23490</v>
      </c>
      <c r="H4990" s="2">
        <v>4989</v>
      </c>
      <c r="I4990" s="1" t="s">
        <v>15</v>
      </c>
      <c r="J4990" s="1" t="s">
        <v>17</v>
      </c>
      <c r="K4990" s="1" t="s">
        <v>106</v>
      </c>
      <c r="L4990" s="4">
        <v>5000000</v>
      </c>
      <c r="M4990" s="2">
        <v>25</v>
      </c>
      <c r="N4990" s="1" t="s">
        <v>1558</v>
      </c>
      <c r="O4990" s="1" t="s">
        <v>17</v>
      </c>
      <c r="P4990" s="1"/>
      <c r="Q4990" s="1"/>
      <c r="R4990" s="9">
        <v>45759</v>
      </c>
      <c r="S4990" s="5">
        <v>45789</v>
      </c>
      <c r="T4990" s="5">
        <v>45995</v>
      </c>
      <c r="U4990" s="5">
        <v>45996</v>
      </c>
      <c r="V4990" s="5">
        <v>46019</v>
      </c>
      <c r="W4990" s="1" t="s">
        <v>108</v>
      </c>
      <c r="X4990" s="1" t="s">
        <v>23491</v>
      </c>
    </row>
    <row r="4991" spans="1:24" ht="15" hidden="1" customHeight="1" thickBot="1">
      <c r="A4991" s="8" t="s">
        <v>23492</v>
      </c>
      <c r="B4991" s="1" t="s">
        <v>21324</v>
      </c>
      <c r="C4991" s="26" t="s">
        <v>23493</v>
      </c>
      <c r="D4991" s="1" t="s">
        <v>23494</v>
      </c>
      <c r="E4991" s="5">
        <v>45996</v>
      </c>
      <c r="F4991" s="2">
        <v>1096203943</v>
      </c>
      <c r="G4991" s="1" t="s">
        <v>623</v>
      </c>
      <c r="H4991" s="2">
        <v>4990</v>
      </c>
      <c r="I4991" s="1" t="s">
        <v>15</v>
      </c>
      <c r="J4991" s="1" t="s">
        <v>26</v>
      </c>
      <c r="K4991" s="1" t="s">
        <v>106</v>
      </c>
      <c r="L4991" s="4">
        <v>1750000</v>
      </c>
      <c r="M4991" s="2">
        <v>21</v>
      </c>
      <c r="N4991" s="1" t="s">
        <v>1558</v>
      </c>
      <c r="O4991" s="1" t="s">
        <v>26</v>
      </c>
      <c r="P4991" s="1"/>
      <c r="Q4991" s="1"/>
      <c r="R4991" s="9">
        <v>45789</v>
      </c>
      <c r="S4991" s="5">
        <v>45973</v>
      </c>
      <c r="T4991" s="5">
        <v>45996</v>
      </c>
      <c r="U4991" s="5">
        <v>46002</v>
      </c>
      <c r="V4991" s="5">
        <v>46022</v>
      </c>
      <c r="W4991" s="1" t="s">
        <v>108</v>
      </c>
      <c r="X4991" s="1" t="s">
        <v>23495</v>
      </c>
    </row>
    <row r="4992" spans="1:24" ht="15" hidden="1" customHeight="1" thickBot="1">
      <c r="A4992" s="8" t="s">
        <v>23496</v>
      </c>
      <c r="B4992" s="1" t="s">
        <v>21338</v>
      </c>
      <c r="C4992" s="26" t="s">
        <v>23497</v>
      </c>
      <c r="D4992" s="1" t="s">
        <v>23498</v>
      </c>
      <c r="E4992" s="5">
        <v>45996</v>
      </c>
      <c r="F4992" s="2">
        <v>901831623</v>
      </c>
      <c r="G4992" s="1" t="s">
        <v>23499</v>
      </c>
      <c r="H4992" s="2">
        <v>4991</v>
      </c>
      <c r="I4992" s="1" t="s">
        <v>234</v>
      </c>
      <c r="J4992" s="1" t="s">
        <v>3394</v>
      </c>
      <c r="K4992" s="1" t="s">
        <v>211</v>
      </c>
      <c r="L4992" s="4">
        <v>151647017</v>
      </c>
      <c r="M4992" s="2">
        <v>1</v>
      </c>
      <c r="N4992" s="1" t="s">
        <v>16</v>
      </c>
      <c r="O4992" s="1" t="s">
        <v>3394</v>
      </c>
      <c r="P4992" s="1"/>
      <c r="Q4992" s="1"/>
      <c r="R4992" s="9">
        <v>45789</v>
      </c>
      <c r="S4992" s="1"/>
      <c r="T4992" s="5">
        <v>45996</v>
      </c>
      <c r="U4992" s="1"/>
      <c r="V4992" s="1"/>
      <c r="W4992" s="1" t="s">
        <v>212</v>
      </c>
      <c r="X4992" s="1" t="s">
        <v>23500</v>
      </c>
    </row>
    <row r="4993" spans="1:24" ht="15" hidden="1" customHeight="1" thickBot="1">
      <c r="A4993" s="8" t="s">
        <v>23501</v>
      </c>
      <c r="B4993" s="1" t="s">
        <v>21009</v>
      </c>
      <c r="C4993" s="26" t="s">
        <v>23502</v>
      </c>
      <c r="D4993" s="1" t="s">
        <v>23503</v>
      </c>
      <c r="E4993" s="5">
        <v>45996</v>
      </c>
      <c r="F4993" s="2">
        <v>1096221641</v>
      </c>
      <c r="G4993" s="1" t="s">
        <v>23504</v>
      </c>
      <c r="H4993" s="2">
        <v>4992</v>
      </c>
      <c r="I4993" s="1" t="s">
        <v>15</v>
      </c>
      <c r="J4993" s="1" t="s">
        <v>17</v>
      </c>
      <c r="K4993" s="1" t="s">
        <v>380</v>
      </c>
      <c r="L4993" s="4">
        <v>2666667</v>
      </c>
      <c r="M4993" s="2">
        <v>20</v>
      </c>
      <c r="N4993" s="1" t="s">
        <v>1558</v>
      </c>
      <c r="O4993" s="1" t="s">
        <v>17</v>
      </c>
      <c r="P4993" s="1"/>
      <c r="Q4993" s="1"/>
      <c r="R4993" s="9">
        <v>45789</v>
      </c>
      <c r="S4993" s="5">
        <v>45912</v>
      </c>
      <c r="T4993" s="5">
        <v>45996</v>
      </c>
      <c r="U4993" s="5">
        <v>46000</v>
      </c>
      <c r="V4993" s="5">
        <v>46019</v>
      </c>
      <c r="W4993" s="1" t="s">
        <v>4846</v>
      </c>
      <c r="X4993" s="1" t="s">
        <v>23505</v>
      </c>
    </row>
    <row r="4994" spans="1:24" ht="15" hidden="1" customHeight="1" thickBot="1">
      <c r="A4994" s="8" t="s">
        <v>23506</v>
      </c>
      <c r="B4994" s="1" t="s">
        <v>21012</v>
      </c>
      <c r="C4994" s="26" t="s">
        <v>23507</v>
      </c>
      <c r="D4994" s="1" t="s">
        <v>23508</v>
      </c>
      <c r="E4994" s="5">
        <v>46000</v>
      </c>
      <c r="F4994" s="2">
        <v>32739087</v>
      </c>
      <c r="G4994" s="1" t="s">
        <v>3401</v>
      </c>
      <c r="H4994" s="2">
        <v>4993</v>
      </c>
      <c r="I4994" s="1" t="s">
        <v>15</v>
      </c>
      <c r="J4994" s="1" t="s">
        <v>17</v>
      </c>
      <c r="K4994" s="1" t="s">
        <v>507</v>
      </c>
      <c r="L4994" s="4">
        <v>3000000</v>
      </c>
      <c r="M4994" s="2">
        <v>20</v>
      </c>
      <c r="N4994" s="1" t="s">
        <v>1558</v>
      </c>
      <c r="O4994" s="1" t="s">
        <v>17</v>
      </c>
      <c r="P4994" s="1"/>
      <c r="Q4994" s="1"/>
      <c r="R4994" s="9">
        <v>45912</v>
      </c>
      <c r="S4994" s="5">
        <v>45973</v>
      </c>
      <c r="T4994" s="5">
        <v>46000</v>
      </c>
      <c r="U4994" s="5">
        <v>46002</v>
      </c>
      <c r="V4994" s="5">
        <v>46021</v>
      </c>
      <c r="W4994" s="1" t="s">
        <v>4565</v>
      </c>
      <c r="X4994" s="1" t="s">
        <v>23509</v>
      </c>
    </row>
    <row r="4995" spans="1:24" ht="15" hidden="1" customHeight="1" thickBot="1">
      <c r="A4995" s="8" t="s">
        <v>23510</v>
      </c>
      <c r="B4995" s="1" t="s">
        <v>21001</v>
      </c>
      <c r="C4995" s="26" t="s">
        <v>23511</v>
      </c>
      <c r="D4995" s="1" t="s">
        <v>23512</v>
      </c>
      <c r="E4995" s="5">
        <v>46000</v>
      </c>
      <c r="F4995" s="2">
        <v>13567527</v>
      </c>
      <c r="G4995" s="1" t="s">
        <v>5427</v>
      </c>
      <c r="H4995" s="2">
        <v>4994</v>
      </c>
      <c r="I4995" s="1" t="s">
        <v>15</v>
      </c>
      <c r="J4995" s="1" t="s">
        <v>26</v>
      </c>
      <c r="K4995" s="1" t="s">
        <v>4309</v>
      </c>
      <c r="L4995" s="4">
        <v>1866666</v>
      </c>
      <c r="M4995" s="2">
        <v>20</v>
      </c>
      <c r="N4995" s="1" t="s">
        <v>1558</v>
      </c>
      <c r="O4995" s="1" t="s">
        <v>26</v>
      </c>
      <c r="P4995" s="1"/>
      <c r="Q4995" s="1"/>
      <c r="R4995" s="9">
        <v>45912</v>
      </c>
      <c r="S4995" s="5">
        <v>45973</v>
      </c>
      <c r="T4995" s="5">
        <v>46000</v>
      </c>
      <c r="U4995" s="5">
        <v>46002</v>
      </c>
      <c r="V4995" s="5">
        <v>46021</v>
      </c>
      <c r="W4995" s="1" t="s">
        <v>19</v>
      </c>
      <c r="X4995" s="1" t="s">
        <v>23513</v>
      </c>
    </row>
    <row r="4996" spans="1:24" ht="15" hidden="1" customHeight="1" thickBot="1">
      <c r="A4996" s="8" t="s">
        <v>23514</v>
      </c>
      <c r="B4996" s="1" t="s">
        <v>21422</v>
      </c>
      <c r="C4996" s="26" t="s">
        <v>23515</v>
      </c>
      <c r="D4996" s="1" t="s">
        <v>23516</v>
      </c>
      <c r="E4996" s="5">
        <v>46001</v>
      </c>
      <c r="F4996" s="2">
        <v>829003114</v>
      </c>
      <c r="G4996" s="1" t="s">
        <v>23517</v>
      </c>
      <c r="H4996" s="2">
        <v>4995</v>
      </c>
      <c r="I4996" s="1" t="s">
        <v>234</v>
      </c>
      <c r="J4996" s="1" t="s">
        <v>443</v>
      </c>
      <c r="K4996" s="1" t="s">
        <v>256</v>
      </c>
      <c r="L4996" s="4">
        <v>103644340</v>
      </c>
      <c r="M4996" s="2">
        <v>21</v>
      </c>
      <c r="N4996" s="1" t="s">
        <v>1558</v>
      </c>
      <c r="O4996" s="1" t="s">
        <v>443</v>
      </c>
      <c r="P4996" s="1"/>
      <c r="Q4996" s="1"/>
      <c r="R4996" s="9">
        <v>45942</v>
      </c>
      <c r="S4996" s="1"/>
      <c r="T4996" s="5">
        <v>46001</v>
      </c>
      <c r="U4996" s="1"/>
      <c r="V4996" s="1"/>
      <c r="W4996" s="1" t="s">
        <v>374</v>
      </c>
      <c r="X4996" s="1" t="s">
        <v>23518</v>
      </c>
    </row>
    <row r="4997" spans="1:24" ht="15" hidden="1" customHeight="1" thickBot="1">
      <c r="A4997" s="8" t="s">
        <v>23519</v>
      </c>
      <c r="B4997" s="1" t="s">
        <v>21338</v>
      </c>
      <c r="C4997" s="26" t="s">
        <v>23520</v>
      </c>
      <c r="D4997" s="1" t="s">
        <v>23521</v>
      </c>
      <c r="E4997" s="5">
        <v>46000</v>
      </c>
      <c r="F4997" s="2">
        <v>901329578</v>
      </c>
      <c r="G4997" s="1" t="s">
        <v>23522</v>
      </c>
      <c r="H4997" s="2">
        <v>4996</v>
      </c>
      <c r="I4997" s="1" t="s">
        <v>234</v>
      </c>
      <c r="J4997" s="1" t="s">
        <v>3394</v>
      </c>
      <c r="K4997" s="1" t="s">
        <v>211</v>
      </c>
      <c r="L4997" s="4">
        <v>658648692</v>
      </c>
      <c r="M4997" s="2">
        <v>105</v>
      </c>
      <c r="N4997" s="1" t="s">
        <v>1558</v>
      </c>
      <c r="O4997" s="1" t="s">
        <v>3394</v>
      </c>
      <c r="P4997" s="1"/>
      <c r="Q4997" s="1"/>
      <c r="R4997" s="9">
        <v>45912</v>
      </c>
      <c r="S4997" s="1"/>
      <c r="T4997" s="5">
        <v>46000</v>
      </c>
      <c r="U4997" s="1"/>
      <c r="V4997" s="1"/>
      <c r="W4997" s="1" t="s">
        <v>212</v>
      </c>
      <c r="X4997" s="1" t="s">
        <v>23523</v>
      </c>
    </row>
    <row r="4998" spans="1:24" ht="15" hidden="1" customHeight="1" thickBot="1">
      <c r="A4998" s="8" t="s">
        <v>23524</v>
      </c>
      <c r="B4998" s="1" t="s">
        <v>21001</v>
      </c>
      <c r="C4998" s="26" t="s">
        <v>23525</v>
      </c>
      <c r="D4998" s="1" t="s">
        <v>23526</v>
      </c>
      <c r="E4998" s="5">
        <v>46000</v>
      </c>
      <c r="F4998" s="2">
        <v>1018403855</v>
      </c>
      <c r="G4998" s="1" t="s">
        <v>23527</v>
      </c>
      <c r="H4998" s="2">
        <v>4997</v>
      </c>
      <c r="I4998" s="1" t="s">
        <v>15</v>
      </c>
      <c r="J4998" s="1" t="s">
        <v>17</v>
      </c>
      <c r="K4998" s="1" t="s">
        <v>10049</v>
      </c>
      <c r="L4998" s="4">
        <v>2333333</v>
      </c>
      <c r="M4998" s="2">
        <v>20</v>
      </c>
      <c r="N4998" s="1" t="s">
        <v>1558</v>
      </c>
      <c r="O4998" s="1" t="s">
        <v>17</v>
      </c>
      <c r="P4998" s="1"/>
      <c r="Q4998" s="1"/>
      <c r="R4998" s="9">
        <v>45912</v>
      </c>
      <c r="S4998" s="1"/>
      <c r="T4998" s="5">
        <v>46000</v>
      </c>
      <c r="U4998" s="5">
        <v>46002</v>
      </c>
      <c r="V4998" s="5">
        <v>46021</v>
      </c>
      <c r="W4998" s="1" t="s">
        <v>469</v>
      </c>
      <c r="X4998" s="1" t="s">
        <v>23528</v>
      </c>
    </row>
    <row r="4999" spans="1:24" ht="15" hidden="1" customHeight="1" thickBot="1">
      <c r="A4999" s="8" t="s">
        <v>23529</v>
      </c>
      <c r="B4999" s="1" t="s">
        <v>21001</v>
      </c>
      <c r="C4999" s="26" t="s">
        <v>23530</v>
      </c>
      <c r="D4999" s="1" t="s">
        <v>23531</v>
      </c>
      <c r="E4999" s="5">
        <v>46000</v>
      </c>
      <c r="F4999" s="2">
        <v>1005189163</v>
      </c>
      <c r="G4999" s="1" t="s">
        <v>10477</v>
      </c>
      <c r="H4999" s="2">
        <v>4998</v>
      </c>
      <c r="I4999" s="1" t="s">
        <v>15</v>
      </c>
      <c r="J4999" s="1" t="s">
        <v>26</v>
      </c>
      <c r="K4999" s="1" t="s">
        <v>380</v>
      </c>
      <c r="L4999" s="4">
        <v>1499999</v>
      </c>
      <c r="M4999" s="2">
        <v>18</v>
      </c>
      <c r="N4999" s="1" t="s">
        <v>1558</v>
      </c>
      <c r="O4999" s="1" t="s">
        <v>26</v>
      </c>
      <c r="P4999" s="1"/>
      <c r="Q4999" s="1"/>
      <c r="R4999" s="9">
        <v>45912</v>
      </c>
      <c r="S4999" s="1"/>
      <c r="T4999" s="5">
        <v>46000</v>
      </c>
      <c r="U4999" s="5">
        <v>46002</v>
      </c>
      <c r="V4999" s="5">
        <v>46019</v>
      </c>
      <c r="W4999" s="1" t="s">
        <v>4846</v>
      </c>
      <c r="X4999" s="1" t="s">
        <v>23532</v>
      </c>
    </row>
    <row r="5000" spans="1:24" ht="15" hidden="1" customHeight="1" thickBot="1">
      <c r="A5000" s="8" t="s">
        <v>23533</v>
      </c>
      <c r="B5000" s="1" t="s">
        <v>21001</v>
      </c>
      <c r="C5000" s="26" t="s">
        <v>23534</v>
      </c>
      <c r="D5000" s="1" t="s">
        <v>23535</v>
      </c>
      <c r="E5000" s="5">
        <v>46001</v>
      </c>
      <c r="F5000" s="2">
        <v>63473679</v>
      </c>
      <c r="G5000" s="1" t="s">
        <v>23536</v>
      </c>
      <c r="H5000" s="2">
        <v>4999</v>
      </c>
      <c r="I5000" s="1" t="s">
        <v>15</v>
      </c>
      <c r="J5000" s="1" t="s">
        <v>26</v>
      </c>
      <c r="K5000" s="1" t="s">
        <v>106</v>
      </c>
      <c r="L5000" s="4">
        <v>1320000</v>
      </c>
      <c r="M5000" s="2">
        <v>18</v>
      </c>
      <c r="N5000" s="1" t="s">
        <v>1558</v>
      </c>
      <c r="O5000" s="1" t="s">
        <v>26</v>
      </c>
      <c r="P5000" s="1"/>
      <c r="Q5000" s="1"/>
      <c r="R5000" s="9">
        <v>45942</v>
      </c>
      <c r="S5000" s="1"/>
      <c r="T5000" s="5">
        <v>46001</v>
      </c>
      <c r="U5000" s="5">
        <v>46002</v>
      </c>
      <c r="V5000" s="5">
        <v>46018</v>
      </c>
      <c r="W5000" s="1" t="s">
        <v>108</v>
      </c>
      <c r="X5000" s="1" t="s">
        <v>23537</v>
      </c>
    </row>
    <row r="5001" spans="1:24" ht="15" hidden="1" customHeight="1" thickBot="1">
      <c r="A5001" s="8" t="s">
        <v>23538</v>
      </c>
      <c r="B5001" s="1" t="s">
        <v>21001</v>
      </c>
      <c r="C5001" s="26" t="s">
        <v>23539</v>
      </c>
      <c r="D5001" s="1" t="s">
        <v>23540</v>
      </c>
      <c r="E5001" s="5">
        <v>46001</v>
      </c>
      <c r="F5001" s="2">
        <v>1096244979</v>
      </c>
      <c r="G5001" s="1" t="s">
        <v>10163</v>
      </c>
      <c r="H5001" s="2">
        <v>5000</v>
      </c>
      <c r="I5001" s="1" t="s">
        <v>15</v>
      </c>
      <c r="J5001" s="1" t="s">
        <v>26</v>
      </c>
      <c r="K5001" s="1" t="s">
        <v>380</v>
      </c>
      <c r="L5001" s="4">
        <v>1500000</v>
      </c>
      <c r="M5001" s="2">
        <v>18</v>
      </c>
      <c r="N5001" s="1" t="s">
        <v>1558</v>
      </c>
      <c r="O5001" s="1" t="s">
        <v>26</v>
      </c>
      <c r="P5001" s="1"/>
      <c r="Q5001" s="1"/>
      <c r="R5001" s="9">
        <v>45942</v>
      </c>
      <c r="S5001" s="1"/>
      <c r="T5001" s="5">
        <v>46001</v>
      </c>
      <c r="U5001" s="5">
        <v>46002</v>
      </c>
      <c r="V5001" s="5">
        <v>46019</v>
      </c>
      <c r="W5001" s="1" t="s">
        <v>4846</v>
      </c>
      <c r="X5001" s="1" t="s">
        <v>23541</v>
      </c>
    </row>
    <row r="5002" spans="1:24" ht="15" hidden="1" customHeight="1" thickBot="1">
      <c r="A5002" s="8" t="s">
        <v>23542</v>
      </c>
      <c r="B5002" s="1" t="s">
        <v>23543</v>
      </c>
      <c r="C5002" s="26" t="s">
        <v>23544</v>
      </c>
      <c r="D5002" s="1" t="s">
        <v>23545</v>
      </c>
      <c r="E5002" s="5">
        <v>46001</v>
      </c>
      <c r="F5002" s="2">
        <v>829001133</v>
      </c>
      <c r="G5002" s="1" t="s">
        <v>23314</v>
      </c>
      <c r="H5002" s="2">
        <v>5001</v>
      </c>
      <c r="I5002" s="1" t="s">
        <v>234</v>
      </c>
      <c r="J5002" s="1" t="s">
        <v>443</v>
      </c>
      <c r="K5002" s="1" t="s">
        <v>106</v>
      </c>
      <c r="L5002" s="4">
        <v>198000000</v>
      </c>
      <c r="M5002" s="2">
        <v>15</v>
      </c>
      <c r="N5002" s="1" t="s">
        <v>1558</v>
      </c>
      <c r="O5002" s="1" t="s">
        <v>443</v>
      </c>
      <c r="P5002" s="1"/>
      <c r="Q5002" s="1"/>
      <c r="R5002" s="9">
        <v>45942</v>
      </c>
      <c r="S5002" s="1"/>
      <c r="T5002" s="5">
        <v>46001</v>
      </c>
      <c r="U5002" s="5">
        <v>46003</v>
      </c>
      <c r="V5002" s="5">
        <v>46018</v>
      </c>
      <c r="W5002" s="1" t="s">
        <v>108</v>
      </c>
      <c r="X5002" s="1" t="s">
        <v>23546</v>
      </c>
    </row>
    <row r="5003" spans="1:24" ht="15" hidden="1" customHeight="1" thickBot="1">
      <c r="A5003" s="8" t="s">
        <v>23547</v>
      </c>
      <c r="B5003" s="1" t="s">
        <v>20945</v>
      </c>
      <c r="C5003" s="26" t="s">
        <v>23548</v>
      </c>
      <c r="D5003" s="1" t="s">
        <v>23549</v>
      </c>
      <c r="E5003" s="5">
        <v>46001</v>
      </c>
      <c r="F5003" s="2">
        <v>1096201565</v>
      </c>
      <c r="G5003" s="1" t="s">
        <v>152</v>
      </c>
      <c r="H5003" s="2">
        <v>5002</v>
      </c>
      <c r="I5003" s="1" t="s">
        <v>15</v>
      </c>
      <c r="J5003" s="1" t="s">
        <v>17</v>
      </c>
      <c r="K5003" s="1" t="s">
        <v>9766</v>
      </c>
      <c r="L5003" s="4">
        <v>2550000</v>
      </c>
      <c r="M5003" s="2">
        <v>17</v>
      </c>
      <c r="N5003" s="1" t="s">
        <v>1558</v>
      </c>
      <c r="O5003" s="1" t="s">
        <v>17</v>
      </c>
      <c r="P5003" s="1"/>
      <c r="Q5003" s="1"/>
      <c r="R5003" s="9">
        <v>45942</v>
      </c>
      <c r="S5003" s="1"/>
      <c r="T5003" s="5">
        <v>46001</v>
      </c>
      <c r="U5003" s="5">
        <v>46002</v>
      </c>
      <c r="V5003" s="5">
        <v>46018</v>
      </c>
      <c r="W5003" s="1" t="s">
        <v>5081</v>
      </c>
      <c r="X5003" s="1" t="s">
        <v>23550</v>
      </c>
    </row>
    <row r="5004" spans="1:24" ht="15" hidden="1" customHeight="1" thickBot="1">
      <c r="A5004" s="8" t="s">
        <v>23551</v>
      </c>
      <c r="B5004" s="1" t="s">
        <v>21338</v>
      </c>
      <c r="C5004" s="26" t="s">
        <v>23552</v>
      </c>
      <c r="D5004" s="1" t="s">
        <v>23553</v>
      </c>
      <c r="E5004" s="5">
        <v>46001</v>
      </c>
      <c r="F5004" s="2">
        <v>902015136</v>
      </c>
      <c r="G5004" s="1" t="s">
        <v>23554</v>
      </c>
      <c r="H5004" s="2">
        <v>5003</v>
      </c>
      <c r="I5004" s="1" t="s">
        <v>234</v>
      </c>
      <c r="J5004" s="1" t="s">
        <v>3394</v>
      </c>
      <c r="K5004" s="1" t="s">
        <v>211</v>
      </c>
      <c r="L5004" s="4">
        <v>880845694</v>
      </c>
      <c r="M5004" s="2">
        <v>5</v>
      </c>
      <c r="N5004" s="1" t="s">
        <v>16</v>
      </c>
      <c r="O5004" s="1" t="s">
        <v>3394</v>
      </c>
      <c r="P5004" s="1"/>
      <c r="Q5004" s="1"/>
      <c r="R5004" s="9">
        <v>45942</v>
      </c>
      <c r="S5004" s="1"/>
      <c r="T5004" s="5">
        <v>46001</v>
      </c>
      <c r="U5004" s="1"/>
      <c r="V5004" s="1"/>
      <c r="W5004" s="1" t="s">
        <v>212</v>
      </c>
      <c r="X5004" s="1" t="s">
        <v>23555</v>
      </c>
    </row>
    <row r="5005" spans="1:24" ht="15" hidden="1" customHeight="1" thickBot="1">
      <c r="A5005" s="8" t="s">
        <v>23556</v>
      </c>
      <c r="B5005" s="1" t="s">
        <v>21484</v>
      </c>
      <c r="C5005" s="26" t="s">
        <v>23557</v>
      </c>
      <c r="D5005" s="1" t="s">
        <v>23558</v>
      </c>
      <c r="E5005" s="5">
        <v>46002</v>
      </c>
      <c r="F5005" s="2">
        <v>63271720</v>
      </c>
      <c r="G5005" s="1" t="s">
        <v>23559</v>
      </c>
      <c r="H5005" s="2">
        <v>5004</v>
      </c>
      <c r="I5005" s="1" t="s">
        <v>15</v>
      </c>
      <c r="J5005" s="1" t="s">
        <v>2797</v>
      </c>
      <c r="K5005" s="1" t="s">
        <v>77</v>
      </c>
      <c r="L5005" s="4">
        <v>20230000</v>
      </c>
      <c r="M5005" s="2">
        <v>10</v>
      </c>
      <c r="N5005" s="1" t="s">
        <v>1558</v>
      </c>
      <c r="O5005" s="1" t="s">
        <v>2797</v>
      </c>
      <c r="P5005" s="1"/>
      <c r="Q5005" s="1"/>
      <c r="R5005" s="9">
        <v>45973</v>
      </c>
      <c r="S5005" s="1"/>
      <c r="T5005" s="5">
        <v>46002</v>
      </c>
      <c r="U5005" s="1"/>
      <c r="V5005" s="1"/>
      <c r="W5005" s="1" t="s">
        <v>4737</v>
      </c>
      <c r="X5005" s="1" t="s">
        <v>23560</v>
      </c>
    </row>
    <row r="5006" spans="1:24" ht="15" hidden="1" customHeight="1" thickBot="1">
      <c r="A5006" s="8" t="s">
        <v>23561</v>
      </c>
      <c r="B5006" s="1" t="s">
        <v>21155</v>
      </c>
      <c r="C5006" s="26" t="s">
        <v>23562</v>
      </c>
      <c r="D5006" s="1" t="s">
        <v>23563</v>
      </c>
      <c r="E5006" s="5">
        <v>46002</v>
      </c>
      <c r="F5006" s="2">
        <v>902016035</v>
      </c>
      <c r="G5006" s="1" t="s">
        <v>23564</v>
      </c>
      <c r="H5006" s="2">
        <v>5005</v>
      </c>
      <c r="I5006" s="1" t="s">
        <v>234</v>
      </c>
      <c r="J5006" s="1" t="s">
        <v>2797</v>
      </c>
      <c r="K5006" s="1" t="s">
        <v>4309</v>
      </c>
      <c r="L5006" s="4">
        <v>553009733</v>
      </c>
      <c r="M5006" s="2">
        <v>20</v>
      </c>
      <c r="N5006" s="1" t="s">
        <v>1558</v>
      </c>
      <c r="O5006" s="1" t="s">
        <v>2797</v>
      </c>
      <c r="P5006" s="1"/>
      <c r="Q5006" s="1"/>
      <c r="R5006" s="9">
        <v>45973</v>
      </c>
      <c r="S5006" s="1"/>
      <c r="T5006" s="5">
        <v>46002</v>
      </c>
      <c r="U5006" s="5">
        <v>46003</v>
      </c>
      <c r="V5006" s="5">
        <v>46022</v>
      </c>
      <c r="W5006" s="1" t="s">
        <v>19</v>
      </c>
      <c r="X5006" s="1" t="s">
        <v>23565</v>
      </c>
    </row>
    <row r="5007" spans="1:24" ht="15" hidden="1" customHeight="1" thickBot="1">
      <c r="A5007" s="8" t="s">
        <v>23566</v>
      </c>
      <c r="B5007" s="1" t="s">
        <v>21200</v>
      </c>
      <c r="C5007" s="26" t="s">
        <v>23567</v>
      </c>
      <c r="D5007" s="1" t="s">
        <v>23568</v>
      </c>
      <c r="E5007" s="5">
        <v>46002</v>
      </c>
      <c r="F5007" s="2">
        <v>1096206112</v>
      </c>
      <c r="G5007" s="1" t="s">
        <v>5653</v>
      </c>
      <c r="H5007" s="2">
        <v>5006</v>
      </c>
      <c r="I5007" s="1" t="s">
        <v>15</v>
      </c>
      <c r="J5007" s="1" t="s">
        <v>26</v>
      </c>
      <c r="K5007" s="1" t="s">
        <v>3923</v>
      </c>
      <c r="L5007" s="4">
        <v>1250000</v>
      </c>
      <c r="M5007" s="2">
        <v>15</v>
      </c>
      <c r="N5007" s="1" t="s">
        <v>1558</v>
      </c>
      <c r="O5007" s="1" t="s">
        <v>26</v>
      </c>
      <c r="P5007" s="1"/>
      <c r="Q5007" s="1"/>
      <c r="R5007" s="9">
        <v>45973</v>
      </c>
      <c r="S5007" s="1"/>
      <c r="T5007" s="5">
        <v>46002</v>
      </c>
      <c r="U5007" s="5">
        <v>46006</v>
      </c>
      <c r="V5007" s="5">
        <v>46021</v>
      </c>
      <c r="W5007" s="1" t="s">
        <v>499</v>
      </c>
      <c r="X5007" s="1" t="s">
        <v>23569</v>
      </c>
    </row>
    <row r="5008" spans="1:24" ht="15" hidden="1" customHeight="1" thickBot="1">
      <c r="A5008" s="8" t="s">
        <v>23570</v>
      </c>
      <c r="B5008" s="1" t="s">
        <v>21200</v>
      </c>
      <c r="C5008" s="26" t="s">
        <v>23571</v>
      </c>
      <c r="D5008" s="1" t="s">
        <v>23572</v>
      </c>
      <c r="E5008" s="5">
        <v>46002</v>
      </c>
      <c r="F5008" s="2">
        <v>1096216154</v>
      </c>
      <c r="G5008" s="1" t="s">
        <v>7544</v>
      </c>
      <c r="H5008" s="2">
        <v>5007</v>
      </c>
      <c r="I5008" s="1" t="s">
        <v>15</v>
      </c>
      <c r="J5008" s="1" t="s">
        <v>17</v>
      </c>
      <c r="K5008" s="1" t="s">
        <v>256</v>
      </c>
      <c r="L5008" s="4">
        <v>2000000</v>
      </c>
      <c r="M5008" s="2">
        <v>15</v>
      </c>
      <c r="N5008" s="1" t="s">
        <v>1558</v>
      </c>
      <c r="O5008" s="1" t="s">
        <v>17</v>
      </c>
      <c r="P5008" s="1"/>
      <c r="Q5008" s="1"/>
      <c r="R5008" s="9">
        <v>45973</v>
      </c>
      <c r="S5008" s="1"/>
      <c r="T5008" s="5">
        <v>46002</v>
      </c>
      <c r="U5008" s="1"/>
      <c r="V5008" s="1"/>
      <c r="W5008" s="1" t="s">
        <v>374</v>
      </c>
      <c r="X5008" s="1" t="s">
        <v>23573</v>
      </c>
    </row>
    <row r="5009" spans="1:24" ht="15" hidden="1" customHeight="1" thickBot="1">
      <c r="A5009" s="8" t="s">
        <v>23574</v>
      </c>
      <c r="B5009" s="1" t="s">
        <v>21395</v>
      </c>
      <c r="C5009" s="26" t="s">
        <v>23575</v>
      </c>
      <c r="D5009" s="1" t="s">
        <v>23576</v>
      </c>
      <c r="E5009" s="5">
        <v>46003</v>
      </c>
      <c r="F5009" s="2">
        <v>901360184</v>
      </c>
      <c r="G5009" s="1" t="s">
        <v>4673</v>
      </c>
      <c r="H5009" s="2">
        <v>5008</v>
      </c>
      <c r="I5009" s="1" t="s">
        <v>3493</v>
      </c>
      <c r="J5009" s="1" t="s">
        <v>2797</v>
      </c>
      <c r="K5009" s="1" t="s">
        <v>1335</v>
      </c>
      <c r="L5009" s="4">
        <v>47100000</v>
      </c>
      <c r="M5009" s="2">
        <v>20</v>
      </c>
      <c r="N5009" s="1" t="s">
        <v>1558</v>
      </c>
      <c r="O5009" s="1" t="s">
        <v>2797</v>
      </c>
      <c r="P5009" s="1"/>
      <c r="Q5009" s="1"/>
      <c r="R5009" s="9">
        <v>46003</v>
      </c>
      <c r="S5009" s="1"/>
      <c r="T5009" s="5">
        <v>46003</v>
      </c>
      <c r="U5009" s="1"/>
      <c r="V5009" s="1"/>
      <c r="W5009" s="1" t="s">
        <v>871</v>
      </c>
      <c r="X5009" s="1" t="s">
        <v>23577</v>
      </c>
    </row>
    <row r="5010" spans="1:24" ht="15" hidden="1" customHeight="1" thickBot="1">
      <c r="A5010" s="8" t="s">
        <v>23578</v>
      </c>
      <c r="B5010" s="1" t="s">
        <v>21396</v>
      </c>
      <c r="C5010" s="26" t="s">
        <v>23575</v>
      </c>
      <c r="D5010" s="1" t="s">
        <v>23579</v>
      </c>
      <c r="E5010" s="5">
        <v>46003</v>
      </c>
      <c r="F5010" s="2">
        <v>901360184</v>
      </c>
      <c r="G5010" s="1" t="s">
        <v>4673</v>
      </c>
      <c r="H5010" s="2">
        <v>5009</v>
      </c>
      <c r="I5010" s="1" t="s">
        <v>3493</v>
      </c>
      <c r="J5010" s="1" t="s">
        <v>2797</v>
      </c>
      <c r="K5010" s="1" t="s">
        <v>1335</v>
      </c>
      <c r="L5010" s="4">
        <v>7500000</v>
      </c>
      <c r="M5010" s="2">
        <v>20</v>
      </c>
      <c r="N5010" s="1" t="s">
        <v>1558</v>
      </c>
      <c r="O5010" s="1" t="s">
        <v>2797</v>
      </c>
      <c r="P5010" s="1"/>
      <c r="Q5010" s="1"/>
      <c r="R5010" s="9">
        <v>46003</v>
      </c>
      <c r="S5010" s="1"/>
      <c r="T5010" s="5">
        <v>46003</v>
      </c>
      <c r="U5010" s="1"/>
      <c r="V5010" s="1"/>
      <c r="W5010" s="1" t="s">
        <v>871</v>
      </c>
      <c r="X5010" s="1" t="s">
        <v>23580</v>
      </c>
    </row>
    <row r="5011" spans="1:24" ht="15" hidden="1" customHeight="1" thickBot="1">
      <c r="A5011" s="8" t="s">
        <v>23581</v>
      </c>
      <c r="B5011" s="1" t="s">
        <v>23582</v>
      </c>
      <c r="C5011" s="26" t="s">
        <v>23575</v>
      </c>
      <c r="D5011" s="1" t="s">
        <v>23583</v>
      </c>
      <c r="E5011" s="5">
        <v>46003</v>
      </c>
      <c r="F5011" s="2">
        <v>901360184</v>
      </c>
      <c r="G5011" s="1" t="s">
        <v>4673</v>
      </c>
      <c r="H5011" s="2">
        <v>5010</v>
      </c>
      <c r="I5011" s="1" t="s">
        <v>3493</v>
      </c>
      <c r="J5011" s="1" t="s">
        <v>2797</v>
      </c>
      <c r="K5011" s="1" t="s">
        <v>530</v>
      </c>
      <c r="L5011" s="4">
        <v>21109200</v>
      </c>
      <c r="M5011" s="2">
        <v>20</v>
      </c>
      <c r="N5011" s="1" t="s">
        <v>1558</v>
      </c>
      <c r="O5011" s="1" t="s">
        <v>2797</v>
      </c>
      <c r="P5011" s="1"/>
      <c r="Q5011" s="1"/>
      <c r="R5011" s="9">
        <v>46003</v>
      </c>
      <c r="S5011" s="1"/>
      <c r="T5011" s="5">
        <v>46003</v>
      </c>
      <c r="U5011" s="1"/>
      <c r="V5011" s="1"/>
      <c r="W5011" s="1" t="s">
        <v>532</v>
      </c>
      <c r="X5011" s="1" t="s">
        <v>23584</v>
      </c>
    </row>
    <row r="5012" spans="1:24" ht="15" hidden="1" customHeight="1" thickBot="1">
      <c r="A5012" s="8" t="s">
        <v>23585</v>
      </c>
      <c r="B5012" s="1" t="s">
        <v>21026</v>
      </c>
      <c r="C5012" s="26" t="s">
        <v>23586</v>
      </c>
      <c r="D5012" s="1" t="s">
        <v>23587</v>
      </c>
      <c r="E5012" s="5">
        <v>46003</v>
      </c>
      <c r="F5012" s="2">
        <v>900586029</v>
      </c>
      <c r="G5012" s="1" t="s">
        <v>7601</v>
      </c>
      <c r="H5012" s="2">
        <v>5011</v>
      </c>
      <c r="I5012" s="1" t="s">
        <v>234</v>
      </c>
      <c r="J5012" s="1" t="s">
        <v>443</v>
      </c>
      <c r="K5012" s="1" t="s">
        <v>4309</v>
      </c>
      <c r="L5012" s="4">
        <v>509241360</v>
      </c>
      <c r="M5012" s="2">
        <v>15</v>
      </c>
      <c r="N5012" s="1" t="s">
        <v>1558</v>
      </c>
      <c r="O5012" s="1" t="s">
        <v>443</v>
      </c>
      <c r="P5012" s="1"/>
      <c r="Q5012" s="1"/>
      <c r="R5012" s="9">
        <v>46003</v>
      </c>
      <c r="S5012" s="1"/>
      <c r="T5012" s="5">
        <v>46003</v>
      </c>
      <c r="U5012" s="5">
        <v>46006</v>
      </c>
      <c r="V5012" s="5">
        <v>46020</v>
      </c>
      <c r="W5012" s="1" t="s">
        <v>19</v>
      </c>
      <c r="X5012" s="1"/>
    </row>
    <row r="5013" spans="1:24" ht="15" hidden="1" customHeight="1" thickBot="1">
      <c r="A5013" s="8" t="s">
        <v>23588</v>
      </c>
      <c r="B5013" s="1" t="s">
        <v>21134</v>
      </c>
      <c r="C5013" s="26" t="s">
        <v>23589</v>
      </c>
      <c r="D5013" s="1" t="s">
        <v>23590</v>
      </c>
      <c r="E5013" s="5">
        <v>46003</v>
      </c>
      <c r="F5013" s="2">
        <v>1094244727</v>
      </c>
      <c r="G5013" s="1" t="s">
        <v>4708</v>
      </c>
      <c r="H5013" s="2">
        <v>5012</v>
      </c>
      <c r="I5013" s="1" t="s">
        <v>15</v>
      </c>
      <c r="J5013" s="1" t="s">
        <v>17</v>
      </c>
      <c r="K5013" s="1" t="s">
        <v>3923</v>
      </c>
      <c r="L5013" s="4">
        <v>1900000</v>
      </c>
      <c r="M5013" s="2">
        <v>15</v>
      </c>
      <c r="N5013" s="1" t="s">
        <v>1558</v>
      </c>
      <c r="O5013" s="1" t="s">
        <v>17</v>
      </c>
      <c r="P5013" s="1"/>
      <c r="Q5013" s="1"/>
      <c r="R5013" s="9">
        <v>46003</v>
      </c>
      <c r="S5013" s="1"/>
      <c r="T5013" s="5">
        <v>46003</v>
      </c>
      <c r="U5013" s="1"/>
      <c r="V5013" s="1"/>
      <c r="W5013" s="1" t="s">
        <v>499</v>
      </c>
      <c r="X5013" s="1"/>
    </row>
    <row r="5014" spans="1:24" ht="15" hidden="1" customHeight="1" thickBot="1">
      <c r="A5014" s="8" t="s">
        <v>23591</v>
      </c>
      <c r="B5014" s="1" t="s">
        <v>21200</v>
      </c>
      <c r="C5014" s="26" t="s">
        <v>23592</v>
      </c>
      <c r="D5014" s="1" t="s">
        <v>23593</v>
      </c>
      <c r="E5014" s="5">
        <v>46003</v>
      </c>
      <c r="F5014" s="2">
        <v>1098677196</v>
      </c>
      <c r="G5014" s="1" t="s">
        <v>3076</v>
      </c>
      <c r="H5014" s="2">
        <v>5013</v>
      </c>
      <c r="I5014" s="1" t="s">
        <v>15</v>
      </c>
      <c r="J5014" s="1" t="s">
        <v>26</v>
      </c>
      <c r="K5014" s="1" t="s">
        <v>497</v>
      </c>
      <c r="L5014" s="4">
        <v>1250000</v>
      </c>
      <c r="M5014" s="2">
        <v>15</v>
      </c>
      <c r="N5014" s="1" t="s">
        <v>1558</v>
      </c>
      <c r="O5014" s="1" t="s">
        <v>26</v>
      </c>
      <c r="P5014" s="1"/>
      <c r="Q5014" s="1"/>
      <c r="R5014" s="9">
        <v>46003</v>
      </c>
      <c r="S5014" s="1"/>
      <c r="T5014" s="5">
        <v>46003</v>
      </c>
      <c r="U5014" s="5">
        <v>46006</v>
      </c>
      <c r="V5014" s="5">
        <v>46021</v>
      </c>
      <c r="W5014" s="1" t="s">
        <v>499</v>
      </c>
      <c r="X5014" s="1"/>
    </row>
    <row r="5015" spans="1:24" ht="15" hidden="1" customHeight="1" thickBot="1">
      <c r="A5015" s="8" t="s">
        <v>23594</v>
      </c>
      <c r="B5015" s="1" t="s">
        <v>21200</v>
      </c>
      <c r="C5015" s="26" t="s">
        <v>23595</v>
      </c>
      <c r="D5015" s="1" t="s">
        <v>23596</v>
      </c>
      <c r="E5015" s="5">
        <v>46003</v>
      </c>
      <c r="F5015" s="2">
        <v>1098724248</v>
      </c>
      <c r="G5015" s="1" t="s">
        <v>4370</v>
      </c>
      <c r="H5015" s="2">
        <v>5014</v>
      </c>
      <c r="I5015" s="1" t="s">
        <v>15</v>
      </c>
      <c r="J5015" s="1" t="s">
        <v>17</v>
      </c>
      <c r="K5015" s="1" t="s">
        <v>256</v>
      </c>
      <c r="L5015" s="4">
        <v>2000000</v>
      </c>
      <c r="M5015" s="2">
        <v>15</v>
      </c>
      <c r="N5015" s="1" t="s">
        <v>1558</v>
      </c>
      <c r="O5015" s="1" t="s">
        <v>17</v>
      </c>
      <c r="P5015" s="1"/>
      <c r="Q5015" s="1"/>
      <c r="R5015" s="9">
        <v>46003</v>
      </c>
      <c r="S5015" s="1"/>
      <c r="T5015" s="5">
        <v>46003</v>
      </c>
      <c r="U5015" s="1"/>
      <c r="V5015" s="1"/>
      <c r="W5015" s="1" t="s">
        <v>374</v>
      </c>
      <c r="X5015" s="1"/>
    </row>
    <row r="5016" spans="1:24" ht="15" hidden="1" customHeight="1" thickBot="1">
      <c r="A5016" s="8" t="s">
        <v>23597</v>
      </c>
      <c r="B5016" s="1" t="s">
        <v>23598</v>
      </c>
      <c r="C5016" s="1"/>
      <c r="D5016" s="1" t="s">
        <v>23599</v>
      </c>
      <c r="E5016" s="5">
        <v>46006</v>
      </c>
      <c r="F5016" s="2">
        <v>901360184</v>
      </c>
      <c r="G5016" s="1" t="s">
        <v>4673</v>
      </c>
      <c r="H5016" s="2">
        <v>5015</v>
      </c>
      <c r="I5016" s="1" t="s">
        <v>3493</v>
      </c>
      <c r="J5016" s="1" t="s">
        <v>443</v>
      </c>
      <c r="K5016" s="1" t="s">
        <v>4715</v>
      </c>
      <c r="L5016" s="4">
        <v>85284950</v>
      </c>
      <c r="M5016" s="2">
        <v>15</v>
      </c>
      <c r="N5016" s="1" t="s">
        <v>1558</v>
      </c>
      <c r="O5016" s="1" t="s">
        <v>443</v>
      </c>
      <c r="P5016" s="1"/>
      <c r="Q5016" s="1"/>
      <c r="R5016" s="1"/>
      <c r="S5016" s="1"/>
      <c r="T5016" s="5">
        <v>46006</v>
      </c>
      <c r="U5016" s="1"/>
      <c r="V5016" s="1"/>
      <c r="W5016" s="1" t="s">
        <v>935</v>
      </c>
      <c r="X5016" s="1"/>
    </row>
    <row r="5017" spans="1:24" ht="15" hidden="1" customHeight="1" thickBot="1">
      <c r="A5017" s="8" t="s">
        <v>23600</v>
      </c>
      <c r="B5017" s="1" t="s">
        <v>21200</v>
      </c>
      <c r="C5017" s="26" t="s">
        <v>23601</v>
      </c>
      <c r="D5017" s="1" t="s">
        <v>23602</v>
      </c>
      <c r="E5017" s="5">
        <v>46003</v>
      </c>
      <c r="F5017" s="2">
        <v>49729017</v>
      </c>
      <c r="G5017" s="1" t="s">
        <v>794</v>
      </c>
      <c r="H5017" s="2">
        <v>5016</v>
      </c>
      <c r="I5017" s="1" t="s">
        <v>15</v>
      </c>
      <c r="J5017" s="1" t="s">
        <v>26</v>
      </c>
      <c r="K5017" s="1" t="s">
        <v>497</v>
      </c>
      <c r="L5017" s="4">
        <v>1250000</v>
      </c>
      <c r="M5017" s="2">
        <v>15</v>
      </c>
      <c r="N5017" s="1" t="s">
        <v>1558</v>
      </c>
      <c r="O5017" s="1" t="s">
        <v>26</v>
      </c>
      <c r="P5017" s="1"/>
      <c r="Q5017" s="1"/>
      <c r="R5017" s="9">
        <v>46003</v>
      </c>
      <c r="S5017" s="1"/>
      <c r="T5017" s="5">
        <v>46003</v>
      </c>
      <c r="U5017" s="1"/>
      <c r="V5017" s="1"/>
      <c r="W5017" s="1" t="s">
        <v>499</v>
      </c>
      <c r="X5017" s="1"/>
    </row>
    <row r="5018" spans="1:24" ht="15" hidden="1" customHeight="1" thickBot="1">
      <c r="A5018" s="8" t="s">
        <v>23603</v>
      </c>
      <c r="B5018" s="1" t="s">
        <v>20945</v>
      </c>
      <c r="C5018" s="1"/>
      <c r="D5018" s="1" t="s">
        <v>23604</v>
      </c>
      <c r="E5018" s="5">
        <v>46006</v>
      </c>
      <c r="F5018" s="2">
        <v>1101076455</v>
      </c>
      <c r="G5018" s="1" t="s">
        <v>2880</v>
      </c>
      <c r="H5018" s="2">
        <v>5017</v>
      </c>
      <c r="I5018" s="1" t="s">
        <v>15</v>
      </c>
      <c r="J5018" s="1" t="s">
        <v>26</v>
      </c>
      <c r="K5018" s="1" t="s">
        <v>93</v>
      </c>
      <c r="L5018" s="4">
        <v>833333</v>
      </c>
      <c r="M5018" s="2">
        <v>10</v>
      </c>
      <c r="N5018" s="1" t="s">
        <v>1558</v>
      </c>
      <c r="O5018" s="1" t="s">
        <v>26</v>
      </c>
      <c r="P5018" s="1"/>
      <c r="Q5018" s="1"/>
      <c r="R5018" s="1"/>
      <c r="S5018" s="1"/>
      <c r="T5018" s="5">
        <v>46006</v>
      </c>
      <c r="U5018" s="1"/>
      <c r="V5018" s="1"/>
      <c r="W5018" s="1" t="s">
        <v>96</v>
      </c>
      <c r="X5018" s="1"/>
    </row>
    <row r="5019" spans="1:24" ht="15" hidden="1" customHeight="1" thickBot="1">
      <c r="A5019" s="8" t="s">
        <v>23605</v>
      </c>
      <c r="B5019" s="1"/>
      <c r="C5019" s="1"/>
      <c r="D5019" s="1"/>
      <c r="E5019" s="1"/>
      <c r="F5019" s="1"/>
      <c r="G5019" s="1"/>
      <c r="H5019" s="2">
        <v>5018</v>
      </c>
      <c r="I5019" s="1"/>
      <c r="J5019" s="1"/>
      <c r="K5019" s="1"/>
      <c r="L5019" s="1"/>
      <c r="M5019" s="1"/>
      <c r="N5019" s="1"/>
      <c r="O5019" s="1"/>
      <c r="P5019" s="1"/>
      <c r="Q5019" s="1"/>
      <c r="R5019" s="1"/>
      <c r="S5019" s="1"/>
      <c r="T5019" s="1"/>
      <c r="U5019" s="1"/>
      <c r="V5019" s="1"/>
      <c r="W5019" s="1"/>
      <c r="X5019" s="1"/>
    </row>
    <row r="5020" spans="1:24" ht="15" hidden="1" customHeight="1" thickBot="1">
      <c r="A5020" s="8" t="s">
        <v>23606</v>
      </c>
      <c r="B5020" s="1"/>
      <c r="C5020" s="1"/>
      <c r="D5020" s="1"/>
      <c r="E5020" s="1"/>
      <c r="F5020" s="1"/>
      <c r="G5020" s="1"/>
      <c r="H5020" s="2">
        <v>5019</v>
      </c>
      <c r="I5020" s="1"/>
      <c r="J5020" s="1"/>
      <c r="K5020" s="1"/>
      <c r="L5020" s="1"/>
      <c r="M5020" s="1"/>
      <c r="N5020" s="1"/>
      <c r="O5020" s="1"/>
      <c r="P5020" s="1"/>
      <c r="Q5020" s="1"/>
      <c r="R5020" s="1"/>
      <c r="S5020" s="1"/>
      <c r="T5020" s="1"/>
      <c r="U5020" s="1"/>
      <c r="V5020" s="1"/>
      <c r="W5020" s="1"/>
      <c r="X5020" s="1"/>
    </row>
    <row r="5021" spans="1:24" ht="15" hidden="1" customHeight="1" thickBot="1">
      <c r="A5021" s="8" t="s">
        <v>23607</v>
      </c>
      <c r="B5021" s="1"/>
      <c r="C5021" s="1"/>
      <c r="D5021" s="1"/>
      <c r="E5021" s="1"/>
      <c r="F5021" s="1"/>
      <c r="G5021" s="1"/>
      <c r="H5021" s="2">
        <v>5020</v>
      </c>
      <c r="I5021" s="1"/>
      <c r="J5021" s="1"/>
      <c r="K5021" s="1"/>
      <c r="L5021" s="1"/>
      <c r="M5021" s="1"/>
      <c r="N5021" s="1"/>
      <c r="O5021" s="1"/>
      <c r="P5021" s="1"/>
      <c r="Q5021" s="1"/>
      <c r="R5021" s="1"/>
      <c r="S5021" s="1"/>
      <c r="T5021" s="1"/>
      <c r="U5021" s="1"/>
      <c r="V5021" s="1"/>
      <c r="W5021" s="1"/>
      <c r="X5021" s="1"/>
    </row>
    <row r="5022" spans="1:24" ht="15" hidden="1" customHeight="1" thickBot="1">
      <c r="A5022" s="8" t="s">
        <v>23608</v>
      </c>
      <c r="B5022" s="1"/>
      <c r="C5022" s="1"/>
      <c r="D5022" s="1"/>
      <c r="E5022" s="1"/>
      <c r="F5022" s="1"/>
      <c r="G5022" s="1"/>
      <c r="H5022" s="2">
        <v>5021</v>
      </c>
      <c r="I5022" s="1"/>
      <c r="J5022" s="1"/>
      <c r="K5022" s="1"/>
      <c r="L5022" s="1"/>
      <c r="M5022" s="1"/>
      <c r="N5022" s="1"/>
      <c r="O5022" s="1"/>
      <c r="P5022" s="1"/>
      <c r="Q5022" s="1"/>
      <c r="R5022" s="1"/>
      <c r="S5022" s="1"/>
      <c r="T5022" s="1"/>
      <c r="U5022" s="1"/>
      <c r="V5022" s="1"/>
      <c r="W5022" s="1"/>
      <c r="X5022" s="1"/>
    </row>
    <row r="5023" spans="1:24" ht="15" hidden="1" customHeight="1" thickBot="1">
      <c r="A5023" s="8" t="s">
        <v>23609</v>
      </c>
      <c r="B5023" s="1"/>
      <c r="C5023" s="1"/>
      <c r="D5023" s="1"/>
      <c r="E5023" s="1"/>
      <c r="F5023" s="1"/>
      <c r="G5023" s="1"/>
      <c r="H5023" s="2">
        <v>5022</v>
      </c>
      <c r="I5023" s="1"/>
      <c r="J5023" s="1"/>
      <c r="K5023" s="1"/>
      <c r="L5023" s="1"/>
      <c r="M5023" s="1"/>
      <c r="N5023" s="1"/>
      <c r="O5023" s="1"/>
      <c r="P5023" s="1"/>
      <c r="Q5023" s="1"/>
      <c r="R5023" s="1"/>
      <c r="S5023" s="1"/>
      <c r="T5023" s="1"/>
      <c r="U5023" s="1"/>
      <c r="V5023" s="1"/>
      <c r="W5023" s="1"/>
      <c r="X5023" s="1"/>
    </row>
    <row r="5024" spans="1:24" ht="15" hidden="1" customHeight="1" thickBot="1">
      <c r="A5024" s="8" t="s">
        <v>23610</v>
      </c>
      <c r="B5024" s="1"/>
      <c r="C5024" s="1"/>
      <c r="D5024" s="1"/>
      <c r="E5024" s="1"/>
      <c r="F5024" s="1"/>
      <c r="G5024" s="1"/>
      <c r="H5024" s="2">
        <v>5023</v>
      </c>
      <c r="I5024" s="1"/>
      <c r="J5024" s="1"/>
      <c r="K5024" s="1"/>
      <c r="L5024" s="1"/>
      <c r="M5024" s="1"/>
      <c r="N5024" s="1"/>
      <c r="O5024" s="1"/>
      <c r="P5024" s="1"/>
      <c r="Q5024" s="1"/>
      <c r="R5024" s="1"/>
      <c r="S5024" s="1"/>
      <c r="T5024" s="1"/>
      <c r="U5024" s="1"/>
      <c r="V5024" s="1"/>
      <c r="W5024" s="1"/>
      <c r="X5024" s="1"/>
    </row>
    <row r="5025" spans="1:24" ht="15" hidden="1" customHeight="1" thickBot="1">
      <c r="A5025" s="8" t="s">
        <v>23611</v>
      </c>
      <c r="B5025" s="1"/>
      <c r="C5025" s="1"/>
      <c r="D5025" s="1"/>
      <c r="E5025" s="1"/>
      <c r="F5025" s="1"/>
      <c r="G5025" s="1"/>
      <c r="H5025" s="2">
        <v>5024</v>
      </c>
      <c r="I5025" s="1"/>
      <c r="J5025" s="1"/>
      <c r="K5025" s="1"/>
      <c r="L5025" s="1"/>
      <c r="M5025" s="1"/>
      <c r="N5025" s="1"/>
      <c r="O5025" s="1"/>
      <c r="P5025" s="1"/>
      <c r="Q5025" s="1"/>
      <c r="R5025" s="1"/>
      <c r="S5025" s="1"/>
      <c r="T5025" s="1"/>
      <c r="U5025" s="1"/>
      <c r="V5025" s="1"/>
      <c r="W5025" s="1"/>
      <c r="X5025" s="1"/>
    </row>
    <row r="5026" spans="1:24" ht="15" hidden="1" customHeight="1" thickBot="1">
      <c r="A5026" s="8" t="s">
        <v>23612</v>
      </c>
      <c r="B5026" s="1"/>
      <c r="C5026" s="1"/>
      <c r="D5026" s="1"/>
      <c r="E5026" s="1"/>
      <c r="F5026" s="1"/>
      <c r="G5026" s="1"/>
      <c r="H5026" s="2">
        <v>5025</v>
      </c>
      <c r="I5026" s="1"/>
      <c r="J5026" s="1"/>
      <c r="K5026" s="1"/>
      <c r="L5026" s="1"/>
      <c r="M5026" s="1"/>
      <c r="N5026" s="1"/>
      <c r="O5026" s="1"/>
      <c r="P5026" s="1"/>
      <c r="Q5026" s="1"/>
      <c r="R5026" s="1"/>
      <c r="S5026" s="1"/>
      <c r="T5026" s="1"/>
      <c r="U5026" s="1"/>
      <c r="V5026" s="1"/>
      <c r="W5026" s="1"/>
      <c r="X5026" s="1"/>
    </row>
    <row r="5027" spans="1:24" ht="15" hidden="1" customHeight="1" thickBot="1">
      <c r="A5027" s="8" t="s">
        <v>23613</v>
      </c>
      <c r="B5027" s="1"/>
      <c r="C5027" s="1"/>
      <c r="D5027" s="1"/>
      <c r="E5027" s="1"/>
      <c r="F5027" s="1"/>
      <c r="G5027" s="1"/>
      <c r="H5027" s="2">
        <v>5026</v>
      </c>
      <c r="I5027" s="1"/>
      <c r="J5027" s="1"/>
      <c r="K5027" s="1"/>
      <c r="L5027" s="1"/>
      <c r="M5027" s="1"/>
      <c r="N5027" s="1"/>
      <c r="O5027" s="1"/>
      <c r="P5027" s="1"/>
      <c r="Q5027" s="1"/>
      <c r="R5027" s="1"/>
      <c r="S5027" s="1"/>
      <c r="T5027" s="1"/>
      <c r="U5027" s="1"/>
      <c r="V5027" s="1"/>
      <c r="W5027" s="1"/>
      <c r="X5027" s="1"/>
    </row>
    <row r="5028" spans="1:24" ht="15" hidden="1" customHeight="1" thickBot="1">
      <c r="A5028" s="8" t="s">
        <v>23614</v>
      </c>
      <c r="B5028" s="1"/>
      <c r="C5028" s="1"/>
      <c r="D5028" s="1"/>
      <c r="E5028" s="1"/>
      <c r="F5028" s="1"/>
      <c r="G5028" s="1"/>
      <c r="H5028" s="2">
        <v>5027</v>
      </c>
      <c r="I5028" s="1"/>
      <c r="J5028" s="1"/>
      <c r="K5028" s="1"/>
      <c r="L5028" s="1"/>
      <c r="M5028" s="1"/>
      <c r="N5028" s="1"/>
      <c r="O5028" s="1"/>
      <c r="P5028" s="1"/>
      <c r="Q5028" s="1"/>
      <c r="R5028" s="1"/>
      <c r="S5028" s="1"/>
      <c r="T5028" s="1"/>
      <c r="U5028" s="1"/>
      <c r="V5028" s="1"/>
      <c r="W5028" s="1"/>
      <c r="X5028" s="1"/>
    </row>
    <row r="5029" spans="1:24" ht="15" hidden="1" customHeight="1" thickBot="1">
      <c r="A5029" s="8" t="s">
        <v>23615</v>
      </c>
      <c r="B5029" s="1"/>
      <c r="C5029" s="1"/>
      <c r="D5029" s="1"/>
      <c r="E5029" s="1"/>
      <c r="F5029" s="1"/>
      <c r="G5029" s="1"/>
      <c r="H5029" s="2">
        <v>5028</v>
      </c>
      <c r="I5029" s="1"/>
      <c r="J5029" s="1"/>
      <c r="K5029" s="1"/>
      <c r="L5029" s="1"/>
      <c r="M5029" s="1"/>
      <c r="N5029" s="1"/>
      <c r="O5029" s="1"/>
      <c r="P5029" s="1"/>
      <c r="Q5029" s="1"/>
      <c r="R5029" s="1"/>
      <c r="S5029" s="1"/>
      <c r="T5029" s="1"/>
      <c r="U5029" s="1"/>
      <c r="V5029" s="1"/>
      <c r="W5029" s="1"/>
      <c r="X5029" s="1"/>
    </row>
    <row r="5030" spans="1:24" ht="15" hidden="1" customHeight="1" thickBot="1">
      <c r="A5030" s="8" t="s">
        <v>23616</v>
      </c>
      <c r="B5030" s="1"/>
      <c r="C5030" s="1"/>
      <c r="D5030" s="1"/>
      <c r="E5030" s="1"/>
      <c r="F5030" s="1"/>
      <c r="G5030" s="1"/>
      <c r="H5030" s="2">
        <v>5029</v>
      </c>
      <c r="I5030" s="1"/>
      <c r="J5030" s="1"/>
      <c r="K5030" s="1"/>
      <c r="L5030" s="1"/>
      <c r="M5030" s="1"/>
      <c r="N5030" s="1"/>
      <c r="O5030" s="1"/>
      <c r="P5030" s="1"/>
      <c r="Q5030" s="1"/>
      <c r="R5030" s="1"/>
      <c r="S5030" s="1"/>
      <c r="T5030" s="1"/>
      <c r="U5030" s="1"/>
      <c r="V5030" s="1"/>
      <c r="W5030" s="1"/>
      <c r="X5030" s="1"/>
    </row>
    <row r="5031" spans="1:24" ht="15" hidden="1" customHeight="1" thickBot="1">
      <c r="A5031" s="8" t="s">
        <v>23617</v>
      </c>
      <c r="B5031" s="1"/>
      <c r="C5031" s="1"/>
      <c r="D5031" s="1"/>
      <c r="E5031" s="1"/>
      <c r="F5031" s="1"/>
      <c r="G5031" s="1"/>
      <c r="H5031" s="2">
        <v>5030</v>
      </c>
      <c r="I5031" s="1"/>
      <c r="J5031" s="1"/>
      <c r="K5031" s="1"/>
      <c r="L5031" s="1"/>
      <c r="M5031" s="1"/>
      <c r="N5031" s="1"/>
      <c r="O5031" s="1"/>
      <c r="P5031" s="1"/>
      <c r="Q5031" s="1"/>
      <c r="R5031" s="1"/>
      <c r="S5031" s="1"/>
      <c r="T5031" s="1"/>
      <c r="U5031" s="1"/>
      <c r="V5031" s="1"/>
      <c r="W5031" s="1"/>
      <c r="X5031" s="1"/>
    </row>
    <row r="5032" spans="1:24" ht="15" hidden="1" customHeight="1" thickBot="1">
      <c r="A5032" s="8" t="s">
        <v>23618</v>
      </c>
      <c r="B5032" s="1"/>
      <c r="C5032" s="1"/>
      <c r="D5032" s="1"/>
      <c r="E5032" s="1"/>
      <c r="F5032" s="1"/>
      <c r="G5032" s="1"/>
      <c r="H5032" s="2">
        <v>5031</v>
      </c>
      <c r="I5032" s="1"/>
      <c r="J5032" s="1"/>
      <c r="K5032" s="1"/>
      <c r="L5032" s="1"/>
      <c r="M5032" s="1"/>
      <c r="N5032" s="1"/>
      <c r="O5032" s="1"/>
      <c r="P5032" s="1"/>
      <c r="Q5032" s="1"/>
      <c r="R5032" s="1"/>
      <c r="S5032" s="1"/>
      <c r="T5032" s="1"/>
      <c r="U5032" s="1"/>
      <c r="V5032" s="1"/>
      <c r="W5032" s="1"/>
      <c r="X5032" s="1"/>
    </row>
    <row r="5033" spans="1:24" ht="15" hidden="1" customHeight="1" thickBot="1">
      <c r="A5033" s="8" t="s">
        <v>23619</v>
      </c>
      <c r="B5033" s="1"/>
      <c r="C5033" s="1"/>
      <c r="D5033" s="1"/>
      <c r="E5033" s="1"/>
      <c r="F5033" s="1"/>
      <c r="G5033" s="1"/>
      <c r="H5033" s="2">
        <v>5032</v>
      </c>
      <c r="I5033" s="1"/>
      <c r="J5033" s="1"/>
      <c r="K5033" s="1"/>
      <c r="L5033" s="1"/>
      <c r="M5033" s="1"/>
      <c r="N5033" s="1"/>
      <c r="O5033" s="1"/>
      <c r="P5033" s="1"/>
      <c r="Q5033" s="1"/>
      <c r="R5033" s="1"/>
      <c r="S5033" s="1"/>
      <c r="T5033" s="1"/>
      <c r="U5033" s="1"/>
      <c r="V5033" s="1"/>
      <c r="W5033" s="1"/>
      <c r="X5033" s="1"/>
    </row>
    <row r="5034" spans="1:24" ht="15" hidden="1" customHeight="1" thickBot="1">
      <c r="A5034" s="8" t="s">
        <v>23620</v>
      </c>
      <c r="B5034" s="1"/>
      <c r="C5034" s="1"/>
      <c r="D5034" s="1"/>
      <c r="E5034" s="1"/>
      <c r="F5034" s="1"/>
      <c r="G5034" s="1"/>
      <c r="H5034" s="2">
        <v>5033</v>
      </c>
      <c r="I5034" s="1"/>
      <c r="J5034" s="1"/>
      <c r="K5034" s="1"/>
      <c r="L5034" s="1"/>
      <c r="M5034" s="1"/>
      <c r="N5034" s="1"/>
      <c r="O5034" s="1"/>
      <c r="P5034" s="1"/>
      <c r="Q5034" s="1"/>
      <c r="R5034" s="1"/>
      <c r="S5034" s="1"/>
      <c r="T5034" s="1"/>
      <c r="U5034" s="1"/>
      <c r="V5034" s="1"/>
      <c r="W5034" s="1"/>
      <c r="X5034" s="1"/>
    </row>
    <row r="5035" spans="1:24" ht="15" hidden="1" customHeight="1" thickBot="1">
      <c r="A5035" s="8" t="s">
        <v>23621</v>
      </c>
      <c r="B5035" s="1"/>
      <c r="C5035" s="1"/>
      <c r="D5035" s="1"/>
      <c r="E5035" s="1"/>
      <c r="F5035" s="1"/>
      <c r="G5035" s="1"/>
      <c r="H5035" s="2">
        <v>5034</v>
      </c>
      <c r="I5035" s="1"/>
      <c r="J5035" s="1"/>
      <c r="K5035" s="1"/>
      <c r="L5035" s="1"/>
      <c r="M5035" s="1"/>
      <c r="N5035" s="1"/>
      <c r="O5035" s="1"/>
      <c r="P5035" s="1"/>
      <c r="Q5035" s="1"/>
      <c r="R5035" s="1"/>
      <c r="S5035" s="1"/>
      <c r="T5035" s="1"/>
      <c r="U5035" s="1"/>
      <c r="V5035" s="1"/>
      <c r="W5035" s="1"/>
      <c r="X5035" s="1"/>
    </row>
    <row r="5036" spans="1:24" ht="15" hidden="1" customHeight="1" thickBot="1">
      <c r="A5036" s="8" t="s">
        <v>23622</v>
      </c>
      <c r="B5036" s="1"/>
      <c r="C5036" s="1"/>
      <c r="D5036" s="1"/>
      <c r="E5036" s="1"/>
      <c r="F5036" s="1"/>
      <c r="G5036" s="1"/>
      <c r="H5036" s="2">
        <v>5035</v>
      </c>
      <c r="I5036" s="1"/>
      <c r="J5036" s="1"/>
      <c r="K5036" s="1"/>
      <c r="L5036" s="1"/>
      <c r="M5036" s="1"/>
      <c r="N5036" s="1"/>
      <c r="O5036" s="1"/>
      <c r="P5036" s="1"/>
      <c r="Q5036" s="1"/>
      <c r="R5036" s="1"/>
      <c r="S5036" s="1"/>
      <c r="T5036" s="1"/>
      <c r="U5036" s="1"/>
      <c r="V5036" s="1"/>
      <c r="W5036" s="1"/>
      <c r="X5036" s="1"/>
    </row>
    <row r="5037" spans="1:24" ht="15" hidden="1" customHeight="1" thickBot="1">
      <c r="A5037" s="8" t="s">
        <v>23623</v>
      </c>
      <c r="B5037" s="1"/>
      <c r="C5037" s="1"/>
      <c r="D5037" s="1"/>
      <c r="E5037" s="1"/>
      <c r="F5037" s="1"/>
      <c r="G5037" s="1"/>
      <c r="H5037" s="2">
        <v>5036</v>
      </c>
      <c r="I5037" s="1"/>
      <c r="J5037" s="1"/>
      <c r="K5037" s="1"/>
      <c r="L5037" s="1"/>
      <c r="M5037" s="1"/>
      <c r="N5037" s="1"/>
      <c r="O5037" s="1"/>
      <c r="P5037" s="1"/>
      <c r="Q5037" s="1"/>
      <c r="R5037" s="1"/>
      <c r="S5037" s="1"/>
      <c r="T5037" s="1"/>
      <c r="U5037" s="1"/>
      <c r="V5037" s="1"/>
      <c r="W5037" s="1"/>
      <c r="X5037" s="1"/>
    </row>
    <row r="5038" spans="1:24" ht="15" hidden="1" customHeight="1" thickBot="1">
      <c r="A5038" s="8" t="s">
        <v>23624</v>
      </c>
      <c r="B5038" s="1"/>
      <c r="C5038" s="1"/>
      <c r="D5038" s="1"/>
      <c r="E5038" s="1"/>
      <c r="F5038" s="1"/>
      <c r="G5038" s="1"/>
      <c r="H5038" s="2">
        <v>5037</v>
      </c>
      <c r="I5038" s="1"/>
      <c r="J5038" s="1"/>
      <c r="K5038" s="1"/>
      <c r="L5038" s="1"/>
      <c r="M5038" s="1"/>
      <c r="N5038" s="1"/>
      <c r="O5038" s="1"/>
      <c r="P5038" s="1"/>
      <c r="Q5038" s="1"/>
      <c r="R5038" s="1"/>
      <c r="S5038" s="1"/>
      <c r="T5038" s="1"/>
      <c r="U5038" s="1"/>
      <c r="V5038" s="1"/>
      <c r="W5038" s="1"/>
      <c r="X5038" s="1"/>
    </row>
    <row r="5039" spans="1:24" ht="15" hidden="1" customHeight="1" thickBot="1">
      <c r="A5039" s="8" t="s">
        <v>23625</v>
      </c>
      <c r="B5039" s="1"/>
      <c r="C5039" s="1"/>
      <c r="D5039" s="1"/>
      <c r="E5039" s="1"/>
      <c r="F5039" s="1"/>
      <c r="G5039" s="1"/>
      <c r="H5039" s="2">
        <v>5038</v>
      </c>
      <c r="I5039" s="1"/>
      <c r="J5039" s="1"/>
      <c r="K5039" s="1"/>
      <c r="L5039" s="1"/>
      <c r="M5039" s="1"/>
      <c r="N5039" s="1"/>
      <c r="O5039" s="1"/>
      <c r="P5039" s="1"/>
      <c r="Q5039" s="1"/>
      <c r="R5039" s="1"/>
      <c r="S5039" s="1"/>
      <c r="T5039" s="1"/>
      <c r="U5039" s="1"/>
      <c r="V5039" s="1"/>
      <c r="W5039" s="1"/>
      <c r="X5039" s="1"/>
    </row>
    <row r="5040" spans="1:24" ht="15" hidden="1" customHeight="1" thickBot="1">
      <c r="A5040" s="8" t="s">
        <v>23626</v>
      </c>
      <c r="B5040" s="1"/>
      <c r="C5040" s="1"/>
      <c r="D5040" s="1"/>
      <c r="E5040" s="1"/>
      <c r="F5040" s="1"/>
      <c r="G5040" s="1"/>
      <c r="H5040" s="2">
        <v>5039</v>
      </c>
      <c r="I5040" s="1"/>
      <c r="J5040" s="1"/>
      <c r="K5040" s="1"/>
      <c r="L5040" s="1"/>
      <c r="M5040" s="1"/>
      <c r="N5040" s="1"/>
      <c r="O5040" s="1"/>
      <c r="P5040" s="1"/>
      <c r="Q5040" s="1"/>
      <c r="R5040" s="1"/>
      <c r="S5040" s="1"/>
      <c r="T5040" s="1"/>
      <c r="U5040" s="1"/>
      <c r="V5040" s="1"/>
      <c r="W5040" s="1"/>
      <c r="X5040" s="1"/>
    </row>
    <row r="5041" spans="1:24" ht="15" hidden="1" customHeight="1" thickBot="1">
      <c r="A5041" s="8" t="s">
        <v>23627</v>
      </c>
      <c r="B5041" s="1"/>
      <c r="C5041" s="1"/>
      <c r="D5041" s="1"/>
      <c r="E5041" s="1"/>
      <c r="F5041" s="1"/>
      <c r="G5041" s="1"/>
      <c r="H5041" s="2">
        <v>5040</v>
      </c>
      <c r="I5041" s="1"/>
      <c r="J5041" s="1"/>
      <c r="K5041" s="1"/>
      <c r="L5041" s="1"/>
      <c r="M5041" s="1"/>
      <c r="N5041" s="1"/>
      <c r="O5041" s="1"/>
      <c r="P5041" s="1"/>
      <c r="Q5041" s="1"/>
      <c r="R5041" s="1"/>
      <c r="S5041" s="1"/>
      <c r="T5041" s="1"/>
      <c r="U5041" s="1"/>
      <c r="V5041" s="1"/>
      <c r="W5041" s="1"/>
      <c r="X5041" s="1"/>
    </row>
    <row r="5042" spans="1:24" ht="15" hidden="1" customHeight="1" thickBot="1">
      <c r="A5042" s="8" t="s">
        <v>23628</v>
      </c>
      <c r="B5042" s="1"/>
      <c r="C5042" s="1"/>
      <c r="D5042" s="1"/>
      <c r="E5042" s="1"/>
      <c r="F5042" s="1"/>
      <c r="G5042" s="1"/>
      <c r="H5042" s="2">
        <v>5041</v>
      </c>
      <c r="I5042" s="1"/>
      <c r="J5042" s="1"/>
      <c r="K5042" s="1"/>
      <c r="L5042" s="1"/>
      <c r="M5042" s="1"/>
      <c r="N5042" s="1"/>
      <c r="O5042" s="1"/>
      <c r="P5042" s="1"/>
      <c r="Q5042" s="1"/>
      <c r="R5042" s="1"/>
      <c r="S5042" s="1"/>
      <c r="T5042" s="1"/>
      <c r="U5042" s="1"/>
      <c r="V5042" s="1"/>
      <c r="W5042" s="1"/>
      <c r="X5042" s="1"/>
    </row>
    <row r="5043" spans="1:24" ht="15" hidden="1" customHeight="1" thickBot="1">
      <c r="A5043" s="8" t="s">
        <v>23629</v>
      </c>
      <c r="B5043" s="1"/>
      <c r="C5043" s="1"/>
      <c r="D5043" s="1"/>
      <c r="E5043" s="1"/>
      <c r="F5043" s="1"/>
      <c r="G5043" s="1"/>
      <c r="H5043" s="2">
        <v>5042</v>
      </c>
      <c r="I5043" s="1"/>
      <c r="J5043" s="1"/>
      <c r="K5043" s="1"/>
      <c r="L5043" s="1"/>
      <c r="M5043" s="1"/>
      <c r="N5043" s="1"/>
      <c r="O5043" s="1"/>
      <c r="P5043" s="1"/>
      <c r="Q5043" s="1"/>
      <c r="R5043" s="1"/>
      <c r="S5043" s="1"/>
      <c r="T5043" s="1"/>
      <c r="U5043" s="1"/>
      <c r="V5043" s="1"/>
      <c r="W5043" s="1"/>
      <c r="X5043" s="1"/>
    </row>
    <row r="5044" spans="1:24" ht="15" hidden="1" customHeight="1" thickBot="1">
      <c r="A5044" s="8" t="s">
        <v>23630</v>
      </c>
      <c r="B5044" s="1"/>
      <c r="C5044" s="1"/>
      <c r="D5044" s="1"/>
      <c r="E5044" s="1"/>
      <c r="F5044" s="1"/>
      <c r="G5044" s="1"/>
      <c r="H5044" s="2">
        <v>5043</v>
      </c>
      <c r="I5044" s="1"/>
      <c r="J5044" s="1"/>
      <c r="K5044" s="1"/>
      <c r="L5044" s="1"/>
      <c r="M5044" s="1"/>
      <c r="N5044" s="1"/>
      <c r="O5044" s="1"/>
      <c r="P5044" s="1"/>
      <c r="Q5044" s="1"/>
      <c r="R5044" s="1"/>
      <c r="S5044" s="1"/>
      <c r="T5044" s="1"/>
      <c r="U5044" s="1"/>
      <c r="V5044" s="1"/>
      <c r="W5044" s="1"/>
      <c r="X5044" s="1"/>
    </row>
    <row r="5045" spans="1:24" ht="15" hidden="1" customHeight="1" thickBot="1">
      <c r="A5045" s="8" t="s">
        <v>23631</v>
      </c>
      <c r="B5045" s="1"/>
      <c r="C5045" s="1"/>
      <c r="D5045" s="1"/>
      <c r="E5045" s="1"/>
      <c r="F5045" s="1"/>
      <c r="G5045" s="1"/>
      <c r="H5045" s="2">
        <v>5044</v>
      </c>
      <c r="I5045" s="1"/>
      <c r="J5045" s="1"/>
      <c r="K5045" s="1"/>
      <c r="L5045" s="1"/>
      <c r="M5045" s="1"/>
      <c r="N5045" s="1"/>
      <c r="O5045" s="1"/>
      <c r="P5045" s="1"/>
      <c r="Q5045" s="1"/>
      <c r="R5045" s="1"/>
      <c r="S5045" s="1"/>
      <c r="T5045" s="1"/>
      <c r="U5045" s="1"/>
      <c r="V5045" s="1"/>
      <c r="W5045" s="1"/>
      <c r="X5045" s="1"/>
    </row>
    <row r="5046" spans="1:24" ht="15" hidden="1" customHeight="1" thickBot="1">
      <c r="A5046" s="8" t="s">
        <v>23632</v>
      </c>
      <c r="B5046" s="1"/>
      <c r="C5046" s="1"/>
      <c r="D5046" s="1"/>
      <c r="E5046" s="1"/>
      <c r="F5046" s="1"/>
      <c r="G5046" s="1"/>
      <c r="H5046" s="2">
        <v>5045</v>
      </c>
      <c r="I5046" s="1"/>
      <c r="J5046" s="1"/>
      <c r="K5046" s="1"/>
      <c r="L5046" s="1"/>
      <c r="M5046" s="1"/>
      <c r="N5046" s="1"/>
      <c r="O5046" s="1"/>
      <c r="P5046" s="1"/>
      <c r="Q5046" s="1"/>
      <c r="R5046" s="1"/>
      <c r="S5046" s="1"/>
      <c r="T5046" s="1"/>
      <c r="U5046" s="1"/>
      <c r="V5046" s="1"/>
      <c r="W5046" s="1"/>
      <c r="X5046" s="1"/>
    </row>
    <row r="5047" spans="1:24" ht="15" hidden="1" customHeight="1" thickBot="1">
      <c r="A5047" s="8" t="s">
        <v>23633</v>
      </c>
      <c r="B5047" s="1"/>
      <c r="C5047" s="1"/>
      <c r="D5047" s="1"/>
      <c r="E5047" s="1"/>
      <c r="F5047" s="1"/>
      <c r="G5047" s="1"/>
      <c r="H5047" s="2">
        <v>5046</v>
      </c>
      <c r="I5047" s="1"/>
      <c r="J5047" s="1"/>
      <c r="K5047" s="1"/>
      <c r="L5047" s="1"/>
      <c r="M5047" s="1"/>
      <c r="N5047" s="1"/>
      <c r="O5047" s="1"/>
      <c r="P5047" s="1"/>
      <c r="Q5047" s="1"/>
      <c r="R5047" s="1"/>
      <c r="S5047" s="1"/>
      <c r="T5047" s="1"/>
      <c r="U5047" s="1"/>
      <c r="V5047" s="1"/>
      <c r="W5047" s="1"/>
      <c r="X5047" s="1"/>
    </row>
    <row r="5048" spans="1:24" ht="15" hidden="1" customHeight="1" thickBot="1">
      <c r="A5048" s="8" t="s">
        <v>23634</v>
      </c>
      <c r="B5048" s="1"/>
      <c r="C5048" s="1"/>
      <c r="D5048" s="1"/>
      <c r="E5048" s="1"/>
      <c r="F5048" s="1"/>
      <c r="G5048" s="1"/>
      <c r="H5048" s="2">
        <v>5047</v>
      </c>
      <c r="I5048" s="1"/>
      <c r="J5048" s="1"/>
      <c r="K5048" s="1"/>
      <c r="L5048" s="1"/>
      <c r="M5048" s="1"/>
      <c r="N5048" s="1"/>
      <c r="O5048" s="1"/>
      <c r="P5048" s="1"/>
      <c r="Q5048" s="1"/>
      <c r="R5048" s="1"/>
      <c r="S5048" s="1"/>
      <c r="T5048" s="1"/>
      <c r="U5048" s="1"/>
      <c r="V5048" s="1"/>
      <c r="W5048" s="1"/>
      <c r="X5048" s="1"/>
    </row>
    <row r="5049" spans="1:24" ht="15" hidden="1" customHeight="1" thickBot="1">
      <c r="A5049" s="8" t="s">
        <v>23635</v>
      </c>
      <c r="B5049" s="1"/>
      <c r="C5049" s="1"/>
      <c r="D5049" s="1"/>
      <c r="E5049" s="1"/>
      <c r="F5049" s="1"/>
      <c r="G5049" s="1"/>
      <c r="H5049" s="2">
        <v>5048</v>
      </c>
      <c r="I5049" s="1"/>
      <c r="J5049" s="1"/>
      <c r="K5049" s="1"/>
      <c r="L5049" s="1"/>
      <c r="M5049" s="1"/>
      <c r="N5049" s="1"/>
      <c r="O5049" s="1"/>
      <c r="P5049" s="1"/>
      <c r="Q5049" s="1"/>
      <c r="R5049" s="1"/>
      <c r="S5049" s="1"/>
      <c r="T5049" s="1"/>
      <c r="U5049" s="1"/>
      <c r="V5049" s="1"/>
      <c r="W5049" s="1"/>
      <c r="X5049" s="1"/>
    </row>
    <row r="5050" spans="1:24" ht="15" hidden="1" customHeight="1" thickBot="1">
      <c r="A5050" s="8" t="s">
        <v>23636</v>
      </c>
      <c r="B5050" s="1"/>
      <c r="C5050" s="1"/>
      <c r="D5050" s="1"/>
      <c r="E5050" s="1"/>
      <c r="F5050" s="1"/>
      <c r="G5050" s="1"/>
      <c r="H5050" s="2">
        <v>5049</v>
      </c>
      <c r="I5050" s="1"/>
      <c r="J5050" s="1"/>
      <c r="K5050" s="1"/>
      <c r="L5050" s="1"/>
      <c r="M5050" s="1"/>
      <c r="N5050" s="1"/>
      <c r="O5050" s="1"/>
      <c r="P5050" s="1"/>
      <c r="Q5050" s="1"/>
      <c r="R5050" s="1"/>
      <c r="S5050" s="1"/>
      <c r="T5050" s="1"/>
      <c r="U5050" s="1"/>
      <c r="V5050" s="1"/>
      <c r="W5050" s="1"/>
      <c r="X5050" s="1"/>
    </row>
    <row r="5051" spans="1:24" ht="15" hidden="1" customHeight="1" thickBot="1">
      <c r="A5051" s="8" t="s">
        <v>23637</v>
      </c>
      <c r="B5051" s="1"/>
      <c r="C5051" s="1"/>
      <c r="D5051" s="1"/>
      <c r="E5051" s="1"/>
      <c r="F5051" s="1"/>
      <c r="G5051" s="1"/>
      <c r="H5051" s="2">
        <v>5050</v>
      </c>
      <c r="I5051" s="1"/>
      <c r="J5051" s="1"/>
      <c r="K5051" s="1"/>
      <c r="L5051" s="1"/>
      <c r="M5051" s="1"/>
      <c r="N5051" s="1"/>
      <c r="O5051" s="1"/>
      <c r="P5051" s="1"/>
      <c r="Q5051" s="1"/>
      <c r="R5051" s="1"/>
      <c r="S5051" s="1"/>
      <c r="T5051" s="1"/>
      <c r="U5051" s="1"/>
      <c r="V5051" s="1"/>
      <c r="W5051" s="1"/>
      <c r="X5051" s="1"/>
    </row>
    <row r="5052" spans="1:24" ht="15" hidden="1" customHeight="1" thickBot="1">
      <c r="A5052" s="8" t="s">
        <v>23638</v>
      </c>
      <c r="B5052" s="1"/>
      <c r="C5052" s="1"/>
      <c r="D5052" s="1"/>
      <c r="E5052" s="1"/>
      <c r="F5052" s="1"/>
      <c r="G5052" s="1"/>
      <c r="H5052" s="2">
        <v>5051</v>
      </c>
      <c r="I5052" s="1"/>
      <c r="J5052" s="1"/>
      <c r="K5052" s="1"/>
      <c r="L5052" s="1"/>
      <c r="M5052" s="1"/>
      <c r="N5052" s="1"/>
      <c r="O5052" s="1"/>
      <c r="P5052" s="1"/>
      <c r="Q5052" s="1"/>
      <c r="R5052" s="1"/>
      <c r="S5052" s="1"/>
      <c r="T5052" s="1"/>
      <c r="U5052" s="1"/>
      <c r="V5052" s="1"/>
      <c r="W5052" s="1"/>
      <c r="X5052" s="1"/>
    </row>
    <row r="5053" spans="1:24" ht="15" hidden="1" customHeight="1" thickBot="1">
      <c r="A5053" s="8" t="s">
        <v>23639</v>
      </c>
      <c r="B5053" s="1"/>
      <c r="C5053" s="1"/>
      <c r="D5053" s="1"/>
      <c r="E5053" s="1"/>
      <c r="F5053" s="1"/>
      <c r="G5053" s="1"/>
      <c r="H5053" s="2">
        <v>5052</v>
      </c>
      <c r="I5053" s="1"/>
      <c r="J5053" s="1"/>
      <c r="K5053" s="1"/>
      <c r="L5053" s="1"/>
      <c r="M5053" s="1"/>
      <c r="N5053" s="1"/>
      <c r="O5053" s="1"/>
      <c r="P5053" s="1"/>
      <c r="Q5053" s="1"/>
      <c r="R5053" s="1"/>
      <c r="S5053" s="1"/>
      <c r="T5053" s="1"/>
      <c r="U5053" s="1"/>
      <c r="V5053" s="1"/>
      <c r="W5053" s="1"/>
      <c r="X5053" s="1"/>
    </row>
    <row r="5054" spans="1:24" ht="15" hidden="1" customHeight="1" thickBot="1">
      <c r="A5054" s="8" t="s">
        <v>23640</v>
      </c>
      <c r="B5054" s="1"/>
      <c r="C5054" s="1"/>
      <c r="D5054" s="1"/>
      <c r="E5054" s="1"/>
      <c r="F5054" s="1"/>
      <c r="G5054" s="1"/>
      <c r="H5054" s="2">
        <v>5053</v>
      </c>
      <c r="I5054" s="1"/>
      <c r="J5054" s="1"/>
      <c r="K5054" s="1"/>
      <c r="L5054" s="1"/>
      <c r="M5054" s="1"/>
      <c r="N5054" s="1"/>
      <c r="O5054" s="1"/>
      <c r="P5054" s="1"/>
      <c r="Q5054" s="1"/>
      <c r="R5054" s="1"/>
      <c r="S5054" s="1"/>
      <c r="T5054" s="1"/>
      <c r="U5054" s="1"/>
      <c r="V5054" s="1"/>
      <c r="W5054" s="1"/>
      <c r="X5054" s="1"/>
    </row>
    <row r="5055" spans="1:24" ht="15" hidden="1" customHeight="1" thickBot="1">
      <c r="A5055" s="8" t="s">
        <v>23641</v>
      </c>
      <c r="B5055" s="1"/>
      <c r="C5055" s="1"/>
      <c r="D5055" s="1"/>
      <c r="E5055" s="1"/>
      <c r="F5055" s="1"/>
      <c r="G5055" s="1"/>
      <c r="H5055" s="2">
        <v>5054</v>
      </c>
      <c r="I5055" s="1"/>
      <c r="J5055" s="1"/>
      <c r="K5055" s="1"/>
      <c r="L5055" s="1"/>
      <c r="M5055" s="1"/>
      <c r="N5055" s="1"/>
      <c r="O5055" s="1"/>
      <c r="P5055" s="1"/>
      <c r="Q5055" s="1"/>
      <c r="R5055" s="1"/>
      <c r="S5055" s="1"/>
      <c r="T5055" s="1"/>
      <c r="U5055" s="1"/>
      <c r="V5055" s="1"/>
      <c r="W5055" s="1"/>
      <c r="X5055" s="1"/>
    </row>
    <row r="5056" spans="1:24" ht="15" hidden="1" customHeight="1" thickBot="1">
      <c r="A5056" s="8" t="s">
        <v>23642</v>
      </c>
      <c r="B5056" s="1"/>
      <c r="C5056" s="1"/>
      <c r="D5056" s="1"/>
      <c r="E5056" s="1"/>
      <c r="F5056" s="1"/>
      <c r="G5056" s="1"/>
      <c r="H5056" s="2">
        <v>5055</v>
      </c>
      <c r="I5056" s="1"/>
      <c r="J5056" s="1"/>
      <c r="K5056" s="1"/>
      <c r="L5056" s="1"/>
      <c r="M5056" s="1"/>
      <c r="N5056" s="1"/>
      <c r="O5056" s="1"/>
      <c r="P5056" s="1"/>
      <c r="Q5056" s="1"/>
      <c r="R5056" s="1"/>
      <c r="S5056" s="1"/>
      <c r="T5056" s="1"/>
      <c r="U5056" s="1"/>
      <c r="V5056" s="1"/>
      <c r="W5056" s="1"/>
      <c r="X5056" s="1"/>
    </row>
    <row r="5057" spans="1:24" ht="15" hidden="1" customHeight="1" thickBot="1">
      <c r="A5057" s="8" t="s">
        <v>23643</v>
      </c>
      <c r="B5057" s="1"/>
      <c r="C5057" s="1"/>
      <c r="D5057" s="1"/>
      <c r="E5057" s="1"/>
      <c r="F5057" s="1"/>
      <c r="G5057" s="1"/>
      <c r="H5057" s="2">
        <v>5056</v>
      </c>
      <c r="I5057" s="1"/>
      <c r="J5057" s="1"/>
      <c r="K5057" s="1"/>
      <c r="L5057" s="1"/>
      <c r="M5057" s="1"/>
      <c r="N5057" s="1"/>
      <c r="O5057" s="1"/>
      <c r="P5057" s="1"/>
      <c r="Q5057" s="1"/>
      <c r="R5057" s="1"/>
      <c r="S5057" s="1"/>
      <c r="T5057" s="1"/>
      <c r="U5057" s="1"/>
      <c r="V5057" s="1"/>
      <c r="W5057" s="1"/>
      <c r="X5057" s="1"/>
    </row>
    <row r="5058" spans="1:24" ht="15" hidden="1" customHeight="1" thickBot="1">
      <c r="A5058" s="8" t="s">
        <v>23644</v>
      </c>
      <c r="B5058" s="1"/>
      <c r="C5058" s="1"/>
      <c r="D5058" s="1"/>
      <c r="E5058" s="1"/>
      <c r="F5058" s="1"/>
      <c r="G5058" s="1"/>
      <c r="H5058" s="2">
        <v>5057</v>
      </c>
      <c r="I5058" s="1"/>
      <c r="J5058" s="1"/>
      <c r="K5058" s="1"/>
      <c r="L5058" s="1"/>
      <c r="M5058" s="1"/>
      <c r="N5058" s="1"/>
      <c r="O5058" s="1"/>
      <c r="P5058" s="1"/>
      <c r="Q5058" s="1"/>
      <c r="R5058" s="1"/>
      <c r="S5058" s="1"/>
      <c r="T5058" s="1"/>
      <c r="U5058" s="1"/>
      <c r="V5058" s="1"/>
      <c r="W5058" s="1"/>
      <c r="X5058" s="1"/>
    </row>
    <row r="5059" spans="1:24" ht="15" hidden="1" customHeight="1" thickBot="1">
      <c r="A5059" s="8" t="s">
        <v>23645</v>
      </c>
      <c r="B5059" s="1"/>
      <c r="C5059" s="1"/>
      <c r="D5059" s="1"/>
      <c r="E5059" s="1"/>
      <c r="F5059" s="1"/>
      <c r="G5059" s="1"/>
      <c r="H5059" s="2">
        <v>5058</v>
      </c>
      <c r="I5059" s="1"/>
      <c r="J5059" s="1"/>
      <c r="K5059" s="1"/>
      <c r="L5059" s="1"/>
      <c r="M5059" s="1"/>
      <c r="N5059" s="1"/>
      <c r="O5059" s="1"/>
      <c r="P5059" s="1"/>
      <c r="Q5059" s="1"/>
      <c r="R5059" s="1"/>
      <c r="S5059" s="1"/>
      <c r="T5059" s="1"/>
      <c r="U5059" s="1"/>
      <c r="V5059" s="1"/>
      <c r="W5059" s="1"/>
      <c r="X5059" s="1"/>
    </row>
    <row r="5060" spans="1:24" ht="15" hidden="1" customHeight="1" thickBot="1">
      <c r="A5060" s="8" t="s">
        <v>23646</v>
      </c>
      <c r="B5060" s="1"/>
      <c r="C5060" s="1"/>
      <c r="D5060" s="1"/>
      <c r="E5060" s="1"/>
      <c r="F5060" s="1"/>
      <c r="G5060" s="1"/>
      <c r="H5060" s="2">
        <v>5059</v>
      </c>
      <c r="I5060" s="1"/>
      <c r="J5060" s="1"/>
      <c r="K5060" s="1"/>
      <c r="L5060" s="1"/>
      <c r="M5060" s="1"/>
      <c r="N5060" s="1"/>
      <c r="O5060" s="1"/>
      <c r="P5060" s="1"/>
      <c r="Q5060" s="1"/>
      <c r="R5060" s="1"/>
      <c r="S5060" s="1"/>
      <c r="T5060" s="1"/>
      <c r="U5060" s="1"/>
      <c r="V5060" s="1"/>
      <c r="W5060" s="1"/>
      <c r="X5060" s="1"/>
    </row>
    <row r="5061" spans="1:24" ht="15" hidden="1" customHeight="1" thickBot="1">
      <c r="A5061" s="8" t="s">
        <v>23647</v>
      </c>
      <c r="B5061" s="1"/>
      <c r="C5061" s="1"/>
      <c r="D5061" s="1"/>
      <c r="E5061" s="1"/>
      <c r="F5061" s="1"/>
      <c r="G5061" s="1"/>
      <c r="H5061" s="2">
        <v>5060</v>
      </c>
      <c r="I5061" s="1"/>
      <c r="J5061" s="1"/>
      <c r="K5061" s="1"/>
      <c r="L5061" s="1"/>
      <c r="M5061" s="1"/>
      <c r="N5061" s="1"/>
      <c r="O5061" s="1"/>
      <c r="P5061" s="1"/>
      <c r="Q5061" s="1"/>
      <c r="R5061" s="1"/>
      <c r="S5061" s="1"/>
      <c r="T5061" s="1"/>
      <c r="U5061" s="1"/>
      <c r="V5061" s="1"/>
      <c r="W5061" s="1"/>
      <c r="X5061" s="1"/>
    </row>
  </sheetData>
  <autoFilter ref="A1:V5061" xr:uid="{F7B3B097-82D8-49C2-AAD7-2A2FF912F697}">
    <filterColumn colId="7">
      <colorFilter dxfId="0"/>
    </filterColumn>
  </autoFilter>
  <hyperlinks>
    <hyperlink ref="C2" r:id="rId1" xr:uid="{39DC4762-FB14-4FFB-9B74-EE9A43C21510}"/>
    <hyperlink ref="C3" r:id="rId2" xr:uid="{7DA75B44-7BEF-465F-A046-5CED92B7CDC3}"/>
    <hyperlink ref="C4" r:id="rId3" xr:uid="{B9A63A0D-398B-4168-B073-595E96FE9443}"/>
    <hyperlink ref="C5" r:id="rId4" xr:uid="{942E22C6-C3F2-4C5E-8A2A-261F78FA6CC0}"/>
    <hyperlink ref="C6" r:id="rId5" xr:uid="{D25506EC-56FB-40A4-A92A-E6D50D918643}"/>
    <hyperlink ref="C7" r:id="rId6" xr:uid="{5FD421FB-6C2D-48C9-993A-BF6D2DEFCCE9}"/>
    <hyperlink ref="C8" r:id="rId7" xr:uid="{70197CE6-8415-48EA-9565-CD6F8BA8270F}"/>
    <hyperlink ref="C9" r:id="rId8" xr:uid="{79FCC967-DFCE-47EB-98E0-C4075A149818}"/>
    <hyperlink ref="C10" r:id="rId9" xr:uid="{C0E0083E-3BBF-44BD-9D9F-73D3A5C0686A}"/>
    <hyperlink ref="C11" r:id="rId10" xr:uid="{F7FE2158-931C-40F3-8FBF-07FA9F319435}"/>
    <hyperlink ref="C12" r:id="rId11" xr:uid="{E0509DDF-EDB0-49DD-8AFD-DC4C570F29B7}"/>
    <hyperlink ref="C13" r:id="rId12" xr:uid="{F3FF0803-F354-43F5-9F8F-A5BAB2DB987C}"/>
    <hyperlink ref="C14" r:id="rId13" xr:uid="{422B669B-0F2B-4351-BC7F-B9DB68F22C90}"/>
    <hyperlink ref="C15" r:id="rId14" xr:uid="{FCD39871-80B7-4B18-BD20-D9E0EE49A13F}"/>
    <hyperlink ref="C16" r:id="rId15" xr:uid="{13A65ABB-C6A2-472F-9B3F-AFB0CFF1FAF4}"/>
    <hyperlink ref="C17" r:id="rId16" xr:uid="{429B766E-3FCD-46B0-AF3B-708DAFBE15F8}"/>
    <hyperlink ref="C18" r:id="rId17" xr:uid="{1DD3720C-00B6-442F-AFC5-9A640F04CA4E}"/>
    <hyperlink ref="C19" r:id="rId18" xr:uid="{A87D61EA-1D0F-4D75-B7A2-051FC444D83B}"/>
    <hyperlink ref="C20" r:id="rId19" xr:uid="{01FD3A2B-150A-40C4-B211-D35DD1D2A472}"/>
    <hyperlink ref="C21" r:id="rId20" xr:uid="{A670CDB8-DC96-4389-9487-677D250E4525}"/>
    <hyperlink ref="C22" r:id="rId21" xr:uid="{37764AFF-18D0-4548-BBBB-0E63840EC2D7}"/>
    <hyperlink ref="C23" r:id="rId22" xr:uid="{E11386BE-095B-4B68-BEE9-BD6FABE1A07A}"/>
    <hyperlink ref="C24" r:id="rId23" xr:uid="{2BF29373-2A96-4931-A037-E45CC1005FE4}"/>
    <hyperlink ref="C25" r:id="rId24" xr:uid="{5F89A273-0BFD-4755-B077-8A54B02A32D3}"/>
    <hyperlink ref="C26" r:id="rId25" xr:uid="{1C08FD80-EBC7-48DD-94DB-22E5232F2E10}"/>
    <hyperlink ref="C27" r:id="rId26" xr:uid="{D3F81834-E4C6-4E0D-860A-48675BADB6C9}"/>
    <hyperlink ref="C28" r:id="rId27" xr:uid="{6CF4A822-644C-4FA3-84F5-5C2AB6853C5E}"/>
    <hyperlink ref="C29" r:id="rId28" xr:uid="{2C94A35C-AE36-4D93-B0F3-C0742C851D21}"/>
    <hyperlink ref="C30" r:id="rId29" xr:uid="{6A04EEC1-AD4F-44C3-BB5F-16D438134B4C}"/>
    <hyperlink ref="C31" r:id="rId30" xr:uid="{80907DC8-BBAC-4BFD-9D1D-BA86167503FF}"/>
    <hyperlink ref="C32" r:id="rId31" xr:uid="{11C2C547-60AC-4F96-B2F2-C6F8C007F4B6}"/>
    <hyperlink ref="C33" r:id="rId32" xr:uid="{9DDF5B88-4E96-4BF9-8390-AFCDBD7E3DC2}"/>
    <hyperlink ref="C34" r:id="rId33" xr:uid="{AFC5A441-FFED-4510-B52E-CEE8DEC7C264}"/>
    <hyperlink ref="C35" r:id="rId34" xr:uid="{B9269ED6-C536-4264-A3CD-3593A193DD5A}"/>
    <hyperlink ref="C36" r:id="rId35" xr:uid="{70AA9F4E-1F25-4415-A91B-6DDA53865021}"/>
    <hyperlink ref="C37" r:id="rId36" xr:uid="{C0BB8BB8-5DD2-4B94-B06B-F0AA5C4C5053}"/>
    <hyperlink ref="C38" r:id="rId37" xr:uid="{B397C562-CD4A-4301-851A-10A2D227A874}"/>
    <hyperlink ref="C39" r:id="rId38" xr:uid="{BA5AD9E1-001B-432D-B7A4-A6FDD14BAD12}"/>
    <hyperlink ref="C41" r:id="rId39" xr:uid="{12C6D639-E70A-4E66-A9F0-270665C49164}"/>
    <hyperlink ref="C42" r:id="rId40" xr:uid="{60BF4432-5D72-4FB2-9C03-BEA85D4EE677}"/>
    <hyperlink ref="C43" r:id="rId41" xr:uid="{5D7DAE5F-1CB6-4214-A647-E720E946C302}"/>
    <hyperlink ref="C44" r:id="rId42" xr:uid="{FCD8EE85-B08A-4F7C-97E5-C9E09A45C819}"/>
    <hyperlink ref="C45" r:id="rId43" xr:uid="{A92E28DD-BC40-43D0-848A-B235504314A5}"/>
    <hyperlink ref="C46" r:id="rId44" xr:uid="{F8E0DAA7-46D1-4822-B81A-39FE46CECD1F}"/>
    <hyperlink ref="C47" r:id="rId45" xr:uid="{3CC5E1D5-6D24-4C8A-96CF-DB051DDBB24F}"/>
    <hyperlink ref="C48" r:id="rId46" xr:uid="{F2869EA1-4DDD-4D6C-BD9C-81368A2F3267}"/>
    <hyperlink ref="C49" r:id="rId47" xr:uid="{B60EC5F7-963B-4DFE-A873-509D6AD3F331}"/>
    <hyperlink ref="C50" r:id="rId48" xr:uid="{9C20D494-A82E-40B1-8109-4C873691FB7A}"/>
    <hyperlink ref="C51" r:id="rId49" xr:uid="{0935F68E-BBF6-4205-888F-C62DE38C484F}"/>
    <hyperlink ref="C52" r:id="rId50" xr:uid="{D0254CBB-B8A8-4185-A39D-74A63D55E057}"/>
    <hyperlink ref="C53" r:id="rId51" xr:uid="{ADC1E891-7977-46E3-88BA-3A823EED96E5}"/>
    <hyperlink ref="C54" r:id="rId52" xr:uid="{24976632-BB47-429E-B347-0289D9CB5E8F}"/>
    <hyperlink ref="C55" r:id="rId53" xr:uid="{637003A8-75CE-4300-B4BA-D1B3396CDA9B}"/>
    <hyperlink ref="C56" r:id="rId54" xr:uid="{453EF90D-1918-4A58-973F-4B43387C4162}"/>
    <hyperlink ref="C57" r:id="rId55" xr:uid="{6005E98A-9925-41EC-81FE-36BBE526EF66}"/>
    <hyperlink ref="C58" r:id="rId56" xr:uid="{31C9E7C9-9295-4CCF-9208-D93F44A7C60A}"/>
    <hyperlink ref="C59" r:id="rId57" xr:uid="{5C36B8F2-73EC-4537-B0D7-74E3F5C35535}"/>
    <hyperlink ref="C60" r:id="rId58" xr:uid="{2B0DB7A0-6617-418B-9DB9-9AA7EAF5C3E4}"/>
    <hyperlink ref="C61" r:id="rId59" xr:uid="{7AE239C6-697A-4EEB-B382-63BE07A3D7BF}"/>
    <hyperlink ref="C62" r:id="rId60" xr:uid="{B728643C-617A-450F-9C51-913A1951F0B6}"/>
    <hyperlink ref="C63" r:id="rId61" xr:uid="{506D40F8-7A84-4253-93C6-2BEDED973C5F}"/>
    <hyperlink ref="C64" r:id="rId62" xr:uid="{0397096B-5CD5-4541-8CC1-FD4C2049F111}"/>
    <hyperlink ref="C65" r:id="rId63" xr:uid="{EB35A4C1-1BF1-4D55-A05F-F0B25E091051}"/>
    <hyperlink ref="C66" r:id="rId64" xr:uid="{09FC79FA-611C-49E9-B126-D079369E18A4}"/>
    <hyperlink ref="C67" r:id="rId65" xr:uid="{CD6E4986-A302-41AB-9082-9E1CD5BB2870}"/>
    <hyperlink ref="C68" r:id="rId66" xr:uid="{57EBAF51-2A34-4EAF-A892-327A197DDF5D}"/>
    <hyperlink ref="C69" r:id="rId67" xr:uid="{24E57305-1194-499F-840D-5C514EF5EE29}"/>
    <hyperlink ref="C70" r:id="rId68" xr:uid="{B3380141-0244-4328-B0AE-F82431A6EE14}"/>
    <hyperlink ref="C71" r:id="rId69" xr:uid="{4BEF1874-F38B-4E03-B303-D8F6F4F94F13}"/>
    <hyperlink ref="C72" r:id="rId70" xr:uid="{94A01F38-213A-40EB-84E9-E5C565D54151}"/>
    <hyperlink ref="C73" r:id="rId71" xr:uid="{B95E0821-C625-4C4A-B726-71F25F347960}"/>
    <hyperlink ref="C74" r:id="rId72" xr:uid="{10E21A0A-53A3-4032-B073-3FC6BA0646C8}"/>
    <hyperlink ref="C75" r:id="rId73" xr:uid="{A0B0D7B0-033A-4034-A912-34AC6C246401}"/>
    <hyperlink ref="C76" r:id="rId74" xr:uid="{9425E895-B77F-4873-A1B8-B8FEB2857231}"/>
    <hyperlink ref="C77" r:id="rId75" xr:uid="{6ADFAF68-396B-4849-BC1F-0ED76BAA3D56}"/>
    <hyperlink ref="C78" r:id="rId76" xr:uid="{DF86851A-3E17-45A7-97BE-3710E0967DDE}"/>
    <hyperlink ref="C79" r:id="rId77" xr:uid="{A64C00AA-CCA4-416A-B60B-70C0A4C84661}"/>
    <hyperlink ref="C80" r:id="rId78" xr:uid="{D745EA18-7635-4B64-8E51-3801DFEC2EFB}"/>
    <hyperlink ref="C81" r:id="rId79" xr:uid="{21F4B1A6-1D45-42C3-B067-7B655D9AA795}"/>
    <hyperlink ref="C82" r:id="rId80" xr:uid="{2BB739C8-22BB-496C-99F0-EFF94061ECFD}"/>
    <hyperlink ref="C83" r:id="rId81" xr:uid="{CE712918-EE43-4CC0-8B39-C2AB6EDADFF6}"/>
    <hyperlink ref="C84" r:id="rId82" xr:uid="{AFEEEA7E-6162-4A57-ABD8-2FE20165F1F0}"/>
    <hyperlink ref="C85" r:id="rId83" xr:uid="{E956AFBB-147D-4DC2-971B-27F71510AAD4}"/>
    <hyperlink ref="C86" r:id="rId84" xr:uid="{B5B6CBA0-33E1-441E-AED4-EBA853AA0B46}"/>
    <hyperlink ref="C87" r:id="rId85" xr:uid="{DF9EBA93-81E9-4265-BA1E-7E9BEF66AFA1}"/>
    <hyperlink ref="C88" r:id="rId86" xr:uid="{B08A1F11-F95E-45A6-B6B7-E1B4EEE1FD29}"/>
    <hyperlink ref="C89" r:id="rId87" xr:uid="{A77325A4-FC19-4DE5-BE5C-EE84FD275399}"/>
    <hyperlink ref="C91" r:id="rId88" xr:uid="{BD30C20D-DE4A-44B8-A082-F80909C6A962}"/>
    <hyperlink ref="C92" r:id="rId89" xr:uid="{9CA6757E-E1F0-4691-B833-D8F6DF21EC1C}"/>
    <hyperlink ref="C93" r:id="rId90" xr:uid="{4EF842A3-7AFA-44A9-B9C1-85EA3A5623C3}"/>
    <hyperlink ref="C94" r:id="rId91" xr:uid="{43D7D58D-8D4D-48F3-8D53-1E5B657000F9}"/>
    <hyperlink ref="C95" r:id="rId92" xr:uid="{5C86FA06-5A6D-4540-A64B-7AD1AD891AB6}"/>
    <hyperlink ref="C96" r:id="rId93" xr:uid="{46BA6027-5757-4618-9119-F778ADD8AD82}"/>
    <hyperlink ref="C97" r:id="rId94" xr:uid="{10AEAE23-0108-4F51-90B7-C66B26009B10}"/>
    <hyperlink ref="C98" r:id="rId95" xr:uid="{9DA29707-7934-47CC-8867-F52DDCAF504E}"/>
    <hyperlink ref="C99" r:id="rId96" xr:uid="{D416092D-F220-4BC2-83F4-14DF6C5CFBA8}"/>
    <hyperlink ref="C100" r:id="rId97" xr:uid="{3CE505F1-E8B5-406C-A9D4-15331A54400C}"/>
    <hyperlink ref="C102" r:id="rId98" xr:uid="{DF7C722D-28FC-43DE-ADA1-4646A052607A}"/>
    <hyperlink ref="C103" r:id="rId99" xr:uid="{7CA68354-A6BF-44F9-9416-B7E43F0CA0CE}"/>
    <hyperlink ref="C104" r:id="rId100" xr:uid="{23C7CDC5-4C08-4701-B3CC-939D75FC36B1}"/>
    <hyperlink ref="C105" r:id="rId101" xr:uid="{FA52543D-3182-48BA-A645-F63D0FEC2C17}"/>
    <hyperlink ref="C106" r:id="rId102" xr:uid="{DDAB575D-D789-4EF0-BA68-A833469811FF}"/>
    <hyperlink ref="C107" r:id="rId103" xr:uid="{E4B45C87-00BA-4588-BF7F-48794E56F4F3}"/>
    <hyperlink ref="C108" r:id="rId104" xr:uid="{C77278DD-879C-46E7-9BF7-E96306364558}"/>
    <hyperlink ref="C109" r:id="rId105" xr:uid="{1355D434-423D-42E3-BF0E-F68DDC98592C}"/>
    <hyperlink ref="C110" r:id="rId106" xr:uid="{DF623D57-0091-434C-BA6C-4AE684B6A277}"/>
    <hyperlink ref="C111" r:id="rId107" xr:uid="{CD4BAD32-4FF6-4C3C-BCD8-ADFEB53CF005}"/>
    <hyperlink ref="C112" r:id="rId108" xr:uid="{BE5A628C-07DE-4B4F-867D-8E63C3F94561}"/>
    <hyperlink ref="C113" r:id="rId109" xr:uid="{A282D53A-1BC9-4BA1-AEA4-FA270544319F}"/>
    <hyperlink ref="C114" r:id="rId110" xr:uid="{E4B00275-887D-4B4D-8D38-D927DC655E3E}"/>
    <hyperlink ref="C115" r:id="rId111" xr:uid="{04CCFDDF-FEA7-40BC-8657-054D8F477050}"/>
    <hyperlink ref="C116" r:id="rId112" xr:uid="{53D7719F-45B9-4ED4-8549-5CD374342214}"/>
    <hyperlink ref="C117" r:id="rId113" xr:uid="{1EC04256-88F7-4B98-B050-9DAB3F7EF1CC}"/>
    <hyperlink ref="C118" r:id="rId114" xr:uid="{0BC15A92-3CA1-4796-903B-9B0EF7DDC998}"/>
    <hyperlink ref="C119" r:id="rId115" xr:uid="{DDC03B74-FFF4-4D38-B8FA-35FDE3E7AB58}"/>
    <hyperlink ref="C120" r:id="rId116" xr:uid="{92855735-8BD7-4E59-8122-E54169D5147E}"/>
    <hyperlink ref="C121" r:id="rId117" xr:uid="{D32F6341-A2CC-4295-B5AB-8A865C18A737}"/>
    <hyperlink ref="C122" r:id="rId118" xr:uid="{9D494C50-C9ED-491E-896C-BC336A2221D2}"/>
    <hyperlink ref="C123" r:id="rId119" xr:uid="{C2AC0C52-8DC9-4A14-9CA0-EEBA3CFD9C37}"/>
    <hyperlink ref="C124" r:id="rId120" xr:uid="{BA9544F8-A828-407F-ADCD-B262D5D94B73}"/>
    <hyperlink ref="C125" r:id="rId121" xr:uid="{51936126-B788-4B93-B465-5825F78ADFB7}"/>
    <hyperlink ref="C126" r:id="rId122" xr:uid="{53765D0F-0FB2-41B1-9AEE-E907D7CE845E}"/>
    <hyperlink ref="C127" r:id="rId123" xr:uid="{83F2FC52-3CFC-4C01-8723-940427387F95}"/>
    <hyperlink ref="C128" r:id="rId124" xr:uid="{982D059E-DB5F-4A4D-9D4E-68D322E7EB82}"/>
    <hyperlink ref="C129" r:id="rId125" xr:uid="{DCD6A515-4B0F-4B42-A8DC-18185C00605E}"/>
    <hyperlink ref="C130" r:id="rId126" xr:uid="{CEF6F1D9-4E80-4B5C-9724-2071C19D466C}"/>
    <hyperlink ref="C131" r:id="rId127" xr:uid="{41CCDC14-C9CE-432D-9DFA-8D84FF4F7768}"/>
    <hyperlink ref="C132" r:id="rId128" xr:uid="{EE3BB479-CEA9-4BEE-A961-9F3C5586E6E1}"/>
    <hyperlink ref="C133" r:id="rId129" xr:uid="{57365729-CC9B-45B8-9724-2767591291C5}"/>
    <hyperlink ref="C134" r:id="rId130" xr:uid="{E62F67AA-2B77-4538-B67C-861805D52526}"/>
    <hyperlink ref="C135" r:id="rId131" xr:uid="{A5C7ADDE-F26D-46FE-9BD2-2FAA39334BAB}"/>
    <hyperlink ref="C136" r:id="rId132" xr:uid="{B84A16DE-D5A1-4B81-8B55-1DC7BC165B8D}"/>
    <hyperlink ref="C137" r:id="rId133" xr:uid="{A630E485-8BED-428C-8390-7807D0220990}"/>
    <hyperlink ref="C138" r:id="rId134" xr:uid="{2CDA28FB-C548-4AEC-82F9-7D3BB29F033A}"/>
    <hyperlink ref="C139" r:id="rId135" xr:uid="{5D102297-DA75-463D-A68E-45D7495A3C4B}"/>
    <hyperlink ref="C140" r:id="rId136" xr:uid="{DAF84CFC-A483-4F5E-8AD5-DC0F4BF5EFF9}"/>
    <hyperlink ref="C141" r:id="rId137" xr:uid="{0464EE7A-1CE9-41BF-A60E-12DA241FDA40}"/>
    <hyperlink ref="C143" r:id="rId138" xr:uid="{1CD67B52-1155-444A-9722-A30EA8A664C4}"/>
    <hyperlink ref="C144" r:id="rId139" xr:uid="{BFB0847D-1FE9-4A28-94E8-BF7921B66C1B}"/>
    <hyperlink ref="C145" r:id="rId140" xr:uid="{5DCD4C70-0116-4D51-8B09-753CD7D34E6D}"/>
    <hyperlink ref="C146" r:id="rId141" xr:uid="{A59C3526-CE99-4599-8237-C342F6E4AEEA}"/>
    <hyperlink ref="C147" r:id="rId142" xr:uid="{DEB05FE4-DD55-4389-B3FB-7A8BD5EE2FD5}"/>
    <hyperlink ref="C148" r:id="rId143" xr:uid="{C7380208-3A55-4F9D-93D3-F43B30DEAB60}"/>
    <hyperlink ref="C149" r:id="rId144" xr:uid="{2129B052-8D55-4C0D-B86B-335CAEF107D4}"/>
    <hyperlink ref="C150" r:id="rId145" xr:uid="{34F9E66C-E24E-4B2D-8F67-C12646363D0B}"/>
    <hyperlink ref="C151" r:id="rId146" xr:uid="{D6A28AC5-7B1B-44D2-B1A9-F5BF59DE1A68}"/>
    <hyperlink ref="C152" r:id="rId147" xr:uid="{78B91AB6-337E-4E86-A641-3CBC3706F7F4}"/>
    <hyperlink ref="C153" r:id="rId148" xr:uid="{61FEF2A4-9FF4-4B8C-ABFD-B35E84A53551}"/>
    <hyperlink ref="C154" r:id="rId149" xr:uid="{54D99443-1E43-4C5E-92E4-E750C87D67C4}"/>
    <hyperlink ref="C155" r:id="rId150" xr:uid="{F16B74BB-E776-4521-8900-F117DCC8008F}"/>
    <hyperlink ref="C156" r:id="rId151" xr:uid="{BEE1DC0F-5E5C-4A0B-937B-740A6F2EC23A}"/>
    <hyperlink ref="C157" r:id="rId152" xr:uid="{989AB913-9287-41F9-A6EB-E06CF07B7125}"/>
    <hyperlink ref="C158" r:id="rId153" xr:uid="{C387CEA7-F8EC-453F-8044-6E119FD24651}"/>
    <hyperlink ref="C159" r:id="rId154" xr:uid="{DA67FEF5-16AF-4E56-8955-10DD6933F640}"/>
    <hyperlink ref="C160" r:id="rId155" xr:uid="{80D00C63-9BFB-4A9E-94C5-A2BBDAC9AD8C}"/>
    <hyperlink ref="C161" r:id="rId156" xr:uid="{08D64346-1513-4D71-AC99-42B57CBAA115}"/>
    <hyperlink ref="C162" r:id="rId157" xr:uid="{ACF9F5EB-1C96-4D2F-B1D5-E5207C412E74}"/>
    <hyperlink ref="C163" r:id="rId158" xr:uid="{CE46B051-2EFF-40E5-BBFE-BD48A118CB66}"/>
    <hyperlink ref="C164" r:id="rId159" xr:uid="{46E553FC-2198-45C4-87A9-BE4A151AB3BD}"/>
    <hyperlink ref="C165" r:id="rId160" xr:uid="{3D2200C7-3705-42A6-8ABC-294CD1A9577B}"/>
    <hyperlink ref="C166" r:id="rId161" xr:uid="{B6742861-297F-4481-BE26-4C2CC5835485}"/>
    <hyperlink ref="C167" r:id="rId162" xr:uid="{4E7BCDAC-CF19-43D7-ABB2-E693062C83D4}"/>
    <hyperlink ref="C168" r:id="rId163" xr:uid="{F39C3322-B287-479B-8C4A-82FF81C46C27}"/>
    <hyperlink ref="C169" r:id="rId164" xr:uid="{28AAD380-FDDF-4000-9293-CADE7EE6446D}"/>
    <hyperlink ref="C170" r:id="rId165" xr:uid="{5CF75988-C1FB-44F0-9D53-1D8B1259275B}"/>
    <hyperlink ref="C171" r:id="rId166" xr:uid="{7FFD519C-D221-4C28-B78D-0AEC819462F7}"/>
    <hyperlink ref="C172" r:id="rId167" xr:uid="{7D2C8608-F6DA-4A08-ACBE-95F844947B64}"/>
    <hyperlink ref="C173" r:id="rId168" xr:uid="{7B6D1281-C85E-4306-A385-B7B283DDD563}"/>
    <hyperlink ref="C174" r:id="rId169" xr:uid="{0AE54B21-05E7-412F-A8AC-EA7D24F2C5E7}"/>
    <hyperlink ref="C175" r:id="rId170" xr:uid="{8542ED1E-BF6E-4AE8-A22F-8647F7F1A81B}"/>
    <hyperlink ref="C176" r:id="rId171" xr:uid="{098FE4A3-2E63-4CC5-B58E-6D75E3B60F6B}"/>
    <hyperlink ref="C177" r:id="rId172" xr:uid="{DD8B9853-BBF4-4744-AE64-43660C09C260}"/>
    <hyperlink ref="C178" r:id="rId173" xr:uid="{F0728702-5509-447F-84A5-844372C6BA11}"/>
    <hyperlink ref="C179" r:id="rId174" xr:uid="{41D9E142-02E7-48BD-A425-C6F3E271DF53}"/>
    <hyperlink ref="C180" r:id="rId175" xr:uid="{F79A9E2D-65E2-4F6B-8455-0A9A6CD477B1}"/>
    <hyperlink ref="C181" r:id="rId176" xr:uid="{D436F40B-643B-4E38-8C32-3760A6726BE7}"/>
    <hyperlink ref="C182" r:id="rId177" xr:uid="{D7A5591F-AA51-48F3-A4CC-AF6E38A15271}"/>
    <hyperlink ref="C183" r:id="rId178" xr:uid="{89FA4803-D0D0-4E99-AABF-DA5DD2BB2CC3}"/>
    <hyperlink ref="C184" r:id="rId179" xr:uid="{7C6F5DD6-A16C-4BA8-9A1C-677109C9F756}"/>
    <hyperlink ref="C185" r:id="rId180" xr:uid="{803AAA32-BA51-40B6-A3F6-12FED3F974DB}"/>
    <hyperlink ref="C186" r:id="rId181" xr:uid="{AF1F51F7-B875-430B-A71F-BA5A0A4B0E94}"/>
    <hyperlink ref="C187" r:id="rId182" xr:uid="{02C2707E-3522-4869-BD5A-3F5DB91055EC}"/>
    <hyperlink ref="C188" r:id="rId183" xr:uid="{65D8BB05-E972-43CF-989B-A0048B39467A}"/>
    <hyperlink ref="C190" r:id="rId184" xr:uid="{93EB8172-DCF4-44C5-B16B-8867CDBF350A}"/>
    <hyperlink ref="C191" r:id="rId185" xr:uid="{6A70796A-27FC-49F9-9CC8-76481447CB6E}"/>
    <hyperlink ref="C192" r:id="rId186" xr:uid="{BC49A10E-3330-4D10-AD1E-B7BA9BDAA53C}"/>
    <hyperlink ref="C193" r:id="rId187" xr:uid="{DF2A1334-9EF0-457B-B159-BB9AE79AB048}"/>
    <hyperlink ref="C194" r:id="rId188" xr:uid="{FD7AE33C-0F9B-4720-9CD3-19EE5361ADCC}"/>
    <hyperlink ref="C195" r:id="rId189" xr:uid="{880936E5-31DF-42E8-876C-3AEF25DD54BB}"/>
    <hyperlink ref="C196" r:id="rId190" xr:uid="{5BCC0EF4-27DC-4A6F-87AA-288C4C5ABD45}"/>
    <hyperlink ref="C197" r:id="rId191" xr:uid="{D802EACD-7638-49E4-97F3-A71866F61148}"/>
    <hyperlink ref="C198" r:id="rId192" xr:uid="{3B4C3498-B8AA-4257-AC1D-0D59EC1CF4DC}"/>
    <hyperlink ref="C199" r:id="rId193" xr:uid="{123D80D4-D2D6-4EAC-ADE8-0C2ABEBC10E0}"/>
    <hyperlink ref="C200" r:id="rId194" xr:uid="{00F1D1D7-4FAD-4E4A-B49B-89061E3D2159}"/>
    <hyperlink ref="C201" r:id="rId195" xr:uid="{5AF6789F-50D5-4DCE-BC4F-397C682D0C58}"/>
    <hyperlink ref="C202" r:id="rId196" xr:uid="{35B62192-F7BE-4FBF-BBAD-1B801B88973A}"/>
    <hyperlink ref="C203" r:id="rId197" xr:uid="{BDD333DD-4C66-429A-8949-0DC4890A7AC6}"/>
    <hyperlink ref="C204" r:id="rId198" xr:uid="{6E295BD1-E610-4C8F-AB3B-D87D15C2CECE}"/>
    <hyperlink ref="C205" r:id="rId199" xr:uid="{1844C35B-0710-4C75-8221-299BC78E8CF5}"/>
    <hyperlink ref="C206" r:id="rId200" xr:uid="{04F3E8B5-64BB-43E2-BE6E-A96BA75FC745}"/>
    <hyperlink ref="C207" r:id="rId201" xr:uid="{23E4091D-0E32-4BEB-A2CD-378E94DD475E}"/>
    <hyperlink ref="C208" r:id="rId202" xr:uid="{38933C98-87D4-48F2-A42C-250E0BA0FFBE}"/>
    <hyperlink ref="C209" r:id="rId203" xr:uid="{84DA04C4-AE3F-4CAB-BD2A-FC0D889CFC9A}"/>
    <hyperlink ref="C210" r:id="rId204" xr:uid="{8D568AFE-0A1B-4C3A-AA97-E438FDC41BF8}"/>
    <hyperlink ref="C211" r:id="rId205" xr:uid="{70750BF2-8C60-40C5-A964-C769637B4DD7}"/>
    <hyperlink ref="C212" r:id="rId206" xr:uid="{2589A9D4-5E9C-4AD9-896A-B6BD5A06EEE4}"/>
    <hyperlink ref="C213" r:id="rId207" xr:uid="{C6D50F9F-750C-4941-892E-914C148E80BF}"/>
    <hyperlink ref="C214" r:id="rId208" xr:uid="{3C369B91-677D-4896-816B-DB3C88F85F0A}"/>
    <hyperlink ref="C215" r:id="rId209" xr:uid="{69E7BA04-C1BD-4B7D-B2F2-477F3955201A}"/>
    <hyperlink ref="C216" r:id="rId210" xr:uid="{0576BF0B-564F-452A-9E61-DB732D3EE1AB}"/>
    <hyperlink ref="C217" r:id="rId211" xr:uid="{2D8F48E4-9EA7-47E7-9971-42D3156BAD5B}"/>
    <hyperlink ref="C218" r:id="rId212" xr:uid="{603939EC-E109-4B82-A407-07B2972C91F2}"/>
    <hyperlink ref="C219" r:id="rId213" xr:uid="{4298E6F3-D6F0-44D5-984F-1F47C4180B0F}"/>
    <hyperlink ref="C220" r:id="rId214" xr:uid="{1CB99861-5546-4F58-9474-7150A9DF1B8C}"/>
    <hyperlink ref="C221" r:id="rId215" xr:uid="{EF11758D-1197-45BC-B277-17A8C5B0BA67}"/>
    <hyperlink ref="C222" r:id="rId216" xr:uid="{882ECC53-F812-45D4-878F-A9DDD1035C77}"/>
    <hyperlink ref="C223" r:id="rId217" xr:uid="{B8E6A96E-1E82-421B-9A3D-4DFD5CA4B1F8}"/>
    <hyperlink ref="C224" r:id="rId218" xr:uid="{0F917B91-35AA-4E0A-BA3E-9DFBE072EB1C}"/>
    <hyperlink ref="C225" r:id="rId219" xr:uid="{E6BF6BE9-1D86-4BF2-9244-4618EE3DF1B8}"/>
    <hyperlink ref="C226" r:id="rId220" xr:uid="{DAA67854-D9E4-486F-8DD2-D71FBF481010}"/>
    <hyperlink ref="C227" r:id="rId221" xr:uid="{9DCD226C-6851-463A-8E55-FAE962499EF0}"/>
    <hyperlink ref="C228" r:id="rId222" xr:uid="{907FAF43-52B6-4DDD-A658-B3E829410357}"/>
    <hyperlink ref="C229" r:id="rId223" xr:uid="{16FEE4A2-A961-4E2D-8FC0-9FBFFA483DDF}"/>
    <hyperlink ref="C230" r:id="rId224" xr:uid="{A068C302-C988-4384-8498-823F97F81A66}"/>
    <hyperlink ref="C231" r:id="rId225" xr:uid="{D5A06648-BDB1-42B1-A006-8AA72C91137D}"/>
    <hyperlink ref="C232" r:id="rId226" xr:uid="{24445964-B3CA-406A-B224-57DE741C99CF}"/>
    <hyperlink ref="C233" r:id="rId227" xr:uid="{7CDCECBB-6EA9-41FA-ADAC-76F78DFC3198}"/>
    <hyperlink ref="C234" r:id="rId228" xr:uid="{2395F2D9-872F-44C4-8776-B72139EB2057}"/>
    <hyperlink ref="C235" r:id="rId229" xr:uid="{DABAFAEB-29A2-4B42-8054-ED70409115FC}"/>
    <hyperlink ref="C236" r:id="rId230" xr:uid="{80C4C147-31EC-470C-975C-1D4E76939BE2}"/>
    <hyperlink ref="C237" r:id="rId231" xr:uid="{A0E89AEA-97FE-4FC3-8B91-95B886E84335}"/>
    <hyperlink ref="C238" r:id="rId232" xr:uid="{FFACB3C9-2D15-4D75-B845-93E045F96458}"/>
    <hyperlink ref="C239" r:id="rId233" xr:uid="{5439D49C-2626-43E8-8C3B-62E8F137FBF7}"/>
    <hyperlink ref="C240" r:id="rId234" xr:uid="{7B0A4FE3-169B-4C47-BE12-BFE022A39767}"/>
    <hyperlink ref="C241" r:id="rId235" xr:uid="{0DF9D325-5C7E-4DF3-A24C-D27DB26B6965}"/>
    <hyperlink ref="C242" r:id="rId236" xr:uid="{7CE90B15-887E-42CE-82AA-70F1E2D652FD}"/>
    <hyperlink ref="C243" r:id="rId237" xr:uid="{72B8EAD1-5388-4555-9E32-9388E297ED9D}"/>
    <hyperlink ref="C244" r:id="rId238" xr:uid="{FEC4C36F-1902-4026-A9B5-6A7A01D48F34}"/>
    <hyperlink ref="C245" r:id="rId239" xr:uid="{9B7A3524-5E02-445C-8C75-8E60ADF623BD}"/>
    <hyperlink ref="C246" r:id="rId240" xr:uid="{05B4F76E-02DB-437C-8483-DE6F2CC88D60}"/>
    <hyperlink ref="C247" r:id="rId241" xr:uid="{EF98F03C-EA11-422A-A0AB-36C86F5FC222}"/>
    <hyperlink ref="C248" r:id="rId242" xr:uid="{9AFA2075-1E2E-4F26-B169-F772F8C31FD7}"/>
    <hyperlink ref="C249" r:id="rId243" xr:uid="{A4D95BFC-A421-4EC7-88F7-5AFCC1039C72}"/>
    <hyperlink ref="C250" r:id="rId244" xr:uid="{66E6C4A1-DA28-48E2-AB5C-38356064F6C2}"/>
    <hyperlink ref="C251" r:id="rId245" xr:uid="{E523D72D-0C95-49C6-92C3-6DDB62ACCE28}"/>
    <hyperlink ref="C252" r:id="rId246" xr:uid="{0E2151AC-58C5-48A4-BC17-8AE3A36570D1}"/>
    <hyperlink ref="C253" r:id="rId247" xr:uid="{136450BA-CA94-45E8-ADAE-640CE997F6CC}"/>
    <hyperlink ref="C254" r:id="rId248" xr:uid="{F9B6AB1B-4E20-4710-9798-233EE7557BF8}"/>
    <hyperlink ref="C255" r:id="rId249" xr:uid="{4069966D-6919-47EA-AA0C-878BCD418F90}"/>
    <hyperlink ref="C256" r:id="rId250" xr:uid="{84AB509F-59B2-4527-92A2-C1E664487D65}"/>
    <hyperlink ref="C257" r:id="rId251" xr:uid="{07A31374-7CD9-4FC2-B4BC-96D255B4B458}"/>
    <hyperlink ref="C258" r:id="rId252" xr:uid="{24EDDA64-A7D3-4D1F-AA9A-9DE2F39A3B7B}"/>
    <hyperlink ref="C259" r:id="rId253" xr:uid="{CEFF43EA-7ED4-459C-B1AD-13E28065DBED}"/>
    <hyperlink ref="C260" r:id="rId254" xr:uid="{F2928BF3-0B2F-48F7-A18B-0F9505BA0098}"/>
    <hyperlink ref="C261" r:id="rId255" xr:uid="{7591BC05-47AC-4200-9ECA-7F820393691F}"/>
    <hyperlink ref="C262" r:id="rId256" xr:uid="{06985BDC-1646-47EB-B4E7-F93ECDFB30D9}"/>
    <hyperlink ref="C263" r:id="rId257" xr:uid="{D30EA4B7-A84D-400A-9297-E240D0231E2D}"/>
    <hyperlink ref="C264" r:id="rId258" xr:uid="{28D8AE81-F7AF-4713-9004-E6E29E9AF6A8}"/>
    <hyperlink ref="C265" r:id="rId259" xr:uid="{782C7C9B-6714-41EB-8217-080DD2B5621C}"/>
    <hyperlink ref="C266" r:id="rId260" xr:uid="{F4FD436C-FBB6-41EF-B7A3-5F0B20955AF8}"/>
    <hyperlink ref="C267" r:id="rId261" xr:uid="{33D5CD44-9506-426D-81E4-D81AE729BBC7}"/>
    <hyperlink ref="C268" r:id="rId262" xr:uid="{CC45A7EB-AED7-499D-8286-DD11F50A63CF}"/>
    <hyperlink ref="C269" r:id="rId263" xr:uid="{B151B2A8-5140-4ED8-BA30-6312AE699936}"/>
    <hyperlink ref="C270" r:id="rId264" xr:uid="{ABD62B5A-B484-4A97-AB57-63E62F6102B0}"/>
    <hyperlink ref="C271" r:id="rId265" xr:uid="{8FDD5194-3585-4123-BA87-54C523BF78DA}"/>
    <hyperlink ref="C272" r:id="rId266" xr:uid="{B817A745-BA54-482A-9E15-BB4929A058B4}"/>
    <hyperlink ref="C273" r:id="rId267" xr:uid="{50C1C1B6-6C36-4A9D-B0A0-1791C63C32E3}"/>
    <hyperlink ref="C274" r:id="rId268" xr:uid="{29C79A42-B72A-4517-850D-1B48C775A8D0}"/>
    <hyperlink ref="C275" r:id="rId269" xr:uid="{4FCB20B5-89A8-4168-8A39-4F2A79910B34}"/>
    <hyperlink ref="C276" r:id="rId270" xr:uid="{7C227FD8-828D-4893-8F8F-D1F5E04AD138}"/>
    <hyperlink ref="C277" r:id="rId271" xr:uid="{F0252123-5218-4CAE-8A0D-5869D60F4E26}"/>
    <hyperlink ref="C278" r:id="rId272" xr:uid="{58DECF85-E648-4F78-9922-CF5D1C4E5766}"/>
    <hyperlink ref="C279" r:id="rId273" xr:uid="{1D094ED3-E12E-4C3D-8FE8-C2FC6586C4B6}"/>
    <hyperlink ref="C280" r:id="rId274" xr:uid="{6CD81A04-0ADF-40E4-BE12-A8D5AE8CCED0}"/>
    <hyperlink ref="C281" r:id="rId275" xr:uid="{1E7B400C-3430-49F2-B21F-66E3BFFB9253}"/>
    <hyperlink ref="C282" r:id="rId276" xr:uid="{79E3F70C-1970-403D-893D-926030C38916}"/>
    <hyperlink ref="C283" r:id="rId277" xr:uid="{7FBA326F-B2AF-4D61-A12F-5E28DB17D6A2}"/>
    <hyperlink ref="C284" r:id="rId278" xr:uid="{6865FFBC-462A-4EF1-B7B5-DD640ADC5231}"/>
    <hyperlink ref="C285" r:id="rId279" xr:uid="{118F2A77-E00E-4822-B146-B7B31761BB22}"/>
    <hyperlink ref="C286" r:id="rId280" xr:uid="{6358BD18-58F9-4A25-A73B-8E44D8ADC519}"/>
    <hyperlink ref="C287" r:id="rId281" xr:uid="{25F3DDE5-72A8-4D3E-9AF2-A819060BDC03}"/>
    <hyperlink ref="C288" r:id="rId282" xr:uid="{B8F95F75-25A5-4677-9478-539218A75647}"/>
    <hyperlink ref="C289" r:id="rId283" xr:uid="{9277D2EE-2F9B-4D64-BA27-ADD549F440AF}"/>
    <hyperlink ref="C290" r:id="rId284" xr:uid="{8C9CA5F4-01FA-41C9-BE90-9D0A3309A8B2}"/>
    <hyperlink ref="C291" r:id="rId285" xr:uid="{82A4C8DA-6086-47FB-9EED-E943A34DC564}"/>
    <hyperlink ref="C292" r:id="rId286" xr:uid="{D61ECC52-714E-424B-98AC-DDDB8FF818F4}"/>
    <hyperlink ref="C293" r:id="rId287" xr:uid="{B5B27834-EADC-456A-AA85-6E65AC2C9D9D}"/>
    <hyperlink ref="C294" r:id="rId288" xr:uid="{D6335C69-733E-4E44-90DA-4FCBBB732E9E}"/>
    <hyperlink ref="C295" r:id="rId289" xr:uid="{5BC8B3D0-C02C-4B13-B7FA-ED92AA188B5B}"/>
    <hyperlink ref="C296" r:id="rId290" xr:uid="{9FD3647C-EFAB-4EBB-815D-340B8DF3B308}"/>
    <hyperlink ref="C297" r:id="rId291" xr:uid="{CB3D8171-4F93-4865-B74A-2D0CE6FCFBD7}"/>
    <hyperlink ref="C298" r:id="rId292" xr:uid="{11F0C69F-10D8-46E0-9075-856372CAA485}"/>
    <hyperlink ref="C299" r:id="rId293" xr:uid="{D2DEC288-F014-4836-8CAE-8F6BE5F7FCCE}"/>
    <hyperlink ref="C300" r:id="rId294" xr:uid="{87124E38-EF43-4C03-A3F5-9C243913C871}"/>
    <hyperlink ref="C301" r:id="rId295" xr:uid="{56CD4874-0CAC-4212-A52C-E434C7E977E4}"/>
    <hyperlink ref="C302" r:id="rId296" xr:uid="{9DC3D293-780A-44FF-B8BC-45C4CB317D43}"/>
    <hyperlink ref="C303" r:id="rId297" xr:uid="{8922CA09-31DF-48B2-9215-D850516B1900}"/>
    <hyperlink ref="C305" r:id="rId298" xr:uid="{01775E84-FC1F-4B44-B44D-4EFF3C337186}"/>
    <hyperlink ref="C306" r:id="rId299" xr:uid="{F98B5ACC-260C-465E-9C6D-8CF1B8BEF09D}"/>
    <hyperlink ref="C307" r:id="rId300" xr:uid="{FC86C12A-0897-4708-95A8-0742A9966E35}"/>
    <hyperlink ref="C308" r:id="rId301" xr:uid="{CC553EF0-A9F6-4452-90B9-4249DD3825DF}"/>
    <hyperlink ref="C309" r:id="rId302" xr:uid="{C39C91A1-B32C-4189-836B-E4337808F4C9}"/>
    <hyperlink ref="C310" r:id="rId303" xr:uid="{326E0A21-7BFF-44BB-89DA-1A120B5AD39C}"/>
    <hyperlink ref="C311" r:id="rId304" xr:uid="{74CCA5D3-9296-4DDA-A954-5EB7AFA39F79}"/>
    <hyperlink ref="C312" r:id="rId305" xr:uid="{42D12AF9-B146-4779-83A2-F4BAA9C5DDB2}"/>
    <hyperlink ref="C313" r:id="rId306" xr:uid="{4250E5E3-BED3-486C-A2BB-B3378B661E94}"/>
    <hyperlink ref="C314" r:id="rId307" xr:uid="{D509D6E6-A2B9-4C9E-84C8-034B9E97753D}"/>
    <hyperlink ref="C315" r:id="rId308" xr:uid="{32ECB6EB-F262-4BC1-BC4C-7453390EF421}"/>
    <hyperlink ref="C316" r:id="rId309" xr:uid="{57D03BB6-5BC2-47F8-8AF0-4D771DF339D1}"/>
    <hyperlink ref="C317" r:id="rId310" xr:uid="{B3A5DD88-F6F8-49A5-8CE5-15E02CB880CA}"/>
    <hyperlink ref="C318" r:id="rId311" xr:uid="{E03CCF37-4AF3-4E8F-9095-66C97D276EA7}"/>
    <hyperlink ref="C319" r:id="rId312" xr:uid="{682BE2D1-3C6A-4745-98E9-69109B056EC0}"/>
    <hyperlink ref="C320" r:id="rId313" xr:uid="{C3A9C945-A38D-4FA1-8C1A-A30E0FBB4F07}"/>
    <hyperlink ref="C321" r:id="rId314" xr:uid="{CD77770F-34A7-47B2-8131-C259A2FEF75A}"/>
    <hyperlink ref="C322" r:id="rId315" xr:uid="{533B872A-449A-402F-9C28-BA7A039E11D0}"/>
    <hyperlink ref="C323" r:id="rId316" xr:uid="{DE77DB9B-6622-4291-BE13-D9BF45876ADE}"/>
    <hyperlink ref="C324" r:id="rId317" xr:uid="{E84A012C-22A2-405E-8B62-EF40EADA16D9}"/>
    <hyperlink ref="C325" r:id="rId318" xr:uid="{832AADFC-4F1B-4C2F-9F10-2217AFBD758D}"/>
    <hyperlink ref="C326" r:id="rId319" xr:uid="{F98F0FEF-FCBE-48B3-B754-9588D0D1B9C2}"/>
    <hyperlink ref="C327" r:id="rId320" xr:uid="{838D15BE-7B2F-4BD1-988B-3D1FC99D930E}"/>
    <hyperlink ref="C328" r:id="rId321" xr:uid="{9A3AA17C-0DDA-4A4A-B6FD-7FE0AFE590EE}"/>
    <hyperlink ref="C329" r:id="rId322" xr:uid="{5751FBBF-3802-4670-9309-15724BD7F2A3}"/>
    <hyperlink ref="C330" r:id="rId323" xr:uid="{461E6932-F39A-4429-8DE4-FD491669B2B8}"/>
    <hyperlink ref="C331" r:id="rId324" xr:uid="{FFFCFAFB-D9B2-46CB-9F19-8D850AC8F9BF}"/>
    <hyperlink ref="C332" r:id="rId325" xr:uid="{FB7D5C52-AB74-4839-9D64-EB2D1F19F886}"/>
    <hyperlink ref="C333" r:id="rId326" xr:uid="{30ABE9FE-1AA2-4BEA-914D-8589F7C80989}"/>
    <hyperlink ref="C334" r:id="rId327" xr:uid="{1681C534-ED42-495B-A5A1-8BAB3F53380A}"/>
    <hyperlink ref="C335" r:id="rId328" xr:uid="{018EE9D9-E681-41CF-83A8-111ADA0EA095}"/>
    <hyperlink ref="C336" r:id="rId329" xr:uid="{2DBB3F2F-CCA1-46EA-AE77-564BBB97D7AB}"/>
    <hyperlink ref="C337" r:id="rId330" xr:uid="{372EC413-53A9-4EA6-B6D5-E85DE731CA7D}"/>
    <hyperlink ref="C338" r:id="rId331" xr:uid="{23F1C8A8-08DC-4788-AB30-40DEECF20CD5}"/>
    <hyperlink ref="C339" r:id="rId332" xr:uid="{FF5A6B80-6474-4EB2-AB1A-210FD3566410}"/>
    <hyperlink ref="C340" r:id="rId333" xr:uid="{C69253C9-CDF9-4C5F-91CF-EB3BE8D8F854}"/>
    <hyperlink ref="C341" r:id="rId334" xr:uid="{50513228-F54C-45D6-A44D-10E62DBDF598}"/>
    <hyperlink ref="C342" r:id="rId335" xr:uid="{C72F1ADD-CDD1-4C78-80BF-5D0F69012BEA}"/>
    <hyperlink ref="C343" r:id="rId336" xr:uid="{A8BA3F0E-F3AD-4D3B-BECE-85B3745BDCD4}"/>
    <hyperlink ref="C344" r:id="rId337" xr:uid="{47898CA4-A0CA-4A3E-8CC2-46F40259D395}"/>
    <hyperlink ref="C345" r:id="rId338" xr:uid="{EF302247-89B0-4432-B18F-3CFE477D9C92}"/>
    <hyperlink ref="C346" r:id="rId339" xr:uid="{B665E593-14C4-4D53-AE12-F781F685B9C9}"/>
    <hyperlink ref="C347" r:id="rId340" xr:uid="{ADE9A161-5B0F-4E1F-B6D3-E82D98034807}"/>
    <hyperlink ref="C348" r:id="rId341" xr:uid="{A1D164DB-AEA1-4296-ADF3-5E5B30F562DC}"/>
    <hyperlink ref="C349" r:id="rId342" xr:uid="{DA3D1BDB-674A-4DA7-B5C8-FEFB04EBA396}"/>
    <hyperlink ref="C350" r:id="rId343" xr:uid="{A5FB3BF0-3873-40D4-8459-5BE4E6D4488D}"/>
    <hyperlink ref="C351" r:id="rId344" xr:uid="{8EB5791D-03D5-4832-898F-5CEC6C3BF5F7}"/>
    <hyperlink ref="C352" r:id="rId345" xr:uid="{67D1E4C2-EFE6-41C7-A09D-0C8D1FBB20DC}"/>
    <hyperlink ref="C353" r:id="rId346" xr:uid="{184CACF4-AFB7-4468-B964-06873D5C4A64}"/>
    <hyperlink ref="C354" r:id="rId347" xr:uid="{5CD9E9AE-995E-4B38-B346-D236CE1DE556}"/>
    <hyperlink ref="C355" r:id="rId348" xr:uid="{6E6148AA-2AE8-4CCA-A1EC-CD9D12D49FD1}"/>
    <hyperlink ref="C356" r:id="rId349" xr:uid="{5C80EF8A-CA24-41BB-9A13-133DDC2CEFDD}"/>
    <hyperlink ref="C357" r:id="rId350" xr:uid="{52129E7A-B87F-4090-8E62-FB5FA132F78E}"/>
    <hyperlink ref="C358" r:id="rId351" xr:uid="{B8685AA6-0561-4C61-8008-C06821EBE043}"/>
    <hyperlink ref="C359" r:id="rId352" xr:uid="{F9F3409D-209E-4C74-AFAA-BE35456EA8AB}"/>
    <hyperlink ref="C360" r:id="rId353" xr:uid="{EAB48C6A-D7F2-4653-A8B0-B163335B6B6E}"/>
    <hyperlink ref="C361" r:id="rId354" xr:uid="{92CF6119-C7D3-4785-8BDA-3542D28E7CE2}"/>
    <hyperlink ref="C362" r:id="rId355" xr:uid="{F91A0BC5-1D5E-4D23-967C-B41CD48A6E5E}"/>
    <hyperlink ref="C363" r:id="rId356" xr:uid="{3947A410-5E35-46F7-992A-74C4ABFF9470}"/>
    <hyperlink ref="C364" r:id="rId357" xr:uid="{05C15A7B-B89B-4E2B-82E6-AA467E4617D3}"/>
    <hyperlink ref="C365" r:id="rId358" xr:uid="{1193BCBB-80C0-4062-9691-462596755EF4}"/>
    <hyperlink ref="C366" r:id="rId359" xr:uid="{BE745F70-1F69-4C31-B789-6DA9DE0ED712}"/>
    <hyperlink ref="C367" r:id="rId360" xr:uid="{5EDDA454-E80A-451E-9117-0BDCFAB2E2AC}"/>
    <hyperlink ref="C368" r:id="rId361" xr:uid="{E0588D0E-4D27-45B4-81ED-56705F33C13A}"/>
    <hyperlink ref="C369" r:id="rId362" xr:uid="{767EAF64-FCE2-41CE-A2C6-F0DF17144A46}"/>
    <hyperlink ref="C370" r:id="rId363" xr:uid="{9FBDDC2C-D83C-4134-89B5-FC6293F0964B}"/>
    <hyperlink ref="C371" r:id="rId364" xr:uid="{7F8B7EB4-8513-4B37-91E4-DE175BAFCC37}"/>
    <hyperlink ref="C372" r:id="rId365" xr:uid="{DB546343-1A07-4946-80E0-28A81ADE2FFA}"/>
    <hyperlink ref="C373" r:id="rId366" xr:uid="{052293F4-1DFB-43A3-ABED-515BD8281EF5}"/>
    <hyperlink ref="C374" r:id="rId367" xr:uid="{1A1DB4DC-9FF2-42D1-B756-878E0F3A9560}"/>
    <hyperlink ref="C375" r:id="rId368" xr:uid="{56ED7DEB-8EFE-4DFC-8A7E-772773C0AF35}"/>
    <hyperlink ref="C376" r:id="rId369" xr:uid="{CC5466AA-5A29-4D5B-A688-9EEEB553CD62}"/>
    <hyperlink ref="C377" r:id="rId370" xr:uid="{AC91E83B-50D3-4881-B9FF-DBA9D495A746}"/>
    <hyperlink ref="C378" r:id="rId371" xr:uid="{A7F95F23-C202-455C-9791-B82B30F1F1C5}"/>
    <hyperlink ref="C379" r:id="rId372" xr:uid="{86E6394E-DF11-4674-8BE6-10E401B741A9}"/>
    <hyperlink ref="C380" r:id="rId373" xr:uid="{842E301F-5068-4C96-97BE-64C4D7772642}"/>
    <hyperlink ref="C381" r:id="rId374" xr:uid="{736A90E0-9FFA-4076-8F0B-44DC99914976}"/>
    <hyperlink ref="C382" r:id="rId375" xr:uid="{B2789A1D-8D9E-48B6-B433-44E40B120485}"/>
    <hyperlink ref="C383" r:id="rId376" xr:uid="{A3F92174-6297-48C8-8062-BEEC168EFA73}"/>
    <hyperlink ref="C384" r:id="rId377" xr:uid="{BF386CFF-E152-4671-ACAC-B5BB263AD2EE}"/>
    <hyperlink ref="C385" r:id="rId378" xr:uid="{500D8335-E15A-4A23-95F9-C331172F5463}"/>
    <hyperlink ref="C386" r:id="rId379" xr:uid="{B98D3BA5-D8E6-4E4B-8217-4C9DB95D4873}"/>
    <hyperlink ref="C387" r:id="rId380" xr:uid="{D22360A6-FC33-478E-8198-A3BC018F1F05}"/>
    <hyperlink ref="C388" r:id="rId381" xr:uid="{4F80AFFD-2E99-40F6-BA81-44A7AFD02F62}"/>
    <hyperlink ref="C389" r:id="rId382" xr:uid="{F0271057-EE47-405F-AF6B-E97FDC14A384}"/>
    <hyperlink ref="C390" r:id="rId383" xr:uid="{1D760753-A03F-4272-BB3A-FB4133BE661A}"/>
    <hyperlink ref="C391" r:id="rId384" xr:uid="{47DD5A71-A025-4E16-A28F-278307EBF9E6}"/>
    <hyperlink ref="C392" r:id="rId385" xr:uid="{2A08B1C4-B96F-43D9-B2DD-A3A7F5F90193}"/>
    <hyperlink ref="C393" r:id="rId386" xr:uid="{F0787422-F204-47A9-A888-2B102926F5E1}"/>
    <hyperlink ref="C394" r:id="rId387" xr:uid="{D0A7162D-B810-4AD4-BCFC-D96A043F39CC}"/>
    <hyperlink ref="C395" r:id="rId388" xr:uid="{2892962B-4B28-4C34-B54F-91E940BEDD12}"/>
    <hyperlink ref="C396" r:id="rId389" xr:uid="{86C90C6A-1F23-4A67-BE23-0DD0ECC903A3}"/>
    <hyperlink ref="C397" r:id="rId390" xr:uid="{83993103-8E83-4D89-98E8-46F6AB3F318F}"/>
    <hyperlink ref="C398" r:id="rId391" xr:uid="{5F8AD153-8178-4D11-88C7-56EC26298AD1}"/>
    <hyperlink ref="C399" r:id="rId392" xr:uid="{CA9C75E6-BE1B-4E63-BE52-88188F761C43}"/>
    <hyperlink ref="C400" r:id="rId393" xr:uid="{A71EBA68-9D09-4533-ACB6-9EB36291F13D}"/>
    <hyperlink ref="C401" r:id="rId394" xr:uid="{69108AEA-8BF5-4635-BB3D-F0A044350F51}"/>
    <hyperlink ref="C402" r:id="rId395" xr:uid="{81B8627D-6BD5-4AB6-B29A-6E36551CDE4C}"/>
    <hyperlink ref="C403" r:id="rId396" xr:uid="{39938D71-1A55-4B33-B167-B1BCD4DAF498}"/>
    <hyperlink ref="C404" r:id="rId397" xr:uid="{B7CB78B1-EF57-4FB5-8A66-DEA2E8AE5CA1}"/>
    <hyperlink ref="C405" r:id="rId398" xr:uid="{97FF6AC0-A92E-4419-A416-422A828531F4}"/>
    <hyperlink ref="C406" r:id="rId399" xr:uid="{888C5B10-2F01-48BD-9A59-99092A159C4C}"/>
    <hyperlink ref="C407" r:id="rId400" xr:uid="{1D4B64C6-5660-4720-B688-A07543BB6FAE}"/>
    <hyperlink ref="C408" r:id="rId401" xr:uid="{C414076B-0465-4C7F-89A7-50E3C011D376}"/>
    <hyperlink ref="C409" r:id="rId402" xr:uid="{5D999F57-A4F5-4756-8AA8-B9CFABA0E788}"/>
    <hyperlink ref="C410" r:id="rId403" xr:uid="{D3113033-CFC6-4D77-99A6-0F5666BA8B8C}"/>
    <hyperlink ref="C411" r:id="rId404" xr:uid="{B9DD17B3-ED9E-4EDB-9D63-98AE71BB4528}"/>
    <hyperlink ref="C412" r:id="rId405" xr:uid="{1D07A0FA-F9CF-465B-8500-8896A9E83CEF}"/>
    <hyperlink ref="C413" r:id="rId406" xr:uid="{AFC8A23F-0A7C-43CB-8804-ED6309132F56}"/>
    <hyperlink ref="C414" r:id="rId407" xr:uid="{22AE1B84-09A4-425F-8D1B-4F097AC61427}"/>
    <hyperlink ref="C415" r:id="rId408" xr:uid="{8B729A09-3871-401D-8FF8-6DB6C5C9692F}"/>
    <hyperlink ref="C416" r:id="rId409" xr:uid="{3BF3D931-55A2-4DCE-AB19-B9BE5738551E}"/>
    <hyperlink ref="C417" r:id="rId410" xr:uid="{19DDE04E-DEA5-455B-9707-639F16B7F2B1}"/>
    <hyperlink ref="C418" r:id="rId411" xr:uid="{3B5DBEBB-80FF-4A30-9FFC-FD5E93AECEE0}"/>
    <hyperlink ref="C419" r:id="rId412" xr:uid="{E1EBC4D6-9348-4305-A730-44BCFAFCE95F}"/>
    <hyperlink ref="C420" r:id="rId413" xr:uid="{7F3A745A-6EF6-4725-BEBE-3A2B4885945A}"/>
    <hyperlink ref="C421" r:id="rId414" xr:uid="{474C50B8-185F-42DF-8BC7-D8F86D68147F}"/>
    <hyperlink ref="C422" r:id="rId415" xr:uid="{12B63154-9CF9-4CC3-9E12-B1B6D4C34266}"/>
    <hyperlink ref="C423" r:id="rId416" xr:uid="{8A7EECF6-C675-43E3-BD8E-E75D903DE705}"/>
    <hyperlink ref="C424" r:id="rId417" xr:uid="{E1979309-D9A5-44A4-B14F-70CF585C1339}"/>
    <hyperlink ref="C425" r:id="rId418" xr:uid="{F8DCFB7B-6F68-4518-8132-9000EE65FECB}"/>
    <hyperlink ref="C426" r:id="rId419" xr:uid="{B31CA7AE-DB9A-461E-996C-514DBF6DB1BF}"/>
    <hyperlink ref="C427" r:id="rId420" xr:uid="{DBAFBEF2-61A1-4615-A0DD-99ACF9D5298B}"/>
    <hyperlink ref="C428" r:id="rId421" xr:uid="{845E62ED-4235-4176-9BFB-2165D2333426}"/>
    <hyperlink ref="C429" r:id="rId422" xr:uid="{EB08D171-972F-46C0-B6E8-440AB5B0D5F4}"/>
    <hyperlink ref="C430" r:id="rId423" xr:uid="{9FA8DEFE-870E-40FA-BC4A-9811A7686176}"/>
    <hyperlink ref="C431" r:id="rId424" xr:uid="{4C519EC9-184F-4E9E-A390-BB88D2467936}"/>
    <hyperlink ref="C432" r:id="rId425" xr:uid="{F64622A8-6A1C-493A-B84C-64C56CD8C67B}"/>
    <hyperlink ref="C433" r:id="rId426" xr:uid="{BE66BC98-6ABF-46A8-9C4B-7F797BA0E89D}"/>
    <hyperlink ref="C434" r:id="rId427" xr:uid="{8937764A-9ECB-467E-B263-72EC79DE2594}"/>
    <hyperlink ref="C435" r:id="rId428" xr:uid="{C31A9C1C-4483-4294-8D95-D2017E7CFB6A}"/>
    <hyperlink ref="C436" r:id="rId429" xr:uid="{3252502E-C55E-4FB6-9133-F503FD2EE71F}"/>
    <hyperlink ref="C437" r:id="rId430" xr:uid="{81FC977B-416C-4945-8670-4B0A2A74D06B}"/>
    <hyperlink ref="C438" r:id="rId431" xr:uid="{345C5D58-2B58-4A0A-9FC9-BCC624246B9F}"/>
    <hyperlink ref="C439" r:id="rId432" xr:uid="{C620B28C-9A8A-4253-8BE6-3676519E91C0}"/>
    <hyperlink ref="C440" r:id="rId433" xr:uid="{78DA64EA-E0DB-4F95-85A3-7F88ADE84955}"/>
    <hyperlink ref="C441" r:id="rId434" xr:uid="{A106801B-5DD2-4907-B80D-BB4BDA866DD4}"/>
    <hyperlink ref="C442" r:id="rId435" xr:uid="{EA0BEE63-8E5F-4D68-B944-D8334037C84D}"/>
    <hyperlink ref="C443" r:id="rId436" xr:uid="{323146B8-5AC4-4CE4-BE5C-B2B8F77050E3}"/>
    <hyperlink ref="C444" r:id="rId437" xr:uid="{89E9EE06-46BF-4E35-84A6-6FD0AA60537F}"/>
    <hyperlink ref="C445" r:id="rId438" xr:uid="{79F3EC97-C3A2-472E-9EB3-E609C0F73F0E}"/>
    <hyperlink ref="C446" r:id="rId439" xr:uid="{389A0341-9A4D-43C7-AFC2-C19737034907}"/>
    <hyperlink ref="C447" r:id="rId440" xr:uid="{87A51962-9374-44DF-A5BB-4F9688F19FDF}"/>
    <hyperlink ref="C448" r:id="rId441" xr:uid="{2DEEE342-63BB-4E28-B91B-163D44BF69E0}"/>
    <hyperlink ref="C449" r:id="rId442" xr:uid="{E022A27D-87C8-442A-AC27-61A18EBD4F2F}"/>
    <hyperlink ref="C450" r:id="rId443" xr:uid="{A045A946-FD3F-4C04-B0CE-A132A616B3CC}"/>
    <hyperlink ref="C451" r:id="rId444" xr:uid="{00FD7E40-1523-4C6D-974D-C88C78CDB919}"/>
    <hyperlink ref="C452" r:id="rId445" xr:uid="{996B7BB3-2061-4E8D-9A9B-408D0590F6B5}"/>
    <hyperlink ref="C453" r:id="rId446" xr:uid="{CFBE5D8D-092D-4737-A9D7-20115C9E6220}"/>
    <hyperlink ref="C454" r:id="rId447" xr:uid="{6AE508D2-2D39-44EB-A28C-50F9CEFC29D8}"/>
    <hyperlink ref="C455" r:id="rId448" xr:uid="{834892C8-5DA8-4F12-8BA8-6EC8BB776C69}"/>
    <hyperlink ref="C456" r:id="rId449" xr:uid="{CD5FA3FB-D56F-41E0-99A5-781A4277FD1A}"/>
    <hyperlink ref="C457" r:id="rId450" xr:uid="{AFAC4FB0-9002-4551-802C-DBB5948B75D5}"/>
    <hyperlink ref="C458" r:id="rId451" xr:uid="{1F9E304C-C439-4D1A-81BB-18CD05546395}"/>
    <hyperlink ref="C459" r:id="rId452" xr:uid="{D112291F-B771-4CDA-AEF6-321ECBE5A273}"/>
    <hyperlink ref="C460" r:id="rId453" xr:uid="{8B3C6DB1-F2C6-46E3-B22A-156749D40F6F}"/>
    <hyperlink ref="C461" r:id="rId454" xr:uid="{1D5DFFA8-0B0D-4A10-AC1C-C7190F99B45B}"/>
    <hyperlink ref="C462" r:id="rId455" xr:uid="{9BFB5556-E830-48C1-89CC-C322A933C360}"/>
    <hyperlink ref="C463" r:id="rId456" xr:uid="{F999B420-725A-41D8-A076-F85DFC38736F}"/>
    <hyperlink ref="C464" r:id="rId457" xr:uid="{C1B1C953-F53F-4FB4-8B30-378C23F06334}"/>
    <hyperlink ref="C465" r:id="rId458" xr:uid="{F3A1E12E-52E1-423D-8983-E3F3F57055C2}"/>
    <hyperlink ref="C466" r:id="rId459" xr:uid="{7924B6B6-02C8-46CC-8795-92F8300D75D4}"/>
    <hyperlink ref="C467" r:id="rId460" xr:uid="{95DC2F9E-119C-43B1-84D7-6590DFA125C6}"/>
    <hyperlink ref="C468" r:id="rId461" xr:uid="{73448749-A689-479B-9090-8C494FB51607}"/>
    <hyperlink ref="C469" r:id="rId462" xr:uid="{38E6741F-E25E-4304-8C3D-B85F8F034433}"/>
    <hyperlink ref="C470" r:id="rId463" xr:uid="{DF7BE488-7CA4-416A-9299-6C44CCE0BF87}"/>
    <hyperlink ref="C471" r:id="rId464" xr:uid="{3DC35648-1DEB-4582-B05A-31D95F6660B1}"/>
    <hyperlink ref="C472" r:id="rId465" xr:uid="{5415ADF6-EEB5-46C7-8FB7-08C60E39F05A}"/>
    <hyperlink ref="C473" r:id="rId466" xr:uid="{B691B406-7F68-41F0-82A6-971CB58BEDB6}"/>
    <hyperlink ref="C474" r:id="rId467" xr:uid="{8613CDE9-EAA1-47C8-B370-977A66FEFE35}"/>
    <hyperlink ref="C475" r:id="rId468" xr:uid="{D159A4AD-A58E-41AE-80EB-5AB6072B596E}"/>
    <hyperlink ref="C476" r:id="rId469" xr:uid="{15B40078-F3CD-4447-84E7-5A1D1810F3F3}"/>
    <hyperlink ref="C477" r:id="rId470" xr:uid="{F592749E-3689-4BA3-986B-932C066508EA}"/>
    <hyperlink ref="C478" r:id="rId471" xr:uid="{1C8F9BB6-574F-4970-8924-B4D42C8F847F}"/>
    <hyperlink ref="C479" r:id="rId472" xr:uid="{823ED76B-82BF-4736-8775-D5F79A187986}"/>
    <hyperlink ref="C480" r:id="rId473" xr:uid="{2B002719-8C10-435D-9BB8-5008AA591444}"/>
    <hyperlink ref="C481" r:id="rId474" xr:uid="{D8D793E2-FC6F-4267-9D0A-194E7C7D8657}"/>
    <hyperlink ref="C482" r:id="rId475" xr:uid="{68AE7F83-87AA-4633-8889-28E9DE400604}"/>
    <hyperlink ref="C483" r:id="rId476" xr:uid="{8657BA08-3C22-4ED4-A7D1-6A8E1456ED16}"/>
    <hyperlink ref="C484" r:id="rId477" xr:uid="{9568824E-BA5C-4395-8070-44E675BFF744}"/>
    <hyperlink ref="C485" r:id="rId478" xr:uid="{BFE15E64-41D1-4EDF-845B-04810D8BB3DD}"/>
    <hyperlink ref="C486" r:id="rId479" xr:uid="{DC3D72AD-5DEB-4EA9-B288-7489EB062B5C}"/>
    <hyperlink ref="C487" r:id="rId480" xr:uid="{5E10BD60-DCDA-4F48-9B7A-BF32AD2FBB5D}"/>
    <hyperlink ref="C488" r:id="rId481" xr:uid="{4CF2AEA1-D108-4AB3-98C0-616C762959AA}"/>
    <hyperlink ref="C489" r:id="rId482" xr:uid="{47935D17-F4CD-47DE-8C68-0B8E27F78033}"/>
    <hyperlink ref="C490" r:id="rId483" xr:uid="{BB7CDC9E-80A0-4E5D-BFD3-71D93A3E6ADA}"/>
    <hyperlink ref="C491" r:id="rId484" xr:uid="{D16D0A8A-071D-4B5A-AD1F-66026023E0EB}"/>
    <hyperlink ref="C492" r:id="rId485" xr:uid="{31CDFD7D-5272-4AD3-805B-BFA21B093680}"/>
    <hyperlink ref="C493" r:id="rId486" xr:uid="{37E64E67-E0C5-408B-8469-96C04245E901}"/>
    <hyperlink ref="C494" r:id="rId487" xr:uid="{3B924FBF-DD18-4478-A887-D37CCFA58CC1}"/>
    <hyperlink ref="C495" r:id="rId488" xr:uid="{BFD24193-D4A3-44F8-8DCA-D4CAE6421C67}"/>
    <hyperlink ref="C496" r:id="rId489" xr:uid="{105EC528-0FCD-44F3-9D73-998B4E3B9F33}"/>
    <hyperlink ref="C497" r:id="rId490" xr:uid="{B3C05544-4524-455B-9FFA-C25EE78DD2B6}"/>
    <hyperlink ref="C498" r:id="rId491" xr:uid="{17F37534-384F-4ACA-9AD5-40D70AD6532E}"/>
    <hyperlink ref="C499" r:id="rId492" xr:uid="{3A2E4547-5D14-4AF9-86DC-6F58FC9872C8}"/>
    <hyperlink ref="C500" r:id="rId493" xr:uid="{B81509D5-0AB8-4526-9BE2-0D2B768E1B8B}"/>
    <hyperlink ref="C501" r:id="rId494" xr:uid="{72C31C32-D550-4645-981C-955639952CAF}"/>
    <hyperlink ref="C502" r:id="rId495" xr:uid="{E8547A69-B668-4A38-ACE5-D6AF69A62981}"/>
    <hyperlink ref="C503" r:id="rId496" xr:uid="{7358B659-0D93-428E-97F4-484598030C1E}"/>
    <hyperlink ref="C504" r:id="rId497" xr:uid="{6A3E25C4-A128-4E61-9648-196CE745D93C}"/>
    <hyperlink ref="C505" r:id="rId498" xr:uid="{84641055-AA67-4CC6-8274-D69159C0B783}"/>
    <hyperlink ref="C506" r:id="rId499" xr:uid="{2714D8F2-D9CC-4A2D-9B3D-8781B1CAFB3E}"/>
    <hyperlink ref="C507" r:id="rId500" xr:uid="{6D5C940A-36AC-4A57-98DF-17435A350E1B}"/>
    <hyperlink ref="C508" r:id="rId501" xr:uid="{A53B43BA-6B35-46B9-8644-38B02A4954B8}"/>
    <hyperlink ref="C509" r:id="rId502" xr:uid="{1C045423-025B-418C-A20F-622BE73BA3F8}"/>
    <hyperlink ref="C510" r:id="rId503" xr:uid="{DD4C56B7-860E-4B55-971A-6D80019EC335}"/>
    <hyperlink ref="C511" r:id="rId504" xr:uid="{13C248BB-12E5-4FB2-87C2-4FF11A504310}"/>
    <hyperlink ref="C512" r:id="rId505" xr:uid="{13C7495B-9F85-467E-B6A3-054BFF42CB05}"/>
    <hyperlink ref="C513" r:id="rId506" xr:uid="{3CDB474E-E951-4046-8CC8-572DF6524710}"/>
    <hyperlink ref="C514" r:id="rId507" xr:uid="{0B931583-B65D-4C91-9643-17FB25E07042}"/>
    <hyperlink ref="C515" r:id="rId508" xr:uid="{B633E88B-4E2F-41E0-87A5-70BAEA42A2A3}"/>
    <hyperlink ref="C516" r:id="rId509" xr:uid="{B7371A2C-D350-4534-9879-139F2270E05F}"/>
    <hyperlink ref="C517" r:id="rId510" xr:uid="{0384AEFC-8034-4416-BE20-AE1831F061F5}"/>
    <hyperlink ref="C518" r:id="rId511" xr:uid="{97AC4BA7-4333-4B20-B3D6-D5A7FD4D15FB}"/>
    <hyperlink ref="C519" r:id="rId512" xr:uid="{DAAD1D87-E71F-4528-826E-656B328531F2}"/>
    <hyperlink ref="C520" r:id="rId513" xr:uid="{D0C34747-BC2D-478C-A740-D9E45AEE6E6B}"/>
    <hyperlink ref="C521" r:id="rId514" xr:uid="{2C321235-C6FC-4B8F-9F6A-BF708BB88838}"/>
    <hyperlink ref="C522" r:id="rId515" xr:uid="{15CFE03F-0A50-4911-BCEE-D3525958515B}"/>
    <hyperlink ref="C523" r:id="rId516" xr:uid="{811F74FC-AFEA-4A39-B177-0DC94F4F015E}"/>
    <hyperlink ref="C524" r:id="rId517" xr:uid="{769AA79A-1116-46AD-85D6-171F58EC9FB5}"/>
    <hyperlink ref="C525" r:id="rId518" xr:uid="{9C305A7E-1E7F-49BA-8C87-2EC1236DA9E3}"/>
    <hyperlink ref="C526" r:id="rId519" xr:uid="{6E085F72-AC31-44BF-8C0A-911808DD2AAA}"/>
    <hyperlink ref="C527" r:id="rId520" xr:uid="{C91164B9-6A60-4683-B556-524965C755F4}"/>
    <hyperlink ref="C528" r:id="rId521" xr:uid="{0C6428B0-5552-471B-812E-6F17D3D1AE8D}"/>
    <hyperlink ref="C529" r:id="rId522" xr:uid="{F14C0CDB-BC9F-491B-8FA5-0CADA9548276}"/>
    <hyperlink ref="C530" r:id="rId523" xr:uid="{D90966B3-677E-4741-8E64-EB3E4782FC13}"/>
    <hyperlink ref="C531" r:id="rId524" xr:uid="{81B716E1-00BB-4195-8F86-C3A8FF61EF4A}"/>
    <hyperlink ref="C532" r:id="rId525" xr:uid="{1E82AA5E-6B2A-45ED-AF79-92DC9A6F660D}"/>
    <hyperlink ref="C533" r:id="rId526" xr:uid="{9EAE84C6-996F-4B33-B8F7-1AB6D80E3BD3}"/>
    <hyperlink ref="C534" r:id="rId527" xr:uid="{02EEBDDE-68EB-4B61-9311-00DDC9A7FEA9}"/>
    <hyperlink ref="C535" r:id="rId528" xr:uid="{6D3157BB-E870-4220-BB84-017883A871D6}"/>
    <hyperlink ref="C536" r:id="rId529" xr:uid="{29D3595C-76A8-4844-AD76-FF2893D35A07}"/>
    <hyperlink ref="C537" r:id="rId530" xr:uid="{59738192-5925-4175-AE29-1A074C1BB315}"/>
    <hyperlink ref="C538" r:id="rId531" xr:uid="{E10510EF-46D0-4293-8188-50B8EB020719}"/>
    <hyperlink ref="C539" r:id="rId532" xr:uid="{D809BEEF-F2A9-4575-B196-E585E9875EEB}"/>
    <hyperlink ref="C540" r:id="rId533" xr:uid="{78078CB6-1F64-4151-8B67-FF2F28B1AB70}"/>
    <hyperlink ref="C541" r:id="rId534" xr:uid="{0EE86187-EFBC-49DE-856E-6D1479DDB8A7}"/>
    <hyperlink ref="C542" r:id="rId535" xr:uid="{0B128DF6-41CC-4E19-B6EA-01CAE8F610FE}"/>
    <hyperlink ref="C543" r:id="rId536" xr:uid="{2B887901-17EF-4EF2-AC24-3DB0F565D3F0}"/>
    <hyperlink ref="C544" r:id="rId537" xr:uid="{84351BBC-FADD-412C-AC43-2075A2D12283}"/>
    <hyperlink ref="C545" r:id="rId538" xr:uid="{20CE9561-7C3D-4782-A5D8-4D97D7204C67}"/>
    <hyperlink ref="C546" r:id="rId539" xr:uid="{5FB16786-DD8D-44D9-AC33-6EED0D645561}"/>
    <hyperlink ref="C547" r:id="rId540" xr:uid="{17F442DD-5457-4A82-9628-B404ECD276A7}"/>
    <hyperlink ref="C548" r:id="rId541" xr:uid="{9B4E08B7-EE4C-4735-B828-F331F5A56086}"/>
    <hyperlink ref="C550" r:id="rId542" xr:uid="{15CCBD19-40DD-447F-9FFD-1E280262BE1A}"/>
    <hyperlink ref="C551" r:id="rId543" xr:uid="{516BBC4D-8BAB-4711-8104-52929F4922C8}"/>
    <hyperlink ref="C552" r:id="rId544" xr:uid="{3FE85E6D-32A1-4B76-837B-0C6B6C77F053}"/>
    <hyperlink ref="C553" r:id="rId545" xr:uid="{28322159-D358-46C5-A41E-9A1D28C00CEC}"/>
    <hyperlink ref="C554" r:id="rId546" xr:uid="{CB92043C-6DBA-4643-942C-22CDF8761051}"/>
    <hyperlink ref="C555" r:id="rId547" xr:uid="{FC181C08-5C7D-43DA-A5F3-F5EC0EF00B2F}"/>
    <hyperlink ref="C556" r:id="rId548" xr:uid="{41DF51B1-0C77-434F-9BBF-EDF93012BE66}"/>
    <hyperlink ref="C557" r:id="rId549" xr:uid="{897894B7-775A-4166-AF62-D75669A6CA7B}"/>
    <hyperlink ref="C558" r:id="rId550" xr:uid="{C136ED01-E656-4DDC-9876-38F170DAD8CF}"/>
    <hyperlink ref="C559" r:id="rId551" xr:uid="{E59FC301-2421-4B19-897D-42BAFF933D33}"/>
    <hyperlink ref="C560" r:id="rId552" xr:uid="{990C613F-BD50-463E-AFD1-2379A04C4B9D}"/>
    <hyperlink ref="C561" r:id="rId553" xr:uid="{A6308FAE-E397-47A9-9642-D3D49A75C9A9}"/>
    <hyperlink ref="C562" r:id="rId554" xr:uid="{23349FA7-47D9-41CA-9EE1-DEA06A2D2C41}"/>
    <hyperlink ref="C563" r:id="rId555" xr:uid="{FE29D645-25AB-41BD-BDD1-5FDF72DF1987}"/>
    <hyperlink ref="C564" r:id="rId556" xr:uid="{759752F7-079D-4FC2-A3C7-4C7334C5ABBD}"/>
    <hyperlink ref="C565" r:id="rId557" xr:uid="{75E8B53B-0634-477C-84FD-717770FC3062}"/>
    <hyperlink ref="C566" r:id="rId558" xr:uid="{0CD14F93-EB23-4CC9-A533-9BE9D78AFFC8}"/>
    <hyperlink ref="C567" r:id="rId559" xr:uid="{673CB29F-CD21-4DD5-97E5-001F34B8FEA2}"/>
    <hyperlink ref="C568" r:id="rId560" xr:uid="{0205308A-A9A1-4A92-B267-A1A8254AF006}"/>
    <hyperlink ref="C569" r:id="rId561" xr:uid="{039EF6DF-2AB7-4D24-B885-419EA2A1BE30}"/>
    <hyperlink ref="C570" r:id="rId562" xr:uid="{0EBFB7CC-F61B-4FCD-9426-A3D6B8FFD576}"/>
    <hyperlink ref="C571" r:id="rId563" xr:uid="{C5018CC7-E43A-4CE8-AD1F-EF8DB77D553F}"/>
    <hyperlink ref="C572" r:id="rId564" xr:uid="{2FC6F4F9-A6A8-4DD6-AE4B-7DCDFA3C436F}"/>
    <hyperlink ref="C573" r:id="rId565" xr:uid="{1FB85087-0467-4A26-8EED-405574D9F9D9}"/>
    <hyperlink ref="C574" r:id="rId566" xr:uid="{30240EB6-4DA4-4274-9726-EE649162751D}"/>
    <hyperlink ref="C575" r:id="rId567" xr:uid="{539BF3CE-35FB-4EDC-AD93-1EE81F02B40E}"/>
    <hyperlink ref="C576" r:id="rId568" xr:uid="{33243BCD-3CF4-4819-8147-626B313547BD}"/>
    <hyperlink ref="C577" r:id="rId569" xr:uid="{0729C9AF-8D89-4D7E-8C10-8BADFF7247B8}"/>
    <hyperlink ref="C578" r:id="rId570" xr:uid="{70044B13-2F03-49C2-B71F-DFEEF8809A82}"/>
    <hyperlink ref="C579" r:id="rId571" xr:uid="{A6A01A69-9C8C-4B1F-BD20-33E66832D341}"/>
    <hyperlink ref="C580" r:id="rId572" xr:uid="{E06EBA1C-334B-4316-9AC8-651AAA4F9F62}"/>
    <hyperlink ref="C581" r:id="rId573" xr:uid="{11678F73-B767-4866-BD67-24AD364FB7D8}"/>
    <hyperlink ref="C582" r:id="rId574" xr:uid="{459E80A6-0590-4A20-92BF-1ADC6CC196D6}"/>
    <hyperlink ref="C583" r:id="rId575" xr:uid="{13016E61-A6B9-4CD3-B2FC-E874FE1721E7}"/>
    <hyperlink ref="C584" r:id="rId576" xr:uid="{08B2A642-4254-4983-AB38-5E2D6121C172}"/>
    <hyperlink ref="C585" r:id="rId577" xr:uid="{BD000DA3-D7B2-4A2D-A768-85CF66BF404E}"/>
    <hyperlink ref="C586" r:id="rId578" xr:uid="{0D720D75-D0BB-4E2E-B94A-82DFC2C7840D}"/>
    <hyperlink ref="C587" r:id="rId579" xr:uid="{8130CD5C-9DA8-4746-BA47-DCA01A9BAAB1}"/>
    <hyperlink ref="C588" r:id="rId580" xr:uid="{55E05453-6430-473C-A9EF-C2A7EF74AD58}"/>
    <hyperlink ref="C589" r:id="rId581" xr:uid="{B5FEDD10-403B-4CC5-9659-7287D57A0C18}"/>
    <hyperlink ref="C590" r:id="rId582" xr:uid="{61340F41-DD01-4DF0-AC87-D5F8EA7E8B89}"/>
    <hyperlink ref="C591" r:id="rId583" xr:uid="{BFFBEBE6-FB13-48D3-ACEC-3B6CEEA7233B}"/>
    <hyperlink ref="C592" r:id="rId584" xr:uid="{B5ABE876-D27C-488B-9CFA-D4206523F2E3}"/>
    <hyperlink ref="C593" r:id="rId585" xr:uid="{00F4DBA3-F186-4629-A1E2-ABC8634CB9DF}"/>
    <hyperlink ref="C594" r:id="rId586" xr:uid="{2936C39A-7E48-400B-9D19-8BA1C004A293}"/>
    <hyperlink ref="C595" r:id="rId587" xr:uid="{8A5F25C0-8AA1-4B3B-AE27-B40A0E51772B}"/>
    <hyperlink ref="C596" r:id="rId588" xr:uid="{1ABD04E6-EAC1-466B-A4FF-B91AAA9EAD74}"/>
    <hyperlink ref="C597" r:id="rId589" xr:uid="{27A163E3-4B89-4082-82DF-034C9DEBAA31}"/>
    <hyperlink ref="C598" r:id="rId590" xr:uid="{ADCD2DFB-F0FF-4D05-8F0D-5C4F66F483C7}"/>
    <hyperlink ref="C599" r:id="rId591" xr:uid="{2DE1F9D0-DAB4-4043-8426-0CCFEFB4EC0D}"/>
    <hyperlink ref="C600" r:id="rId592" xr:uid="{7B0E3EF6-7DDC-44A8-9A27-907EDEA85FDD}"/>
    <hyperlink ref="C601" r:id="rId593" xr:uid="{5C75949D-EEBA-425C-8BD7-03FB49158947}"/>
    <hyperlink ref="C602" r:id="rId594" xr:uid="{AD137A1E-7674-4D33-80A5-8A697A1C7B16}"/>
    <hyperlink ref="C603" r:id="rId595" xr:uid="{E857E9F3-523C-4F29-9369-BEC692CC4B6C}"/>
    <hyperlink ref="C604" r:id="rId596" xr:uid="{AE2902D0-2224-4871-9F1F-82D9FE5EB56E}"/>
    <hyperlink ref="C605" r:id="rId597" xr:uid="{E4C2A6AA-1DC8-4444-92A7-3AF8320E96DE}"/>
    <hyperlink ref="C606" r:id="rId598" xr:uid="{CDADC2E7-E8EF-49E7-9EAB-D8B358920077}"/>
    <hyperlink ref="C607" r:id="rId599" xr:uid="{75A861C9-0AC0-4607-83D8-EF9C5E94CA5C}"/>
    <hyperlink ref="C608" r:id="rId600" xr:uid="{46E2D2B1-E01F-437A-81B1-D990F223A90A}"/>
    <hyperlink ref="C609" r:id="rId601" xr:uid="{922A012C-CC66-4D20-AB45-F4B6D3D91797}"/>
    <hyperlink ref="C610" r:id="rId602" xr:uid="{49BEFE9F-F22E-4363-AD21-FACC80F3F4FC}"/>
    <hyperlink ref="C611" r:id="rId603" xr:uid="{340BF881-D339-4C4F-8A8C-FB4B6679FDEE}"/>
    <hyperlink ref="C612" r:id="rId604" xr:uid="{63B1357F-6ECF-47B2-BFDD-34149D289EC4}"/>
    <hyperlink ref="C613" r:id="rId605" xr:uid="{138FD7A2-E16F-4C75-A5A7-3C646E4B1A7A}"/>
    <hyperlink ref="C614" r:id="rId606" xr:uid="{BA3EE35F-0D09-4DE4-817F-6935E3DBDF0E}"/>
    <hyperlink ref="C615" r:id="rId607" xr:uid="{40856EB9-36EC-443A-BD4F-C06BA08ACE26}"/>
    <hyperlink ref="C616" r:id="rId608" xr:uid="{64DC9416-A642-4ADD-AD72-DB9823DD6206}"/>
    <hyperlink ref="C617" r:id="rId609" xr:uid="{D28B9D75-A901-4229-8F41-37917338F1D3}"/>
    <hyperlink ref="C618" r:id="rId610" xr:uid="{3CFF5E76-F4E3-4730-886E-1E013E92E578}"/>
    <hyperlink ref="C619" r:id="rId611" xr:uid="{5772D7DB-7669-4545-B9A0-3E1D380B932B}"/>
    <hyperlink ref="C620" r:id="rId612" xr:uid="{6384655F-30DD-43FB-94DB-6FF96FBE8B36}"/>
    <hyperlink ref="C621" r:id="rId613" xr:uid="{DCF2A444-7C0B-4BE0-8FC4-26FD8B5FD854}"/>
    <hyperlink ref="C622" r:id="rId614" xr:uid="{9D01BA5B-858C-4116-9C12-8A2B6892FED3}"/>
    <hyperlink ref="C623" r:id="rId615" xr:uid="{BE907C34-04DE-4F67-9461-8EC040493A8F}"/>
    <hyperlink ref="C624" r:id="rId616" xr:uid="{80D8E677-D1E9-4B3D-A9D6-1C492A074982}"/>
    <hyperlink ref="C625" r:id="rId617" xr:uid="{12477871-E923-4E90-B14E-28B918973E7C}"/>
    <hyperlink ref="C626" r:id="rId618" xr:uid="{FA462AC3-8CB2-4B25-8B9F-9B00D2A7D585}"/>
    <hyperlink ref="C627" r:id="rId619" xr:uid="{394F48AA-FF4A-4E3E-9B65-7D7D52B592C9}"/>
    <hyperlink ref="C628" r:id="rId620" xr:uid="{F4D480D2-F043-449B-82DC-39D6658DA39C}"/>
    <hyperlink ref="C629" r:id="rId621" xr:uid="{D2DA2812-B0EB-4F2A-AE83-591139EC17D4}"/>
    <hyperlink ref="C630" r:id="rId622" xr:uid="{6417E969-1FAD-49B6-87AB-BF1807ACED56}"/>
    <hyperlink ref="C631" r:id="rId623" xr:uid="{63C58E36-D912-4F85-AD00-70BB6D20D29E}"/>
    <hyperlink ref="C632" r:id="rId624" xr:uid="{865B3130-BD85-4435-9473-26A0FBCF7184}"/>
    <hyperlink ref="C633" r:id="rId625" xr:uid="{B8736E51-53C2-4EAF-A28A-A534BA2AD39F}"/>
    <hyperlink ref="C634" r:id="rId626" xr:uid="{F520BFED-D2FF-4E4D-B9E1-12384D9D524F}"/>
    <hyperlink ref="C635" r:id="rId627" xr:uid="{4C378CB3-6029-4B64-BD93-3B727B986187}"/>
    <hyperlink ref="C636" r:id="rId628" xr:uid="{C2925D6F-AAB7-49A2-BD19-942207F620D5}"/>
    <hyperlink ref="C637" r:id="rId629" xr:uid="{E5860EF7-7228-4BA6-837A-8B4B4994FB0D}"/>
    <hyperlink ref="C638" r:id="rId630" xr:uid="{96CFA927-1217-43B1-AE0D-8BC22924D053}"/>
    <hyperlink ref="C639" r:id="rId631" xr:uid="{A12646EA-0CFF-43C6-97A2-9FCFB7491F85}"/>
    <hyperlink ref="C640" r:id="rId632" xr:uid="{1F21F0F8-C81C-4D5D-BA37-E79F34116564}"/>
    <hyperlink ref="C641" r:id="rId633" xr:uid="{42AA8EDB-F36C-46A2-82AA-04A0AD38FA23}"/>
    <hyperlink ref="C642" r:id="rId634" xr:uid="{9734290E-7F2E-4F0A-B887-29520E3C8E1D}"/>
    <hyperlink ref="C643" r:id="rId635" xr:uid="{1413D666-E605-4CDB-8935-A823D5D1FF5A}"/>
    <hyperlink ref="C644" r:id="rId636" xr:uid="{C63DFC1B-FB78-4D6A-AABD-8A7115C32281}"/>
    <hyperlink ref="C645" r:id="rId637" xr:uid="{4BA30DCA-5CE2-43D9-A5ED-667A46E6616A}"/>
    <hyperlink ref="C646" r:id="rId638" xr:uid="{F4094419-D466-4D9C-985E-6D466E8462A7}"/>
    <hyperlink ref="C647" r:id="rId639" xr:uid="{1A9A645C-032C-43D9-82C2-00E65D389433}"/>
    <hyperlink ref="C648" r:id="rId640" xr:uid="{CEF08675-E64C-4A07-805F-B504B05B1B6F}"/>
    <hyperlink ref="C649" r:id="rId641" xr:uid="{A5988D2D-1028-4CB3-9431-B20A0EBF73CA}"/>
    <hyperlink ref="C650" r:id="rId642" xr:uid="{1AFC079B-8E5F-422B-9741-93480619918A}"/>
    <hyperlink ref="C651" r:id="rId643" xr:uid="{F91B0BED-8A7E-4E72-A4A8-106355090E91}"/>
    <hyperlink ref="C652" r:id="rId644" xr:uid="{0C4571BA-CDB5-45D0-AF9A-141B2D619557}"/>
    <hyperlink ref="C653" r:id="rId645" xr:uid="{25822DA0-6D25-4852-B273-EE9FE709090A}"/>
    <hyperlink ref="C654" r:id="rId646" xr:uid="{C6A73192-FC7E-42B1-AEC2-E41AD672F86D}"/>
    <hyperlink ref="C655" r:id="rId647" xr:uid="{BA562DB7-17A9-42A9-991C-68A95DFF167D}"/>
    <hyperlink ref="C656" r:id="rId648" xr:uid="{07AE9AC9-8D2E-454C-826D-65D49AFF4F72}"/>
    <hyperlink ref="C657" r:id="rId649" xr:uid="{071CCFC2-38C6-4B31-8AC1-B1CE64DEBB62}"/>
    <hyperlink ref="C658" r:id="rId650" xr:uid="{CF3FB63C-38FB-49C1-BA9A-5CBE52F52205}"/>
    <hyperlink ref="C659" r:id="rId651" xr:uid="{D3529ABE-A7AD-4539-8B13-6B161C415AB8}"/>
    <hyperlink ref="C660" r:id="rId652" xr:uid="{C9B66833-755D-4A4D-BBD4-3515E70F3A04}"/>
    <hyperlink ref="C661" r:id="rId653" xr:uid="{18B96DB6-FB8B-4473-A86C-EEE758F686EB}"/>
    <hyperlink ref="C662" r:id="rId654" xr:uid="{37603379-A8BB-4790-B688-CC548FC02363}"/>
    <hyperlink ref="C663" r:id="rId655" xr:uid="{A4E39B39-E13A-42FC-83AB-4194304782B9}"/>
    <hyperlink ref="C664" r:id="rId656" xr:uid="{0D86D39D-D448-4BC5-A0C8-6D5AA28594E0}"/>
    <hyperlink ref="C665" r:id="rId657" xr:uid="{8F6E3A78-882A-441E-BCEA-AA11E29F7312}"/>
    <hyperlink ref="C666" r:id="rId658" xr:uid="{281420F8-3C06-4C5C-8B50-3A1623871C1A}"/>
    <hyperlink ref="C667" r:id="rId659" xr:uid="{810E1A89-6795-4FC1-8B45-5ADE2AF27EF6}"/>
    <hyperlink ref="C668" r:id="rId660" xr:uid="{8DA197C8-407E-4B5A-AB37-B4AA0A469712}"/>
    <hyperlink ref="C669" r:id="rId661" xr:uid="{7DD380EF-A80E-47B1-901C-C6C4DA79A28F}"/>
    <hyperlink ref="C673" r:id="rId662" xr:uid="{34B33FBB-0C12-41FC-95A3-20B66F808323}"/>
    <hyperlink ref="C674" r:id="rId663" xr:uid="{64FE974F-CFCB-4AA9-BCF8-F7202F4300F9}"/>
    <hyperlink ref="C675" r:id="rId664" xr:uid="{F8CAD0D6-2F3C-4F29-8394-576A6767BEC3}"/>
    <hyperlink ref="C676" r:id="rId665" xr:uid="{8BF865A9-3D94-42B8-BEE6-1122AE801775}"/>
    <hyperlink ref="C677" r:id="rId666" xr:uid="{3B0DFD03-DA3D-46EB-89BA-9E685E822ED9}"/>
    <hyperlink ref="C678" r:id="rId667" xr:uid="{675F87D9-545A-49A2-B5DC-33ECB3A082C8}"/>
    <hyperlink ref="C679" r:id="rId668" xr:uid="{3AA4E0E7-15B0-4021-804F-7B43D57FED05}"/>
    <hyperlink ref="C680" r:id="rId669" xr:uid="{248C5EEA-1FCF-44D5-AE50-4AADDB90DAA7}"/>
    <hyperlink ref="C681" r:id="rId670" xr:uid="{97311DAA-DCEF-4302-B231-E88501ACF150}"/>
    <hyperlink ref="C682" r:id="rId671" xr:uid="{E94EB930-F6D6-46E6-9708-4CE9EC28C4BE}"/>
    <hyperlink ref="C683" r:id="rId672" xr:uid="{5A337550-5650-43C5-9613-0DA5A6EB462D}"/>
    <hyperlink ref="C684" r:id="rId673" xr:uid="{C8E6F1D0-AF9A-43B8-970B-A41EA10EA350}"/>
    <hyperlink ref="C685" r:id="rId674" xr:uid="{D132B71B-E03E-427A-B77D-FBD979D65D8C}"/>
    <hyperlink ref="C686" r:id="rId675" xr:uid="{D9EB2E58-1A23-480A-94F3-D1E23D89F9A1}"/>
    <hyperlink ref="C687" r:id="rId676" xr:uid="{417375EE-54DA-42DC-B8B5-A0284CADAB3B}"/>
    <hyperlink ref="C688" r:id="rId677" xr:uid="{B08E2D45-1456-4432-8486-AC1928EDF016}"/>
    <hyperlink ref="C689" r:id="rId678" xr:uid="{DC28D625-C8F3-41DE-9818-97CD030C38F0}"/>
    <hyperlink ref="C690" r:id="rId679" xr:uid="{D4610B35-05D7-4D80-91E7-C622473D3531}"/>
    <hyperlink ref="C691" r:id="rId680" xr:uid="{91C7DE7E-767C-4842-B442-FEEC51E1E7F5}"/>
    <hyperlink ref="C692" r:id="rId681" xr:uid="{BE28D6F7-CC8B-4394-A2AB-E2D1548F6A33}"/>
    <hyperlink ref="C693" r:id="rId682" xr:uid="{A7F62EE3-D276-477B-85E6-24B336924535}"/>
    <hyperlink ref="C694" r:id="rId683" xr:uid="{D5EC9CCC-3C52-4EB7-A1F2-87BE27B22D7D}"/>
    <hyperlink ref="C695" r:id="rId684" xr:uid="{194DE1B8-3EDE-4AF6-8CAA-717E91DC10A5}"/>
    <hyperlink ref="C696" r:id="rId685" xr:uid="{7FD2E50F-9AA3-4B33-9974-8C582445B18F}"/>
    <hyperlink ref="C697" r:id="rId686" xr:uid="{EBD6F58B-5B16-4400-8E0D-248CE3B4B72E}"/>
    <hyperlink ref="C698" r:id="rId687" xr:uid="{79AEDAF3-DDBF-4FCA-B692-21F4B64CD969}"/>
    <hyperlink ref="C699" r:id="rId688" xr:uid="{0CC7B8A0-44FC-4EA4-A48E-A8706FAA9B86}"/>
    <hyperlink ref="C700" r:id="rId689" xr:uid="{88911515-C8FB-4E0D-BE00-C9D4C273A5EB}"/>
    <hyperlink ref="C701" r:id="rId690" xr:uid="{5433BA89-CDFD-4515-B484-26CBE82C0916}"/>
    <hyperlink ref="C704" r:id="rId691" xr:uid="{32351DCC-61D2-4CE8-9365-BE7406F9C250}"/>
    <hyperlink ref="C705" r:id="rId692" xr:uid="{BE7B8B2B-0C14-41B9-9A82-54113AB4C1AF}"/>
    <hyperlink ref="C706" r:id="rId693" xr:uid="{6540C9C4-4D41-410D-AC3A-FE6B2E5CED94}"/>
    <hyperlink ref="C707" r:id="rId694" xr:uid="{C6107287-163F-45CA-B07E-ACD531AB0E34}"/>
    <hyperlink ref="C708" r:id="rId695" xr:uid="{8014FC5A-A04F-485D-8417-E27F42DC69E4}"/>
    <hyperlink ref="C709" r:id="rId696" xr:uid="{53D18520-74A6-4075-8B5C-D3051673E5D8}"/>
    <hyperlink ref="C710" r:id="rId697" xr:uid="{253D4A79-F86C-4BFE-B6D5-BFEBB2590802}"/>
    <hyperlink ref="C711" r:id="rId698" xr:uid="{E5B2AEB6-AEA3-49F9-AD33-CE6977E6F98A}"/>
    <hyperlink ref="C712" r:id="rId699" xr:uid="{4A710862-5729-46A7-87D7-1A4FCE69FFE4}"/>
    <hyperlink ref="C713" r:id="rId700" xr:uid="{32A7E59E-99BE-47A2-A971-26216DE3D67A}"/>
    <hyperlink ref="C714" r:id="rId701" xr:uid="{8A5BCFC1-2F63-419E-88A3-13267F06070A}"/>
    <hyperlink ref="C715" r:id="rId702" xr:uid="{0AFA61F2-C19E-4EEA-96BB-1082B4AB9EAD}"/>
    <hyperlink ref="C716" r:id="rId703" xr:uid="{7CE2E4BD-A514-4226-B472-2A999F4F4B02}"/>
    <hyperlink ref="C717" r:id="rId704" xr:uid="{353D33E1-ADDB-41E3-9485-36CF4E30F04B}"/>
    <hyperlink ref="C718" r:id="rId705" xr:uid="{9EDFCB6D-80EF-4247-B600-06D429D4D96B}"/>
    <hyperlink ref="C719" r:id="rId706" xr:uid="{0C02C17C-462D-4D20-B445-CF471D614E05}"/>
    <hyperlink ref="C720" r:id="rId707" xr:uid="{33352CE9-A887-4542-A221-0782A3C72285}"/>
    <hyperlink ref="C721" r:id="rId708" xr:uid="{629C1825-3708-4638-9184-4C1C1F118D86}"/>
    <hyperlink ref="C722" r:id="rId709" xr:uid="{2577DC36-DDC8-47AA-A7D0-681EAD6CA6DD}"/>
    <hyperlink ref="C723" r:id="rId710" xr:uid="{3C672A1E-C232-4FE3-BF27-4604B6BED626}"/>
    <hyperlink ref="C724" r:id="rId711" xr:uid="{3FD05926-2C88-4D91-A65F-A49D7CB1B5ED}"/>
    <hyperlink ref="C725" r:id="rId712" xr:uid="{3BF89B12-700D-4736-9EDB-FA246895914D}"/>
    <hyperlink ref="C726" r:id="rId713" xr:uid="{B670516C-D816-43BA-837B-1C6176B6D01A}"/>
    <hyperlink ref="C727" r:id="rId714" xr:uid="{49651A35-7B56-460D-A505-42667E57A3F7}"/>
    <hyperlink ref="C728" r:id="rId715" xr:uid="{5C102333-B96F-4864-A219-5D064CE99CB8}"/>
    <hyperlink ref="C729" r:id="rId716" xr:uid="{D6D066ED-CD33-4FE1-9083-2918927464F7}"/>
    <hyperlink ref="C730" r:id="rId717" xr:uid="{CA0B1016-D829-409F-AFF3-4192ECAFE22A}"/>
    <hyperlink ref="C731" r:id="rId718" xr:uid="{93650564-7FF0-44AC-B61B-0E16D00F41A8}"/>
    <hyperlink ref="C732" r:id="rId719" xr:uid="{96D8D7F0-1C78-4AE2-84EE-32B712DA0395}"/>
    <hyperlink ref="C733" r:id="rId720" xr:uid="{75EAA33E-C3E9-4D00-A3D1-07E0D6F7C757}"/>
    <hyperlink ref="C734" r:id="rId721" xr:uid="{F16F8BF8-FA7E-46A7-B907-AAC9B2EB46F8}"/>
    <hyperlink ref="C735" r:id="rId722" xr:uid="{B21973D9-EDF4-4265-997E-DB58A0B6FC00}"/>
    <hyperlink ref="C736" r:id="rId723" xr:uid="{209561B9-B247-4012-8165-6EF7AB8BE1C7}"/>
    <hyperlink ref="C737" r:id="rId724" xr:uid="{812496CD-7C8A-45B9-B8F9-ABBF3424953E}"/>
    <hyperlink ref="C738" r:id="rId725" xr:uid="{B4440989-FCE3-4414-937D-0F6F1F4CBD23}"/>
    <hyperlink ref="C739" r:id="rId726" xr:uid="{9821A187-167F-4273-BC84-FB9985916961}"/>
    <hyperlink ref="C740" r:id="rId727" xr:uid="{C2D4321E-1FA4-43D6-8A22-62FD79EFEA9E}"/>
    <hyperlink ref="C741" r:id="rId728" xr:uid="{77B42B83-9F5E-439D-B959-819CFD21AF10}"/>
    <hyperlink ref="C743" r:id="rId729" xr:uid="{6DD8E9AC-2E97-40AC-AA64-0BC4702F77C6}"/>
    <hyperlink ref="C744" r:id="rId730" xr:uid="{046B6A6F-6E9B-4A6F-BCBB-92EA71F68723}"/>
    <hyperlink ref="C745" r:id="rId731" xr:uid="{133F0DB7-BF07-4F67-93E6-6E2A578122AB}"/>
    <hyperlink ref="C747" r:id="rId732" xr:uid="{242F9629-B19E-4E28-BCD4-BCE696C544A5}"/>
    <hyperlink ref="C748" r:id="rId733" xr:uid="{ED2E4674-81D1-4A27-A441-DC19B875D21F}"/>
    <hyperlink ref="C749" r:id="rId734" xr:uid="{8544F8F5-C048-4A93-B85F-F19CF993A938}"/>
    <hyperlink ref="C750" r:id="rId735" xr:uid="{CE96ADC9-C04B-40BC-9BC4-8F96B43883E5}"/>
    <hyperlink ref="C751" r:id="rId736" xr:uid="{E4441329-91B2-44D7-95E4-DC4A2E24960F}"/>
    <hyperlink ref="C752" r:id="rId737" xr:uid="{ED049DDC-CA0E-4CCE-A36C-157B62981C7A}"/>
    <hyperlink ref="C753" r:id="rId738" xr:uid="{19A499D5-1F7D-4A39-AFCF-BF51F46A538B}"/>
    <hyperlink ref="C754" r:id="rId739" xr:uid="{BAD73211-D612-4CAC-80FC-80C29E51E554}"/>
    <hyperlink ref="C755" r:id="rId740" xr:uid="{6EABC465-7CB3-465E-8693-BB19F2A0C58C}"/>
    <hyperlink ref="C756" r:id="rId741" xr:uid="{0135B93A-4A79-40D9-9073-D3AAAA573785}"/>
    <hyperlink ref="C757" r:id="rId742" xr:uid="{7B4D3295-9714-4598-ABC0-2343398F41ED}"/>
    <hyperlink ref="C758" r:id="rId743" xr:uid="{19DBFC8E-E329-4023-99D1-71B9859AA19D}"/>
    <hyperlink ref="C759" r:id="rId744" xr:uid="{38325ED8-429F-49B4-A59F-A873AD5A4AB0}"/>
    <hyperlink ref="C760" r:id="rId745" xr:uid="{BFC44FB4-8EEE-4C61-982C-779B428E80EB}"/>
    <hyperlink ref="C761" r:id="rId746" xr:uid="{103B4F94-F8A6-4BB8-858F-DFDECD4D753D}"/>
    <hyperlink ref="C762" r:id="rId747" xr:uid="{5C5A0A6B-61CA-439C-A81C-46D62EB06892}"/>
    <hyperlink ref="C763" r:id="rId748" xr:uid="{97B180A7-0610-4F37-84EB-40885847E08D}"/>
    <hyperlink ref="C764" r:id="rId749" xr:uid="{306934A0-145E-4012-82A5-4FB6B0D3C80C}"/>
    <hyperlink ref="C765" r:id="rId750" xr:uid="{97FDC671-BE4D-4E00-9C4B-753EAA056611}"/>
    <hyperlink ref="C766" r:id="rId751" xr:uid="{B75DE53D-5EC4-472B-8211-738A99A2A268}"/>
    <hyperlink ref="C767" r:id="rId752" xr:uid="{8EE34AA7-5B06-410C-8770-7176369F7583}"/>
    <hyperlink ref="C768" r:id="rId753" xr:uid="{2F74D825-7D1B-433E-A84D-461B33BEABAF}"/>
    <hyperlink ref="C769" r:id="rId754" xr:uid="{B36D14BC-04D5-4746-A5CC-73DBB0CAEE90}"/>
    <hyperlink ref="C770" r:id="rId755" xr:uid="{079753C7-A07D-418F-AFB9-F420CF34AE14}"/>
    <hyperlink ref="C771" r:id="rId756" xr:uid="{BDE14262-6B0A-4116-9D7F-949244654557}"/>
    <hyperlink ref="C772" r:id="rId757" xr:uid="{754FEC9C-16D9-42CF-A34B-7F7241BC772C}"/>
    <hyperlink ref="C773" r:id="rId758" xr:uid="{B67EBE92-C509-4459-A4F6-9A6ECC544112}"/>
    <hyperlink ref="C774" r:id="rId759" xr:uid="{A8523B7B-D9C4-4186-ACDB-C1BB732B65C2}"/>
    <hyperlink ref="C775" r:id="rId760" xr:uid="{942665D3-3284-40A2-8FB7-8704C42A197E}"/>
    <hyperlink ref="C776" r:id="rId761" xr:uid="{237E1C08-E812-471E-B298-3F7714309942}"/>
    <hyperlink ref="C777" r:id="rId762" xr:uid="{75002687-A413-4D46-8BFB-2871CE04154E}"/>
    <hyperlink ref="C778" r:id="rId763" xr:uid="{E44636FE-A55F-48D6-B9C0-0AA1AEAD5B6B}"/>
    <hyperlink ref="C779" r:id="rId764" xr:uid="{F98C875C-F387-424A-A5DB-A6DDA76AA8BB}"/>
    <hyperlink ref="C780" r:id="rId765" xr:uid="{AF60E4F1-1DD1-45B6-A0F0-FF18DAC01451}"/>
    <hyperlink ref="C781" r:id="rId766" xr:uid="{2FD691E2-F6D2-43E2-B617-3A4A943F5A68}"/>
    <hyperlink ref="C782" r:id="rId767" xr:uid="{A7FAAB14-76F4-4811-B94C-DED786E0F78E}"/>
    <hyperlink ref="C783" r:id="rId768" xr:uid="{D670CA60-A8A2-4CBD-B72B-DA595D0B6F07}"/>
    <hyperlink ref="C784" r:id="rId769" xr:uid="{3065B835-3A88-4B0C-8131-C9A312BA8D53}"/>
    <hyperlink ref="C785" r:id="rId770" xr:uid="{F71D30FB-0B95-4214-B90F-D9CA658DE0D4}"/>
    <hyperlink ref="C786" r:id="rId771" xr:uid="{5E4A6CC2-5478-4367-9646-D1C184400211}"/>
    <hyperlink ref="C787" r:id="rId772" xr:uid="{3E7B5405-3ECF-4746-A629-EB8DEEB1362B}"/>
    <hyperlink ref="C788" r:id="rId773" xr:uid="{6BC09634-5D8C-4886-9FB8-A9140826BC4F}"/>
    <hyperlink ref="C789" r:id="rId774" xr:uid="{0B991A8C-9D3A-424C-9A83-8EF53C3B0472}"/>
    <hyperlink ref="C790" r:id="rId775" xr:uid="{C9312AE1-47C6-4DB5-A9EF-560EF0E1B56B}"/>
    <hyperlink ref="C791" r:id="rId776" xr:uid="{10D5CF7E-8E5E-42CD-AA33-655EA7D330D7}"/>
    <hyperlink ref="C792" r:id="rId777" xr:uid="{D99FB2E3-7295-4922-8879-A53D9DBE43BF}"/>
    <hyperlink ref="C793" r:id="rId778" xr:uid="{11A516F7-F5C5-44F9-8FEC-8048249909E6}"/>
    <hyperlink ref="C794" r:id="rId779" xr:uid="{7AD1063D-BA46-4040-AF44-0F8859A05222}"/>
    <hyperlink ref="C795" r:id="rId780" xr:uid="{59A0F619-C401-4C54-AA10-419FA6185012}"/>
    <hyperlink ref="C796" r:id="rId781" xr:uid="{F3D96233-B640-4222-BDF6-AB5686F58649}"/>
    <hyperlink ref="C797" r:id="rId782" xr:uid="{C6A277EC-9934-4BD2-A084-D60A2D1BF438}"/>
    <hyperlink ref="C798" r:id="rId783" xr:uid="{72E851B9-58D4-4A47-8D5C-D81BDFF179C7}"/>
    <hyperlink ref="C799" r:id="rId784" xr:uid="{6C70310F-2C16-47E4-B761-ED41861472CC}"/>
    <hyperlink ref="C800" r:id="rId785" xr:uid="{8C4EAE85-AFE4-4DF1-9664-236217738661}"/>
    <hyperlink ref="C801" r:id="rId786" xr:uid="{D629C5B5-7BB8-4352-BA8F-8B6492CC9716}"/>
    <hyperlink ref="C802" r:id="rId787" xr:uid="{3574B38E-28A4-475B-8A2F-827C8CF1A598}"/>
    <hyperlink ref="C803" r:id="rId788" xr:uid="{FC4E9FB0-9886-44C5-BD0F-34EFA7DD9BF9}"/>
    <hyperlink ref="C804" r:id="rId789" xr:uid="{95A766DB-2B12-4448-8376-6CA2D68234AE}"/>
    <hyperlink ref="C805" r:id="rId790" xr:uid="{20AFD92C-ED86-4217-9628-7597285CACAA}"/>
    <hyperlink ref="C806" r:id="rId791" xr:uid="{6E2BCD1B-59DF-4A3D-87C2-9C6953B39FEC}"/>
    <hyperlink ref="C807" r:id="rId792" xr:uid="{EFED06BF-D3A1-4BE0-BB13-E077C2D0B8BB}"/>
    <hyperlink ref="C808" r:id="rId793" xr:uid="{77B47DC3-B085-4944-8430-C9ED22E23A30}"/>
    <hyperlink ref="C809" r:id="rId794" xr:uid="{8AA48DEE-7CBB-4BFE-A8F3-D8392F98870A}"/>
    <hyperlink ref="C810" r:id="rId795" xr:uid="{C0F64865-8307-4060-967C-F32034B57C27}"/>
    <hyperlink ref="C811" r:id="rId796" xr:uid="{7C4CB5A3-4296-4FFB-8DEA-18BCF4C8A5BE}"/>
    <hyperlink ref="C812" r:id="rId797" xr:uid="{FF54B92C-58CD-4A9B-8E11-D10001CAC54C}"/>
    <hyperlink ref="C813" r:id="rId798" xr:uid="{A76BCB81-7C9E-4D26-8431-3AA76DE318C4}"/>
    <hyperlink ref="C814" r:id="rId799" xr:uid="{4E1667A3-CD84-4B74-9C51-06062A577A4C}"/>
    <hyperlink ref="C815" r:id="rId800" xr:uid="{44CE9626-A852-498F-81E6-447CE88F0ABF}"/>
    <hyperlink ref="C816" r:id="rId801" xr:uid="{C9F50CB5-CC87-42C7-9317-D789444F08EA}"/>
    <hyperlink ref="C817" r:id="rId802" xr:uid="{DA1DB1C8-038C-456E-811F-F4B538A2E8A9}"/>
    <hyperlink ref="C818" r:id="rId803" xr:uid="{0ED7F565-4AA4-43CC-B9DE-49B000D0E25F}"/>
    <hyperlink ref="C819" r:id="rId804" xr:uid="{39DCE640-D222-4405-9D80-55D3BC384D00}"/>
    <hyperlink ref="C820" r:id="rId805" xr:uid="{5E62715E-C017-4498-9088-F442A35EAFDE}"/>
    <hyperlink ref="C821" r:id="rId806" xr:uid="{85626885-ED6D-4870-ADAE-DF5C92BF7ADC}"/>
    <hyperlink ref="C822" r:id="rId807" xr:uid="{C7D74017-2B92-467A-9908-943904EF62E6}"/>
    <hyperlink ref="C823" r:id="rId808" xr:uid="{D3D76D21-BB8C-49A6-A55F-F4930CC1A27D}"/>
    <hyperlink ref="C824" r:id="rId809" xr:uid="{EB125255-AD52-4218-8661-1771424A3E08}"/>
    <hyperlink ref="C825" r:id="rId810" xr:uid="{A17FB9FB-0C21-4ADE-8846-E935E91B681D}"/>
    <hyperlink ref="C826" r:id="rId811" xr:uid="{EF8BAA2C-1DE6-4429-AD86-FABB69DDD484}"/>
    <hyperlink ref="C827" r:id="rId812" xr:uid="{ABF4B694-0DD8-4784-B2AF-0D813E341D0E}"/>
    <hyperlink ref="C828" r:id="rId813" xr:uid="{63548273-59F9-445E-8A7B-3C88F82FBE4D}"/>
    <hyperlink ref="C829" r:id="rId814" xr:uid="{7E3DFB96-0797-4347-95BC-01EF1B780E27}"/>
    <hyperlink ref="C830" r:id="rId815" xr:uid="{CFD55502-74A0-4DD2-AB60-8A8C5C141693}"/>
    <hyperlink ref="C831" r:id="rId816" xr:uid="{0649B983-0995-43D0-B729-F0E5E8D75224}"/>
    <hyperlink ref="C832" r:id="rId817" xr:uid="{182279E2-DB3A-4715-8AEA-0707A08628C5}"/>
    <hyperlink ref="C833" r:id="rId818" xr:uid="{E73E4782-4251-4380-BEC6-D9D2B93EB8CE}"/>
    <hyperlink ref="C834" r:id="rId819" xr:uid="{83A7B357-BF4A-4F09-B5F2-56003C306DCB}"/>
    <hyperlink ref="C835" r:id="rId820" xr:uid="{29F76012-01F3-4996-84DB-0176DD7CBD3F}"/>
    <hyperlink ref="C836" r:id="rId821" xr:uid="{22E85EFD-7EAF-4194-B8CE-43EE759A2DA9}"/>
    <hyperlink ref="C837" r:id="rId822" xr:uid="{F87DF306-907B-4343-821E-7FE22B9C9680}"/>
    <hyperlink ref="C838" r:id="rId823" xr:uid="{2C942930-89E3-410F-8393-F82B4AED2EA1}"/>
    <hyperlink ref="C839" r:id="rId824" xr:uid="{BBE9E90A-C366-4410-B9BE-D401B695E0FA}"/>
    <hyperlink ref="C840" r:id="rId825" xr:uid="{8D563B4D-8D24-4AD7-9218-4207BEC762AE}"/>
    <hyperlink ref="C841" r:id="rId826" xr:uid="{C9C740FB-27D8-4B48-9A67-B0480EFA3061}"/>
    <hyperlink ref="C842" r:id="rId827" xr:uid="{B70D44C6-8185-4ACA-8D0E-C54BC4362867}"/>
    <hyperlink ref="C843" r:id="rId828" xr:uid="{A995E631-9C70-4CD2-8DD9-C4F1AC7BC5EB}"/>
    <hyperlink ref="C844" r:id="rId829" xr:uid="{E210238A-6D96-4A34-9D0F-633011B48851}"/>
    <hyperlink ref="C845" r:id="rId830" xr:uid="{6376207A-D46B-443F-9D29-54093CF95787}"/>
    <hyperlink ref="C846" r:id="rId831" xr:uid="{15670CBD-5D29-43A6-AEA2-612A483C9AD8}"/>
    <hyperlink ref="C847" r:id="rId832" xr:uid="{248E9CFE-2569-473D-8BE8-B4723331A906}"/>
    <hyperlink ref="C848" r:id="rId833" xr:uid="{8E035B1B-835E-487B-8A6B-816DD07248BB}"/>
    <hyperlink ref="C849" r:id="rId834" xr:uid="{8038A835-684A-42EE-A6E5-7C84E9194974}"/>
    <hyperlink ref="C850" r:id="rId835" xr:uid="{42E0D633-C6C3-43A2-9F5A-1D9025C15D62}"/>
    <hyperlink ref="C851" r:id="rId836" xr:uid="{C37FCEAF-45C8-4695-A5FE-80ECD313C862}"/>
    <hyperlink ref="C852" r:id="rId837" xr:uid="{43B129A4-788B-4A36-B1D8-DBE29C2FEA0C}"/>
    <hyperlink ref="C853" r:id="rId838" xr:uid="{69F14A9C-164A-4FA9-8984-6D5C35192091}"/>
    <hyperlink ref="C854" r:id="rId839" xr:uid="{9AF1E44A-D48C-48E2-A498-0B321503D75A}"/>
    <hyperlink ref="C855" r:id="rId840" xr:uid="{89F23F27-6040-41C3-950E-1C07542936D4}"/>
    <hyperlink ref="C856" r:id="rId841" xr:uid="{81309777-14C4-4275-9D93-1B6BA4C5B0A2}"/>
    <hyperlink ref="C857" r:id="rId842" xr:uid="{756732FB-A9C8-42EB-BBE1-0EF144D29E63}"/>
    <hyperlink ref="C858" r:id="rId843" xr:uid="{E677B898-39F5-41F7-A178-DC1725EABEF1}"/>
    <hyperlink ref="C859" r:id="rId844" xr:uid="{ED541D2B-A082-4398-85A6-BE0426E8E017}"/>
    <hyperlink ref="C860" r:id="rId845" xr:uid="{663EAB30-C591-4809-9DD5-E98FDF8C7522}"/>
    <hyperlink ref="C861" r:id="rId846" xr:uid="{F84667FD-A507-498C-84C6-79F873FDEA81}"/>
    <hyperlink ref="C862" r:id="rId847" xr:uid="{BFBFE4D8-949C-41D9-9673-D87421F025E3}"/>
    <hyperlink ref="C863" r:id="rId848" xr:uid="{3565E5C3-C059-4CBA-AA73-F27CC53D7160}"/>
    <hyperlink ref="C864" r:id="rId849" xr:uid="{BFADF96A-61B1-44B7-8443-6A5FD53D3729}"/>
    <hyperlink ref="C865" r:id="rId850" xr:uid="{D315DAAA-7889-43F3-8E5F-662A742B409D}"/>
    <hyperlink ref="C866" r:id="rId851" xr:uid="{1BD6ED78-4D8D-4FDC-8587-FD2F2D42ACCC}"/>
    <hyperlink ref="C867" r:id="rId852" xr:uid="{ECB914A3-28D2-41C3-889C-83E2D96D6A04}"/>
    <hyperlink ref="C868" r:id="rId853" xr:uid="{9DDCCEEF-E4A0-448D-B9C2-AB47C6647060}"/>
    <hyperlink ref="C869" r:id="rId854" xr:uid="{6BD70B73-4FA0-4501-81FE-A976FC9CDE9D}"/>
    <hyperlink ref="C870" r:id="rId855" xr:uid="{F4A3F5A3-224A-45E8-826E-558268A9BD8E}"/>
    <hyperlink ref="C871" r:id="rId856" xr:uid="{66657F89-95FC-457C-8087-7AE13A2AE7CC}"/>
    <hyperlink ref="C872" r:id="rId857" xr:uid="{2D14D6AD-3F9E-47E3-B2B8-CEC4C2321DD0}"/>
    <hyperlink ref="C873" r:id="rId858" xr:uid="{F86F80B4-C300-4654-9A2F-4DF46A540E85}"/>
    <hyperlink ref="C874" r:id="rId859" xr:uid="{CE878791-CA24-41D9-945E-F3D0032D187A}"/>
    <hyperlink ref="C875" r:id="rId860" xr:uid="{675EC908-D925-4B53-92E8-1286DE6638C8}"/>
    <hyperlink ref="C876" r:id="rId861" xr:uid="{B98AA711-E905-4204-9B60-002DA9020D26}"/>
    <hyperlink ref="C877" r:id="rId862" xr:uid="{D8951A24-60CD-45D2-A5E2-2F26ED6BCCB6}"/>
    <hyperlink ref="C878" r:id="rId863" xr:uid="{0831B047-840D-4731-8954-E04EADEB751C}"/>
    <hyperlink ref="C879" r:id="rId864" xr:uid="{595AC976-B526-427D-8188-894E93C28479}"/>
    <hyperlink ref="C880" r:id="rId865" xr:uid="{36999D62-E6B6-412B-AF5F-046405EC9384}"/>
    <hyperlink ref="C881" r:id="rId866" xr:uid="{1F9E57B6-6311-4A99-B275-BDAB9F2B3EC9}"/>
    <hyperlink ref="C882" r:id="rId867" xr:uid="{0584CD7E-5585-4E43-9BF6-A057DFBCC4AD}"/>
    <hyperlink ref="C883" r:id="rId868" xr:uid="{7BC090FE-9AE8-4146-9635-3B82F4457005}"/>
    <hyperlink ref="C884" r:id="rId869" xr:uid="{84842FD6-10C5-4B8F-BD4F-E177CA3AF987}"/>
    <hyperlink ref="C885" r:id="rId870" xr:uid="{CD44A00A-382E-487F-9BC0-2DCB9CBE9C0F}"/>
    <hyperlink ref="C886" r:id="rId871" xr:uid="{B1D64AF4-45F6-494A-BF7C-D33FB07BE644}"/>
    <hyperlink ref="C887" r:id="rId872" xr:uid="{0DF91493-B3E2-421C-9498-202A7F2AECB0}"/>
    <hyperlink ref="C888" r:id="rId873" xr:uid="{C04F8A69-5116-4FD2-B54F-B65DB14CECC9}"/>
    <hyperlink ref="C889" r:id="rId874" xr:uid="{CF9437FF-CC7B-4729-8B20-BEBA3AB66BDD}"/>
    <hyperlink ref="C890" r:id="rId875" xr:uid="{226F68EC-795E-4739-9F90-81100874D4FF}"/>
    <hyperlink ref="C891" r:id="rId876" xr:uid="{64C8F00B-27F6-4356-AB7B-E40515D43F4E}"/>
    <hyperlink ref="C892" r:id="rId877" xr:uid="{1A3EE469-2095-4B53-8E9A-8D652F86FFEA}"/>
    <hyperlink ref="C893" r:id="rId878" xr:uid="{92364167-DB8D-4170-962E-25BF8B508FB8}"/>
    <hyperlink ref="C894" r:id="rId879" xr:uid="{EB881449-CDC1-4453-BF3B-34A57CAF0091}"/>
    <hyperlink ref="C895" r:id="rId880" xr:uid="{CC2C2D9D-F8F8-4882-8517-F42AB2BEF2DC}"/>
    <hyperlink ref="C896" r:id="rId881" xr:uid="{25D634C5-BFF2-4536-856C-6189E6525BAF}"/>
    <hyperlink ref="C897" r:id="rId882" xr:uid="{19BB5BCA-37B8-46F4-A0FE-4D0691C0269F}"/>
    <hyperlink ref="C898" r:id="rId883" xr:uid="{F6C72596-C9DF-4FC9-B5E3-3FAB3D12FC24}"/>
    <hyperlink ref="C899" r:id="rId884" xr:uid="{986ED0E9-91CD-4493-8B32-8E9409C3BBE8}"/>
    <hyperlink ref="C900" r:id="rId885" xr:uid="{594FDAFE-88AF-4D27-9A59-BD8BE620899F}"/>
    <hyperlink ref="C901" r:id="rId886" xr:uid="{7B5EC7EF-26B9-4032-A9DA-459B090B41ED}"/>
    <hyperlink ref="C902" r:id="rId887" xr:uid="{E1F74A04-E5C8-4889-B99F-DBE9C74CBFEF}"/>
    <hyperlink ref="C903" r:id="rId888" xr:uid="{E40543FE-077D-4A0F-8341-F4F9382C8353}"/>
    <hyperlink ref="C904" r:id="rId889" xr:uid="{AD69967D-2B1E-42CF-BBF7-79A99FA8429D}"/>
    <hyperlink ref="C906" r:id="rId890" xr:uid="{6A4697CF-55C3-4EDE-984B-894973937241}"/>
    <hyperlink ref="C907" r:id="rId891" xr:uid="{0A0C3083-9A72-4925-8EFC-B5F7210C3C30}"/>
    <hyperlink ref="C908" r:id="rId892" xr:uid="{C6D03117-DFA1-4B84-8338-34D16BCFD7CC}"/>
    <hyperlink ref="C909" r:id="rId893" xr:uid="{F441B4E9-AD10-46E6-9AD1-A8D71D55FA01}"/>
    <hyperlink ref="C910" r:id="rId894" xr:uid="{F6734374-D525-4773-BA12-7775E66A9863}"/>
    <hyperlink ref="C911" r:id="rId895" xr:uid="{9E39F09B-4379-4191-8C59-363CB2762EDA}"/>
    <hyperlink ref="C912" r:id="rId896" xr:uid="{6BA6B160-8343-4F41-A3FD-536A85B85279}"/>
    <hyperlink ref="C913" r:id="rId897" xr:uid="{1E199199-B081-4166-861A-9DA6276025C5}"/>
    <hyperlink ref="C914" r:id="rId898" xr:uid="{B6E099CD-3D6C-4683-BE34-119AAECFFA52}"/>
    <hyperlink ref="C915" r:id="rId899" xr:uid="{942ECF69-85D9-49B5-A951-54F0523512A5}"/>
    <hyperlink ref="C916" r:id="rId900" xr:uid="{D20B9394-1789-4C31-8C15-76EB34CFD2C0}"/>
    <hyperlink ref="C917" r:id="rId901" xr:uid="{FAE6BD4D-9CC0-48C7-8220-25BEDF83DD82}"/>
    <hyperlink ref="C918" r:id="rId902" xr:uid="{72516E7C-6D53-4A68-A36E-E8BD09B9A5C3}"/>
    <hyperlink ref="C919" r:id="rId903" xr:uid="{0C6C599D-CE75-489E-AF64-026830A1458B}"/>
    <hyperlink ref="C920" r:id="rId904" xr:uid="{3E6226A6-CCA4-4D0E-A1DE-5C3EDD851290}"/>
    <hyperlink ref="C921" r:id="rId905" xr:uid="{04B8121C-3907-414A-B480-699E4E1C50CB}"/>
    <hyperlink ref="C922" r:id="rId906" xr:uid="{D0A33FF6-53E8-470A-94F3-7B1B27FB8DDC}"/>
    <hyperlink ref="C923" r:id="rId907" xr:uid="{FCF60DEF-02DA-4162-A2E1-21E6C9CB4B1E}"/>
    <hyperlink ref="C924" r:id="rId908" xr:uid="{F8BC0953-F4CC-48F3-A85F-827C0B8C3C91}"/>
    <hyperlink ref="C925" r:id="rId909" xr:uid="{0B8A01A7-D64D-4DB4-83F3-7ED898EF4EC4}"/>
    <hyperlink ref="C926" r:id="rId910" xr:uid="{ADCD90AE-2842-43CA-941F-536F63392965}"/>
    <hyperlink ref="C927" r:id="rId911" xr:uid="{EDC752BF-3196-4E6B-AABD-1AF10BBF52E6}"/>
    <hyperlink ref="C928" r:id="rId912" xr:uid="{8A093323-7F23-43FD-8E02-70F29CEAD3AA}"/>
    <hyperlink ref="C929" r:id="rId913" xr:uid="{6411057D-E5FD-4179-B891-BEB5CA22BA09}"/>
    <hyperlink ref="C930" r:id="rId914" xr:uid="{773201DA-1AB2-4C45-8317-5365C9736851}"/>
    <hyperlink ref="C931" r:id="rId915" xr:uid="{816EB057-3A7F-40A0-AF6C-0045EA604982}"/>
    <hyperlink ref="C932" r:id="rId916" xr:uid="{5A51587D-EC87-41C9-AE89-77BFF5AEF8F6}"/>
    <hyperlink ref="C933" r:id="rId917" xr:uid="{049C796C-C1A6-4D0D-B0B3-F138B26C2C33}"/>
    <hyperlink ref="C934" r:id="rId918" xr:uid="{7EA89102-C888-4B17-8E6E-17D28BF162A8}"/>
    <hyperlink ref="C935" r:id="rId919" xr:uid="{A39C69FF-399E-41E3-B0C9-C5D26661F312}"/>
    <hyperlink ref="C936" r:id="rId920" xr:uid="{2EBFA1BA-8153-4583-A505-B0B6EC015A11}"/>
    <hyperlink ref="C937" r:id="rId921" xr:uid="{C168BD07-B98F-44FA-9540-D68A74E152C1}"/>
    <hyperlink ref="C938" r:id="rId922" xr:uid="{8C3A3239-3141-4DCA-86B4-F7A7558C1935}"/>
    <hyperlink ref="C939" r:id="rId923" xr:uid="{83962EF2-F8EE-4A9E-9590-71B73521F65E}"/>
    <hyperlink ref="C940" r:id="rId924" xr:uid="{9118CFFF-6BCB-43C9-A837-C65ADF3B8F35}"/>
    <hyperlink ref="C941" r:id="rId925" xr:uid="{438A9162-4A11-4B54-B566-CB5E7F520607}"/>
    <hyperlink ref="C942" r:id="rId926" xr:uid="{596923FA-00D0-480A-B58A-A0964BB4B927}"/>
    <hyperlink ref="C943" r:id="rId927" xr:uid="{ECAA711A-268E-4EAD-8955-B4C106C83B17}"/>
    <hyperlink ref="C944" r:id="rId928" xr:uid="{21F95FC4-4A0D-472E-A44C-1B8B83494575}"/>
    <hyperlink ref="C945" r:id="rId929" xr:uid="{A6FFAAEB-E122-42DF-AB96-56F0DD1966E9}"/>
    <hyperlink ref="C946" r:id="rId930" xr:uid="{81231E17-93FC-4F72-8ACE-074B291A7DD2}"/>
    <hyperlink ref="C947" r:id="rId931" xr:uid="{E537CDF8-2D09-4C52-ABB4-074E1F038D80}"/>
    <hyperlink ref="C948" r:id="rId932" xr:uid="{D8076B00-BBDD-4DB6-8F1A-B085A369104D}"/>
    <hyperlink ref="C949" r:id="rId933" xr:uid="{6BDC68F8-94BB-447E-9CA6-CEE00F23DCF5}"/>
    <hyperlink ref="C950" r:id="rId934" xr:uid="{503836F1-531F-4A18-8263-B8F6A3C2A82B}"/>
    <hyperlink ref="C951" r:id="rId935" xr:uid="{60763DD8-2B31-4AE8-B771-B064EB773835}"/>
    <hyperlink ref="C952" r:id="rId936" xr:uid="{63B19FD4-E86C-4B48-843A-D0FD468CDDBF}"/>
    <hyperlink ref="C953" r:id="rId937" xr:uid="{33653768-4160-4089-8549-A8C7AE9BB155}"/>
    <hyperlink ref="C954" r:id="rId938" xr:uid="{47600491-B99E-4EC0-A6B9-879761C717C2}"/>
    <hyperlink ref="C955" r:id="rId939" xr:uid="{C951F892-F615-47AE-A555-B3740D8746B5}"/>
    <hyperlink ref="C956" r:id="rId940" xr:uid="{23612124-F2D4-4479-B489-464E2AC4F05E}"/>
    <hyperlink ref="C957" r:id="rId941" xr:uid="{B4953DFB-4768-429E-96EC-2C486EDEEEA6}"/>
    <hyperlink ref="C958" r:id="rId942" xr:uid="{626F7970-16C0-4812-B68C-E8B192C2C61C}"/>
    <hyperlink ref="C960" r:id="rId943" xr:uid="{C86C66FF-A6FA-4DAF-A201-32122764DABF}"/>
    <hyperlink ref="C961" r:id="rId944" xr:uid="{7FF3F441-50AB-4BA9-9016-DE9F15D626C9}"/>
    <hyperlink ref="C962" r:id="rId945" xr:uid="{4661F1B6-577D-4C02-8AFE-DD8390371C74}"/>
    <hyperlink ref="C963" r:id="rId946" xr:uid="{2EC37617-AAC2-4D30-AAEA-C6EAD294F77D}"/>
    <hyperlink ref="C964" r:id="rId947" xr:uid="{83263644-2C69-4DF0-AAB3-3A434CD3ECB9}"/>
    <hyperlink ref="C965" r:id="rId948" xr:uid="{0AC5DA0F-5592-40A8-9753-96A346D2A7D8}"/>
    <hyperlink ref="C966" r:id="rId949" xr:uid="{EC11CA47-0A7D-44C0-B9C1-A4C4065F198E}"/>
    <hyperlink ref="C967" r:id="rId950" xr:uid="{D69FECCD-FD96-4696-A99C-C98C53A65234}"/>
    <hyperlink ref="C968" r:id="rId951" xr:uid="{BE45BA89-4E30-493E-9727-3B8BACB7666D}"/>
    <hyperlink ref="C969" r:id="rId952" xr:uid="{923E9F0A-6F32-4D62-BBCC-AC92DA306DE6}"/>
    <hyperlink ref="C970" r:id="rId953" xr:uid="{E77E353C-D9C3-4DCF-900B-44B1B567448E}"/>
    <hyperlink ref="C971" r:id="rId954" xr:uid="{484D3162-9CA4-4458-89F4-771F7C185F36}"/>
    <hyperlink ref="C972" r:id="rId955" xr:uid="{B07207A7-2954-4AFB-A2CE-27BEFCE72AA2}"/>
    <hyperlink ref="C973" r:id="rId956" xr:uid="{803826A5-AAB4-4ACA-977A-E43B518B8196}"/>
    <hyperlink ref="C974" r:id="rId957" xr:uid="{417CB6E1-AFFB-47A4-BE64-35802D74C82F}"/>
    <hyperlink ref="C975" r:id="rId958" xr:uid="{EA15EE64-06D7-4D21-B900-23C30B7E342E}"/>
    <hyperlink ref="C976" r:id="rId959" xr:uid="{9E857D0C-B9D4-4273-9445-C282E443E75C}"/>
    <hyperlink ref="C977" r:id="rId960" xr:uid="{0AF1859D-B522-4383-93E2-6847B205980C}"/>
    <hyperlink ref="C978" r:id="rId961" xr:uid="{9B5A60D6-9C66-42E7-BABE-D955510A41A7}"/>
    <hyperlink ref="C979" r:id="rId962" xr:uid="{5BDBB1E8-93AB-4D44-86A2-1847F33048A0}"/>
    <hyperlink ref="C980" r:id="rId963" xr:uid="{3FE652BA-122D-4AC0-818A-6AC6D1D7AA4D}"/>
    <hyperlink ref="C981" r:id="rId964" xr:uid="{554B8333-C0A3-4169-8F30-6FCB7FA77A17}"/>
    <hyperlink ref="C982" r:id="rId965" xr:uid="{FEF1D0DA-FAE3-4D1D-965D-000CE46FE8E9}"/>
    <hyperlink ref="C983" r:id="rId966" xr:uid="{C625FB32-D0F9-4AA3-B289-B3DEA4F25B73}"/>
    <hyperlink ref="C984" r:id="rId967" xr:uid="{2E0F6AEB-FB94-49BF-A119-87DF1CA16F7D}"/>
    <hyperlink ref="C985" r:id="rId968" xr:uid="{C9658714-46AF-4FBC-8A0C-E6CCF048BCD2}"/>
    <hyperlink ref="C986" r:id="rId969" xr:uid="{E072FDAF-4973-4B6D-B8A1-A261D72328B7}"/>
    <hyperlink ref="C987" r:id="rId970" xr:uid="{1AA6FC0D-6E4E-459D-97A8-008C7F3CC642}"/>
    <hyperlink ref="C988" r:id="rId971" xr:uid="{467D589F-AF6F-4C3E-B309-886113EC6EEE}"/>
    <hyperlink ref="C989" r:id="rId972" xr:uid="{00ADDB01-2681-4638-AE79-9F329429849F}"/>
    <hyperlink ref="C990" r:id="rId973" xr:uid="{BDCA1CEF-7D21-43AC-9C99-3E282E200FE2}"/>
    <hyperlink ref="C991" r:id="rId974" xr:uid="{302187D8-2618-4A95-829F-ABE26789A26F}"/>
    <hyperlink ref="C992" r:id="rId975" xr:uid="{311FB3A5-053B-4505-94F0-8F221734FBDB}"/>
    <hyperlink ref="C993" r:id="rId976" xr:uid="{78AD8603-E557-488A-9FAC-5583E9D1AD54}"/>
    <hyperlink ref="C994" r:id="rId977" xr:uid="{957B7DA5-15A8-49BE-B0C6-7E2C756307E1}"/>
    <hyperlink ref="C995" r:id="rId978" xr:uid="{F9DF2556-B32A-45E4-BBAB-0B8D91291FD8}"/>
    <hyperlink ref="C996" r:id="rId979" xr:uid="{EC401356-7036-4F40-9E91-0B0895CBAC38}"/>
    <hyperlink ref="C997" r:id="rId980" xr:uid="{DE296C70-BD78-44EB-B442-0DAEFEF1B50A}"/>
    <hyperlink ref="C998" r:id="rId981" xr:uid="{19C60D1A-7014-465B-B95F-28A0CC3387E5}"/>
    <hyperlink ref="C999" r:id="rId982" xr:uid="{F0652A5D-EBBB-4B51-A95A-FAA268308BC7}"/>
    <hyperlink ref="C1000" r:id="rId983" xr:uid="{DC5D42F1-F27A-45D9-9C7E-CB6BAE1678D1}"/>
    <hyperlink ref="C1001" r:id="rId984" xr:uid="{7F4B7AB9-4704-403F-A92A-5D2CFDABA8E5}"/>
    <hyperlink ref="C1002" r:id="rId985" xr:uid="{AE4B78A6-7FAE-478E-B971-8A8374C6417E}"/>
    <hyperlink ref="C1003" r:id="rId986" xr:uid="{FDC0EEC0-9F85-4902-A0E1-921E6B16E0AF}"/>
    <hyperlink ref="C1004" r:id="rId987" xr:uid="{F93267EE-3B66-45F0-8AEC-6EF80F1C6E83}"/>
    <hyperlink ref="C1005" r:id="rId988" xr:uid="{90F5D63F-BFFC-4AD4-9D38-7F0120ABF7A7}"/>
    <hyperlink ref="C1006" r:id="rId989" xr:uid="{5EACAA51-15DE-4559-A58C-F81CF578AD97}"/>
    <hyperlink ref="C1007" r:id="rId990" xr:uid="{733B0390-61DF-4854-B936-A66B2CCAD529}"/>
    <hyperlink ref="C1008" r:id="rId991" xr:uid="{7C2BB681-D21D-4106-9513-A562628ACB41}"/>
    <hyperlink ref="C1009" r:id="rId992" xr:uid="{4F531D1E-5780-46F0-ACFC-958EDFAF418D}"/>
    <hyperlink ref="C1010" r:id="rId993" xr:uid="{7FA43992-3D3C-4941-905A-BF0AFC9B9C4A}"/>
    <hyperlink ref="C1011" r:id="rId994" xr:uid="{9078C549-8F15-428B-A265-3DE617C3982A}"/>
    <hyperlink ref="C1012" r:id="rId995" xr:uid="{4FAFD853-6A20-4770-9C5B-DFC01DD9C986}"/>
    <hyperlink ref="C1014" r:id="rId996" xr:uid="{DE01AAE5-C132-4842-AB36-F66363C8BA41}"/>
    <hyperlink ref="C1015" r:id="rId997" xr:uid="{2B98A3A8-8460-44AA-8801-0F8F3663F049}"/>
    <hyperlink ref="C1016" r:id="rId998" xr:uid="{19E7FBA4-5A6A-4B75-8F35-D4CEC3A8A602}"/>
    <hyperlink ref="C1017" r:id="rId999" xr:uid="{96E84FF7-CC64-42E3-91AB-746B92A95C18}"/>
    <hyperlink ref="C1018" r:id="rId1000" xr:uid="{5F76CFFC-A070-4A24-BAEA-4AFE7B396528}"/>
    <hyperlink ref="C1019" r:id="rId1001" xr:uid="{B0D12DFD-8B4E-438F-A5AB-B5733AFB58F9}"/>
    <hyperlink ref="C1020" r:id="rId1002" xr:uid="{F18CB842-B654-457B-9EF2-ACD953DC22F0}"/>
    <hyperlink ref="C1021" r:id="rId1003" xr:uid="{B3C90921-59CD-43B8-B275-837BC2E33DF7}"/>
    <hyperlink ref="C1022" r:id="rId1004" xr:uid="{C7F20A40-4512-45E3-9C0A-21D3CA95D197}"/>
    <hyperlink ref="C1023" r:id="rId1005" xr:uid="{73CBB1D7-943C-41A0-A0E1-B8C4E1AEDA5C}"/>
    <hyperlink ref="C1024" r:id="rId1006" xr:uid="{A482674A-FFF8-434B-AB19-B5E5CA4D9F8A}"/>
    <hyperlink ref="C1025" r:id="rId1007" xr:uid="{159080DB-7788-43EA-9C0E-F04F5484EAE8}"/>
    <hyperlink ref="C1026" r:id="rId1008" xr:uid="{E1767EFA-2DDA-4C44-9551-3EAC1A62E571}"/>
    <hyperlink ref="C1027" r:id="rId1009" xr:uid="{28DC81E4-2423-43CF-8917-610C4ECE2185}"/>
    <hyperlink ref="C1028" r:id="rId1010" xr:uid="{8FA5274F-92C6-4BA3-A137-F76D90D7DDCB}"/>
    <hyperlink ref="C1029" r:id="rId1011" xr:uid="{18D00560-1C66-44AC-A77F-5517C9CF12D5}"/>
    <hyperlink ref="C1030" r:id="rId1012" xr:uid="{4E8B395F-8A3D-4414-928D-FF13080FBE60}"/>
    <hyperlink ref="C1031" r:id="rId1013" xr:uid="{540A7533-FD2E-4B4E-87C6-6EBFED4968E1}"/>
    <hyperlink ref="C1032" r:id="rId1014" xr:uid="{B365D169-F287-4DAB-B148-0E99515DFA46}"/>
    <hyperlink ref="C1033" r:id="rId1015" xr:uid="{1A110B4F-93DA-416D-8DF3-EA1259533DC6}"/>
    <hyperlink ref="C1034" r:id="rId1016" xr:uid="{077EBE4A-A90D-4663-8E29-2D2D13200DDE}"/>
    <hyperlink ref="C1035" r:id="rId1017" xr:uid="{441DE002-4A44-4BAC-BE1B-C4D416A0B73B}"/>
    <hyperlink ref="C1036" r:id="rId1018" xr:uid="{68A9FBEA-56BD-4E65-A45E-221C4365BF76}"/>
    <hyperlink ref="C1037" r:id="rId1019" xr:uid="{8392F32D-D1FA-43C8-9349-FA6DD4259EBD}"/>
    <hyperlink ref="C1038" r:id="rId1020" xr:uid="{32A2897A-0F05-4720-8362-378B1DFE88D3}"/>
    <hyperlink ref="C1039" r:id="rId1021" xr:uid="{DDEF8D6D-6623-443F-A14B-5D52B6FC6DFC}"/>
    <hyperlink ref="C1040" r:id="rId1022" xr:uid="{21549D63-8955-432A-AA5E-E294E1A890FF}"/>
    <hyperlink ref="C1041" r:id="rId1023" xr:uid="{39B3BB6C-F242-4A2D-BB6A-DFBB82AB48F0}"/>
    <hyperlink ref="C1042" r:id="rId1024" xr:uid="{0E7C646A-E8B3-42ED-9332-D3365BD94342}"/>
    <hyperlink ref="C1043" r:id="rId1025" xr:uid="{8B9C2BC5-D1CE-4786-B121-FD5D85DC24B8}"/>
    <hyperlink ref="C1044" r:id="rId1026" xr:uid="{2C1DE61F-2017-4918-8BC1-F837FB7292F9}"/>
    <hyperlink ref="C1045" r:id="rId1027" xr:uid="{5BFB4B47-EF92-4B74-A0F4-E658DB0C56BF}"/>
    <hyperlink ref="C1047" r:id="rId1028" xr:uid="{F650637E-2082-4E45-82BF-E63E051DBAD5}"/>
    <hyperlink ref="C1048" r:id="rId1029" xr:uid="{204D6BD9-FD5D-47C1-886D-447E163EC64E}"/>
    <hyperlink ref="C1049" r:id="rId1030" xr:uid="{924B34A4-5DE4-450C-AD4F-F90F5B9FEC9A}"/>
    <hyperlink ref="C1050" r:id="rId1031" xr:uid="{7034F2E7-BBEC-4E2C-8881-D1E6383DC067}"/>
    <hyperlink ref="C1051" r:id="rId1032" xr:uid="{ACC2E472-1D3C-4999-8CA4-C37460233AE2}"/>
    <hyperlink ref="C1052" r:id="rId1033" xr:uid="{010C0640-4131-47BB-9CF1-B81A75F13FE6}"/>
    <hyperlink ref="C1053" r:id="rId1034" xr:uid="{12D6E62D-AF73-44DD-896D-1B37A54BADA0}"/>
    <hyperlink ref="C1054" r:id="rId1035" xr:uid="{DA33B77A-858F-4CF4-B16F-466AF8D82A73}"/>
    <hyperlink ref="C1055" r:id="rId1036" xr:uid="{B46DE0CE-C7F3-44E4-AC13-BFEE9EE01624}"/>
    <hyperlink ref="C1056" r:id="rId1037" xr:uid="{2296A7FC-F03D-4F14-AA40-953163A7AF5A}"/>
    <hyperlink ref="C1057" r:id="rId1038" xr:uid="{D48C0FA3-91DE-4D79-90DD-813679743349}"/>
    <hyperlink ref="C1058" r:id="rId1039" xr:uid="{41BC5A19-E256-4E45-BEDC-C031AE5B7105}"/>
    <hyperlink ref="C1059" r:id="rId1040" xr:uid="{2AA90807-0CEC-481B-98F0-6A354830C41E}"/>
    <hyperlink ref="C1060" r:id="rId1041" xr:uid="{7AA9AC35-235B-4B15-AFC7-2ACBEEE3D906}"/>
    <hyperlink ref="C1061" r:id="rId1042" xr:uid="{E6B85386-7581-4969-A633-1888DD83A0A2}"/>
    <hyperlink ref="C1062" r:id="rId1043" xr:uid="{B362BE24-C550-4FDA-84CF-EDE71C38DE91}"/>
    <hyperlink ref="C1063" r:id="rId1044" xr:uid="{AB95403E-9978-4261-9E71-00BA21E6C104}"/>
    <hyperlink ref="C1064" r:id="rId1045" xr:uid="{BBBB4E32-5DF6-4F65-9641-22767C1F03B6}"/>
    <hyperlink ref="C1065" r:id="rId1046" xr:uid="{0260C3D2-D26D-474F-A141-A65A5DDB3C02}"/>
    <hyperlink ref="C1066" r:id="rId1047" xr:uid="{6D33AC6F-F3C4-4DC2-BF6B-5DD465AC7BF0}"/>
    <hyperlink ref="C1067" r:id="rId1048" xr:uid="{15D71AEA-6113-4D21-A959-A549A9D998EF}"/>
    <hyperlink ref="C1068" r:id="rId1049" xr:uid="{D580762C-06A5-4AA0-9A9B-EA65B11BFA81}"/>
    <hyperlink ref="C1069" r:id="rId1050" xr:uid="{118E1D81-997A-41EB-842C-49148802B7E3}"/>
    <hyperlink ref="C1070" r:id="rId1051" xr:uid="{BCE364F6-4523-43CF-993E-25EF9048FA8C}"/>
    <hyperlink ref="C1071" r:id="rId1052" xr:uid="{3B2D711D-55E8-45D5-862A-3C4635F99EFF}"/>
    <hyperlink ref="C1072" r:id="rId1053" xr:uid="{7524A7F7-3C4B-4960-9A1E-53752D924508}"/>
    <hyperlink ref="C1073" r:id="rId1054" xr:uid="{39762811-A47A-4FBE-A586-099E807CE6AF}"/>
    <hyperlink ref="C1074" r:id="rId1055" xr:uid="{02CCEA80-EBA3-4815-8FB9-0F4E67B0F0FF}"/>
    <hyperlink ref="C1076" r:id="rId1056" xr:uid="{0C0514E7-F5D2-4D26-A3BA-B9B74E2D0B4C}"/>
    <hyperlink ref="C1077" r:id="rId1057" xr:uid="{D61AF806-7C1D-4F59-8770-250C558CECA3}"/>
    <hyperlink ref="C1078" r:id="rId1058" xr:uid="{B5A24455-44CF-47EF-AF1D-D16E548B1B36}"/>
    <hyperlink ref="C1079" r:id="rId1059" xr:uid="{110A97C1-2946-477B-BEBE-0AC6D40A0B2B}"/>
    <hyperlink ref="C1080" r:id="rId1060" xr:uid="{72CCB334-117C-4912-9659-5E54116D6B9A}"/>
    <hyperlink ref="C1081" r:id="rId1061" xr:uid="{9859A146-3811-40BD-A0F6-D96EF12C83BA}"/>
    <hyperlink ref="C1082" r:id="rId1062" xr:uid="{1B6646B2-94F9-46F6-96E3-0791B92DA8B7}"/>
    <hyperlink ref="C1083" r:id="rId1063" xr:uid="{2A5C7020-E9AA-4562-9E9A-7C3A55A192B0}"/>
    <hyperlink ref="C1084" r:id="rId1064" xr:uid="{C6C8F5F1-8CDB-4406-882B-4F1C73431197}"/>
    <hyperlink ref="C1085" r:id="rId1065" xr:uid="{64C54022-6F69-44DC-9F53-EF31FC539A87}"/>
    <hyperlink ref="C1086" r:id="rId1066" xr:uid="{99010B9D-1548-4790-9A76-FDD5AB1F58DD}"/>
    <hyperlink ref="C1087" r:id="rId1067" xr:uid="{538A85B9-65E3-4D41-80B3-E180717DE01F}"/>
    <hyperlink ref="C1088" r:id="rId1068" xr:uid="{E4C580D5-FCAF-42D7-8DB0-8F02570C90F8}"/>
    <hyperlink ref="C1089" r:id="rId1069" xr:uid="{DFE9F0E5-DF38-47E9-9DE2-A5FC0DF2D35A}"/>
    <hyperlink ref="C1090" r:id="rId1070" xr:uid="{0FAEBE18-7C30-46D4-B613-DD8F0FA223F3}"/>
    <hyperlink ref="C1091" r:id="rId1071" xr:uid="{2BB00E7D-50D4-48FB-8C7F-3DA68BA80BFA}"/>
    <hyperlink ref="C1092" r:id="rId1072" xr:uid="{2D231A2D-A9E1-4E89-BA01-929262B56BF7}"/>
    <hyperlink ref="C1093" r:id="rId1073" xr:uid="{6F4AF274-3165-4225-8AF1-D4657DC929A7}"/>
    <hyperlink ref="C1094" r:id="rId1074" xr:uid="{13761F1A-618E-49AC-BB25-A0834270A5D0}"/>
    <hyperlink ref="C1095" r:id="rId1075" xr:uid="{C064B30C-D808-4DBD-A974-461429D85F53}"/>
    <hyperlink ref="C1096" r:id="rId1076" xr:uid="{3F5608E9-4D80-4D7A-A1FB-8C0FE74B84B9}"/>
    <hyperlink ref="C1097" r:id="rId1077" xr:uid="{D3A84A06-6147-40BF-8A42-76C3889B7BB0}"/>
    <hyperlink ref="C1098" r:id="rId1078" xr:uid="{B1E0FF82-2F34-4447-A752-E0FB7AB20219}"/>
    <hyperlink ref="C1099" r:id="rId1079" xr:uid="{969B26F6-B4C8-45CB-A8C4-A328A70D7394}"/>
    <hyperlink ref="C1100" r:id="rId1080" xr:uid="{7DEBF7A0-F4BF-4852-B5EA-7A89933DD8F3}"/>
    <hyperlink ref="C1101" r:id="rId1081" xr:uid="{9BB918F1-18D4-46D9-A6A4-FE82F1EB8DFA}"/>
    <hyperlink ref="C1102" r:id="rId1082" xr:uid="{0D1A4729-3BE0-47FC-9282-CED5D46C388C}"/>
    <hyperlink ref="C1103" r:id="rId1083" xr:uid="{ED3E8188-5ECD-4F25-957D-DED6D8F39A17}"/>
    <hyperlink ref="C1104" r:id="rId1084" xr:uid="{041C62DB-A421-4D4E-9FCB-D6113FDDCAF0}"/>
    <hyperlink ref="C1105" r:id="rId1085" xr:uid="{D05E7420-2F40-4163-A024-B7E11E87C42D}"/>
    <hyperlink ref="C1106" r:id="rId1086" xr:uid="{E38A6357-AF82-43F5-A8EC-DFD215BAA5AF}"/>
    <hyperlink ref="C1107" r:id="rId1087" xr:uid="{25B0CFFB-8B21-409E-B195-7A884956B34B}"/>
    <hyperlink ref="C1108" r:id="rId1088" xr:uid="{C97D4B82-759A-43D3-9169-908122CBDC92}"/>
    <hyperlink ref="C1109" r:id="rId1089" xr:uid="{4A134B9B-3C2A-4801-893F-2381E72A3BB5}"/>
    <hyperlink ref="C1110" r:id="rId1090" xr:uid="{1B3FF5CA-B4CF-4485-A9DE-942389AE6C7E}"/>
    <hyperlink ref="C1117" r:id="rId1091" xr:uid="{7636419C-2E86-4099-A9D8-7C6C54AECA80}"/>
    <hyperlink ref="C1119" r:id="rId1092" xr:uid="{63CAA96D-139B-4CDD-899B-E9D5255ADD0D}"/>
    <hyperlink ref="C1120" r:id="rId1093" xr:uid="{A6520EA7-3080-4B77-BE89-55708CB978A8}"/>
    <hyperlink ref="C1121" r:id="rId1094" xr:uid="{0C3C4C41-90AD-4A46-8B40-99C25AD076A2}"/>
    <hyperlink ref="C1122" r:id="rId1095" xr:uid="{BDAE0037-6A8A-438F-ABCE-AF0FAC2468C9}"/>
    <hyperlink ref="C1123" r:id="rId1096" xr:uid="{0AABC2D0-B23B-4621-94A6-F48E16EF5AF2}"/>
    <hyperlink ref="C1124" r:id="rId1097" xr:uid="{73A44361-13D5-46C1-B05F-02AAF04FDBEF}"/>
    <hyperlink ref="C1125" r:id="rId1098" xr:uid="{FCE4806E-C337-4A07-A6CA-57135FB6C19B}"/>
    <hyperlink ref="C1126" r:id="rId1099" xr:uid="{ED4CF8AB-6435-4CA5-A4BC-57D4F4646DE2}"/>
    <hyperlink ref="C1127" r:id="rId1100" xr:uid="{11BCFCA7-08D4-4295-9C63-0950BC9B78CC}"/>
    <hyperlink ref="C1128" r:id="rId1101" xr:uid="{E152C915-29AB-4C39-8FE7-2A5B2E8D3D72}"/>
    <hyperlink ref="C1129" r:id="rId1102" xr:uid="{D12E1652-3BA3-4795-BC2E-6B2F7DB3510D}"/>
    <hyperlink ref="C1130" r:id="rId1103" xr:uid="{33507276-00E9-4457-9292-F09D7FB50037}"/>
    <hyperlink ref="C1131" r:id="rId1104" xr:uid="{6C48E7BE-380B-4175-AA83-A121E5E80901}"/>
    <hyperlink ref="C1132" r:id="rId1105" xr:uid="{AD35296B-F012-4B60-8626-86D2350B095F}"/>
    <hyperlink ref="C1133" r:id="rId1106" xr:uid="{1F16C468-EB92-4B1D-A4C2-3C5E256A26BC}"/>
    <hyperlink ref="C1134" r:id="rId1107" xr:uid="{1F5F1FCD-0058-4DF2-B16F-CE7FB01FF7D7}"/>
    <hyperlink ref="C1135" r:id="rId1108" xr:uid="{4FB29299-EFD9-451F-8C5D-9D60CFB7E32F}"/>
    <hyperlink ref="C1136" r:id="rId1109" xr:uid="{F917D802-335A-4BC0-A81E-5D9D3A28FAFB}"/>
    <hyperlink ref="C1137" r:id="rId1110" xr:uid="{868B2D32-14F0-4CE2-98B4-2E081B24900E}"/>
    <hyperlink ref="C1138" r:id="rId1111" xr:uid="{F542BDB7-F8E7-4EE6-AC6B-30B0B9FBE9FF}"/>
    <hyperlink ref="C1139" r:id="rId1112" xr:uid="{BB2A4762-7025-4D76-979C-98164E55D5DB}"/>
    <hyperlink ref="C1140" r:id="rId1113" xr:uid="{9E662B6A-2D27-4AB6-8833-881C10C8980A}"/>
    <hyperlink ref="C1141" r:id="rId1114" xr:uid="{C847AFE5-13EF-4418-812E-EA104434474D}"/>
    <hyperlink ref="C1142" r:id="rId1115" xr:uid="{7ED73D37-2982-4DDB-9065-C1076AD9A37E}"/>
    <hyperlink ref="C1143" r:id="rId1116" xr:uid="{C68E020A-C10C-4D6C-9971-A70E7ACBE2DB}"/>
    <hyperlink ref="C1144" r:id="rId1117" xr:uid="{1E9CF544-E1E9-4881-B081-871ECC1A1269}"/>
    <hyperlink ref="C1145" r:id="rId1118" xr:uid="{289F5706-6A00-4E38-AC82-BF7587071DC1}"/>
    <hyperlink ref="C1146" r:id="rId1119" xr:uid="{577C68B3-2338-4676-A3A8-42A1EC5F271E}"/>
    <hyperlink ref="C1147" r:id="rId1120" xr:uid="{1E8EAE81-8DAB-40E7-A67C-956780E84BCB}"/>
    <hyperlink ref="C1148" r:id="rId1121" xr:uid="{492365A5-16DD-4D93-8F36-DEAB6F0A7B6A}"/>
    <hyperlink ref="C1149" r:id="rId1122" xr:uid="{5981E3AC-EE55-46DB-89C0-9EEF6537943A}"/>
    <hyperlink ref="C1150" r:id="rId1123" xr:uid="{B4C012F9-769C-40AD-AAD6-B3254AF298BD}"/>
    <hyperlink ref="C1151" r:id="rId1124" xr:uid="{A6C8B436-1642-42AE-8757-C152577DE376}"/>
    <hyperlink ref="C1152" r:id="rId1125" xr:uid="{E69FEC88-3908-44C5-BDDB-F6CA5A225254}"/>
    <hyperlink ref="C1153" r:id="rId1126" xr:uid="{F1645AA1-22EC-4CFB-9CD1-AFDC923E15A9}"/>
    <hyperlink ref="C1154" r:id="rId1127" xr:uid="{A3022EFD-E50C-4E88-96F7-15F6768D2E64}"/>
    <hyperlink ref="C1155" r:id="rId1128" xr:uid="{5E30B1B0-3262-4182-8739-0FDE50E6DCB9}"/>
    <hyperlink ref="C1156" r:id="rId1129" xr:uid="{6495F7BC-E2B5-41CA-A074-C9D8293463DB}"/>
    <hyperlink ref="C1157" r:id="rId1130" xr:uid="{75C7D4F3-C744-471C-9250-7B16047A2528}"/>
    <hyperlink ref="C1158" r:id="rId1131" xr:uid="{D67FFA5E-8C8C-4815-AD6A-E1F01067A865}"/>
    <hyperlink ref="C1159" r:id="rId1132" xr:uid="{0CCB334C-ADA7-4B6A-BA8E-EBA555C61255}"/>
    <hyperlink ref="C1160" r:id="rId1133" xr:uid="{30862398-78D8-441F-AB7B-764B72096A7F}"/>
    <hyperlink ref="C1161" r:id="rId1134" xr:uid="{C2E817B0-35CA-415A-A8D3-A4A65EC825D9}"/>
    <hyperlink ref="C1162" r:id="rId1135" xr:uid="{D8AACA18-AF87-4074-8AFD-5B13050938B2}"/>
    <hyperlink ref="C1163" r:id="rId1136" xr:uid="{814F5859-2E9B-4506-BCBE-63277E4BEBBD}"/>
    <hyperlink ref="C1164" r:id="rId1137" xr:uid="{ECE2C678-8898-45F7-A4BD-D67851D27D91}"/>
    <hyperlink ref="C1165" r:id="rId1138" xr:uid="{4EF4BC5F-A0BC-4925-8240-DEFF392224E5}"/>
    <hyperlink ref="C1166" r:id="rId1139" xr:uid="{6084D62B-6012-408C-9221-E049D47FAB8A}"/>
    <hyperlink ref="C1167" r:id="rId1140" xr:uid="{343998FC-813F-431E-BC39-35EC8A390449}"/>
    <hyperlink ref="C1168" r:id="rId1141" xr:uid="{D499CC24-A35B-4067-8A33-E68DCE09CAE9}"/>
    <hyperlink ref="C1169" r:id="rId1142" xr:uid="{8CD6E937-51D2-4BED-8616-B9B7825268A4}"/>
    <hyperlink ref="C1170" r:id="rId1143" xr:uid="{118DB743-9506-4E9B-88E4-0DDF063FA993}"/>
    <hyperlink ref="C1171" r:id="rId1144" xr:uid="{443B2578-4B09-40BA-A0D1-0852CDC7F5DE}"/>
    <hyperlink ref="C1172" r:id="rId1145" xr:uid="{536BCC0A-1AEF-41E6-AEE3-C02FF1C39E6F}"/>
    <hyperlink ref="C1173" r:id="rId1146" xr:uid="{63098DDB-4DFA-4845-B538-BB350F751E86}"/>
    <hyperlink ref="C1174" r:id="rId1147" xr:uid="{5FC95E6E-2373-4F6A-9D25-B9BC4FBAF286}"/>
    <hyperlink ref="C1175" r:id="rId1148" xr:uid="{1625B4D9-C95E-4AB4-B16D-917BDAF92587}"/>
    <hyperlink ref="C1176" r:id="rId1149" xr:uid="{88C5C835-698E-4D10-ACDF-62EDEA1A4844}"/>
    <hyperlink ref="C1177" r:id="rId1150" xr:uid="{8BE68BE7-2A8B-4F9F-88ED-8215E3E2D4F4}"/>
    <hyperlink ref="C1178" r:id="rId1151" xr:uid="{6E397E1D-3C6D-41C7-ADB4-36DC99FB427C}"/>
    <hyperlink ref="C1179" r:id="rId1152" xr:uid="{8AE45D13-3B39-4081-9285-B2CC16D75748}"/>
    <hyperlink ref="C1180" r:id="rId1153" xr:uid="{938EC47F-262D-4FC5-8B2C-DD7263794AB0}"/>
    <hyperlink ref="C1181" r:id="rId1154" xr:uid="{EDF63C6E-279B-46A8-9B1E-854ACD2393A7}"/>
    <hyperlink ref="C1182" r:id="rId1155" xr:uid="{3E2281D3-88FF-414D-942A-FF90EB6F3C42}"/>
    <hyperlink ref="C1183" r:id="rId1156" xr:uid="{7D0CB5E8-4765-49DD-A6CB-D101625F587B}"/>
    <hyperlink ref="C1184" r:id="rId1157" xr:uid="{6BB6BC2A-4412-47F2-83BF-84196B1499B4}"/>
    <hyperlink ref="C1185" r:id="rId1158" xr:uid="{AB3D71F5-0BDA-4F0C-AF72-9D81FF17FC24}"/>
    <hyperlink ref="C1186" r:id="rId1159" xr:uid="{83889A76-1A5B-4241-8DD9-3D9EF0020A0C}"/>
    <hyperlink ref="C1187" r:id="rId1160" xr:uid="{E834893B-773C-4AC6-BA49-108A42E1FA7C}"/>
    <hyperlink ref="C1188" r:id="rId1161" xr:uid="{8CD27111-3F91-4BED-A838-CCF02B48FA5A}"/>
    <hyperlink ref="C1189" r:id="rId1162" xr:uid="{444E9E3D-FFCF-4523-99EE-CC30542092D2}"/>
    <hyperlink ref="C1190" r:id="rId1163" xr:uid="{4FF69994-A3FE-451C-9C19-B16308FE25E2}"/>
    <hyperlink ref="C1191" r:id="rId1164" xr:uid="{EF227AA2-298A-4EF2-93D7-DC76F81EA500}"/>
    <hyperlink ref="C1192" r:id="rId1165" xr:uid="{21158126-475C-4997-9C0C-11F3ACE04DDB}"/>
    <hyperlink ref="C1193" r:id="rId1166" xr:uid="{608A4455-78D7-4135-A7F1-B92303FECD84}"/>
    <hyperlink ref="C1194" r:id="rId1167" xr:uid="{8DCF0F43-7F1B-475E-A046-03544D96A176}"/>
    <hyperlink ref="C1195" r:id="rId1168" xr:uid="{1240DBBA-5FC8-4C26-8AC8-00FA48FA4BAB}"/>
    <hyperlink ref="C1196" r:id="rId1169" xr:uid="{4D1170F6-8576-42CB-A5E0-4503500D2CDB}"/>
    <hyperlink ref="C1197" r:id="rId1170" xr:uid="{60C20857-7DF2-4CE7-86CC-91C9227A4D19}"/>
    <hyperlink ref="C1198" r:id="rId1171" xr:uid="{9B653F60-013B-4FA3-872C-B281991E7E70}"/>
    <hyperlink ref="C1199" r:id="rId1172" xr:uid="{E7DF1F4C-BAD9-4A56-AA83-7EBB2695FFFC}"/>
    <hyperlink ref="C1200" r:id="rId1173" xr:uid="{7F1CBA16-C96E-4B3C-AF1F-A6C8B7EFDA31}"/>
    <hyperlink ref="C1201" r:id="rId1174" xr:uid="{0D5BC97B-F454-41E2-BE5D-81A5F8A8DD5F}"/>
    <hyperlink ref="C1202" r:id="rId1175" xr:uid="{1C2DF1ED-A0BA-40D8-AD39-0797D3A589E9}"/>
    <hyperlink ref="C1203" r:id="rId1176" xr:uid="{C017B17E-04B6-4E74-BF5F-5668FC7A6001}"/>
    <hyperlink ref="C1204" r:id="rId1177" xr:uid="{C70C5889-229B-4D1C-A622-856EBDD8E7E1}"/>
    <hyperlink ref="C1205" r:id="rId1178" xr:uid="{255609D7-7DF7-4454-BA6E-1405B1B31198}"/>
    <hyperlink ref="C1206" r:id="rId1179" xr:uid="{4AA047AD-E747-4895-B615-9A9E754E3CF0}"/>
    <hyperlink ref="C1207" r:id="rId1180" xr:uid="{162475A8-DD8C-42EF-8BA3-17EE1869A9B6}"/>
    <hyperlink ref="C1208" r:id="rId1181" xr:uid="{4A9395A4-B97E-4773-834F-B64C687266E2}"/>
    <hyperlink ref="C1209" r:id="rId1182" xr:uid="{24E78A77-3534-4693-A7EE-C96E4AC4C170}"/>
    <hyperlink ref="C1210" r:id="rId1183" xr:uid="{07FFE3D7-0634-4215-A0B6-2ECC572C6F8B}"/>
    <hyperlink ref="C1211" r:id="rId1184" xr:uid="{F3833BFD-752E-4E9D-BA97-6CE530ECC216}"/>
    <hyperlink ref="C1212" r:id="rId1185" xr:uid="{9D3220B6-7D8D-4CFD-9B3F-BADE947653F7}"/>
    <hyperlink ref="C1213" r:id="rId1186" xr:uid="{DE980CC9-2F94-4CC7-A86C-4725E854DD3B}"/>
    <hyperlink ref="C1214" r:id="rId1187" xr:uid="{030F3841-E412-4B14-87F0-F93B97617C3A}"/>
    <hyperlink ref="C1215" r:id="rId1188" xr:uid="{28177214-A558-4F5B-B48A-C1D493D2E7B1}"/>
    <hyperlink ref="C1216" r:id="rId1189" xr:uid="{8F8F5641-FD79-48D2-8A48-A8D3D17C313A}"/>
    <hyperlink ref="C1217" r:id="rId1190" xr:uid="{2A42D8FF-AE64-43B0-947E-B34F2B0F97EF}"/>
    <hyperlink ref="C1218" r:id="rId1191" xr:uid="{9069A0E1-AA45-4DF4-A4A7-A2947B8C466F}"/>
    <hyperlink ref="C1219" r:id="rId1192" xr:uid="{A21B886F-6A2F-4BF0-940A-FDF737E21EEF}"/>
    <hyperlink ref="C1220" r:id="rId1193" xr:uid="{D00CDEB0-3695-4F69-A393-211C5DEB5ECA}"/>
    <hyperlink ref="C1221" r:id="rId1194" xr:uid="{5AB74298-DCB4-4B07-AD90-287ED19BC8F5}"/>
    <hyperlink ref="C1222" r:id="rId1195" xr:uid="{A4A140D5-3CB0-4E10-AE08-CAA7EDE3AEAA}"/>
    <hyperlink ref="C1223" r:id="rId1196" xr:uid="{A66F7C6D-389C-4D28-812C-90FDE5492A8E}"/>
    <hyperlink ref="C1224" r:id="rId1197" xr:uid="{94A25505-942C-4D1F-ACCF-F8E42513AF68}"/>
    <hyperlink ref="C1225" r:id="rId1198" xr:uid="{9191306E-6FF7-4242-AF53-7026AF524AD0}"/>
    <hyperlink ref="C1226" r:id="rId1199" xr:uid="{F3AFF0DF-8D22-436A-BFB6-8D9D67FEF9CC}"/>
    <hyperlink ref="C1227" r:id="rId1200" xr:uid="{6F5B9F46-B55D-45DE-AB50-3A407F501A6D}"/>
    <hyperlink ref="C1228" r:id="rId1201" xr:uid="{1106B3B2-0DA3-448A-A3A8-B7FD76055898}"/>
    <hyperlink ref="C1229" r:id="rId1202" xr:uid="{B6F4A510-C266-4AD2-B8B7-A2E9C0034A47}"/>
    <hyperlink ref="C1230" r:id="rId1203" xr:uid="{90E897DD-1E19-4F04-9BCF-E895E7FB82F0}"/>
    <hyperlink ref="C1231" r:id="rId1204" xr:uid="{9EBEAA6C-1BCD-474D-93EB-A9F0B9FFA28A}"/>
    <hyperlink ref="C1232" r:id="rId1205" xr:uid="{6631FD5B-6F1B-408A-9EE6-5C230172858C}"/>
    <hyperlink ref="C1233" r:id="rId1206" xr:uid="{42F49182-7E12-43AA-BDAF-7870D3C69DC9}"/>
    <hyperlink ref="C1234" r:id="rId1207" xr:uid="{EC9FD149-A2DC-4CE9-8451-87403E262F89}"/>
    <hyperlink ref="C1235" r:id="rId1208" xr:uid="{1C7323DF-44A4-4695-9AE4-8075A0840E5A}"/>
    <hyperlink ref="C1236" r:id="rId1209" xr:uid="{0DEB0742-8C49-4D95-8FDA-E1438940C648}"/>
    <hyperlink ref="C1237" r:id="rId1210" xr:uid="{E8E60D7E-8814-4F62-9310-AADCFC709DDE}"/>
    <hyperlink ref="C1238" r:id="rId1211" xr:uid="{A7306D57-C7C5-4468-BAA6-C5CC0D0F5625}"/>
    <hyperlink ref="C1239" r:id="rId1212" xr:uid="{6734AC21-AE0E-4CF0-8C2F-BB61462D5962}"/>
    <hyperlink ref="C1240" r:id="rId1213" xr:uid="{8E136C5C-8307-4EA6-AA70-68EFD5F2213A}"/>
    <hyperlink ref="C1241" r:id="rId1214" xr:uid="{663D3A70-475F-4D87-B9E2-84B66A6C0C17}"/>
    <hyperlink ref="C1242" r:id="rId1215" xr:uid="{C57226F1-840C-4C7D-A6C0-77B148984D16}"/>
    <hyperlink ref="C1243" r:id="rId1216" xr:uid="{229E1DE3-C84F-4C9B-A763-D22D3099BBF3}"/>
    <hyperlink ref="C1244" r:id="rId1217" xr:uid="{D26B426B-873C-4DEB-BE95-B2CBA6873413}"/>
    <hyperlink ref="C1245" r:id="rId1218" xr:uid="{D55A0B26-C887-4F33-A441-76DC07CA1537}"/>
    <hyperlink ref="C1246" r:id="rId1219" xr:uid="{CAB62774-0F31-4E2A-86A2-289865048807}"/>
    <hyperlink ref="C1247" r:id="rId1220" xr:uid="{1631365E-D1FB-40BA-B488-81182DD174FD}"/>
    <hyperlink ref="C1248" r:id="rId1221" xr:uid="{473FA460-D4C4-4DF7-949B-F4672436210D}"/>
    <hyperlink ref="C1249" r:id="rId1222" xr:uid="{40AEA961-14CE-4628-9503-A5AAB77C4B5D}"/>
    <hyperlink ref="C1250" r:id="rId1223" xr:uid="{763F928C-4545-488B-9FA0-C3DFBC1DBD69}"/>
    <hyperlink ref="C1251" r:id="rId1224" xr:uid="{C2D8415E-3C72-40FC-A9CA-0CA6ADDA9C21}"/>
    <hyperlink ref="C1252" r:id="rId1225" xr:uid="{2FF0B688-5634-44E4-B655-66C8F42B24B2}"/>
    <hyperlink ref="C1253" r:id="rId1226" xr:uid="{C93F20B2-9EA0-4A36-9AAC-957261917DAF}"/>
    <hyperlink ref="C1254" r:id="rId1227" xr:uid="{2B5CAB60-6414-4B4B-9584-285A9A4374C4}"/>
    <hyperlink ref="C1255" r:id="rId1228" xr:uid="{D5D31D6C-F160-4A86-9B9B-1A4B8B1A65FF}"/>
    <hyperlink ref="C1256" r:id="rId1229" xr:uid="{89A1E994-5EB2-400E-BDA7-5A82AD64F64D}"/>
    <hyperlink ref="C1257" r:id="rId1230" xr:uid="{8ADCC50A-AA73-4BFD-B4F3-56F30523B5F6}"/>
    <hyperlink ref="C1258" r:id="rId1231" xr:uid="{542A5580-33E4-47B6-9790-4E9F60A4983D}"/>
    <hyperlink ref="C1259" r:id="rId1232" xr:uid="{5BE9871C-284A-4ACD-BB12-915A6DBDE212}"/>
    <hyperlink ref="C1260" r:id="rId1233" xr:uid="{8A84427D-8CF9-49BC-969B-4659A977B0FD}"/>
    <hyperlink ref="C1261" r:id="rId1234" xr:uid="{529579C8-23EA-421C-9CDD-F2A016542FE8}"/>
    <hyperlink ref="C1262" r:id="rId1235" xr:uid="{26C66B34-9040-4516-8563-18E2505FB387}"/>
    <hyperlink ref="C1263" r:id="rId1236" xr:uid="{D746A5E5-067F-42DD-9D42-8C646A080650}"/>
    <hyperlink ref="C1264" r:id="rId1237" xr:uid="{2D6A9632-26D4-4362-BBE2-76F1F046F8A0}"/>
    <hyperlink ref="C1265" r:id="rId1238" xr:uid="{7BD978D1-04FA-4669-A5F1-81F481AF5256}"/>
    <hyperlink ref="C1266" r:id="rId1239" xr:uid="{05011140-C69E-4B64-B18C-91E4AFCAB1C3}"/>
    <hyperlink ref="C1267" r:id="rId1240" xr:uid="{B200D89C-E22A-479A-B5A3-EDBBF287E9A0}"/>
    <hyperlink ref="C1268" r:id="rId1241" xr:uid="{604B1777-D145-45DD-9521-763BAF878E2A}"/>
    <hyperlink ref="C1269" r:id="rId1242" xr:uid="{696DB52A-9CED-4A13-86E7-FFC1A711D249}"/>
    <hyperlink ref="C1270" r:id="rId1243" xr:uid="{DE06600E-2875-4B5D-B4D7-398B6FA0DBA9}"/>
    <hyperlink ref="C1271" r:id="rId1244" xr:uid="{5E19657C-BD5F-4F35-8CDD-0114D0F5BF71}"/>
    <hyperlink ref="C1272" r:id="rId1245" xr:uid="{BC599BAD-288B-4EF7-B973-6485D485F05D}"/>
    <hyperlink ref="C1273" r:id="rId1246" xr:uid="{D5D23CE8-62D1-4790-9B01-80079FAAC563}"/>
    <hyperlink ref="C1274" r:id="rId1247" xr:uid="{B870ADD0-5F80-4025-AACD-30B6D51810C7}"/>
    <hyperlink ref="C1275" r:id="rId1248" xr:uid="{B6DFA666-A580-4A97-B5FF-F41938F71106}"/>
    <hyperlink ref="C1276" r:id="rId1249" xr:uid="{FA242EC5-3091-4100-8373-4ECBC80DFE26}"/>
    <hyperlink ref="C1277" r:id="rId1250" xr:uid="{A4049533-300B-4DDA-9910-AC5318C4D60D}"/>
    <hyperlink ref="C1278" r:id="rId1251" xr:uid="{091E1946-229A-4CE7-9E01-891D849474C1}"/>
    <hyperlink ref="C1279" r:id="rId1252" xr:uid="{AB739031-56AD-49A6-AA46-0C47215D07F1}"/>
    <hyperlink ref="C1280" r:id="rId1253" xr:uid="{63D6499F-E805-4664-86DC-E635B5A06861}"/>
    <hyperlink ref="C1281" r:id="rId1254" xr:uid="{91317BBD-F075-4DF0-AC15-11D60CC733BE}"/>
    <hyperlink ref="C1282" r:id="rId1255" xr:uid="{6FED0C27-371D-4F99-B086-AC0B2E08124E}"/>
    <hyperlink ref="C1283" r:id="rId1256" xr:uid="{621740D8-97F4-49DE-BD66-2873613A5B95}"/>
    <hyperlink ref="C1284" r:id="rId1257" xr:uid="{4CF9834A-9601-4857-AE8F-5F59D19E433D}"/>
    <hyperlink ref="C1285" r:id="rId1258" xr:uid="{880CE9E1-CB03-43F2-85EC-3658394D5671}"/>
    <hyperlink ref="C1286" r:id="rId1259" xr:uid="{0988161B-9994-4825-B4CB-AB24B5B5B8FD}"/>
    <hyperlink ref="C1287" r:id="rId1260" xr:uid="{D6F987E7-C92C-4416-B6C9-A208A988DE53}"/>
    <hyperlink ref="C1288" r:id="rId1261" xr:uid="{9ED16929-AF61-4B2E-85FA-9C99EE90B8FA}"/>
    <hyperlink ref="C1289" r:id="rId1262" xr:uid="{90CFCDB6-0054-4E4C-BBFA-D04CE7161771}"/>
    <hyperlink ref="C1290" r:id="rId1263" xr:uid="{FB69DD6E-D300-4638-88C7-14B2DC9947DD}"/>
    <hyperlink ref="C1291" r:id="rId1264" xr:uid="{75FD926B-A4EE-4865-B857-8826081C21E5}"/>
    <hyperlink ref="C1292" r:id="rId1265" xr:uid="{548E951F-3CBF-4D74-8038-E597A92C32E4}"/>
    <hyperlink ref="C1293" r:id="rId1266" xr:uid="{22A77B32-B3B8-4E2B-97D3-384CAB85665A}"/>
    <hyperlink ref="C1294" r:id="rId1267" xr:uid="{FB484751-0E33-431C-9E2A-E6414B4A0216}"/>
    <hyperlink ref="C1295" r:id="rId1268" xr:uid="{DCBEC476-BC25-4058-A588-F7CFFA153311}"/>
    <hyperlink ref="C1296" r:id="rId1269" xr:uid="{8F406FA2-4F81-47E2-B0D0-03E428F5242D}"/>
    <hyperlink ref="C1297" r:id="rId1270" xr:uid="{262D3C17-C78D-432A-BD3D-E0DA6C4FC69F}"/>
    <hyperlink ref="C1298" r:id="rId1271" xr:uid="{667CCC1D-1869-455E-904A-80A3B9042E0A}"/>
    <hyperlink ref="C1299" r:id="rId1272" xr:uid="{2CEA1D70-E98C-4074-A582-949930B222A2}"/>
    <hyperlink ref="C1300" r:id="rId1273" xr:uid="{03570BF4-E4C8-4020-BBDB-F0C3587E80D6}"/>
    <hyperlink ref="C1301" r:id="rId1274" xr:uid="{B9E0407D-AC4B-431A-9104-849CC2674163}"/>
    <hyperlink ref="C1302" r:id="rId1275" xr:uid="{1868CF74-70CB-4430-A257-004A918FCE4B}"/>
    <hyperlink ref="C1303" r:id="rId1276" xr:uid="{8AEA6EE3-AA52-4134-9B29-18DDEF2A78AE}"/>
    <hyperlink ref="C1304" r:id="rId1277" xr:uid="{1BD5063E-70BF-4A0E-AABA-E229D6579F17}"/>
    <hyperlink ref="C1305" r:id="rId1278" xr:uid="{EBB7BCB7-0DC0-482B-BA61-E8193511D9B9}"/>
    <hyperlink ref="C1306" r:id="rId1279" xr:uid="{FADC3290-DDE1-41DF-B030-BBF6B4C6314D}"/>
    <hyperlink ref="C1307" r:id="rId1280" xr:uid="{29EC394E-29A4-4103-B773-8866D26C9CE6}"/>
    <hyperlink ref="C1308" r:id="rId1281" xr:uid="{8145F948-E537-4457-856E-586CBCA8DBAD}"/>
    <hyperlink ref="C1309" r:id="rId1282" xr:uid="{4B41A9A7-B7A1-45C1-8BC5-3FC9F939B3FB}"/>
    <hyperlink ref="C1310" r:id="rId1283" xr:uid="{8784603E-83DC-420A-B437-66313417AB30}"/>
    <hyperlink ref="C1311" r:id="rId1284" xr:uid="{BAB62E93-6120-4F7E-A354-F324B9720600}"/>
    <hyperlink ref="C1312" r:id="rId1285" xr:uid="{27FE465F-47C8-4A97-8F24-59459A0B5D7C}"/>
    <hyperlink ref="C1313" r:id="rId1286" xr:uid="{8E16D3B5-F4F3-4688-A297-0038DF9A765E}"/>
    <hyperlink ref="C1314" r:id="rId1287" xr:uid="{F1B29488-C21F-40BC-B887-645C67A55883}"/>
    <hyperlink ref="C1315" r:id="rId1288" xr:uid="{9D1B1A44-373D-461E-83B3-4066A630FA4E}"/>
    <hyperlink ref="C1316" r:id="rId1289" xr:uid="{8C605C2D-CE76-44BF-8E79-718C0A66762B}"/>
    <hyperlink ref="C1317" r:id="rId1290" xr:uid="{3AC9A731-C112-43C1-9DC9-B4EA485FF20B}"/>
    <hyperlink ref="C1318" r:id="rId1291" xr:uid="{045E3541-0F62-49B8-982C-3BE8C7D5C9EE}"/>
    <hyperlink ref="C1319" r:id="rId1292" xr:uid="{8A47BD64-727D-4EDD-8950-E67A4D9B4B0B}"/>
    <hyperlink ref="C1320" r:id="rId1293" xr:uid="{F58E389B-754D-4DD5-A077-E83598D31476}"/>
    <hyperlink ref="C1321" r:id="rId1294" xr:uid="{3D7F0F24-7218-44C4-8259-E9A838DB75A2}"/>
    <hyperlink ref="C1322" r:id="rId1295" xr:uid="{926B3BAF-893B-4B93-94D4-5DE004FF6F0C}"/>
    <hyperlink ref="C1323" r:id="rId1296" xr:uid="{23DC93B7-F168-4594-95B2-743BEC87CC08}"/>
    <hyperlink ref="C1324" r:id="rId1297" xr:uid="{16FEB803-D6DA-4C39-8FD8-D2DA6B93B0A1}"/>
    <hyperlink ref="C1325" r:id="rId1298" xr:uid="{2B63983B-37A5-470F-96C8-B6432ADCAE6E}"/>
    <hyperlink ref="C1326" r:id="rId1299" xr:uid="{0BF06C8C-C302-4F4B-892A-AA9A04372C23}"/>
    <hyperlink ref="C1327" r:id="rId1300" xr:uid="{2109E484-90B4-4B5B-BC8F-4CE5A139DDC7}"/>
    <hyperlink ref="C1328" r:id="rId1301" xr:uid="{07E38111-D4F8-4CE0-9A88-62604E21EB0C}"/>
    <hyperlink ref="C1329" r:id="rId1302" xr:uid="{37753E31-FCFD-4F95-B5C3-C558A661E4AF}"/>
    <hyperlink ref="C1330" r:id="rId1303" xr:uid="{65A9E398-07D4-4CC4-9B4F-5B6A421BFBB9}"/>
    <hyperlink ref="C1331" r:id="rId1304" xr:uid="{8024FD9F-7F92-4C68-849E-F75B59B7B7F4}"/>
    <hyperlink ref="C1332" r:id="rId1305" xr:uid="{34F9E84D-CFA0-4D4D-AF80-BAF25A13B6D3}"/>
    <hyperlink ref="C1333" r:id="rId1306" xr:uid="{19D6335D-0EAA-4B1A-BA16-A4407EDAE656}"/>
    <hyperlink ref="C1334" r:id="rId1307" xr:uid="{CB24382C-E5DC-41EC-BE79-918AFF8F6731}"/>
    <hyperlink ref="C1335" r:id="rId1308" xr:uid="{20510C1E-64BA-4296-AA71-E2B6D1EBDA87}"/>
    <hyperlink ref="C1336" r:id="rId1309" xr:uid="{49FDD527-F170-423F-AAA1-4EBF900F5CAD}"/>
    <hyperlink ref="C1337" r:id="rId1310" xr:uid="{9A24F2FB-E200-4641-BF28-A42F6E34B3FC}"/>
    <hyperlink ref="C1338" r:id="rId1311" xr:uid="{2406DFCE-CAAE-4C14-B64B-24775E9B4C2B}"/>
    <hyperlink ref="C1339" r:id="rId1312" xr:uid="{4EB6C136-9869-43FA-87DF-EB62781CB6AB}"/>
    <hyperlink ref="C1340" r:id="rId1313" xr:uid="{1DAE97D6-CBC7-47F2-9EF5-0A0C4743426B}"/>
    <hyperlink ref="C1341" r:id="rId1314" xr:uid="{A9E1ADD1-6497-4D46-85AC-0A3EDC67CB3E}"/>
    <hyperlink ref="C1342" r:id="rId1315" xr:uid="{7D2C87AF-D3EA-4742-94E4-ADDF540DCEF6}"/>
    <hyperlink ref="C1343" r:id="rId1316" xr:uid="{5F8E150F-6764-4100-BEC0-FB66B6F0AF79}"/>
    <hyperlink ref="C1344" r:id="rId1317" xr:uid="{DA4560EB-7F17-4783-A287-0C1B7CEA0EFB}"/>
    <hyperlink ref="C1345" r:id="rId1318" xr:uid="{8EC50F58-C49B-4B51-8519-8EA8F98927C4}"/>
    <hyperlink ref="C1346" r:id="rId1319" xr:uid="{56EC27F3-7E36-4DA5-81D1-D5F3056CA090}"/>
    <hyperlink ref="C1347" r:id="rId1320" xr:uid="{77ED4594-3B87-42C7-9B28-2C764ECDD14C}"/>
    <hyperlink ref="C1348" r:id="rId1321" xr:uid="{D515FFB9-D3AC-454B-88A7-01A9DB8549F7}"/>
    <hyperlink ref="C1349" r:id="rId1322" xr:uid="{2D51E03D-7B13-47B3-BBDA-79C958D8B998}"/>
    <hyperlink ref="C1350" r:id="rId1323" xr:uid="{FF5FFF0A-234B-4216-AE1B-288469D04112}"/>
    <hyperlink ref="C1351" r:id="rId1324" xr:uid="{B4E0DDF9-2460-49BB-9018-57894C4FABBF}"/>
    <hyperlink ref="C1352" r:id="rId1325" xr:uid="{E311A1F0-0305-4F0E-8375-BCAA707B15F9}"/>
    <hyperlink ref="C1353" r:id="rId1326" xr:uid="{4AE9C4DE-387C-4DB9-A9EA-410DD2863674}"/>
    <hyperlink ref="C1354" r:id="rId1327" xr:uid="{36CBDA7F-BBF4-4DAE-B676-5E56AAEF353F}"/>
    <hyperlink ref="C1355" r:id="rId1328" xr:uid="{E9C9E9F0-215A-4D86-9157-E7116662899D}"/>
    <hyperlink ref="C1356" r:id="rId1329" xr:uid="{E5FD2B4F-1CF2-4CEA-8E79-A4A0A37F92BF}"/>
    <hyperlink ref="C1357" r:id="rId1330" xr:uid="{9CFCA616-C132-4E36-A98C-3A8A6F92739C}"/>
    <hyperlink ref="C1358" r:id="rId1331" xr:uid="{A3E17B82-055D-4E72-9501-D17ED819BA67}"/>
    <hyperlink ref="C1359" r:id="rId1332" xr:uid="{F6D1D521-CDC3-40E1-BAE9-1CCE529473A3}"/>
    <hyperlink ref="C1360" r:id="rId1333" xr:uid="{81D765BA-20FC-4F89-AF84-E6A69145F216}"/>
    <hyperlink ref="C1361" r:id="rId1334" xr:uid="{3D28EF51-7EAA-49F8-A1A5-67CBCD418968}"/>
    <hyperlink ref="C1362" r:id="rId1335" xr:uid="{99FBDD5F-1A47-46D3-BCC0-564EEF7AAD84}"/>
    <hyperlink ref="C1363" r:id="rId1336" xr:uid="{0971FEB3-0A07-4722-8A8E-AFA3B57852D3}"/>
    <hyperlink ref="C1364" r:id="rId1337" xr:uid="{5A77888A-D73D-4F3D-9289-347ACC34CCAA}"/>
    <hyperlink ref="C1365" r:id="rId1338" xr:uid="{F51F7F66-BF1F-4DAC-9A4D-C65C9665DA88}"/>
    <hyperlink ref="C1366" r:id="rId1339" xr:uid="{0BE4CA87-0206-4150-993D-74B2B553AF5F}"/>
    <hyperlink ref="C1367" r:id="rId1340" xr:uid="{EFEC37BD-11D0-4D41-B974-C9D10A6331BC}"/>
    <hyperlink ref="C1368" r:id="rId1341" xr:uid="{BB858470-3C37-4547-95A7-6632EABB7E8F}"/>
    <hyperlink ref="C1369" r:id="rId1342" xr:uid="{00BA4B4E-3DD9-443C-B3A9-2A0B61BD6C65}"/>
    <hyperlink ref="C1370" r:id="rId1343" xr:uid="{3A8C5378-3CFA-4540-9B63-81E363D4ACFC}"/>
    <hyperlink ref="C1371" r:id="rId1344" xr:uid="{BD9B8A30-C51D-4C70-BEBD-2D15D20B9ACB}"/>
    <hyperlink ref="C1372" r:id="rId1345" xr:uid="{3672980C-4395-4F42-B59B-9F55B8F1FFFA}"/>
    <hyperlink ref="C1373" r:id="rId1346" xr:uid="{4F13EC4A-3D65-448B-8726-AF85BD01093F}"/>
    <hyperlink ref="C1374" r:id="rId1347" xr:uid="{FEB1BD4C-ADB6-48C9-8CB0-6E2687421E7C}"/>
    <hyperlink ref="C1376" r:id="rId1348" xr:uid="{97D952D4-73EB-437B-A575-39B4A61DAD54}"/>
    <hyperlink ref="C1377" r:id="rId1349" xr:uid="{F50D350A-50F2-4130-8696-EEF821BDE09F}"/>
    <hyperlink ref="C1378" r:id="rId1350" xr:uid="{6AB7FE1B-0D32-4114-B100-DA59BA2B8F50}"/>
    <hyperlink ref="C1379" r:id="rId1351" xr:uid="{91A244E4-7ED9-42D9-8E5C-A562BA7426F9}"/>
    <hyperlink ref="C1380" r:id="rId1352" xr:uid="{C49BE055-CE64-4A00-8728-88745E1EF432}"/>
    <hyperlink ref="C1381" r:id="rId1353" xr:uid="{B51CE196-0F6E-4F69-B728-9E1BCDA0DD84}"/>
    <hyperlink ref="C1382" r:id="rId1354" xr:uid="{3A983171-B03B-4F8D-9CE4-F4E4CF260683}"/>
    <hyperlink ref="C1383" r:id="rId1355" xr:uid="{427E9FDB-8438-46F2-9D13-B5378B6C0F89}"/>
    <hyperlink ref="C1384" r:id="rId1356" xr:uid="{9D6B58DA-608E-4DAA-BCEA-8115AC18C354}"/>
    <hyperlink ref="C1385" r:id="rId1357" xr:uid="{C4F6098E-DE85-4FAE-9570-608F8758DD5D}"/>
    <hyperlink ref="C1386" r:id="rId1358" xr:uid="{B63204EE-C952-4D56-A832-BF0F382079B8}"/>
    <hyperlink ref="C1387" r:id="rId1359" xr:uid="{8E39344D-F2F0-41E6-9058-6FF98F492794}"/>
    <hyperlink ref="C1388" r:id="rId1360" xr:uid="{C39284C5-B22B-4027-B471-2FDE9C675CD8}"/>
    <hyperlink ref="C1389" r:id="rId1361" xr:uid="{EA5F631D-41CB-41AB-99A5-7C28CE8B40A0}"/>
    <hyperlink ref="C1390" r:id="rId1362" xr:uid="{AC4C635A-D9FA-43CB-B68C-987866D7033E}"/>
    <hyperlink ref="C1391" r:id="rId1363" xr:uid="{CB38D725-0539-46F0-9C45-84FB302A9CFB}"/>
    <hyperlink ref="C1392" r:id="rId1364" xr:uid="{A46833A3-1E8C-4751-BE2A-E348D67D8AD9}"/>
    <hyperlink ref="C1393" r:id="rId1365" xr:uid="{46E090E2-5D35-4F59-B2A6-2DE1BD7C3A77}"/>
    <hyperlink ref="C1394" r:id="rId1366" xr:uid="{27DD4AE4-35B2-4A84-937C-785D9A1E04A6}"/>
    <hyperlink ref="C1395" r:id="rId1367" xr:uid="{FDB3C30F-416A-4B1E-8044-7014A2606C06}"/>
    <hyperlink ref="C1396" r:id="rId1368" xr:uid="{BD840F6E-7A8B-4A3A-B33B-FFC56E29EFE9}"/>
    <hyperlink ref="C1397" r:id="rId1369" xr:uid="{A67AD0FF-C68E-4DC5-AB63-8549E4E25CF8}"/>
    <hyperlink ref="C1398" r:id="rId1370" xr:uid="{19E4A91A-6F6F-4348-8C6C-8DE3EEC46C05}"/>
    <hyperlink ref="C1399" r:id="rId1371" xr:uid="{7081642F-F135-49EB-BF5F-2A1567E1D771}"/>
    <hyperlink ref="C1400" r:id="rId1372" xr:uid="{8487CD75-6155-4C5E-A080-2529FE92A5DF}"/>
    <hyperlink ref="C1401" r:id="rId1373" xr:uid="{5FAA4005-AD28-4DC1-ACD2-5FF9BDB90F45}"/>
    <hyperlink ref="C1402" r:id="rId1374" xr:uid="{B62946CC-4C74-4A43-8692-90CE6EEBEA7C}"/>
    <hyperlink ref="C1406" r:id="rId1375" xr:uid="{5BFD7A1E-682D-46FB-A4B9-B9A1B7E6BFC7}"/>
    <hyperlink ref="C1407" r:id="rId1376" xr:uid="{46C40825-55AB-40F6-80FC-1DEFF808CDF2}"/>
    <hyperlink ref="C1408" r:id="rId1377" xr:uid="{4A9C1E86-6B89-48DD-887A-BCAFB778E9DE}"/>
    <hyperlink ref="C1409" r:id="rId1378" xr:uid="{6C07E491-9EAC-4676-8440-87A37A76F132}"/>
    <hyperlink ref="C1410" r:id="rId1379" xr:uid="{42766C11-DD0F-486D-B7AB-EC6A7E9344E5}"/>
    <hyperlink ref="C1411" r:id="rId1380" xr:uid="{9AC000C2-839D-40D8-840A-BD94A9831758}"/>
    <hyperlink ref="C1412" r:id="rId1381" xr:uid="{9448EF48-914E-41E6-99EE-A5859F4AA1BA}"/>
    <hyperlink ref="C1413" r:id="rId1382" xr:uid="{1BE1AB27-F848-4806-A081-2848D2631D14}"/>
    <hyperlink ref="C1414" r:id="rId1383" xr:uid="{D782BAC7-1259-40BC-B04C-C3273AFE2AD7}"/>
    <hyperlink ref="C1415" r:id="rId1384" xr:uid="{5934E3B1-D443-41B0-A074-3422B45C9EE5}"/>
    <hyperlink ref="C1416" r:id="rId1385" xr:uid="{5BF80DF8-5BEE-40A6-81B6-0C43EC5B736F}"/>
    <hyperlink ref="C1417" r:id="rId1386" xr:uid="{FAC8C889-D800-4594-AA21-7C08650C1A9C}"/>
    <hyperlink ref="C1418" r:id="rId1387" xr:uid="{A69C08C5-37D4-48BB-B069-93BC8914D8B2}"/>
    <hyperlink ref="C1419" r:id="rId1388" xr:uid="{BCE349EC-0F26-409C-9CE3-4E5D8EEFDEFA}"/>
    <hyperlink ref="C1420" r:id="rId1389" xr:uid="{76F79F32-D74F-4D9F-BAB4-0F1391EE9A55}"/>
    <hyperlink ref="C1421" r:id="rId1390" xr:uid="{438A66A6-DDA3-4728-B7E0-D15FDD198155}"/>
    <hyperlink ref="C1422" r:id="rId1391" xr:uid="{D001540D-1EF7-456F-A903-1EB7B1AECE4E}"/>
    <hyperlink ref="C1423" r:id="rId1392" xr:uid="{7CFA19D2-5853-4349-8FF5-2C72D97F36AD}"/>
    <hyperlink ref="C1424" r:id="rId1393" xr:uid="{88BA6979-FA67-4C5C-803C-FDA3A18C196C}"/>
    <hyperlink ref="C1425" r:id="rId1394" xr:uid="{28E939C1-92FC-4D00-AA3C-438F09A04664}"/>
    <hyperlink ref="C1426" r:id="rId1395" xr:uid="{0CF621D2-9444-41A3-BF9D-400EF95DC024}"/>
    <hyperlink ref="C1427" r:id="rId1396" xr:uid="{96B6573C-3CED-4B0F-ADC6-761D46F0619E}"/>
    <hyperlink ref="C1428" r:id="rId1397" xr:uid="{F79736D1-39A4-4F70-A7E6-EBA728FC2C1E}"/>
    <hyperlink ref="C1429" r:id="rId1398" xr:uid="{5AAAB358-16BF-4DD1-ABE3-A2C8179EC9CD}"/>
    <hyperlink ref="C1430" r:id="rId1399" xr:uid="{6FEB37D4-B81A-4AFC-BD4E-3D67DC4FFCFE}"/>
    <hyperlink ref="C1431" r:id="rId1400" xr:uid="{45C2F438-D236-47A4-A497-BC54D08B7210}"/>
    <hyperlink ref="C1432" r:id="rId1401" xr:uid="{3E6CA49E-A265-4312-B949-CAA142FC40B9}"/>
    <hyperlink ref="C1433" r:id="rId1402" xr:uid="{B4E24E7D-75A1-45FB-A7B5-E64ABA232F7D}"/>
    <hyperlink ref="C1435" r:id="rId1403" xr:uid="{588835B7-BE3F-4F40-98CB-DCA5FB5AAB15}"/>
    <hyperlink ref="C1436" r:id="rId1404" xr:uid="{3910B0A2-4C55-4E3B-BD6E-BC4B524DA315}"/>
    <hyperlink ref="C1437" r:id="rId1405" xr:uid="{0C97E725-6156-4FA5-A051-32A24505C07F}"/>
    <hyperlink ref="C1438" r:id="rId1406" xr:uid="{B31CEE4C-DFAA-46E1-9838-18C689C9F318}"/>
    <hyperlink ref="C1439" r:id="rId1407" xr:uid="{BD659458-1A3A-4A25-80F2-1EAE329174F3}"/>
    <hyperlink ref="C1440" r:id="rId1408" xr:uid="{08B1BAAE-C833-4794-9C99-A5B5FC1DE01F}"/>
    <hyperlink ref="C1441" r:id="rId1409" xr:uid="{1FCBC062-8453-43F8-B691-1F979DD177AD}"/>
    <hyperlink ref="C1442" r:id="rId1410" xr:uid="{0C7EF05A-2D17-4CF7-8FE9-B19C392C4C3D}"/>
    <hyperlink ref="C1443" r:id="rId1411" xr:uid="{197382E6-5ADE-4DFE-8C38-F2C271B9F2A6}"/>
    <hyperlink ref="C1444" r:id="rId1412" xr:uid="{ED208D99-7713-4B3C-B703-CC18A404705E}"/>
    <hyperlink ref="C1445" r:id="rId1413" xr:uid="{B4AFBDC0-E5E4-4D10-A93C-E62EA0D485AE}"/>
    <hyperlink ref="C1446" r:id="rId1414" xr:uid="{56DB8BA3-0ADE-4A98-8E82-91CB012903B4}"/>
    <hyperlink ref="C1447" r:id="rId1415" xr:uid="{B85A9646-0A21-4A6C-8ADD-FD9D7B8ADDF1}"/>
    <hyperlink ref="C1448" r:id="rId1416" xr:uid="{333E242D-45B4-4303-BD40-15B91D9407E8}"/>
    <hyperlink ref="C1449" r:id="rId1417" xr:uid="{15EB6254-5B36-4321-A065-0308C2AF7274}"/>
    <hyperlink ref="C1450" r:id="rId1418" xr:uid="{89F2FB2B-FBE8-4FC6-8806-1D7D08871553}"/>
    <hyperlink ref="C1451" r:id="rId1419" xr:uid="{790143CB-AF89-46B6-8F54-5205EE2187D0}"/>
    <hyperlink ref="C1452" r:id="rId1420" xr:uid="{4B675D30-33E4-44F3-88F0-E31B7031C8FA}"/>
    <hyperlink ref="C1453" r:id="rId1421" xr:uid="{D96D087D-7116-4D16-ACE5-658FAE46C369}"/>
    <hyperlink ref="C1454" r:id="rId1422" xr:uid="{7F3749D9-7B32-4E6C-8812-6160B2BD29DD}"/>
    <hyperlink ref="C1455" r:id="rId1423" xr:uid="{BE47B4C0-E79A-45C4-BDAD-A9523F0868BC}"/>
    <hyperlink ref="C1456" r:id="rId1424" xr:uid="{DE452C35-04F0-4B7F-BDB3-C3C858A14BC8}"/>
    <hyperlink ref="C1457" r:id="rId1425" xr:uid="{D530A3F6-6FCE-4CB8-B795-1433A35DA6A0}"/>
    <hyperlink ref="C1458" r:id="rId1426" xr:uid="{2E61AE6B-4EED-4372-ABE4-67A7AC73C3E1}"/>
    <hyperlink ref="C1459" r:id="rId1427" xr:uid="{FFD62B0C-5F50-4E16-BDB4-784ED26D6470}"/>
    <hyperlink ref="C1460" r:id="rId1428" xr:uid="{559D4094-E7B1-4589-AC9F-9C01EEC7F720}"/>
    <hyperlink ref="C1461" r:id="rId1429" xr:uid="{B491BDEF-F271-4BF3-9902-6FBC080F5FAD}"/>
    <hyperlink ref="C1462" r:id="rId1430" xr:uid="{EBD07ACB-1BB1-40C8-8570-DB3365AE299C}"/>
    <hyperlink ref="C1463" r:id="rId1431" xr:uid="{829BC3E0-5874-496D-97AB-F5290E4500F7}"/>
    <hyperlink ref="C1464" r:id="rId1432" xr:uid="{FBD0F899-06C5-4909-9BD9-68D4B744D7B9}"/>
    <hyperlink ref="C1465" r:id="rId1433" xr:uid="{EA97B051-FB20-447C-83AB-59F16D072FA8}"/>
    <hyperlink ref="C1466" r:id="rId1434" xr:uid="{8BE5E9CD-8541-422F-8CEF-2DDCD618088B}"/>
    <hyperlink ref="C1467" r:id="rId1435" xr:uid="{AA60E67A-3EF4-4250-88EF-CEAE65FE1E5F}"/>
    <hyperlink ref="C1468" r:id="rId1436" xr:uid="{ADA178AF-1A9A-4FA7-B4D8-BD3A21BF05F4}"/>
    <hyperlink ref="C1469" r:id="rId1437" xr:uid="{B539F6E2-14E7-474D-9005-7B912BD286CC}"/>
    <hyperlink ref="C1470" r:id="rId1438" xr:uid="{7AE82639-3FE0-4D35-B023-1EA105A38D1A}"/>
    <hyperlink ref="C1471" r:id="rId1439" xr:uid="{BCF79576-7D05-46DE-B198-CC8792687F4C}"/>
    <hyperlink ref="C1472" r:id="rId1440" xr:uid="{70A56210-4CAA-403B-A186-22E309987C0B}"/>
    <hyperlink ref="C1473" r:id="rId1441" xr:uid="{DA0685D8-E7F7-4CD2-8B38-59250CED97BD}"/>
    <hyperlink ref="C1474" r:id="rId1442" xr:uid="{112ED074-490C-4E67-A53F-130046D27B9F}"/>
    <hyperlink ref="C1475" r:id="rId1443" xr:uid="{2E4FEE64-4731-47F4-8DD1-472635ADF368}"/>
    <hyperlink ref="C1476" r:id="rId1444" xr:uid="{6CD97ECF-CFAF-467A-930B-60FAF3467B59}"/>
    <hyperlink ref="C1477" r:id="rId1445" xr:uid="{E34EBC71-04F0-4EB0-94B2-DDEA89FC9AF8}"/>
    <hyperlink ref="C1478" r:id="rId1446" xr:uid="{392E9BBB-339D-42F5-9ACE-681636E87E19}"/>
    <hyperlink ref="C1479" r:id="rId1447" xr:uid="{E88FD0CD-FEE5-47CD-9A5A-E9F35BB20D0D}"/>
    <hyperlink ref="C1480" r:id="rId1448" xr:uid="{FA0258CB-EE9E-4FA3-9C66-A41EA3F22DBD}"/>
    <hyperlink ref="C1481" r:id="rId1449" xr:uid="{742DC67F-6C99-4B04-82EE-3488CD5938FE}"/>
    <hyperlink ref="C1482" r:id="rId1450" xr:uid="{7066C33F-DB71-4663-8CE7-FDC3C4557F8E}"/>
    <hyperlink ref="C1483" r:id="rId1451" xr:uid="{4E62D47E-DEFA-4C5E-8346-7DFF49B8918F}"/>
    <hyperlink ref="C1484" r:id="rId1452" xr:uid="{7C4FE0EB-C266-45C3-910B-A9D409280BAF}"/>
    <hyperlink ref="C1485" r:id="rId1453" xr:uid="{9E1E3731-33C3-4348-B599-5EDA035391D7}"/>
    <hyperlink ref="C1486" r:id="rId1454" xr:uid="{BBB79886-479E-4157-B981-8498A58B0D2D}"/>
    <hyperlink ref="C1487" r:id="rId1455" xr:uid="{B4B72F46-6215-48B7-98F5-B659FE04ABB6}"/>
    <hyperlink ref="C1488" r:id="rId1456" xr:uid="{0571659D-CC9F-4D3D-B871-673F1242492B}"/>
    <hyperlink ref="C1489" r:id="rId1457" xr:uid="{0261C0E1-AD26-405A-BF8D-9EDD3CD6D867}"/>
    <hyperlink ref="C1490" r:id="rId1458" xr:uid="{CF7E6CB8-9764-4006-A3C8-F5C8B6EA95A4}"/>
    <hyperlink ref="C1491" r:id="rId1459" xr:uid="{6D7ECCBF-59EC-4A33-8021-C7618D58992C}"/>
    <hyperlink ref="C1492" r:id="rId1460" xr:uid="{42AD2CCB-2FE6-4F1C-A01B-8FBD2407A857}"/>
    <hyperlink ref="C1493" r:id="rId1461" xr:uid="{B9FF6CC5-A968-4003-A5F9-1105419467BE}"/>
    <hyperlink ref="C1494" r:id="rId1462" xr:uid="{238202C0-ADF6-4171-B3C0-154C7B2AC72E}"/>
    <hyperlink ref="C1495" r:id="rId1463" xr:uid="{66F290B0-6ABA-4FBD-8E53-742A90BDEC6A}"/>
    <hyperlink ref="C1496" r:id="rId1464" xr:uid="{068A88C9-C1BF-440E-9A6D-F0947DC46DAF}"/>
    <hyperlink ref="C1497" r:id="rId1465" xr:uid="{E55BD42A-E63D-4D8E-8561-3187D93DB614}"/>
    <hyperlink ref="C1498" r:id="rId1466" xr:uid="{988FE833-D488-4F25-8EEF-F7C32769BB31}"/>
    <hyperlink ref="C1499" r:id="rId1467" xr:uid="{170F4B05-2954-4378-95C5-218969720986}"/>
    <hyperlink ref="C1500" r:id="rId1468" xr:uid="{D658D48C-427E-4B20-887B-9CCD2C1E3139}"/>
    <hyperlink ref="C1501" r:id="rId1469" xr:uid="{2A994FF6-04F5-4458-B037-743EA58DFB7F}"/>
    <hyperlink ref="C1502" r:id="rId1470" xr:uid="{61534BFF-409D-42E9-9619-C83960498E0A}"/>
    <hyperlink ref="C1503" r:id="rId1471" xr:uid="{3E0F3713-5EFF-4A18-BF94-FAD7730489C2}"/>
    <hyperlink ref="C1504" r:id="rId1472" xr:uid="{EE265FA1-D24D-430A-BA71-934416C11FA7}"/>
    <hyperlink ref="C1505" r:id="rId1473" xr:uid="{156E99EC-E1BA-4E60-8803-A3525D2B0C22}"/>
    <hyperlink ref="C1506" r:id="rId1474" xr:uid="{33EF8C14-49F6-4EE2-BF3E-0D8274A44CBF}"/>
    <hyperlink ref="C1507" r:id="rId1475" xr:uid="{19907EBA-23A9-4C41-B040-0B0C9F3E4A68}"/>
    <hyperlink ref="C1508" r:id="rId1476" xr:uid="{EF5E7879-B045-4BCF-9C9A-429BF71961E8}"/>
    <hyperlink ref="C1509" r:id="rId1477" xr:uid="{019E5F37-344D-4C80-BE17-BEB9F9C6EA58}"/>
    <hyperlink ref="C1510" r:id="rId1478" xr:uid="{A5E8A524-7A5B-490D-B9A0-590C265CDE11}"/>
    <hyperlink ref="C1511" r:id="rId1479" xr:uid="{7766F647-7E66-4C1B-BE23-EC5729063207}"/>
    <hyperlink ref="C1512" r:id="rId1480" xr:uid="{775A8BCE-0F5D-4F8E-95A2-8A2DC3F37216}"/>
    <hyperlink ref="C1513" r:id="rId1481" xr:uid="{306F0C2D-583E-418D-8F51-E3AC1558C5AF}"/>
    <hyperlink ref="C1514" r:id="rId1482" xr:uid="{4E5D4421-0216-48A6-BE04-6DE6F00112BF}"/>
    <hyperlink ref="C1515" r:id="rId1483" xr:uid="{CE20DC61-D98C-4B21-A517-403F073A1742}"/>
    <hyperlink ref="C1516" r:id="rId1484" xr:uid="{9E71DB1D-D7D3-4ACF-9221-5F437441994C}"/>
    <hyperlink ref="C1517" r:id="rId1485" xr:uid="{7E48F4A6-6D5F-4D0A-80C5-6EA7DA6497D8}"/>
    <hyperlink ref="C1518" r:id="rId1486" xr:uid="{45A1B71B-57F0-42CC-98CC-E05602686608}"/>
    <hyperlink ref="C1519" r:id="rId1487" xr:uid="{34A330AA-A747-4EAA-B31C-17D065A7DB04}"/>
    <hyperlink ref="C1520" r:id="rId1488" xr:uid="{619A81C2-9C25-42E9-BE29-45F4AD71A0FE}"/>
    <hyperlink ref="C1521" r:id="rId1489" xr:uid="{C29A6A79-71DF-4122-8F0A-E20DA59AC709}"/>
    <hyperlink ref="C1522" r:id="rId1490" xr:uid="{7CC21790-F0E8-49EB-BC43-A5D84E098C81}"/>
    <hyperlink ref="C1523" r:id="rId1491" xr:uid="{97C1B0EB-A987-4C5D-92C4-0CB2A9AB6AF7}"/>
    <hyperlink ref="C1524" r:id="rId1492" xr:uid="{27D7BA3C-0049-4A5A-9272-402EB2099C65}"/>
    <hyperlink ref="C1525" r:id="rId1493" xr:uid="{84972FD4-5779-411A-91A0-DBD1BE47A6B7}"/>
    <hyperlink ref="C1526" r:id="rId1494" xr:uid="{AEB72152-F2D0-481F-9C65-B9B3A75D5129}"/>
    <hyperlink ref="C1527" r:id="rId1495" xr:uid="{D564FAD0-B4C4-4FEB-913F-752B03950C90}"/>
    <hyperlink ref="C1528" r:id="rId1496" xr:uid="{A30DAE34-32C8-42F9-AF43-639468CD4E19}"/>
    <hyperlink ref="C1529" r:id="rId1497" xr:uid="{55DC9075-152F-4DD5-BCFA-A571155DFF15}"/>
    <hyperlink ref="C1530" r:id="rId1498" xr:uid="{E6F703AF-A8BC-4A13-AD56-45FADAE8E57E}"/>
    <hyperlink ref="C1531" r:id="rId1499" xr:uid="{3A07A4EC-7F81-4AF0-9961-02B0171CF7A5}"/>
    <hyperlink ref="C1532" r:id="rId1500" xr:uid="{5205BE18-B7EE-455A-9066-2020263F219D}"/>
    <hyperlink ref="C1533" r:id="rId1501" xr:uid="{C2196938-7905-4037-9D56-D597808F8E45}"/>
    <hyperlink ref="C1534" r:id="rId1502" xr:uid="{13714BD5-6381-4871-83D4-1D2E2228D2AE}"/>
    <hyperlink ref="C1535" r:id="rId1503" xr:uid="{88C98192-B009-4BF7-ACA7-C1CF67AE42C0}"/>
    <hyperlink ref="C1536" r:id="rId1504" xr:uid="{71861A45-0896-4D45-8231-3B30AF0FBE3C}"/>
    <hyperlink ref="C1537" r:id="rId1505" xr:uid="{133F9D49-B99E-4746-988E-8D0581C83BEF}"/>
    <hyperlink ref="C1538" r:id="rId1506" xr:uid="{C6BF6A4D-B039-4E0A-864B-D18F63D6D901}"/>
    <hyperlink ref="C1539" r:id="rId1507" xr:uid="{F24B05C4-E89E-45A1-98F7-2E436E5CDC46}"/>
    <hyperlink ref="C1540" r:id="rId1508" xr:uid="{29F0BE51-ADF0-495C-9C6F-9E80559FA882}"/>
    <hyperlink ref="C1541" r:id="rId1509" xr:uid="{37D4C63A-067E-46E7-B5F7-D53781DE3A8E}"/>
    <hyperlink ref="C1542" r:id="rId1510" xr:uid="{877C3ACE-38E4-485B-ABAC-5B034A69D5D3}"/>
    <hyperlink ref="C1543" r:id="rId1511" xr:uid="{75023F76-F898-43F7-ADC6-59E32083A644}"/>
    <hyperlink ref="C1544" r:id="rId1512" xr:uid="{57026D67-8BEF-4D32-9B43-6262A1D9EE72}"/>
    <hyperlink ref="C1545" r:id="rId1513" xr:uid="{0689AB2D-07DB-4AFF-A8AB-10336B71CBDF}"/>
    <hyperlink ref="C1546" r:id="rId1514" xr:uid="{0A469CD0-FAA3-4E36-B2CB-932A005D8B2F}"/>
    <hyperlink ref="C1547" r:id="rId1515" xr:uid="{677DB9BD-23A9-4854-89D8-4F3CF1BE0D0B}"/>
    <hyperlink ref="C1548" r:id="rId1516" xr:uid="{8D38A34F-B7AB-44E0-8CD8-7BBAF0FB2073}"/>
    <hyperlink ref="C1549" r:id="rId1517" xr:uid="{0123FE6D-95EF-4F02-86D1-DACCD3D17517}"/>
    <hyperlink ref="C1550" r:id="rId1518" xr:uid="{C8CA51F5-D281-4FEC-B233-B3F0A6415F70}"/>
    <hyperlink ref="C1551" r:id="rId1519" xr:uid="{AC99B356-2487-4651-A3FB-6711E9AA538E}"/>
    <hyperlink ref="C1552" r:id="rId1520" xr:uid="{158ABB79-5AE0-4133-9245-C1C75130E47E}"/>
    <hyperlink ref="C1553" r:id="rId1521" xr:uid="{BC649ABB-CD27-4582-B51A-04B2C57713C8}"/>
    <hyperlink ref="C1554" r:id="rId1522" xr:uid="{91F76856-9864-42A0-8426-114831F59FFF}"/>
    <hyperlink ref="C1555" r:id="rId1523" xr:uid="{C9FB15C2-622B-4291-9E61-64AD4720F705}"/>
    <hyperlink ref="C1556" r:id="rId1524" xr:uid="{CE08BDA9-65C1-4A56-8AB0-DB82F335D2FB}"/>
    <hyperlink ref="C1557" r:id="rId1525" xr:uid="{37FC1F79-FD7A-4A1A-8766-90FFA6326AA1}"/>
    <hyperlink ref="C1558" r:id="rId1526" xr:uid="{9F4347B0-D03F-4F30-9A83-4829220DC427}"/>
    <hyperlink ref="C1559" r:id="rId1527" xr:uid="{7B923A8E-98A3-4848-B572-0DB066EF2D9B}"/>
    <hyperlink ref="C1560" r:id="rId1528" xr:uid="{0E8ACBE7-E1CA-4D90-B247-B8AC3D9CAF45}"/>
    <hyperlink ref="C1561" r:id="rId1529" xr:uid="{363664AE-D90C-4D3D-8821-EB1DA2879598}"/>
    <hyperlink ref="C1562" r:id="rId1530" xr:uid="{F5A9AAAC-4752-417B-8391-A40872BFE836}"/>
    <hyperlink ref="C1563" r:id="rId1531" xr:uid="{8AA34AB4-EC90-41EA-8E94-F929FB7412FC}"/>
    <hyperlink ref="C1564" r:id="rId1532" xr:uid="{EAD07C17-EFC4-4628-A8AE-DD0292634170}"/>
    <hyperlink ref="C1565" r:id="rId1533" xr:uid="{70DFB716-1CF1-4166-AA85-B52C56E30376}"/>
    <hyperlink ref="C1566" r:id="rId1534" xr:uid="{E7A4DB0F-5A5C-4A09-BB12-A883BE0A6228}"/>
    <hyperlink ref="C1567" r:id="rId1535" xr:uid="{3470E6DD-0C93-44EA-BAD0-BEFD57152C9D}"/>
    <hyperlink ref="C1568" r:id="rId1536" xr:uid="{1FA00ECA-F322-4FB3-BB2A-B3AF051DB964}"/>
    <hyperlink ref="C1569" r:id="rId1537" xr:uid="{CDA1AD2A-1A5E-484C-A303-0E3529543476}"/>
    <hyperlink ref="C1570" r:id="rId1538" xr:uid="{448CB8B4-DF10-480D-B3DB-25D71DFB1228}"/>
    <hyperlink ref="C1571" r:id="rId1539" xr:uid="{A95D7339-D225-417F-920D-D939BD7ECFDB}"/>
    <hyperlink ref="C1572" r:id="rId1540" xr:uid="{1D88D60D-CB8C-496A-A1E8-533C6C7D321B}"/>
    <hyperlink ref="C1573" r:id="rId1541" xr:uid="{51473C61-F4C2-4730-A0F9-0730C232B815}"/>
    <hyperlink ref="C1574" r:id="rId1542" xr:uid="{7D4CBFAA-7B37-4137-8B69-165F768AE51C}"/>
    <hyperlink ref="C1576" r:id="rId1543" xr:uid="{F39170F5-73F2-4384-B015-219659685255}"/>
    <hyperlink ref="C1577" r:id="rId1544" xr:uid="{64061478-4A45-4541-B228-6461739D2DE2}"/>
    <hyperlink ref="C1578" r:id="rId1545" xr:uid="{A1DE244F-A33E-40BD-8D00-4D25214239E8}"/>
    <hyperlink ref="C1579" r:id="rId1546" xr:uid="{F0435CC5-B264-4C83-8396-64B3EEDFB416}"/>
    <hyperlink ref="C1580" r:id="rId1547" xr:uid="{953F79DD-A69B-4EF6-A343-7BDAC64F7F1F}"/>
    <hyperlink ref="C1581" r:id="rId1548" xr:uid="{89114031-EABC-4CDF-BD51-27D1E71765F4}"/>
    <hyperlink ref="C1582" r:id="rId1549" xr:uid="{9870E3A2-2BC3-4D7F-9FDE-C8F4692135AD}"/>
    <hyperlink ref="C1583" r:id="rId1550" xr:uid="{4BEACB54-0340-4D28-BBC0-96EA5EBA99DF}"/>
    <hyperlink ref="C1584" r:id="rId1551" xr:uid="{733549E6-EE77-49CE-93B7-2907F92B64D5}"/>
    <hyperlink ref="C1585" r:id="rId1552" xr:uid="{2457C2F9-A91B-4358-84F3-6EDBA4E9866E}"/>
    <hyperlink ref="C1586" r:id="rId1553" xr:uid="{BF0E8EBD-284A-4BAB-B8A8-7DFE4370549E}"/>
    <hyperlink ref="C1587" r:id="rId1554" xr:uid="{0D1F8431-4BF8-4043-A40F-C15DFA496291}"/>
    <hyperlink ref="C1588" r:id="rId1555" xr:uid="{5293BE26-D582-4714-A03A-73E8E26EC328}"/>
    <hyperlink ref="C1589" r:id="rId1556" xr:uid="{3F58F23D-20E3-45EE-95DE-519908B7F00C}"/>
    <hyperlink ref="C1590" r:id="rId1557" xr:uid="{ADFAF402-805C-438A-AC9E-A928B74B8A41}"/>
    <hyperlink ref="C1591" r:id="rId1558" xr:uid="{02DD4777-A9B4-4DAC-8D56-3D66A9A3128A}"/>
    <hyperlink ref="C1592" r:id="rId1559" xr:uid="{1100FD07-E5C7-4843-B461-2C899E5C6B23}"/>
    <hyperlink ref="C1593" r:id="rId1560" xr:uid="{F368E1E3-66B1-4941-8D0A-F721F00117D4}"/>
    <hyperlink ref="C1594" r:id="rId1561" xr:uid="{DCC5298F-293A-4B03-8D82-3A9A18AFAF92}"/>
    <hyperlink ref="C1595" r:id="rId1562" xr:uid="{F3AA172C-4472-4BB0-900B-E3A06A97EF22}"/>
    <hyperlink ref="C1596" r:id="rId1563" xr:uid="{0D02842D-BA77-4903-9D9D-4AC79AED9B05}"/>
    <hyperlink ref="C1597" r:id="rId1564" xr:uid="{BE75C688-B996-49AE-AB5A-C7FEBDAFB22B}"/>
    <hyperlink ref="C1598" r:id="rId1565" xr:uid="{4EC051F0-B551-4023-ADF8-032D4EF8F5F9}"/>
    <hyperlink ref="C1599" r:id="rId1566" xr:uid="{F4EA9B5B-3C03-4462-9B9E-0974360B0ADA}"/>
    <hyperlink ref="C1600" r:id="rId1567" xr:uid="{5B3C1CD1-DA65-4D18-98C7-AE5812EF8115}"/>
    <hyperlink ref="C1601" r:id="rId1568" xr:uid="{A8D93457-754F-492F-8005-5881A313EB4F}"/>
    <hyperlink ref="C1602" r:id="rId1569" xr:uid="{7015C78C-0682-4F36-92A5-A86EC9F4FB56}"/>
    <hyperlink ref="C1603" r:id="rId1570" xr:uid="{3FCEE1FA-65DB-4816-AA57-88A5A5D742D8}"/>
    <hyperlink ref="C1604" r:id="rId1571" xr:uid="{A9E3199A-A553-4F0F-B002-8C9C6149110D}"/>
    <hyperlink ref="C1605" r:id="rId1572" xr:uid="{2260A3DF-4D78-4501-B844-6A914A15DFBD}"/>
    <hyperlink ref="C1606" r:id="rId1573" xr:uid="{D15CB242-A344-4B64-B709-8130E7D8FE05}"/>
    <hyperlink ref="C1607" r:id="rId1574" xr:uid="{B72C7495-63FD-4817-B485-2824F228C375}"/>
    <hyperlink ref="C1608" r:id="rId1575" xr:uid="{CB9296E7-ED57-41D4-9543-ABE2EEB32206}"/>
    <hyperlink ref="C1609" r:id="rId1576" xr:uid="{86F8B356-7011-43AD-B102-420698865705}"/>
    <hyperlink ref="C1610" r:id="rId1577" xr:uid="{8FFEA619-34A2-4D10-8513-9B0D6AC61435}"/>
    <hyperlink ref="C1611" r:id="rId1578" xr:uid="{70DF982A-975E-485D-A924-F570B2A6D300}"/>
    <hyperlink ref="C1612" r:id="rId1579" xr:uid="{942C06A4-569F-4814-9BC0-1B61E288F99B}"/>
    <hyperlink ref="C1613" r:id="rId1580" xr:uid="{28259176-F6DA-4622-B677-9C57DAECF755}"/>
    <hyperlink ref="C1614" r:id="rId1581" xr:uid="{D762B375-CD32-443B-B7C9-CA0FBA59461B}"/>
    <hyperlink ref="C1615" r:id="rId1582" xr:uid="{640539D4-206B-4524-880D-C5E45597EF76}"/>
    <hyperlink ref="C1616" r:id="rId1583" xr:uid="{38632FAE-7F0D-4A82-AA35-793FCBAC3CDC}"/>
    <hyperlink ref="C1617" r:id="rId1584" xr:uid="{B5C78D09-F398-43AA-BD83-69CA7D0B7F61}"/>
    <hyperlink ref="C1618" r:id="rId1585" xr:uid="{487779BF-65C3-4B3A-83F1-C1415D2FA7FF}"/>
    <hyperlink ref="C1619" r:id="rId1586" xr:uid="{9D4F2EFF-6300-4F34-B0E8-B1FCB2909883}"/>
    <hyperlink ref="C1620" r:id="rId1587" xr:uid="{8A41C2B5-706D-44EC-97A4-02F00D70BF6F}"/>
    <hyperlink ref="C1621" r:id="rId1588" xr:uid="{2742F9CC-8331-4C05-AB84-9654DF851B96}"/>
    <hyperlink ref="C1622" r:id="rId1589" xr:uid="{AC4F27D9-A52D-41E2-BC7B-5B6B10B87FF3}"/>
    <hyperlink ref="C1623" r:id="rId1590" xr:uid="{F43D12D4-632F-422E-A062-873C2D372011}"/>
    <hyperlink ref="C1624" r:id="rId1591" xr:uid="{AE1D3B41-048D-4453-BC2C-AFCB97079E52}"/>
    <hyperlink ref="C1625" r:id="rId1592" xr:uid="{9D7A7EAE-7F1C-4E2D-93B4-1DAE65F6C657}"/>
    <hyperlink ref="C1626" r:id="rId1593" xr:uid="{2A81D48A-FB93-44DA-A58D-A21634376D07}"/>
    <hyperlink ref="C1627" r:id="rId1594" xr:uid="{A375551F-28F6-4F8E-9F28-05AB97D64B8B}"/>
    <hyperlink ref="C1628" r:id="rId1595" xr:uid="{1CC7FB62-2E7B-4D2A-A4F3-A03F17A41647}"/>
    <hyperlink ref="C1629" r:id="rId1596" xr:uid="{604C4DE6-D0F8-47CD-A550-4B5B4A6A73EB}"/>
    <hyperlink ref="C1630" r:id="rId1597" xr:uid="{768CBBC0-96FF-4C69-A860-CB6CD1FE83AE}"/>
    <hyperlink ref="C1631" r:id="rId1598" xr:uid="{6536A3A5-0F5B-430E-860C-4AC3F25FCE55}"/>
    <hyperlink ref="C1632" r:id="rId1599" xr:uid="{293D5305-A17F-4EF3-85AB-8EC8FDFCD570}"/>
    <hyperlink ref="C1633" r:id="rId1600" xr:uid="{334368EB-B173-4DD0-B622-A5093F3CF75F}"/>
    <hyperlink ref="C1634" r:id="rId1601" xr:uid="{3AF2DB93-9E1D-4B1C-BCD6-8769019E067D}"/>
    <hyperlink ref="C1635" r:id="rId1602" xr:uid="{070CFAC7-2A5D-41A0-9C52-818B0D9281F6}"/>
    <hyperlink ref="C1636" r:id="rId1603" xr:uid="{F75503C7-999F-4FB4-90E8-B259C23656B5}"/>
    <hyperlink ref="C1637" r:id="rId1604" xr:uid="{9013286F-E893-4653-88E6-D1228833CECB}"/>
    <hyperlink ref="C1638" r:id="rId1605" xr:uid="{1F717644-20CC-4DC4-A687-72AD70C91A4F}"/>
    <hyperlink ref="C1639" r:id="rId1606" xr:uid="{4DFA0E4A-6EC2-4C0B-A609-81A750275A85}"/>
    <hyperlink ref="C1640" r:id="rId1607" xr:uid="{3C993F27-38BF-4E09-94AD-901BE8151ED5}"/>
    <hyperlink ref="C1641" r:id="rId1608" xr:uid="{BA6F9978-5B16-475A-8B7D-5266FCCC5462}"/>
    <hyperlink ref="C1642" r:id="rId1609" xr:uid="{1C2CDD1C-1260-4637-B60C-15ACE8785AC9}"/>
    <hyperlink ref="C1643" r:id="rId1610" xr:uid="{E7F88D0A-8C1C-47C7-9697-9E902FF48D20}"/>
    <hyperlink ref="C1644" r:id="rId1611" xr:uid="{8D94D63F-728D-45EC-B222-53AC56B2C5F3}"/>
    <hyperlink ref="C1645" r:id="rId1612" xr:uid="{667A0FE4-6881-4FC3-BC9D-0B4FC75DA6A3}"/>
    <hyperlink ref="C1646" r:id="rId1613" xr:uid="{21A63D01-A9CC-4E57-8CBF-D9AFA028D9F5}"/>
    <hyperlink ref="C1647" r:id="rId1614" xr:uid="{2D65D819-3C88-472F-9963-FCD473678692}"/>
    <hyperlink ref="C1648" r:id="rId1615" xr:uid="{304F6F3F-6144-4881-AE91-C02446AE72B1}"/>
    <hyperlink ref="C1649" r:id="rId1616" xr:uid="{BDF0DD35-4496-4A93-83C9-35DE90B0B25F}"/>
    <hyperlink ref="C1650" r:id="rId1617" xr:uid="{1DC0F3E4-3F48-47B6-851D-A71054A5607A}"/>
    <hyperlink ref="C1651" r:id="rId1618" xr:uid="{1547A8AC-485E-4B1B-A4C8-A708D364F167}"/>
    <hyperlink ref="C1652" r:id="rId1619" xr:uid="{2D4EAECC-6F3B-4F03-B526-8479B1AC9B6F}"/>
    <hyperlink ref="C1653" r:id="rId1620" xr:uid="{78144656-63FA-4DA7-B39C-9B3FCFBFB182}"/>
    <hyperlink ref="C1654" r:id="rId1621" xr:uid="{22B2BDD5-0213-4AE1-A48C-6812F2F0ED8E}"/>
    <hyperlink ref="C1655" r:id="rId1622" xr:uid="{C455797C-F009-4566-B045-3413B67737C1}"/>
    <hyperlink ref="C1656" r:id="rId1623" xr:uid="{7642F2C2-A3C8-4A4F-8D37-8B13643EBC7D}"/>
    <hyperlink ref="C1657" r:id="rId1624" xr:uid="{9106B99C-B189-41A6-96CF-C7A02ABD08A3}"/>
    <hyperlink ref="C1658" r:id="rId1625" xr:uid="{CC066E1F-8142-4122-943F-AF6F1B831437}"/>
    <hyperlink ref="C1659" r:id="rId1626" xr:uid="{1313A45C-C3CF-4F7D-B322-A1DAD0025CBF}"/>
    <hyperlink ref="C1660" r:id="rId1627" xr:uid="{741BD51B-3211-470B-9313-079B7725C375}"/>
    <hyperlink ref="C1661" r:id="rId1628" xr:uid="{451C1F54-0049-48CE-A90F-5AB544DA898D}"/>
    <hyperlink ref="C1662" r:id="rId1629" xr:uid="{B97A158A-E54A-4526-BCCA-5D1EDFDE00A4}"/>
    <hyperlink ref="C1663" r:id="rId1630" xr:uid="{2CF0DB7D-80A3-4525-802F-F0E567F8C16F}"/>
    <hyperlink ref="C1664" r:id="rId1631" xr:uid="{409E33D8-BA13-48C9-BE62-29D4B0BFB55C}"/>
    <hyperlink ref="C1665" r:id="rId1632" xr:uid="{71032F62-8ECA-4CEA-800D-E23FF24B3E0A}"/>
    <hyperlink ref="C1666" r:id="rId1633" xr:uid="{FABD9ACB-D0CE-49E5-BA77-BB73CE2814A7}"/>
    <hyperlink ref="C1667" r:id="rId1634" xr:uid="{740597D5-5EEE-4DB7-9C01-7E4A3C81A5CE}"/>
    <hyperlink ref="C1668" r:id="rId1635" xr:uid="{2ECDEA8F-2D6C-431D-A15B-26420D81D008}"/>
    <hyperlink ref="C1669" r:id="rId1636" xr:uid="{9E129E9A-EAC6-4C4A-AEA4-47CC591A50A5}"/>
    <hyperlink ref="C1670" r:id="rId1637" xr:uid="{CC1E62A1-DF78-49DF-A3A0-87AC703BBA7C}"/>
    <hyperlink ref="C1671" r:id="rId1638" xr:uid="{069B30F1-9EE9-47B3-A64E-F303E4B355A0}"/>
    <hyperlink ref="C1672" r:id="rId1639" xr:uid="{85FB747A-2CD3-47A0-AE08-DED32E534944}"/>
    <hyperlink ref="C1673" r:id="rId1640" xr:uid="{6DCD7801-A3DE-495B-9857-690E13F290FE}"/>
    <hyperlink ref="C1674" r:id="rId1641" xr:uid="{A1CDA024-ED6C-4686-86F7-E67FD9547D46}"/>
    <hyperlink ref="C1675" r:id="rId1642" xr:uid="{36BF314B-E53D-4746-84A8-4734BDB48331}"/>
    <hyperlink ref="C1676" r:id="rId1643" xr:uid="{B4EDD45D-E887-4F33-B48B-D9C7857FC2EE}"/>
    <hyperlink ref="C1677" r:id="rId1644" xr:uid="{85BCB588-47C8-4E8B-A100-0B7AF729EB51}"/>
    <hyperlink ref="C1678" r:id="rId1645" xr:uid="{118C7901-9387-4245-B503-9352E2891C12}"/>
    <hyperlink ref="C1679" r:id="rId1646" xr:uid="{535DAAEC-C751-45CC-A643-046CFBAAF5E9}"/>
    <hyperlink ref="C1680" r:id="rId1647" xr:uid="{AC617079-F075-4C11-865F-39F703EB1CDD}"/>
    <hyperlink ref="C1681" r:id="rId1648" xr:uid="{33546882-C0BA-484B-943D-A00311423E61}"/>
    <hyperlink ref="C1682" r:id="rId1649" xr:uid="{FEA9E425-286F-47F6-8D69-10960906BBA8}"/>
    <hyperlink ref="C1683" r:id="rId1650" xr:uid="{A5494EA5-D62D-4278-B5B3-2A117FD0A724}"/>
    <hyperlink ref="C1684" r:id="rId1651" xr:uid="{7D5E53B5-4C98-4CB0-99B8-18EA9B7153B1}"/>
    <hyperlink ref="C1685" r:id="rId1652" xr:uid="{7A1C01D6-B0ED-40F1-BFFE-5E3D8B0838EC}"/>
    <hyperlink ref="C1686" r:id="rId1653" xr:uid="{B17A5D8A-87A7-4042-8FBA-E1880D1E6CA4}"/>
    <hyperlink ref="C1687" r:id="rId1654" xr:uid="{BA068F86-3C6C-4F43-BA64-84E4448AD149}"/>
    <hyperlink ref="C1688" r:id="rId1655" xr:uid="{F35F3E77-30E8-42A4-B1BB-557732CB0846}"/>
    <hyperlink ref="C1689" r:id="rId1656" xr:uid="{C6B34911-5E82-4A92-83D4-8C8226FA2381}"/>
    <hyperlink ref="C1690" r:id="rId1657" xr:uid="{A17D4AC0-0FA5-4D74-ADFE-3AC077A4E41F}"/>
    <hyperlink ref="C1691" r:id="rId1658" xr:uid="{31613047-995C-46B3-A07E-EA220C848EEC}"/>
    <hyperlink ref="C1692" r:id="rId1659" xr:uid="{DED1EFE6-A939-4073-BE6F-7220DDD8C529}"/>
    <hyperlink ref="C1693" r:id="rId1660" xr:uid="{E0F8C24F-4CBD-4CD5-9A9A-2C1FE404F771}"/>
    <hyperlink ref="C1694" r:id="rId1661" xr:uid="{1BCEE44F-BF4D-444E-A6AF-1923F4B79233}"/>
    <hyperlink ref="C1695" r:id="rId1662" xr:uid="{EA0CE20F-EEF1-453E-93F7-A37913B9146F}"/>
    <hyperlink ref="C1696" r:id="rId1663" xr:uid="{144032B0-EEC3-49A8-971C-5B97F5E15FD5}"/>
    <hyperlink ref="C1697" r:id="rId1664" xr:uid="{79A5270E-41F4-45CF-9ABE-267999B40ADC}"/>
    <hyperlink ref="C1698" r:id="rId1665" xr:uid="{72D468C9-782A-4180-B08E-A487BFD86097}"/>
    <hyperlink ref="C1699" r:id="rId1666" xr:uid="{D72EB47E-B298-4E02-9C20-DF740C0F0B71}"/>
    <hyperlink ref="C1700" r:id="rId1667" xr:uid="{FCC774D9-3A79-46D8-B85C-0F38FBEAD1F6}"/>
    <hyperlink ref="C1701" r:id="rId1668" xr:uid="{8DB98C4C-A820-4D93-9A93-A6D8C0CCC944}"/>
    <hyperlink ref="C1702" r:id="rId1669" xr:uid="{66A37831-4C01-4CE0-A555-3F49ECCAB0D8}"/>
    <hyperlink ref="C1703" r:id="rId1670" xr:uid="{E70CC984-6F1B-4521-94B7-042A532818B7}"/>
    <hyperlink ref="C1704" r:id="rId1671" xr:uid="{A90F0FB3-1319-40AD-BDFA-AAE9E9D9B3DA}"/>
    <hyperlink ref="C1705" r:id="rId1672" xr:uid="{7F51B0B8-D68D-40C9-9676-BD0C2D8D8B3F}"/>
    <hyperlink ref="C1706" r:id="rId1673" xr:uid="{1DEA1322-3404-47E8-8369-C31B34649D30}"/>
    <hyperlink ref="C1707" r:id="rId1674" xr:uid="{D5B1D35D-7A14-4A77-ACDC-92425F0FE649}"/>
    <hyperlink ref="C1708" r:id="rId1675" xr:uid="{2BD53533-1C07-41D8-AEDD-56622222125F}"/>
    <hyperlink ref="C1709" r:id="rId1676" xr:uid="{E968FAC7-50EB-46E5-ACBF-938D9E3CCE2D}"/>
    <hyperlink ref="C1710" r:id="rId1677" xr:uid="{77625FD0-6E9D-4018-8162-102A0681D991}"/>
    <hyperlink ref="C1711" r:id="rId1678" xr:uid="{D90C4E21-0360-4FCE-8DC5-1DE291306A1E}"/>
    <hyperlink ref="C1712" r:id="rId1679" xr:uid="{BFCD4BB3-921D-4B27-B8BD-A712AA2AD54C}"/>
    <hyperlink ref="C1713" r:id="rId1680" xr:uid="{A4941364-0BA2-46F2-87E9-8F5350EC1712}"/>
    <hyperlink ref="C1714" r:id="rId1681" xr:uid="{E50300B8-6058-4DC7-ADB0-06B8C65D409F}"/>
    <hyperlink ref="C1715" r:id="rId1682" xr:uid="{C4FC5BBF-EA8F-4EEE-AB36-8EF749A6477E}"/>
    <hyperlink ref="C1716" r:id="rId1683" xr:uid="{42F770B5-E2D1-401C-9AD5-0052EE831806}"/>
    <hyperlink ref="C1717" r:id="rId1684" xr:uid="{56F50395-2C86-4928-9873-7FB598AAC753}"/>
    <hyperlink ref="C1718" r:id="rId1685" xr:uid="{84083345-3B9E-40C3-B18B-90C4A1536BA5}"/>
    <hyperlink ref="C1719" r:id="rId1686" xr:uid="{998B285E-23A5-4A2B-93A0-FC80926BF6B5}"/>
    <hyperlink ref="C1720" r:id="rId1687" xr:uid="{CCE461D0-0776-4D66-AF8D-FE4E2A0328DB}"/>
    <hyperlink ref="C1722" r:id="rId1688" xr:uid="{EF6CDD7F-6C38-45DE-887D-8EC6CA0AB8D8}"/>
    <hyperlink ref="C1723" r:id="rId1689" xr:uid="{86BDE0B5-5A75-433C-91C4-4552B4278F90}"/>
    <hyperlink ref="C1724" r:id="rId1690" xr:uid="{5DEBF1E7-90F8-41E3-A508-302813381A95}"/>
    <hyperlink ref="C1725" r:id="rId1691" xr:uid="{18219C63-C7F3-4414-90E6-296B4F1F835F}"/>
    <hyperlink ref="C1726" r:id="rId1692" xr:uid="{19E3458A-BC92-452F-A967-8F3EE5BAE5B5}"/>
    <hyperlink ref="C1727" r:id="rId1693" xr:uid="{6B78DB9D-E5B1-4EB8-BB2E-79FDADE02FD5}"/>
    <hyperlink ref="C1728" r:id="rId1694" xr:uid="{4EE65418-EFAD-45B0-A068-F23D97E5765A}"/>
    <hyperlink ref="C1729" r:id="rId1695" xr:uid="{EB45161C-D2E4-4281-A4F9-C8EB61F06FC6}"/>
    <hyperlink ref="C1730" r:id="rId1696" xr:uid="{34F4310B-FAB2-4903-902F-683ED1B72A6F}"/>
    <hyperlink ref="C1731" r:id="rId1697" xr:uid="{558488D3-2B98-42C8-B643-EC3C6171739B}"/>
    <hyperlink ref="C1732" r:id="rId1698" xr:uid="{15283A00-7286-413C-8D4D-CE222BC1552A}"/>
    <hyperlink ref="C1733" r:id="rId1699" xr:uid="{115D8F8A-62CC-4D1A-9A2A-1CB5D1668578}"/>
    <hyperlink ref="C1734" r:id="rId1700" xr:uid="{3F71AA24-27DB-4A41-89D9-58935EAE2E80}"/>
    <hyperlink ref="C1735" r:id="rId1701" xr:uid="{5BE2E360-9B14-4F2A-AE77-BCD0CCA6CCAA}"/>
    <hyperlink ref="C1736" r:id="rId1702" xr:uid="{628BEA9C-5F46-4485-9720-96CA5D56A5BE}"/>
    <hyperlink ref="C1737" r:id="rId1703" xr:uid="{C4FD3449-7BB9-4B9E-B7BD-022BE1BA3CE7}"/>
    <hyperlink ref="C1738" r:id="rId1704" xr:uid="{FC36BBBD-6F7F-425F-94F5-FC5006F90696}"/>
    <hyperlink ref="C1739" r:id="rId1705" xr:uid="{B1F195BC-9F6A-4965-8B4A-8C2C69AC1AD7}"/>
    <hyperlink ref="C1740" r:id="rId1706" xr:uid="{841180A9-6C18-414E-A0CF-405A87BA644C}"/>
    <hyperlink ref="C1741" r:id="rId1707" xr:uid="{5ED4A70A-75DF-411A-B2B2-427800A7CBA9}"/>
    <hyperlink ref="C1742" r:id="rId1708" xr:uid="{BC161480-BCAF-489C-8694-14157F04613A}"/>
    <hyperlink ref="C1743" r:id="rId1709" xr:uid="{B74F2F5C-9C2B-4C1A-BB6D-3B141B609EB3}"/>
    <hyperlink ref="C1744" r:id="rId1710" xr:uid="{F5D365F6-23E2-41AB-A56E-26908CB939E5}"/>
    <hyperlink ref="C1745" r:id="rId1711" xr:uid="{0385874F-C59D-4108-867C-F797CECF0E99}"/>
    <hyperlink ref="C1746" r:id="rId1712" xr:uid="{2D569312-6C03-46B3-BD17-915FB2F12092}"/>
    <hyperlink ref="C1747" r:id="rId1713" xr:uid="{E4E7766C-8723-4E8B-9745-0794DC97951F}"/>
    <hyperlink ref="C1748" r:id="rId1714" xr:uid="{3AB17AEB-093A-41FB-B9A6-9DA714648A81}"/>
    <hyperlink ref="C1749" r:id="rId1715" xr:uid="{312D625E-D840-4CF2-81A7-F7D1F4717FEE}"/>
    <hyperlink ref="C1750" r:id="rId1716" xr:uid="{2F3D036C-3D91-4613-B7A2-D5B749DE2454}"/>
    <hyperlink ref="C1751" r:id="rId1717" xr:uid="{B236FE68-259D-455D-9B1B-9A64541F1DD4}"/>
    <hyperlink ref="C1752" r:id="rId1718" xr:uid="{4053E8D3-8196-41E8-AEAA-56532ABAABEB}"/>
    <hyperlink ref="C1753" r:id="rId1719" xr:uid="{32857896-0429-4A55-B0AF-7184D4F12871}"/>
    <hyperlink ref="C1754" r:id="rId1720" xr:uid="{18D43CA7-ECAC-413A-9CFE-FBDA55482B93}"/>
    <hyperlink ref="C1755" r:id="rId1721" xr:uid="{2094EAE9-1B77-4164-A343-EA80AF98DD0D}"/>
    <hyperlink ref="C1756" r:id="rId1722" xr:uid="{A0E9FE5B-C1B9-430E-B752-61D13265D0DC}"/>
    <hyperlink ref="C1757" r:id="rId1723" xr:uid="{DF9DF56A-8D19-45D6-B222-0321CEE6FB79}"/>
    <hyperlink ref="C1758" r:id="rId1724" xr:uid="{AC8D0A25-528E-47A1-9B6D-3DEDD9F377EA}"/>
    <hyperlink ref="C1759" r:id="rId1725" xr:uid="{BC6BD910-4FFC-420E-BEAE-D6A36F404122}"/>
    <hyperlink ref="C1760" r:id="rId1726" xr:uid="{EB2746DA-4044-466B-873A-E9FA772397E4}"/>
    <hyperlink ref="C1761" r:id="rId1727" xr:uid="{E0167C12-9B41-4D87-9B16-F64F08898F4B}"/>
    <hyperlink ref="C1762" r:id="rId1728" xr:uid="{86DA4FE1-07D9-49F8-A620-3E0B6A8B1357}"/>
    <hyperlink ref="C1763" r:id="rId1729" xr:uid="{9CAF89AC-D683-4E04-AEFC-E166FA7DE8DD}"/>
    <hyperlink ref="C1764" r:id="rId1730" xr:uid="{DD38816E-1DBA-4998-92FE-2F1C9960D8BC}"/>
    <hyperlink ref="C1765" r:id="rId1731" xr:uid="{1229C9F3-BECA-4962-BFF5-5999F884A013}"/>
    <hyperlink ref="C1767" r:id="rId1732" xr:uid="{118A327D-8C57-4A3F-97ED-38A4522C0FF6}"/>
    <hyperlink ref="C1768" r:id="rId1733" xr:uid="{CA1A0CAA-A55F-4713-A549-41C6C66D29FB}"/>
    <hyperlink ref="C1769" r:id="rId1734" xr:uid="{32BF64B9-9232-45FA-B8DF-1DC7178F2612}"/>
    <hyperlink ref="C1770" r:id="rId1735" xr:uid="{2A19CFCF-F85B-46AB-8CF8-797665CC1541}"/>
    <hyperlink ref="C1771" r:id="rId1736" xr:uid="{B64B3095-3D72-4D2A-B5AA-F0EDFFAA652F}"/>
    <hyperlink ref="C1772" r:id="rId1737" xr:uid="{D73F510C-7C7C-48F5-957A-CB1B7485609B}"/>
    <hyperlink ref="C1773" r:id="rId1738" xr:uid="{49EF0868-4879-4028-A229-F2B9761FDE6D}"/>
    <hyperlink ref="C1774" r:id="rId1739" xr:uid="{5DB0E12C-F16B-4E05-970A-88516DFAC277}"/>
    <hyperlink ref="C1775" r:id="rId1740" xr:uid="{B9B60D26-7778-4870-9AEB-AA35AE69D707}"/>
    <hyperlink ref="C1776" r:id="rId1741" xr:uid="{8BE36B0E-F713-483A-AD71-B84BA36D4464}"/>
    <hyperlink ref="C1778" r:id="rId1742" xr:uid="{7A087143-8A77-4C95-A504-CC8E8FBEE7CE}"/>
    <hyperlink ref="C1779" r:id="rId1743" xr:uid="{3DE2E250-DEC7-496E-99FC-01B02B43B06E}"/>
    <hyperlink ref="C1780" r:id="rId1744" xr:uid="{A2DE971F-1E40-4AD1-8004-8A9F75C184B6}"/>
    <hyperlink ref="C1781" r:id="rId1745" xr:uid="{7D7532BA-2D36-4566-B64A-F127F2AED026}"/>
    <hyperlink ref="C1782" r:id="rId1746" xr:uid="{B09524D5-4531-4339-B39A-7F6EB70974B5}"/>
    <hyperlink ref="C1783" r:id="rId1747" xr:uid="{208543D4-6B80-4601-AD08-D378615DCB98}"/>
    <hyperlink ref="C1784" r:id="rId1748" xr:uid="{3E40F11A-0317-48AE-93B3-D5C69FA5C7A2}"/>
    <hyperlink ref="C1785" r:id="rId1749" xr:uid="{61FD5C46-10DC-4C6B-A4AB-D9C6FF8AC8BA}"/>
    <hyperlink ref="C1786" r:id="rId1750" xr:uid="{465E361E-1449-48C9-BC80-6182A6A23D49}"/>
    <hyperlink ref="C1787" r:id="rId1751" xr:uid="{A9A94EAC-DC68-43C2-AC5D-1CD3CF417F58}"/>
    <hyperlink ref="C1788" r:id="rId1752" xr:uid="{CC46F7CB-F2AA-4B96-B064-FFDAD626FA62}"/>
    <hyperlink ref="C1789" r:id="rId1753" xr:uid="{675CC502-682F-4C3E-BDE3-48855839B3F1}"/>
    <hyperlink ref="C1790" r:id="rId1754" xr:uid="{647F3AD5-FA15-4AAD-8CA7-32AE5EC39CFA}"/>
    <hyperlink ref="C1791" r:id="rId1755" xr:uid="{5979B7C1-FC41-42B0-840C-3D7E58F9864D}"/>
    <hyperlink ref="C1792" r:id="rId1756" xr:uid="{DAC051EE-36BE-44A5-B2D9-460A71C1A3DB}"/>
    <hyperlink ref="C1793" r:id="rId1757" xr:uid="{6A509A6B-7884-4611-A9EF-96023D5950D7}"/>
    <hyperlink ref="C1794" r:id="rId1758" xr:uid="{7DEEDC40-2340-4929-8E4B-97336E43658E}"/>
    <hyperlink ref="C1795" r:id="rId1759" xr:uid="{CB140E3D-30A0-4AE8-A8E8-58ECE0353B05}"/>
    <hyperlink ref="C1796" r:id="rId1760" xr:uid="{68ACE7F7-6498-4B42-BF24-A0D9D55AACBA}"/>
    <hyperlink ref="C1797" r:id="rId1761" xr:uid="{B3C9EDFD-5195-4938-ADB4-4FEBDB8D113F}"/>
    <hyperlink ref="C1798" r:id="rId1762" xr:uid="{DC45D19B-5C88-4724-9261-1BF1DC86BED5}"/>
    <hyperlink ref="C1799" r:id="rId1763" xr:uid="{249F450B-2A14-4A8D-A3C4-0611057893CA}"/>
    <hyperlink ref="C1800" r:id="rId1764" xr:uid="{83F3FE59-577A-4B8E-9335-62EA42484510}"/>
    <hyperlink ref="C1801" r:id="rId1765" xr:uid="{07E54058-CB5E-4CB5-AFFA-9A1DD6A5099A}"/>
    <hyperlink ref="C1802" r:id="rId1766" xr:uid="{3C212D07-63E4-4E6F-B467-93AF0E749058}"/>
    <hyperlink ref="C1803" r:id="rId1767" xr:uid="{91A8886A-4573-4228-A0BE-25FC408AF5C7}"/>
    <hyperlink ref="C1804" r:id="rId1768" xr:uid="{5B79EF7B-BA4A-47C9-B0DF-7FD4C985E800}"/>
    <hyperlink ref="C1805" r:id="rId1769" xr:uid="{108E0EB7-312C-4CA7-9FFB-33DD49BD398E}"/>
    <hyperlink ref="C1806" r:id="rId1770" xr:uid="{AB2CE407-0FC0-44DF-920A-2D131E748931}"/>
    <hyperlink ref="C1807" r:id="rId1771" xr:uid="{2D187C81-04CE-4038-B830-08C8D724F7A3}"/>
    <hyperlink ref="C1808" r:id="rId1772" xr:uid="{B21FF488-C748-44FD-83B8-8ACAFDC67D81}"/>
    <hyperlink ref="C1809" r:id="rId1773" xr:uid="{2682F0A6-E639-4341-A00E-123E6E1DC5AA}"/>
    <hyperlink ref="C1810" r:id="rId1774" xr:uid="{EAEA1704-A0FD-47C5-AB7A-5D05256CA3DB}"/>
    <hyperlink ref="C1811" r:id="rId1775" xr:uid="{C89364D0-FC81-492D-8750-E8ECC6AE2BB6}"/>
    <hyperlink ref="C1812" r:id="rId1776" xr:uid="{3DCDB236-DA9A-41BA-B532-97D101224694}"/>
    <hyperlink ref="C1813" r:id="rId1777" xr:uid="{54D271C6-BE49-4485-94DA-D4AB7446D8ED}"/>
    <hyperlink ref="C1814" r:id="rId1778" xr:uid="{FADB838D-823E-4776-B3EF-79E13BA3ADCB}"/>
    <hyperlink ref="C1815" r:id="rId1779" xr:uid="{DEC54D86-5291-46FD-AF0D-E224A4A91A4E}"/>
    <hyperlink ref="C1816" r:id="rId1780" xr:uid="{8EFF6398-6B65-4C56-B9F9-CD603DA7FB75}"/>
    <hyperlink ref="C1817" r:id="rId1781" xr:uid="{8F09983E-CF9B-43CD-B18B-7F04D041B8FE}"/>
    <hyperlink ref="C1818" r:id="rId1782" xr:uid="{4E49B9BB-7C5D-4D48-AD22-43DFF582CF60}"/>
    <hyperlink ref="C1819" r:id="rId1783" xr:uid="{7E540122-A49D-45F6-95BC-33BB14FE9E72}"/>
    <hyperlink ref="C1820" r:id="rId1784" xr:uid="{A9C5DDAA-F031-476A-A14A-DAAD97D17A3F}"/>
    <hyperlink ref="C1821" r:id="rId1785" xr:uid="{C808FFD3-33E3-4870-961A-8714058AACB0}"/>
    <hyperlink ref="C1822" r:id="rId1786" xr:uid="{ECC5792E-AA98-4192-BBFB-9DA4BFC0A8C9}"/>
    <hyperlink ref="C1823" r:id="rId1787" xr:uid="{8A0618D6-029B-4EB7-82D5-0A4345F2366F}"/>
    <hyperlink ref="C1824" r:id="rId1788" xr:uid="{642EDC80-C1EB-4F73-A306-B0D59CE07A79}"/>
    <hyperlink ref="C1825" r:id="rId1789" xr:uid="{684EC5C0-B65F-4023-8466-71A3B150075D}"/>
    <hyperlink ref="C1826" r:id="rId1790" xr:uid="{A25E6D5D-F8E9-4041-81CE-DBA1B7802C7E}"/>
    <hyperlink ref="C1827" r:id="rId1791" xr:uid="{72A0DCBE-7853-4F95-95D1-F744BB6AF87C}"/>
    <hyperlink ref="C1828" r:id="rId1792" xr:uid="{896C733A-A0A8-4DB0-8D3F-D7353C1AFF40}"/>
    <hyperlink ref="C1829" r:id="rId1793" xr:uid="{8FD0605F-42B7-4DAC-9111-96BBC50001E6}"/>
    <hyperlink ref="C1830" r:id="rId1794" xr:uid="{76454AF0-A5FD-4E42-B618-3B160FDAACCC}"/>
    <hyperlink ref="C1831" r:id="rId1795" xr:uid="{FBD7CED6-0C50-4413-A0DD-0A6C711894D8}"/>
    <hyperlink ref="C1832" r:id="rId1796" xr:uid="{78E7C5EF-6236-450C-A361-8881EDEBC311}"/>
    <hyperlink ref="C1833" r:id="rId1797" xr:uid="{7C99BA90-92E5-44A0-BF8B-668D3C9C1D8B}"/>
    <hyperlink ref="C1834" r:id="rId1798" xr:uid="{CDAC4D08-14C6-4C94-B5E5-A9ED8A49F4E5}"/>
    <hyperlink ref="C1835" r:id="rId1799" xr:uid="{96A120A4-0700-4EED-A121-DBF5CC884177}"/>
    <hyperlink ref="C1836" r:id="rId1800" xr:uid="{2F69D891-F093-4948-B887-0566FCFE9DB7}"/>
    <hyperlink ref="C1837" r:id="rId1801" xr:uid="{6A084E22-7B5A-4C4A-A513-EAEB955F1545}"/>
    <hyperlink ref="C1838" r:id="rId1802" xr:uid="{5D2A94A2-B584-4FDF-96C8-0196FEF7765C}"/>
    <hyperlink ref="C1839" r:id="rId1803" xr:uid="{862934F6-75D5-424F-8D2E-B9CAE34DB1C9}"/>
    <hyperlink ref="C1840" r:id="rId1804" xr:uid="{EA4D789E-47F0-41DE-8A71-B30557AC43D8}"/>
    <hyperlink ref="C1841" r:id="rId1805" xr:uid="{60A65FFC-B29A-4633-B46C-F473E47080C5}"/>
    <hyperlink ref="C1842" r:id="rId1806" xr:uid="{6C7E6F96-BB09-4769-950F-A43AE22CFACE}"/>
    <hyperlink ref="C1843" r:id="rId1807" xr:uid="{AE012A9B-8F69-4E42-A86D-8D276EA7D473}"/>
    <hyperlink ref="C1844" r:id="rId1808" xr:uid="{6E43FFC7-CD52-4AB9-BA8A-5A73E81FDD0E}"/>
    <hyperlink ref="C1845" r:id="rId1809" xr:uid="{378651A0-738C-44E5-BDFF-A8A0CF8E5DB6}"/>
    <hyperlink ref="C1846" r:id="rId1810" xr:uid="{6E370CB9-A627-4B17-AC12-F8BEC1B2FB20}"/>
    <hyperlink ref="C1847" r:id="rId1811" xr:uid="{6C9866B3-D03F-44AF-85D4-ED5BB3E7FFBF}"/>
    <hyperlink ref="C1848" r:id="rId1812" xr:uid="{4B5E7B00-042E-47B2-8026-3B131D068C91}"/>
    <hyperlink ref="C1849" r:id="rId1813" xr:uid="{163F745B-A682-44BE-BBE6-3452B33FA6F4}"/>
    <hyperlink ref="C1850" r:id="rId1814" xr:uid="{9866B280-2309-4357-BF77-21EED2D016F2}"/>
    <hyperlink ref="C1851" r:id="rId1815" xr:uid="{C1D69612-45EE-4AA9-B039-F6AD68D0F6AE}"/>
    <hyperlink ref="C1852" r:id="rId1816" xr:uid="{5B27DC2F-AEA4-443E-BFD5-D09CB378BB97}"/>
    <hyperlink ref="C1853" r:id="rId1817" xr:uid="{3542AAE2-0167-4C3B-B673-2771CDB0053E}"/>
    <hyperlink ref="C1854" r:id="rId1818" xr:uid="{244F2C62-30BE-4A2E-AD07-2C940ACA57B8}"/>
    <hyperlink ref="C1855" r:id="rId1819" xr:uid="{8D11EFC5-D18A-47AE-9E2C-A0D8633F0526}"/>
    <hyperlink ref="C1856" r:id="rId1820" xr:uid="{E0CE6C78-C356-48C2-93AB-98D68309D4B1}"/>
    <hyperlink ref="C1857" r:id="rId1821" xr:uid="{D84DFBD8-150B-4C7F-AA19-87EA19D93341}"/>
    <hyperlink ref="C1858" r:id="rId1822" xr:uid="{B52F9ACF-A18F-41C5-810E-714A77E0515A}"/>
    <hyperlink ref="C1859" r:id="rId1823" xr:uid="{11CD4997-DF1C-4246-964C-87E9B046A4D3}"/>
    <hyperlink ref="C1860" r:id="rId1824" xr:uid="{AFE7EF1E-FD5B-4EF3-9771-F39F04A47919}"/>
    <hyperlink ref="C1861" r:id="rId1825" xr:uid="{2EEB8BA6-7908-4718-985C-F0117FB82899}"/>
    <hyperlink ref="C1862" r:id="rId1826" xr:uid="{189507F0-8954-4292-959F-073882A3A985}"/>
    <hyperlink ref="C1863" r:id="rId1827" xr:uid="{D7AA9B97-C83F-44E8-BF40-56044837228B}"/>
    <hyperlink ref="C1864" r:id="rId1828" xr:uid="{6D90E9B9-0AA0-49C3-BF1E-B9ACC1248C62}"/>
    <hyperlink ref="C1865" r:id="rId1829" xr:uid="{9785D9D9-B3C0-44D6-8A1B-C3413630EE5C}"/>
    <hyperlink ref="C1866" r:id="rId1830" xr:uid="{BFFAC904-53F3-4A6E-9FEB-904390F8E156}"/>
    <hyperlink ref="C1868" r:id="rId1831" xr:uid="{EB67023A-41D2-4CA7-B047-E2A292FC1B92}"/>
    <hyperlink ref="C1869" r:id="rId1832" xr:uid="{89637C0E-7351-42F9-A819-DEC4F091BB3A}"/>
    <hyperlink ref="C1870" r:id="rId1833" xr:uid="{0E328DEE-B616-4D25-84BE-5A9C38CF6DEC}"/>
    <hyperlink ref="C1871" r:id="rId1834" xr:uid="{EC562402-B6DF-4524-9BA0-7419B11B9DFE}"/>
    <hyperlink ref="C1872" r:id="rId1835" xr:uid="{6A54E304-C3F8-4039-B6D8-96DD425386AA}"/>
    <hyperlink ref="C1873" r:id="rId1836" xr:uid="{D46B3FF3-77E2-406B-B497-AD0B9273452E}"/>
    <hyperlink ref="C1874" r:id="rId1837" xr:uid="{95EE50DD-4337-415A-82B2-4C2EBAA686E9}"/>
    <hyperlink ref="C1875" r:id="rId1838" xr:uid="{C38F43F1-03EE-44AD-98E2-360844CC5CEF}"/>
    <hyperlink ref="C1876" r:id="rId1839" xr:uid="{6A9FC3EC-C6AA-4DDB-904A-FB2F468FF3DC}"/>
    <hyperlink ref="C1877" r:id="rId1840" xr:uid="{AD380B37-504C-4D5D-993E-D77EE6E728E4}"/>
    <hyperlink ref="C1879" r:id="rId1841" xr:uid="{9B6FC2C1-ED6A-4FA1-9170-546FF7EE35CD}"/>
    <hyperlink ref="C1880" r:id="rId1842" xr:uid="{C88B2009-A4BB-4B92-A1FD-E9E2BF9516B0}"/>
    <hyperlink ref="C1881" r:id="rId1843" xr:uid="{D6F66533-10E3-47DB-A279-AE4D90B275EE}"/>
    <hyperlink ref="C1882" r:id="rId1844" xr:uid="{3D1E6A32-5C14-479C-B812-383C7F651F81}"/>
    <hyperlink ref="C1883" r:id="rId1845" xr:uid="{B2DAE707-432A-4152-A420-158CFC54B38B}"/>
    <hyperlink ref="C1884" r:id="rId1846" xr:uid="{67BFCC24-EBE6-4962-AFCB-116A37A984C5}"/>
    <hyperlink ref="C1885" r:id="rId1847" xr:uid="{3D5CAFBC-1CF5-4434-AC64-AAFFAD4999C4}"/>
    <hyperlink ref="C1886" r:id="rId1848" xr:uid="{A361DD77-A7D7-48E3-AC9B-6E12A456C2E2}"/>
    <hyperlink ref="C1887" r:id="rId1849" xr:uid="{A7BE79BE-9788-4899-B383-4B524A0278BF}"/>
    <hyperlink ref="C1888" r:id="rId1850" xr:uid="{75463F3D-D6A9-4C03-B286-C32C91F59F56}"/>
    <hyperlink ref="C1889" r:id="rId1851" xr:uid="{EE608632-C82E-47E0-BD65-54C189FB1AAB}"/>
    <hyperlink ref="C1890" r:id="rId1852" xr:uid="{FF3E5E68-683F-4453-BA07-34A5E273F275}"/>
    <hyperlink ref="C1891" r:id="rId1853" xr:uid="{0077CD17-237C-437E-B95E-D1E77BFAD8B4}"/>
    <hyperlink ref="C1892" r:id="rId1854" xr:uid="{956C65F9-6EE0-4F65-BE5C-FDD5A7959326}"/>
    <hyperlink ref="C1893" r:id="rId1855" xr:uid="{571DB7EE-078D-4E32-9FE8-B1FE56DBC92E}"/>
    <hyperlink ref="C1894" r:id="rId1856" xr:uid="{C17EB6FA-07B3-491D-B749-612A15066C13}"/>
    <hyperlink ref="C1895" r:id="rId1857" xr:uid="{3AAC6258-17FB-484E-84B5-CB0CD312D7C6}"/>
    <hyperlink ref="C1896" r:id="rId1858" xr:uid="{C573C531-D93B-4270-B425-35E16F8E9C61}"/>
    <hyperlink ref="C1897" r:id="rId1859" xr:uid="{A4A46EC9-4918-42FE-97CE-A4FFC151906A}"/>
    <hyperlink ref="C1898" r:id="rId1860" xr:uid="{916EA6DF-7B7F-40FA-A75C-6C959364D53E}"/>
    <hyperlink ref="C1899" r:id="rId1861" xr:uid="{8E9F8838-683F-4FC7-BB37-BDE82DC870D3}"/>
    <hyperlink ref="C1900" r:id="rId1862" xr:uid="{7E2F50C3-691C-4778-AE0A-FD1F55C8845E}"/>
    <hyperlink ref="C1901" r:id="rId1863" xr:uid="{1106A560-FEF0-459E-A629-54133D77B879}"/>
    <hyperlink ref="C1902" r:id="rId1864" xr:uid="{6E2EB420-0A48-4476-9C8B-71F6655B52B3}"/>
    <hyperlink ref="C1903" r:id="rId1865" xr:uid="{CF792EB7-6874-45EA-8CD3-70BFD2760961}"/>
    <hyperlink ref="C1904" r:id="rId1866" xr:uid="{D1229CC5-B003-4F3D-89B2-866EABA18F2A}"/>
    <hyperlink ref="C1905" r:id="rId1867" xr:uid="{CD1055DC-FA69-4753-AECD-207B61A58480}"/>
    <hyperlink ref="C1906" r:id="rId1868" xr:uid="{C7E3BCFF-D8B4-415B-A607-7DE4F50055C4}"/>
    <hyperlink ref="C1907" r:id="rId1869" xr:uid="{CB56E213-C61E-4370-BB0A-54CA8E477E6C}"/>
    <hyperlink ref="C1908" r:id="rId1870" xr:uid="{4D498362-3987-4DA5-8505-F0877B1E875A}"/>
    <hyperlink ref="C1909" r:id="rId1871" xr:uid="{F24645F1-C6FD-4AFD-B1E7-B54397F85AE5}"/>
    <hyperlink ref="C1910" r:id="rId1872" xr:uid="{7144CB22-E1B9-4576-8911-1DBEA417B3E5}"/>
    <hyperlink ref="C1911" r:id="rId1873" xr:uid="{8DF60162-382B-4204-AD48-B7FBA815114C}"/>
    <hyperlink ref="C1912" r:id="rId1874" xr:uid="{8BADC446-A778-4605-9157-FB628DD310AB}"/>
    <hyperlink ref="C1913" r:id="rId1875" xr:uid="{CA07C645-5D77-4B8D-8A67-27EA025EDCC5}"/>
    <hyperlink ref="C1914" r:id="rId1876" xr:uid="{64539FA2-8545-499E-8E9C-C5BB00EFD2D6}"/>
    <hyperlink ref="C1915" r:id="rId1877" xr:uid="{6C82F1FF-2D46-48DA-8A1C-5667576C09E3}"/>
    <hyperlink ref="C1916" r:id="rId1878" xr:uid="{3F6303B9-2CB2-4966-8F2A-A22C6F057012}"/>
    <hyperlink ref="C1917" r:id="rId1879" xr:uid="{A6C4EFA1-0214-4377-8FA5-D9B6324132D7}"/>
    <hyperlink ref="C1918" r:id="rId1880" xr:uid="{2663CF97-1991-4799-A036-5397E3F17EFB}"/>
    <hyperlink ref="C1919" r:id="rId1881" xr:uid="{962F8DBD-B2FA-4CE1-951C-8CA153AC7367}"/>
    <hyperlink ref="C1920" r:id="rId1882" xr:uid="{62A963F2-63CD-420B-BF5D-E045F4CECF6F}"/>
    <hyperlink ref="C1921" r:id="rId1883" xr:uid="{94D0620E-E0F0-4692-9152-3AEC87AB85C8}"/>
    <hyperlink ref="C1922" r:id="rId1884" xr:uid="{3EB1CB3F-D4EA-48C3-B166-A1CE541D69AE}"/>
    <hyperlink ref="C1923" r:id="rId1885" xr:uid="{539EC07F-F0AC-4BE7-8774-C0EB44763BE4}"/>
    <hyperlink ref="C1924" r:id="rId1886" xr:uid="{D5B8F707-4C24-4617-A133-98F61931233C}"/>
    <hyperlink ref="C1925" r:id="rId1887" xr:uid="{6AB8F4FE-F991-4A1B-9759-202A2D2EA606}"/>
    <hyperlink ref="C1926" r:id="rId1888" xr:uid="{5B3B772C-07BA-4B5E-B042-780F52EBB852}"/>
    <hyperlink ref="C1927" r:id="rId1889" xr:uid="{B4CF74CE-E82A-4AF1-919E-947237CC50E2}"/>
    <hyperlink ref="C1928" r:id="rId1890" xr:uid="{76ABB811-86EB-441D-9593-76C06C68BF97}"/>
    <hyperlink ref="C1929" r:id="rId1891" xr:uid="{D15E75A2-5CEC-459C-8486-4A2E7631A497}"/>
    <hyperlink ref="C1930" r:id="rId1892" xr:uid="{23759512-A6E9-4A2B-A8A7-CC67ECFF26CB}"/>
    <hyperlink ref="C1931" r:id="rId1893" xr:uid="{DD4F22F2-0C0E-4A14-9616-7E06220A3480}"/>
    <hyperlink ref="C1932" r:id="rId1894" xr:uid="{B22D49A3-4F45-49B1-A217-AAE014577B0B}"/>
    <hyperlink ref="C1933" r:id="rId1895" xr:uid="{E1818B4B-2200-4A8A-BC27-977FDC1FC929}"/>
    <hyperlink ref="C1934" r:id="rId1896" xr:uid="{A7055F31-6769-4597-8B43-4528B7A2AFF3}"/>
    <hyperlink ref="C1935" r:id="rId1897" xr:uid="{A09682A1-3D84-4924-9F15-0DA0AC2A856B}"/>
    <hyperlink ref="C1936" r:id="rId1898" xr:uid="{998E22E9-073C-4F83-A0E3-44417472AE63}"/>
    <hyperlink ref="C1937" r:id="rId1899" xr:uid="{B98C697F-D988-44EC-BEEA-4968857B8B96}"/>
    <hyperlink ref="C1938" r:id="rId1900" xr:uid="{9BCB3F17-BEE1-462B-86DB-7D6C8F8BAF9E}"/>
    <hyperlink ref="C1939" r:id="rId1901" xr:uid="{110B6018-7DF6-4E1B-A0A4-67184AB26E4F}"/>
    <hyperlink ref="C1940" r:id="rId1902" xr:uid="{660C6AD1-A1A8-403A-931A-4CEBBAF06EA0}"/>
    <hyperlink ref="C1941" r:id="rId1903" xr:uid="{83BB03C6-A590-438D-BA1D-8F597A87108F}"/>
    <hyperlink ref="C1942" r:id="rId1904" xr:uid="{97E682A7-926B-4D24-B9F3-C9DBDEE5979C}"/>
    <hyperlink ref="C1943" r:id="rId1905" xr:uid="{5E897DC0-54B4-4A84-BEDF-9993335FA669}"/>
    <hyperlink ref="C1944" r:id="rId1906" xr:uid="{B3449E1E-6434-4E96-9DDB-A3E409910636}"/>
    <hyperlink ref="C1945" r:id="rId1907" xr:uid="{0142D887-2E9A-4166-85ED-7A089C09543A}"/>
    <hyperlink ref="C1946" r:id="rId1908" xr:uid="{BA37E0F4-5B9E-477B-B2ED-CE1E4B2E10DE}"/>
    <hyperlink ref="C1947" r:id="rId1909" xr:uid="{9DDBFBAA-EB5A-442D-917A-4DD2F4B27154}"/>
    <hyperlink ref="C1948" r:id="rId1910" xr:uid="{C13F2843-A5A0-48C7-9C18-8D2B3FA503C7}"/>
    <hyperlink ref="C1949" r:id="rId1911" xr:uid="{AC83E252-94C9-4CB0-9C6E-C6F2F4DFCF14}"/>
    <hyperlink ref="C1950" r:id="rId1912" xr:uid="{646D5AAC-B53C-406F-8240-693DC301CDDC}"/>
    <hyperlink ref="C1951" r:id="rId1913" xr:uid="{2AF4773D-D450-444A-9E11-8E62EC4D76AE}"/>
    <hyperlink ref="C1952" r:id="rId1914" xr:uid="{21277277-22E7-4E2E-8BCF-996E00702EBE}"/>
    <hyperlink ref="C1953" r:id="rId1915" xr:uid="{01A888C1-31F0-4F7C-AF01-E7EBC610CFC5}"/>
    <hyperlink ref="C1954" r:id="rId1916" xr:uid="{CDE0686A-3B50-4AEC-8531-8F38509B33C7}"/>
    <hyperlink ref="C1955" r:id="rId1917" xr:uid="{756CD0B8-3151-4AEE-B916-1FDF1DE9C408}"/>
    <hyperlink ref="C1956" r:id="rId1918" xr:uid="{896B83E9-A342-428E-9A17-15B4E7DA8863}"/>
    <hyperlink ref="C1957" r:id="rId1919" xr:uid="{9DF3772C-8013-42CF-AC35-342550FB2440}"/>
    <hyperlink ref="C1958" r:id="rId1920" xr:uid="{AA7EFE33-E468-465E-8007-46DDB7FC4E1C}"/>
    <hyperlink ref="C1959" r:id="rId1921" xr:uid="{FE788DFB-0AFB-492D-9CB5-BD59196366EC}"/>
    <hyperlink ref="C1960" r:id="rId1922" xr:uid="{1BEC7E24-B20F-48ED-9E79-11B5E9D93AE2}"/>
    <hyperlink ref="C1961" r:id="rId1923" xr:uid="{6AA23BDD-D83B-4CED-A59A-0A2F75F44E6A}"/>
    <hyperlink ref="C1962" r:id="rId1924" xr:uid="{6CF1ABDD-9A55-43B7-B9EB-90BC504BE99A}"/>
    <hyperlink ref="C1963" r:id="rId1925" xr:uid="{B8F541CD-5823-4682-85E0-3D0ED8DA05D3}"/>
    <hyperlink ref="C1964" r:id="rId1926" xr:uid="{E3D9FED3-5494-456A-9FA1-DB93EE3B9386}"/>
    <hyperlink ref="C1965" r:id="rId1927" xr:uid="{8AF5A452-8A0C-4962-A09D-D4A72C7F887F}"/>
    <hyperlink ref="C1966" r:id="rId1928" xr:uid="{C4ECC47B-2F64-438C-BF10-6D29CC915123}"/>
    <hyperlink ref="C1967" r:id="rId1929" xr:uid="{F6321097-50A9-40A3-919B-01F5E357544A}"/>
    <hyperlink ref="C1968" r:id="rId1930" xr:uid="{D034D22F-71A2-45A5-A564-21D3ADB3FB1E}"/>
    <hyperlink ref="C1969" r:id="rId1931" xr:uid="{31109BC3-CDB5-426B-AD75-4286D251213C}"/>
    <hyperlink ref="C1970" r:id="rId1932" xr:uid="{95BF4AE7-DC7E-4954-9A5D-AC8744E09CD5}"/>
    <hyperlink ref="C1971" r:id="rId1933" xr:uid="{E31F4571-B6BA-4282-A43A-8AF0FB445753}"/>
    <hyperlink ref="C1972" r:id="rId1934" xr:uid="{A22A3312-4B77-4192-B4EA-2A4CA61999A9}"/>
    <hyperlink ref="C1973" r:id="rId1935" xr:uid="{93C1015B-8076-4A2E-B383-B62170B48A91}"/>
    <hyperlink ref="C1974" r:id="rId1936" xr:uid="{CE67A989-F813-4953-9E98-0A36527CC9F2}"/>
    <hyperlink ref="C1975" r:id="rId1937" xr:uid="{FBAC003E-5EA4-4F54-B06F-C6A97AB92F43}"/>
    <hyperlink ref="C1976" r:id="rId1938" xr:uid="{55E26568-D25B-4274-9DFF-9B1D46A4D2D3}"/>
    <hyperlink ref="C1977" r:id="rId1939" xr:uid="{56A943B2-F886-4BA5-B193-C5BA3CCA5EF2}"/>
    <hyperlink ref="C1978" r:id="rId1940" xr:uid="{D4FE417F-6B41-42EC-9E40-51EE2D975771}"/>
    <hyperlink ref="C1979" r:id="rId1941" xr:uid="{75728F8E-6BC7-43E3-821F-274F9B4A75C2}"/>
    <hyperlink ref="C1980" r:id="rId1942" xr:uid="{243305E8-10DC-4E1E-98BB-6A0BAA93A049}"/>
    <hyperlink ref="C1984" r:id="rId1943" xr:uid="{E8F27E3F-18FF-4319-B48A-CCCF21079ADD}"/>
    <hyperlink ref="C1985" r:id="rId1944" xr:uid="{6EC35835-7CFD-4E8B-AC00-58D6FD07CC38}"/>
    <hyperlink ref="C1986" r:id="rId1945" xr:uid="{8CA7B60D-D32E-4927-ADF0-681D3B769B7F}"/>
    <hyperlink ref="C1987" r:id="rId1946" xr:uid="{04D278FD-DA8D-4A07-8E99-BD01A0EDA4E1}"/>
    <hyperlink ref="C1988" r:id="rId1947" xr:uid="{B3DA6B1A-8B33-45DA-833A-EED4DF616203}"/>
    <hyperlink ref="C1989" r:id="rId1948" xr:uid="{7D86FAB2-CF1E-46CB-929B-3B7F2CE61CD6}"/>
    <hyperlink ref="C1990" r:id="rId1949" xr:uid="{8628D5BF-C66F-430E-BB1B-EE290A2AADBD}"/>
    <hyperlink ref="C1991" r:id="rId1950" xr:uid="{5F3231CE-FEB6-4F5B-9779-0F90247070B5}"/>
    <hyperlink ref="C1992" r:id="rId1951" xr:uid="{69F05B2A-123B-4B13-A8DB-8F9C76238485}"/>
    <hyperlink ref="C1993" r:id="rId1952" xr:uid="{DF3F8D50-D7D5-4D7F-8646-A58AD1BE63CC}"/>
    <hyperlink ref="C1994" r:id="rId1953" xr:uid="{0C87C32B-1A35-443F-BBD1-C3EC8D393700}"/>
    <hyperlink ref="C1995" r:id="rId1954" xr:uid="{F8250159-B83A-46E7-BA8C-CA64BB91B77F}"/>
    <hyperlink ref="C1996" r:id="rId1955" xr:uid="{F326732C-E235-4628-9F89-203DABE12B45}"/>
    <hyperlink ref="C1997" r:id="rId1956" xr:uid="{BF5FA2E4-6472-4F6E-931C-F797DF5CB6D3}"/>
    <hyperlink ref="C1998" r:id="rId1957" xr:uid="{00DF2E97-068C-40E5-A5A8-FC804776DCAD}"/>
    <hyperlink ref="C1999" r:id="rId1958" xr:uid="{40E859AF-FE83-4807-881B-E322CFCC3B7C}"/>
    <hyperlink ref="C2000" r:id="rId1959" xr:uid="{5701C08A-4435-43EF-BC98-8463E36C54B9}"/>
    <hyperlink ref="C2001" r:id="rId1960" xr:uid="{7BCA17CD-CE8C-4223-9693-3A85CD340BEF}"/>
    <hyperlink ref="C2002" r:id="rId1961" xr:uid="{CD71F9A1-673B-407F-8AEA-D38CE838E42C}"/>
    <hyperlink ref="C2003" r:id="rId1962" xr:uid="{AEBD20BF-6DAB-446D-9FD6-F4322E8C6AC4}"/>
    <hyperlink ref="C2007" r:id="rId1963" xr:uid="{98944A08-BA62-4A4E-9166-65FECEC8B5B5}"/>
    <hyperlink ref="C2008" r:id="rId1964" xr:uid="{C33F2BBF-7972-4B50-A358-5BA760A1872A}"/>
    <hyperlink ref="C2009" r:id="rId1965" xr:uid="{FF4F6044-12CB-4289-B5E0-00D411BF5BA3}"/>
    <hyperlink ref="C2010" r:id="rId1966" xr:uid="{847FEB2C-C5D3-43FA-89B3-0BA928F53B5D}"/>
    <hyperlink ref="C2011" r:id="rId1967" xr:uid="{99293161-C89F-462E-AE98-DE9AD92F40A0}"/>
    <hyperlink ref="C2012" r:id="rId1968" xr:uid="{3F7C8AA2-CB4D-40EF-A1D4-030D121FFBB5}"/>
    <hyperlink ref="C2013" r:id="rId1969" xr:uid="{F9E90B7F-19AC-431E-90EF-A495CC27CD9D}"/>
    <hyperlink ref="C2014" r:id="rId1970" xr:uid="{BAAE590E-46E3-4021-AED5-A7AC6501BA39}"/>
    <hyperlink ref="C2015" r:id="rId1971" xr:uid="{66975412-3779-4B2D-AF5E-FD9FFA9B95B6}"/>
    <hyperlink ref="C2016" r:id="rId1972" xr:uid="{1843F124-963F-4F16-AC95-C29EDC6ADEE6}"/>
    <hyperlink ref="C2017" r:id="rId1973" xr:uid="{E6D92C95-F6B2-4BA3-88D3-83BAECB6F110}"/>
    <hyperlink ref="C2018" r:id="rId1974" xr:uid="{E5C4BB1D-62E7-4B83-917F-323E5AACC606}"/>
    <hyperlink ref="C2019" r:id="rId1975" xr:uid="{4D6DAB51-6C13-4986-9005-A1D71219B484}"/>
    <hyperlink ref="C2020" r:id="rId1976" xr:uid="{B9C3028F-4649-4FC7-B332-9DEC99ED1BDC}"/>
    <hyperlink ref="C2021" r:id="rId1977" xr:uid="{5763FAD5-EE9D-4231-9570-EFC61873344B}"/>
    <hyperlink ref="C2022" r:id="rId1978" xr:uid="{BE472F4A-E1E7-4C64-9087-A0E7106F49A6}"/>
    <hyperlink ref="C2023" r:id="rId1979" xr:uid="{04A543FB-C72F-4027-ADB7-FC9BF2076C5D}"/>
    <hyperlink ref="C2024" r:id="rId1980" xr:uid="{59F47433-B570-494F-8805-38747AADE10A}"/>
    <hyperlink ref="C2025" r:id="rId1981" xr:uid="{8F79C106-7A73-4985-860C-34ECD0A66D5A}"/>
    <hyperlink ref="C2026" r:id="rId1982" xr:uid="{A77BF610-8A3E-4F16-A273-A6F2483CBE40}"/>
    <hyperlink ref="C2027" r:id="rId1983" xr:uid="{0FE3B760-B8E5-4D23-ADF6-2F9FA0FF2AF1}"/>
    <hyperlink ref="C2028" r:id="rId1984" xr:uid="{C2B8171B-2000-4F04-B1F4-C2ABD1A31340}"/>
    <hyperlink ref="C2029" r:id="rId1985" xr:uid="{487775A7-76C1-4A54-9ECA-0F77F767FF82}"/>
    <hyperlink ref="C2030" r:id="rId1986" xr:uid="{C1C646F7-A8F4-4A70-9737-657B861103FF}"/>
    <hyperlink ref="C2031" r:id="rId1987" xr:uid="{EA9706FF-4F09-43E3-8AD7-1114496AA6F9}"/>
    <hyperlink ref="C2033" r:id="rId1988" xr:uid="{882C5D35-0FAD-40DC-9645-0CF5D978171B}"/>
    <hyperlink ref="C2034" r:id="rId1989" xr:uid="{1382BCE9-67FC-4813-B6CE-BBC92E547687}"/>
    <hyperlink ref="C2035" r:id="rId1990" xr:uid="{021D7D91-195E-4DC5-825C-561475F94BA9}"/>
    <hyperlink ref="C2036" r:id="rId1991" xr:uid="{0CBFC6D7-BEE5-44C7-82F7-A0DB66E7AE22}"/>
    <hyperlink ref="C2037" r:id="rId1992" xr:uid="{C7AAC4AB-406B-4A65-9406-BEC261E471F4}"/>
    <hyperlink ref="C2038" r:id="rId1993" xr:uid="{A444FC8D-06CE-4D8F-B80F-C530EA1D6A8D}"/>
    <hyperlink ref="C2039" r:id="rId1994" xr:uid="{533D8B6B-6196-4183-88E3-BA814C731BBC}"/>
    <hyperlink ref="C2040" r:id="rId1995" xr:uid="{F7633E5A-10D8-47B9-9C46-640F013ECB55}"/>
    <hyperlink ref="C2041" r:id="rId1996" xr:uid="{D18EE741-FE72-42B3-9241-37612FD48A6E}"/>
    <hyperlink ref="C2042" r:id="rId1997" xr:uid="{C305FCE2-D613-4BFE-A896-72634FF8AB0E}"/>
    <hyperlink ref="C2043" r:id="rId1998" xr:uid="{8F5956CD-9521-43D6-87B3-46C9958BDC8B}"/>
    <hyperlink ref="C2044" r:id="rId1999" xr:uid="{B8DEC1A9-868B-407E-9D36-8FA758B510CD}"/>
    <hyperlink ref="C2045" r:id="rId2000" xr:uid="{E9D435EB-6249-4B0E-BA08-92BEF37844BA}"/>
    <hyperlink ref="C2046" r:id="rId2001" xr:uid="{FA77EE19-7D37-4D20-BE40-CA0CB6510EBF}"/>
    <hyperlink ref="C2047" r:id="rId2002" xr:uid="{0DEB3DB1-CFB7-4EEB-92D3-624AB5C7ACD9}"/>
    <hyperlink ref="C2048" r:id="rId2003" xr:uid="{70196036-01E9-4B34-90E5-6FE91D26FE43}"/>
    <hyperlink ref="C2049" r:id="rId2004" xr:uid="{D0CA4F67-A675-4958-BE1A-6ACBB1C3DDF1}"/>
    <hyperlink ref="C2050" r:id="rId2005" xr:uid="{ED806303-0125-4634-9738-51B800812384}"/>
    <hyperlink ref="C2051" r:id="rId2006" xr:uid="{838A0921-977C-4FD9-89DD-51BD83A702FF}"/>
    <hyperlink ref="C2052" r:id="rId2007" xr:uid="{9C272257-A929-49F9-BB0D-8938645557D5}"/>
    <hyperlink ref="C2053" r:id="rId2008" xr:uid="{447DE3FB-1CC9-4CFA-91F8-F86F6CD6197A}"/>
    <hyperlink ref="C2054" r:id="rId2009" xr:uid="{2DACA96F-C8A1-46BB-966B-1D7A5D4B4C55}"/>
    <hyperlink ref="C2055" r:id="rId2010" xr:uid="{7785389E-30C1-4A93-8DAE-E85D5F97CB33}"/>
    <hyperlink ref="C2056" r:id="rId2011" xr:uid="{455DA475-EC13-4D9E-8EC1-5BE74F78EEA4}"/>
    <hyperlink ref="C2057" r:id="rId2012" xr:uid="{0E471933-DF76-4187-A089-BA7743D05174}"/>
    <hyperlink ref="C2058" r:id="rId2013" xr:uid="{C244D2B8-6DAB-4C2A-AAAC-AD3A0769CB9D}"/>
    <hyperlink ref="C2059" r:id="rId2014" xr:uid="{DBC27FD6-93DC-4B54-8830-D05BB6E5B860}"/>
    <hyperlink ref="C2060" r:id="rId2015" xr:uid="{06E1BD63-ECE9-406C-95D0-33FB92F0A907}"/>
    <hyperlink ref="C2061" r:id="rId2016" xr:uid="{057D9551-84D1-4A66-A2AC-4A0FB93F3130}"/>
    <hyperlink ref="C2062" r:id="rId2017" xr:uid="{AF64D8B8-96B6-4715-8655-A20C215F8962}"/>
    <hyperlink ref="C2063" r:id="rId2018" xr:uid="{AA4FE20E-11FD-47EA-B798-DCB5180DC38E}"/>
    <hyperlink ref="C2064" r:id="rId2019" xr:uid="{B85F8BF5-0DBB-457E-B3B3-4378DFF0F02E}"/>
    <hyperlink ref="C2065" r:id="rId2020" xr:uid="{37E06129-0A5E-49DF-80E3-57B4CD0FE94E}"/>
    <hyperlink ref="C2066" r:id="rId2021" xr:uid="{B6E827D8-4842-4A01-8D5A-434B476C4554}"/>
    <hyperlink ref="C2067" r:id="rId2022" xr:uid="{F2AF9AD5-3233-495D-B9AE-E647DEFE18D7}"/>
    <hyperlink ref="C2068" r:id="rId2023" xr:uid="{72F093A4-6BAD-4738-928E-2EC4FD92224A}"/>
    <hyperlink ref="C2069" r:id="rId2024" xr:uid="{CFE1B29C-9721-49DC-96FE-7371B0B3438E}"/>
    <hyperlink ref="C2070" r:id="rId2025" xr:uid="{1B3F295B-B19D-440F-8D2C-CCE5FFE1809F}"/>
    <hyperlink ref="C2071" r:id="rId2026" xr:uid="{7A91622F-E2BD-4FD5-9370-E62184778F91}"/>
    <hyperlink ref="C2072" r:id="rId2027" xr:uid="{22230A4C-427A-4334-856A-65DAB0DA428F}"/>
    <hyperlink ref="C2073" r:id="rId2028" xr:uid="{7017A51E-B693-4F12-8E9C-BB6F637640DD}"/>
    <hyperlink ref="C2074" r:id="rId2029" xr:uid="{736BBF6D-B6E7-4D1E-8610-2C9FBB84CD6A}"/>
    <hyperlink ref="C2075" r:id="rId2030" xr:uid="{41AE52CF-53A9-4D08-A879-C3D5A967805B}"/>
    <hyperlink ref="C2076" r:id="rId2031" xr:uid="{4D3D1E0B-6E9F-4A68-AADC-3971CF2F2D26}"/>
    <hyperlink ref="C2077" r:id="rId2032" xr:uid="{CC66DC5A-D413-4CF1-8A95-2E1B1E76D34E}"/>
    <hyperlink ref="C2078" r:id="rId2033" xr:uid="{D3D5EB1C-5B7F-4DA7-B115-D39170843A31}"/>
    <hyperlink ref="C2079" r:id="rId2034" xr:uid="{19BACB9C-177E-4CE1-B1AF-E950110FA99A}"/>
    <hyperlink ref="C2080" r:id="rId2035" xr:uid="{0A4F81B1-1CE8-4F94-81B0-333368B347E6}"/>
    <hyperlink ref="C2081" r:id="rId2036" xr:uid="{0175807A-D92D-4207-B4EE-9B38D2083909}"/>
    <hyperlink ref="C2082" r:id="rId2037" xr:uid="{905A8FD9-D6A1-4B2E-A076-B87123A3EFA4}"/>
    <hyperlink ref="C2083" r:id="rId2038" xr:uid="{A7BB28D2-A978-478C-B522-374580AB5064}"/>
    <hyperlink ref="C2084" r:id="rId2039" xr:uid="{A18F8FE1-DB1B-4164-82E8-E6BEEED43D85}"/>
    <hyperlink ref="C2085" r:id="rId2040" xr:uid="{9B153A26-7573-4C21-842B-B239C7428B42}"/>
    <hyperlink ref="C2086" r:id="rId2041" xr:uid="{EEAFFCA9-8AF8-4E62-8446-FFBCD439EA33}"/>
    <hyperlink ref="C2087" r:id="rId2042" xr:uid="{70670EAD-5DA1-47C0-B911-4EFC7C93F3B6}"/>
    <hyperlink ref="C2088" r:id="rId2043" xr:uid="{6769CABB-C996-4D34-8625-BD6CFE9AC62F}"/>
    <hyperlink ref="C2089" r:id="rId2044" xr:uid="{E3E232FD-2656-4E22-BD49-AE56636C1126}"/>
    <hyperlink ref="C2090" r:id="rId2045" xr:uid="{B10EF5F1-F57F-4893-894C-E1D279F5825F}"/>
    <hyperlink ref="C2091" r:id="rId2046" xr:uid="{D4EBA4C0-A213-42CC-8B38-12D36AFC7AC7}"/>
    <hyperlink ref="C2092" r:id="rId2047" xr:uid="{937B6285-F4A8-467E-B59D-4DE30566E469}"/>
    <hyperlink ref="C2093" r:id="rId2048" xr:uid="{FA8E3FB1-2B6F-4544-9B9C-96DE4EDE1AEC}"/>
    <hyperlink ref="C2094" r:id="rId2049" xr:uid="{1E2A66C0-3EC0-4DC6-914C-15116CFF0FEA}"/>
    <hyperlink ref="C2095" r:id="rId2050" xr:uid="{C1610A22-3C79-4E5E-A52B-972B02EA3941}"/>
    <hyperlink ref="C2096" r:id="rId2051" xr:uid="{2566C0BA-8FA8-477B-A1FE-0D3FA7A590A3}"/>
    <hyperlink ref="C2097" r:id="rId2052" xr:uid="{E3144C7F-74F7-4140-BEB2-FAF259DAF7C5}"/>
    <hyperlink ref="C2098" r:id="rId2053" xr:uid="{2C6F8DD1-5BED-41F1-AD3D-569D9669F9B0}"/>
    <hyperlink ref="C2099" r:id="rId2054" xr:uid="{89B3D3E5-47EA-4979-B353-F60546973928}"/>
    <hyperlink ref="C2100" r:id="rId2055" xr:uid="{98EFCEAF-0AE1-41CC-9267-59E05EAB25F0}"/>
    <hyperlink ref="C2101" r:id="rId2056" xr:uid="{0F8B0E95-B81E-4A8C-B088-BC937B0DCB88}"/>
    <hyperlink ref="C2102" r:id="rId2057" xr:uid="{0E77314E-C563-4C7D-8EAB-FCA8F7B2C3C4}"/>
    <hyperlink ref="C2103" r:id="rId2058" xr:uid="{8D788386-CFB4-46A8-9B22-8D94386A8236}"/>
    <hyperlink ref="C2104" r:id="rId2059" xr:uid="{7D58DE68-E109-49F8-B3C0-EA0D94D0CD7D}"/>
    <hyperlink ref="C2105" r:id="rId2060" xr:uid="{3697B7D9-E441-4E9A-AEE9-F06D60E7F42C}"/>
    <hyperlink ref="C2106" r:id="rId2061" xr:uid="{2E3EE82A-1CA3-4438-8C05-DFCC752317FC}"/>
    <hyperlink ref="C2107" r:id="rId2062" xr:uid="{145AD2E4-BFDB-4D2B-91F5-A34124C3D8AA}"/>
    <hyperlink ref="C2108" r:id="rId2063" xr:uid="{BEE00930-9692-4A9E-8270-DC9B8FA75B9E}"/>
    <hyperlink ref="C2109" r:id="rId2064" xr:uid="{764EF193-091E-4804-B0F9-20E83D31F898}"/>
    <hyperlink ref="C2110" r:id="rId2065" xr:uid="{52CEA126-0434-4C19-A17C-28E7C548B4E5}"/>
    <hyperlink ref="C2111" r:id="rId2066" xr:uid="{25DB7743-315A-4320-A6FD-391428351BAB}"/>
    <hyperlink ref="C2112" r:id="rId2067" xr:uid="{5571F996-E0FA-4D37-83DA-743044C90B21}"/>
    <hyperlink ref="C2113" r:id="rId2068" xr:uid="{979537AC-77A2-4B88-B6DE-309A5A00258F}"/>
    <hyperlink ref="C2114" r:id="rId2069" xr:uid="{DB315FB0-ED80-41AD-8619-892FD35E0A1B}"/>
    <hyperlink ref="C2115" r:id="rId2070" xr:uid="{C19AB6A9-F2D0-490A-BE1D-92FB9CE2F01E}"/>
    <hyperlink ref="C2116" r:id="rId2071" xr:uid="{C5B67105-0969-4B0B-945D-97D538493B16}"/>
    <hyperlink ref="C2117" r:id="rId2072" xr:uid="{A668F803-FF56-4265-A54C-755D7FF7945E}"/>
    <hyperlink ref="C2118" r:id="rId2073" xr:uid="{FD1F3982-5426-4C41-9DC0-148D1ED6405B}"/>
    <hyperlink ref="C2119" r:id="rId2074" xr:uid="{6F2A4277-43FD-4A38-9056-F987305F6A9E}"/>
    <hyperlink ref="C2120" r:id="rId2075" xr:uid="{3125F9D0-66AF-43E1-94F1-95DDC74557E4}"/>
    <hyperlink ref="C2121" r:id="rId2076" xr:uid="{B088FC89-E5CB-488D-A51D-E4608FCCB34F}"/>
    <hyperlink ref="C2122" r:id="rId2077" xr:uid="{2A644595-7AFE-4D0D-B671-2B9453F310AF}"/>
    <hyperlink ref="C2123" r:id="rId2078" xr:uid="{F171C116-2E34-447D-A027-26C29C4577FE}"/>
    <hyperlink ref="C2124" r:id="rId2079" xr:uid="{64E5CCEA-94BA-4DB7-9957-228E5E20D791}"/>
    <hyperlink ref="C2125" r:id="rId2080" xr:uid="{98851104-1E92-4027-A82C-DB8E3F0F8557}"/>
    <hyperlink ref="C2126" r:id="rId2081" xr:uid="{C409F6E2-1EC0-40B1-8729-7073A02C6CA7}"/>
    <hyperlink ref="C2127" r:id="rId2082" xr:uid="{E9E612A7-3115-4EFF-98A7-0E0612D12723}"/>
    <hyperlink ref="C2128" r:id="rId2083" xr:uid="{D3946956-3800-4E30-9520-147F56E6B4A1}"/>
    <hyperlink ref="C2129" r:id="rId2084" xr:uid="{A7D34B7F-08B2-43F0-9C9C-DC61D886F51E}"/>
    <hyperlink ref="C2130" r:id="rId2085" xr:uid="{6DEF201A-0FE0-49FD-B4DF-DCD02195A0AD}"/>
    <hyperlink ref="C2131" r:id="rId2086" xr:uid="{0E8AE129-5A94-40F9-ABDC-C6FFB43557C6}"/>
    <hyperlink ref="C2132" r:id="rId2087" xr:uid="{68A0D7B4-BE12-41B3-B40E-6CB257E25921}"/>
    <hyperlink ref="C2133" r:id="rId2088" xr:uid="{56AFC012-2439-4628-9096-6B211E394978}"/>
    <hyperlink ref="C2134" r:id="rId2089" xr:uid="{C2A2ADF9-8CE1-4111-9E42-EEA1F9E157FD}"/>
    <hyperlink ref="C2135" r:id="rId2090" xr:uid="{DD625223-0139-4E48-8142-EAEAE3850A55}"/>
    <hyperlink ref="C2136" r:id="rId2091" xr:uid="{63064DA8-A75E-40EC-9F05-2F30F330F392}"/>
    <hyperlink ref="C2137" r:id="rId2092" xr:uid="{D8B8C25A-8212-4DE8-A34E-8E1B9714543A}"/>
    <hyperlink ref="C2138" r:id="rId2093" xr:uid="{97ADD4DE-5F1E-459F-9E48-D515D80DCE1F}"/>
    <hyperlink ref="C2139" r:id="rId2094" xr:uid="{B86F90F9-4460-422A-B393-EFFE6FDB7461}"/>
    <hyperlink ref="C2140" r:id="rId2095" xr:uid="{276BF3F0-C681-4466-9DDA-0865C0E3587B}"/>
    <hyperlink ref="C2141" r:id="rId2096" xr:uid="{F347CF56-BA7D-463C-9CB2-CB0CBEFB5588}"/>
    <hyperlink ref="C2142" r:id="rId2097" xr:uid="{50F943E9-F1A2-40D5-940F-FA278C08AC0A}"/>
    <hyperlink ref="C2143" r:id="rId2098" xr:uid="{4904AA79-0C8E-496F-8C36-95827B026BEF}"/>
    <hyperlink ref="C2144" r:id="rId2099" xr:uid="{8BD82DFB-733D-4FC2-B2BA-019ABF9D9A13}"/>
    <hyperlink ref="C2145" r:id="rId2100" xr:uid="{42D97694-CF81-4ADE-9116-94359BD04602}"/>
    <hyperlink ref="C2146" r:id="rId2101" xr:uid="{64087875-DA90-4ED7-9B90-C38D71FF7B1C}"/>
    <hyperlink ref="C2147" r:id="rId2102" xr:uid="{89029153-47FA-4951-900B-F3318F1F2690}"/>
    <hyperlink ref="C2148" r:id="rId2103" xr:uid="{941754CA-52FB-4F6E-95D8-EA1B379C56BC}"/>
    <hyperlink ref="C2149" r:id="rId2104" xr:uid="{B65AB04F-EC9B-447D-BDF1-29ABE713E54E}"/>
    <hyperlink ref="C2150" r:id="rId2105" xr:uid="{EBCEA50B-150A-4ABC-A8FF-056B23C1B5E6}"/>
    <hyperlink ref="C2151" r:id="rId2106" xr:uid="{57F5C74C-3BE5-4B97-9928-11236ACD36C7}"/>
    <hyperlink ref="C2152" r:id="rId2107" xr:uid="{95B83367-64BC-4A38-90F6-BAF285530815}"/>
    <hyperlink ref="C2153" r:id="rId2108" xr:uid="{38BFC95E-8531-49E6-8097-3654AC08F60E}"/>
    <hyperlink ref="C2154" r:id="rId2109" xr:uid="{16D45C16-238B-4F58-874C-90907AFB7167}"/>
    <hyperlink ref="C2155" r:id="rId2110" xr:uid="{8719FEE3-744E-460D-B252-047CF779731B}"/>
    <hyperlink ref="C2156" r:id="rId2111" xr:uid="{D38ED341-D0AE-450F-AA3B-664F88A8CE32}"/>
    <hyperlink ref="C2157" r:id="rId2112" xr:uid="{9B70D92D-2C7C-4AD9-811B-494A086DC19F}"/>
    <hyperlink ref="C2158" r:id="rId2113" xr:uid="{04B8BC1D-9B32-4223-8772-C86718FFA450}"/>
    <hyperlink ref="C2159" r:id="rId2114" xr:uid="{0EC6C9AC-B6AF-49C7-BB18-E388640A9788}"/>
    <hyperlink ref="C2160" r:id="rId2115" xr:uid="{74A4FBDA-DC3E-44C1-BC61-943BDE57E14B}"/>
    <hyperlink ref="C2161" r:id="rId2116" xr:uid="{1503A9EF-8E87-4706-A3F9-7BDB7E613AC6}"/>
    <hyperlink ref="C2162" r:id="rId2117" xr:uid="{5A129D01-43C2-4540-B2E2-9470E5949EB2}"/>
    <hyperlink ref="C2163" r:id="rId2118" xr:uid="{EFF318D8-614D-41A9-BCA9-DAE0E8936C8F}"/>
    <hyperlink ref="C2164" r:id="rId2119" xr:uid="{EC9F231B-377A-4DC6-9EC4-EA2672520DC4}"/>
    <hyperlink ref="C2165" r:id="rId2120" xr:uid="{AF26A508-B3F8-44C4-8A72-F2347C7D6CB8}"/>
    <hyperlink ref="C2166" r:id="rId2121" xr:uid="{DE73B6BD-CC80-4103-9238-B11ABD66FFA4}"/>
    <hyperlink ref="C2167" r:id="rId2122" xr:uid="{CDD216EC-6ED9-4107-9D5A-6D1D891193C3}"/>
    <hyperlink ref="C2168" r:id="rId2123" xr:uid="{08536CE0-94CF-40D3-AFCC-6AA2DBE4B1A9}"/>
    <hyperlink ref="C2169" r:id="rId2124" xr:uid="{7E6C701B-CB87-40A5-AC63-2A68F7952621}"/>
    <hyperlink ref="C2170" r:id="rId2125" xr:uid="{97BD11C0-7DE5-4E48-821E-A5E6EC7E9642}"/>
    <hyperlink ref="C2171" r:id="rId2126" xr:uid="{10909520-4541-4222-AE85-EA262A5E65F4}"/>
    <hyperlink ref="C2172" r:id="rId2127" xr:uid="{EBB9C69D-E1BE-450C-B0F7-134997A19D73}"/>
    <hyperlink ref="C2173" r:id="rId2128" xr:uid="{0E144DCE-C3D7-43DD-B300-4A7D1E3D5661}"/>
    <hyperlink ref="C2174" r:id="rId2129" xr:uid="{2581BCC6-AE7F-4FF3-B5A4-D57E5A621ED2}"/>
    <hyperlink ref="C2175" r:id="rId2130" xr:uid="{A1795E5D-90A3-4993-8DAA-99A77A066C04}"/>
    <hyperlink ref="C2176" r:id="rId2131" xr:uid="{5E14C73D-490C-4E10-A94B-02F099F97B3F}"/>
    <hyperlink ref="C2177" r:id="rId2132" xr:uid="{6932304C-2CC1-428D-BDE3-3682E3139CD6}"/>
    <hyperlink ref="C2178" r:id="rId2133" xr:uid="{6EA8B1AC-117D-4E9A-BD19-C0FDFEF913B4}"/>
    <hyperlink ref="C2179" r:id="rId2134" xr:uid="{13EB0741-A364-4A60-9B1B-1604DF915E3F}"/>
    <hyperlink ref="C2180" r:id="rId2135" xr:uid="{6A42CBC5-FBC4-47BF-B3FE-E2665F370EC6}"/>
    <hyperlink ref="C2181" r:id="rId2136" xr:uid="{790BFCC6-BFB1-4A21-A320-C7C14303765D}"/>
    <hyperlink ref="C2185" r:id="rId2137" xr:uid="{63C0EE67-CCDD-40DD-9BC1-1B5EC67DD800}"/>
    <hyperlink ref="C2186" r:id="rId2138" xr:uid="{14EA3578-B78A-4756-93DB-81E16467E4CE}"/>
    <hyperlink ref="C2187" r:id="rId2139" xr:uid="{82B2B517-EF1D-482E-8DAD-D323D1849E44}"/>
    <hyperlink ref="C2188" r:id="rId2140" xr:uid="{ABCEDC15-4A07-4D40-8097-E4314796D389}"/>
    <hyperlink ref="C2189" r:id="rId2141" xr:uid="{029E0F5F-1378-4023-AFC7-8E5CB2930200}"/>
    <hyperlink ref="C2190" r:id="rId2142" xr:uid="{730364FA-8D57-48C5-9305-B0EC4D78913B}"/>
    <hyperlink ref="C2191" r:id="rId2143" xr:uid="{6ECAE392-F34F-4747-B717-3CE296068BA7}"/>
    <hyperlink ref="C2192" r:id="rId2144" xr:uid="{C0DE704B-0DD8-4BFA-8D18-BAD432424216}"/>
    <hyperlink ref="C2193" r:id="rId2145" xr:uid="{D68D042D-19CE-4AB3-A2E1-17F0745951B4}"/>
    <hyperlink ref="C2194" r:id="rId2146" xr:uid="{D227DE43-4F10-4540-8A82-6C22C4124C54}"/>
    <hyperlink ref="C2195" r:id="rId2147" xr:uid="{672F3D14-3995-4634-8951-263D04D13AD4}"/>
    <hyperlink ref="C2196" r:id="rId2148" xr:uid="{38B1E648-ED13-4C47-8A58-F01D9DCBBC74}"/>
    <hyperlink ref="C2197" r:id="rId2149" xr:uid="{9C448031-F280-4D99-83DA-62E2DB29AA7F}"/>
    <hyperlink ref="C2198" r:id="rId2150" xr:uid="{2A6FD355-3897-475A-A659-77F77CDA9710}"/>
    <hyperlink ref="C2199" r:id="rId2151" xr:uid="{06DA6D7B-6866-4C81-9B74-F4BBB049051F}"/>
    <hyperlink ref="C2200" r:id="rId2152" xr:uid="{5AB58A94-2E38-49F6-8CA3-FBBBF48238EB}"/>
    <hyperlink ref="C2201" r:id="rId2153" xr:uid="{8B42C231-2668-465F-8648-19196B0443E2}"/>
    <hyperlink ref="C2202" r:id="rId2154" xr:uid="{115EFFF7-D9FD-438F-8FC5-B89972CCE922}"/>
    <hyperlink ref="C2203" r:id="rId2155" xr:uid="{6ED0CEDE-1286-43A8-BD7F-87D0250C94FE}"/>
    <hyperlink ref="C2204" r:id="rId2156" xr:uid="{FD046795-8FCB-4AD9-96D0-C74A6839733F}"/>
    <hyperlink ref="C2205" r:id="rId2157" xr:uid="{AA45FED0-1F36-4677-AB27-8AD2B10EC986}"/>
    <hyperlink ref="C2206" r:id="rId2158" xr:uid="{002554B1-12A5-4D54-8438-2BE19DCB3BEB}"/>
    <hyperlink ref="C2207" r:id="rId2159" xr:uid="{7F7DE19D-0E0F-47B3-801A-352B5A28D171}"/>
    <hyperlink ref="C2208" r:id="rId2160" xr:uid="{BFCE400C-BCAA-401C-B1CA-4558A2FEF289}"/>
    <hyperlink ref="C2210" r:id="rId2161" xr:uid="{A1930C17-A9ED-419D-BD61-EE2597F63B2B}"/>
    <hyperlink ref="C2211" r:id="rId2162" xr:uid="{74931101-BF35-41CD-9828-805F0C05B230}"/>
    <hyperlink ref="C2212" r:id="rId2163" xr:uid="{6F8F1DBD-123D-4AC1-9223-28AF88F166A8}"/>
    <hyperlink ref="C2213" r:id="rId2164" xr:uid="{7759B914-87EA-4779-B68D-3C361565B191}"/>
    <hyperlink ref="C2214" r:id="rId2165" xr:uid="{F3DDA55B-FB03-4C1D-8ADC-DF0011F0FA19}"/>
    <hyperlink ref="C2215" r:id="rId2166" xr:uid="{EC74F24F-05FB-4D26-A216-0FEC334E24A4}"/>
    <hyperlink ref="C2216" r:id="rId2167" xr:uid="{40888F39-32AA-4351-953F-73018817D263}"/>
    <hyperlink ref="C2217" r:id="rId2168" xr:uid="{313D1713-A6A4-4B99-9ACB-9A08E2B43E2C}"/>
    <hyperlink ref="C2218" r:id="rId2169" xr:uid="{AF8784AE-04CE-413E-9813-1773A76775A7}"/>
    <hyperlink ref="C2219" r:id="rId2170" xr:uid="{A233BD4B-4118-47F2-83F6-21CD7566BAE8}"/>
    <hyperlink ref="C2220" r:id="rId2171" xr:uid="{F4C3D417-C244-464D-A76B-8F4CEF1976F5}"/>
    <hyperlink ref="C2221" r:id="rId2172" xr:uid="{ADB64408-D4D6-47D6-BF44-345F5CD2FE4D}"/>
    <hyperlink ref="C2222" r:id="rId2173" xr:uid="{9B4C740A-0250-4E86-B116-7DB0C35DB7D7}"/>
    <hyperlink ref="C2223" r:id="rId2174" xr:uid="{FBCC509A-3814-499E-AC0E-C63B2DD7EBA1}"/>
    <hyperlink ref="C2224" r:id="rId2175" xr:uid="{2BF0D6FB-E558-4FC1-B2BF-6693321FA1EB}"/>
    <hyperlink ref="C2225" r:id="rId2176" xr:uid="{7AACD0E3-0592-4242-A48E-DA9AA692B8B8}"/>
    <hyperlink ref="C2226" r:id="rId2177" xr:uid="{C81950E5-A006-4641-9605-3468906786E9}"/>
    <hyperlink ref="C2227" r:id="rId2178" xr:uid="{3C51E3E6-B6C3-496F-BD04-DD4FEE14AD1A}"/>
    <hyperlink ref="C2228" r:id="rId2179" xr:uid="{D71A6562-24AB-41AA-A460-8358DB6A670B}"/>
    <hyperlink ref="C2229" r:id="rId2180" xr:uid="{18E17C52-4718-4799-918B-25558775E107}"/>
    <hyperlink ref="C2230" r:id="rId2181" xr:uid="{E6766664-A998-4C68-9726-28C9350CB3EB}"/>
    <hyperlink ref="C2231" r:id="rId2182" xr:uid="{4F51F628-00CA-4CD2-8B27-CBA8BE20280B}"/>
    <hyperlink ref="C2232" r:id="rId2183" xr:uid="{15C14709-C01D-4874-8E62-7651CC752101}"/>
    <hyperlink ref="C2233" r:id="rId2184" xr:uid="{60867BA3-F77D-4D3F-9231-E50EBF28BCFF}"/>
    <hyperlink ref="C2234" r:id="rId2185" xr:uid="{65158206-81A9-475E-9C31-614E542F3639}"/>
    <hyperlink ref="C2236" r:id="rId2186" xr:uid="{17EC0E39-D5A1-4795-A4F9-898F7E472F9A}"/>
    <hyperlink ref="C2237" r:id="rId2187" xr:uid="{3375E7BB-CDA8-4AC1-BA27-6FA5D2EE8F53}"/>
    <hyperlink ref="C2238" r:id="rId2188" xr:uid="{13625F86-E3CF-4BDF-B36A-39C95A079409}"/>
    <hyperlink ref="C2239" r:id="rId2189" xr:uid="{35E88FEB-580F-482C-B8EC-BF96D9D3547C}"/>
    <hyperlink ref="C2240" r:id="rId2190" xr:uid="{D904DAA3-9A1F-4ABA-B8B9-EE87FC9EBD22}"/>
    <hyperlink ref="C2241" r:id="rId2191" xr:uid="{79BAAEA4-221C-4581-AF94-5C396A7BD6FD}"/>
    <hyperlink ref="C2242" r:id="rId2192" xr:uid="{24D1EF7B-4CCB-4B2D-B0D5-926A651002A9}"/>
    <hyperlink ref="C2243" r:id="rId2193" xr:uid="{4FED026E-C6CE-4F96-8419-05193E9DC3AA}"/>
    <hyperlink ref="C2244" r:id="rId2194" xr:uid="{570F35DB-AD51-4850-A322-D76247A7773F}"/>
    <hyperlink ref="C2245" r:id="rId2195" xr:uid="{F9C713D7-2021-4561-B5F9-C007210503A9}"/>
    <hyperlink ref="C2246" r:id="rId2196" xr:uid="{C5C447D3-DE85-4B35-A12D-A6C3BF650526}"/>
    <hyperlink ref="C2247" r:id="rId2197" xr:uid="{3C369BD2-8019-41B6-BD55-6A8514D3AA4B}"/>
    <hyperlink ref="C2248" r:id="rId2198" xr:uid="{07D0FD2E-78FC-4CC7-8967-8CF4A767C0F8}"/>
    <hyperlink ref="C2249" r:id="rId2199" xr:uid="{2065707D-B612-43F3-9C95-16159A962103}"/>
    <hyperlink ref="C2250" r:id="rId2200" xr:uid="{DC728AEF-CBA1-478B-97B6-DD6EDE0875A3}"/>
    <hyperlink ref="C2251" r:id="rId2201" xr:uid="{FF0780D9-37D9-4BD8-84F9-8AE4FCC100A2}"/>
    <hyperlink ref="C2252" r:id="rId2202" xr:uid="{A86114FF-2561-466D-A7EC-89AD5C9C981B}"/>
    <hyperlink ref="C2253" r:id="rId2203" xr:uid="{08E0672A-B7A5-4F14-8212-FC7AD443CBDA}"/>
    <hyperlink ref="C2254" r:id="rId2204" xr:uid="{4B9CE365-0726-464B-B652-4ECA9968F609}"/>
    <hyperlink ref="C2255" r:id="rId2205" xr:uid="{DF8C7FB4-0C43-448B-B234-BEA1CABA6F64}"/>
    <hyperlink ref="C2256" r:id="rId2206" xr:uid="{7F50E08A-40B5-4012-A5BF-23AF9C9AC68F}"/>
    <hyperlink ref="C2257" r:id="rId2207" xr:uid="{D1FED2E0-CD23-4DF6-A59B-7060A46EE5B1}"/>
    <hyperlink ref="C2258" r:id="rId2208" xr:uid="{440AC62C-87C5-4AE5-B329-FFD8869088E8}"/>
    <hyperlink ref="C2259" r:id="rId2209" xr:uid="{D33A6991-B000-4E0F-AAF5-6E49800A59A0}"/>
    <hyperlink ref="C2260" r:id="rId2210" xr:uid="{2517E5CF-0EB0-4797-A34E-F93A52CBB840}"/>
    <hyperlink ref="C2261" r:id="rId2211" xr:uid="{127B0B9C-016F-4E51-AF28-60957689C58F}"/>
    <hyperlink ref="C2262" r:id="rId2212" xr:uid="{B3467ACE-09EF-4828-8807-5DD7358439FB}"/>
    <hyperlink ref="C2263" r:id="rId2213" xr:uid="{5C6A0D1C-8D5F-4C8E-AD5B-1206B67EFE02}"/>
    <hyperlink ref="C2264" r:id="rId2214" xr:uid="{CDF89B95-27EA-4752-A5CE-4D0FA706EAB5}"/>
    <hyperlink ref="C2265" r:id="rId2215" xr:uid="{B1242BA4-6BBA-4529-A0D8-2A19C8CE602A}"/>
    <hyperlink ref="C2266" r:id="rId2216" xr:uid="{F678A893-5B94-4304-A5FC-F7D3B5E8B392}"/>
    <hyperlink ref="C2267" r:id="rId2217" xr:uid="{A5FA07C0-80CB-4FCC-B2F7-756AB55D9397}"/>
    <hyperlink ref="C2268" r:id="rId2218" xr:uid="{92EE6332-7D8F-4D30-AA9B-28F218C616FB}"/>
    <hyperlink ref="C2269" r:id="rId2219" xr:uid="{C500147A-125D-49B8-9995-4D12F3C81452}"/>
    <hyperlink ref="C2270" r:id="rId2220" xr:uid="{95D8352C-A2BB-4160-A13D-7E89ED485855}"/>
    <hyperlink ref="C2271" r:id="rId2221" xr:uid="{7207F419-6B55-4310-B404-90B89661CA4A}"/>
    <hyperlink ref="C2272" r:id="rId2222" xr:uid="{F2D936BC-3DA8-451A-A93B-8BB6F3A5EBEB}"/>
    <hyperlink ref="C2273" r:id="rId2223" xr:uid="{6C0932A1-88B9-4C89-B54F-AD8DC0B42828}"/>
    <hyperlink ref="C2274" r:id="rId2224" xr:uid="{0B3A3BFF-848A-4450-9E1A-6168A49C05A0}"/>
    <hyperlink ref="C2276" r:id="rId2225" xr:uid="{90215382-FDB1-4BD7-B271-2F90CE91DCC5}"/>
    <hyperlink ref="C2277" r:id="rId2226" xr:uid="{44E71720-AFDC-4299-98F2-735E4AA455C9}"/>
    <hyperlink ref="C2278" r:id="rId2227" xr:uid="{810DDC32-EF92-42F1-A4ED-6DD783F1F9D1}"/>
    <hyperlink ref="C2279" r:id="rId2228" xr:uid="{D6C486D0-BFC5-4195-A1BC-18A59040078E}"/>
    <hyperlink ref="C2280" r:id="rId2229" xr:uid="{A6A0BCE3-7C02-45ED-ACD9-8876FD1FE626}"/>
    <hyperlink ref="C2281" r:id="rId2230" xr:uid="{77B2E148-9EF6-4B7E-A4AD-7D343B08E8C7}"/>
    <hyperlink ref="C2282" r:id="rId2231" xr:uid="{0AF487BE-F219-476D-913C-318708220DB4}"/>
    <hyperlink ref="C2283" r:id="rId2232" xr:uid="{3A5A7D35-02B9-4A88-B91C-08C5939B7254}"/>
    <hyperlink ref="C2284" r:id="rId2233" xr:uid="{3C7BBE8E-2833-4D03-B025-BAC0F1C5C8AF}"/>
    <hyperlink ref="C2285" r:id="rId2234" xr:uid="{EA028BE0-6403-4952-A0AD-0725DAEB08A9}"/>
    <hyperlink ref="C2286" r:id="rId2235" xr:uid="{0A61DFF8-92FB-4645-B563-32AF1A106B77}"/>
    <hyperlink ref="C2287" r:id="rId2236" xr:uid="{05C15131-B888-45B9-BB33-7680A96E7FF4}"/>
    <hyperlink ref="C2288" r:id="rId2237" xr:uid="{CFBF5CA4-C6B9-4847-925E-EE926BF763FF}"/>
    <hyperlink ref="C2289" r:id="rId2238" xr:uid="{E529E6F3-ADA2-4FC7-AB52-1D5CEC6330B4}"/>
    <hyperlink ref="C2290" r:id="rId2239" xr:uid="{8659B424-F1EF-4BC1-B4A5-B68973D8AFCE}"/>
    <hyperlink ref="C2291" r:id="rId2240" xr:uid="{04A3991A-D2B1-4DFF-A7C9-7A7811DBA39F}"/>
    <hyperlink ref="C2292" r:id="rId2241" xr:uid="{D6148917-3BEB-4C51-9BA9-FB528865E225}"/>
    <hyperlink ref="C2293" r:id="rId2242" xr:uid="{F38F0E8A-9A98-4A0F-9FC8-C22ECD9AB80A}"/>
    <hyperlink ref="C2294" r:id="rId2243" xr:uid="{44994659-E8FF-4869-8867-2E9DAC2092DF}"/>
    <hyperlink ref="C2295" r:id="rId2244" xr:uid="{7AF478C1-1818-4E4C-9523-C88D4E188AE1}"/>
    <hyperlink ref="C2296" r:id="rId2245" xr:uid="{5AB60607-C606-4F3F-80B0-9C90A8EC7CFE}"/>
    <hyperlink ref="C2297" r:id="rId2246" xr:uid="{75D89FC4-554A-4EEE-AF5C-00E761C785D3}"/>
    <hyperlink ref="C2298" r:id="rId2247" xr:uid="{E66E1DA1-CA66-41BA-9256-0E51ADF783D9}"/>
    <hyperlink ref="C2299" r:id="rId2248" xr:uid="{84F73DBF-006A-46E6-AAF0-37A43070EEFF}"/>
    <hyperlink ref="C2300" r:id="rId2249" xr:uid="{F6D401DC-B219-443D-A565-FEADF9E34F8C}"/>
    <hyperlink ref="C2301" r:id="rId2250" xr:uid="{B2E33EB9-1527-4219-B134-716D70CEDC95}"/>
    <hyperlink ref="C2302" r:id="rId2251" xr:uid="{ECC2A328-5FBD-47D3-94EC-F644767A0CA1}"/>
    <hyperlink ref="C2303" r:id="rId2252" xr:uid="{625CE423-D408-4BAE-8897-D73A2E464336}"/>
    <hyperlink ref="C2304" r:id="rId2253" xr:uid="{F7B9F138-388F-4E20-8368-B16F59DBCCBD}"/>
    <hyperlink ref="C2305" r:id="rId2254" xr:uid="{A63CD117-143F-4FE4-B61A-A41FA13ABEF1}"/>
    <hyperlink ref="C2306" r:id="rId2255" xr:uid="{48D30971-ACE3-43F0-9AC0-3365CF9A7663}"/>
    <hyperlink ref="C2307" r:id="rId2256" xr:uid="{87040918-288B-489D-9CC4-925DB22BEEF5}"/>
    <hyperlink ref="C2308" r:id="rId2257" xr:uid="{E1888E53-466B-4E79-BC4E-56BC93501232}"/>
    <hyperlink ref="C2309" r:id="rId2258" xr:uid="{BC087DCE-F4B1-4A55-AFCF-4F3985DB66B9}"/>
    <hyperlink ref="C2310" r:id="rId2259" xr:uid="{F49196B3-2D57-4AE0-80BA-BA639C5C508E}"/>
    <hyperlink ref="C2311" r:id="rId2260" xr:uid="{3E737770-945F-4185-BD64-8F2499F3E312}"/>
    <hyperlink ref="C2312" r:id="rId2261" xr:uid="{AF5C7E02-F072-419B-8511-30AF2F593D14}"/>
    <hyperlink ref="C2313" r:id="rId2262" xr:uid="{6C15E87F-5C5D-40FD-98BF-BE584BA1588A}"/>
    <hyperlink ref="C2314" r:id="rId2263" xr:uid="{CE3816F3-4CA2-4E74-9550-979DF79BFB56}"/>
    <hyperlink ref="C2315" r:id="rId2264" xr:uid="{FEE976D8-51C6-48D8-ACFB-E48F1BB54635}"/>
    <hyperlink ref="C2316" r:id="rId2265" xr:uid="{1ED42B4A-E64C-44FC-90D2-66C694011DFD}"/>
    <hyperlink ref="C2317" r:id="rId2266" xr:uid="{EC8D9B11-DB51-48BA-BFE4-4F0D4C529635}"/>
    <hyperlink ref="C2318" r:id="rId2267" xr:uid="{85D6892E-30D6-4F79-861E-0B8D58EA49C2}"/>
    <hyperlink ref="C2319" r:id="rId2268" xr:uid="{063266BE-739C-4810-A6E1-EBE186FB1910}"/>
    <hyperlink ref="C2320" r:id="rId2269" xr:uid="{E44D43C8-E2D9-4B4E-BEBC-DEC7A8D55511}"/>
    <hyperlink ref="C2321" r:id="rId2270" xr:uid="{333D9DC0-6893-4CC1-8D8A-142A7CD05861}"/>
    <hyperlink ref="C2322" r:id="rId2271" xr:uid="{0F761EC1-FEEE-498B-BC8C-123989C37CEF}"/>
    <hyperlink ref="C2323" r:id="rId2272" xr:uid="{8A735354-11A2-436E-B0FE-ECDF0FB4FDCD}"/>
    <hyperlink ref="C2324" r:id="rId2273" xr:uid="{08A5EFA8-C1F0-4534-8F38-FE1D35248AB6}"/>
    <hyperlink ref="C2325" r:id="rId2274" xr:uid="{6B13F2E4-7742-4A9C-AD63-82B318E68C5B}"/>
    <hyperlink ref="C2326" r:id="rId2275" xr:uid="{DABADBF2-DAC3-44F4-978E-E5E12C099912}"/>
    <hyperlink ref="C2327" r:id="rId2276" xr:uid="{3CD87D7E-CE96-414F-B82B-9369D543CB96}"/>
    <hyperlink ref="C2328" r:id="rId2277" xr:uid="{EB2DE84B-1DBA-412A-BD08-4889E799B95B}"/>
    <hyperlink ref="C2329" r:id="rId2278" xr:uid="{484BB040-7FDF-44AA-94EF-1E7A6226B423}"/>
    <hyperlink ref="C2330" r:id="rId2279" xr:uid="{24F40A77-2EBB-4EA1-8D8B-BAD148617F85}"/>
    <hyperlink ref="C2331" r:id="rId2280" xr:uid="{7AEDA58B-A204-49FD-B91E-ACEEBE261BF1}"/>
    <hyperlink ref="C2332" r:id="rId2281" xr:uid="{F9D0493A-9B45-42D3-9FEA-053E598276A5}"/>
    <hyperlink ref="C2333" r:id="rId2282" xr:uid="{FCDF1B72-8399-4C25-9A08-DFDAA3B03065}"/>
    <hyperlink ref="C2334" r:id="rId2283" xr:uid="{FC62199A-6798-402F-A019-92000FF30A96}"/>
    <hyperlink ref="C2335" r:id="rId2284" xr:uid="{1776FDEC-CFD2-4A44-A244-C56186E9DF5C}"/>
    <hyperlink ref="C2336" r:id="rId2285" xr:uid="{AE20589A-A216-4368-9EBB-AECD09478351}"/>
    <hyperlink ref="C2337" r:id="rId2286" xr:uid="{D098BD21-F401-4AF1-B0BD-DB04F7681269}"/>
    <hyperlink ref="C2338" r:id="rId2287" xr:uid="{41CBD9DE-5C79-45AC-9707-1AEF8502891D}"/>
    <hyperlink ref="C2339" r:id="rId2288" xr:uid="{263B4AB0-C50A-4DF4-B189-670556DFFCA2}"/>
    <hyperlink ref="C2340" r:id="rId2289" xr:uid="{533401B9-70FB-45F0-A72D-A084627B13EC}"/>
    <hyperlink ref="C2341" r:id="rId2290" xr:uid="{79D4847E-2E3A-4130-AFB0-596FD8DADE44}"/>
    <hyperlink ref="C2342" r:id="rId2291" xr:uid="{C4C9F8DC-7BC4-4562-8D09-09D3EA8BE959}"/>
    <hyperlink ref="C2343" r:id="rId2292" xr:uid="{964D015B-167B-4246-A3B5-7FE954F55557}"/>
    <hyperlink ref="C2344" r:id="rId2293" xr:uid="{0EE29437-442C-42BA-A988-40CCC59507C3}"/>
    <hyperlink ref="C2345" r:id="rId2294" xr:uid="{5A26A0DB-FB5B-4266-98D9-7F41E30B380E}"/>
    <hyperlink ref="C2346" r:id="rId2295" xr:uid="{021B1310-FCB8-4C61-96BC-3DDEADA295DB}"/>
    <hyperlink ref="C2347" r:id="rId2296" xr:uid="{942EE28A-81D5-4DE8-A90E-71E3F05CAA36}"/>
    <hyperlink ref="C2348" r:id="rId2297" xr:uid="{B4D27A88-852B-4818-B6C1-A93D52896818}"/>
    <hyperlink ref="C2349" r:id="rId2298" xr:uid="{A5E5FC76-B090-435F-B75B-7010F5AAD8E2}"/>
    <hyperlink ref="C2350" r:id="rId2299" xr:uid="{BFB64326-8B1E-4F23-9B81-47DF69F7C143}"/>
    <hyperlink ref="C2351" r:id="rId2300" xr:uid="{ED0C4D22-0C4D-4547-BE3B-414FF0DA652A}"/>
    <hyperlink ref="C2352" r:id="rId2301" xr:uid="{1E944281-DC74-4CB9-96F5-CB41B44756AA}"/>
    <hyperlink ref="C2353" r:id="rId2302" xr:uid="{1E7DFC82-8944-425A-8646-0DC482F640DD}"/>
    <hyperlink ref="C2354" r:id="rId2303" xr:uid="{25E6B8E0-4DCA-48C8-9593-3E3A7780FFD7}"/>
    <hyperlink ref="C2355" r:id="rId2304" xr:uid="{5A784FBF-EDE4-4C16-9259-19B9D5DD6439}"/>
    <hyperlink ref="C2356" r:id="rId2305" xr:uid="{6D2ECB86-1975-4874-8253-1427A066F52F}"/>
    <hyperlink ref="C2357" r:id="rId2306" xr:uid="{7E367936-EE9A-4927-BC7A-0BFA1E5727EB}"/>
    <hyperlink ref="C2358" r:id="rId2307" xr:uid="{2B69FD57-4E42-46C6-912F-FBB0F0115953}"/>
    <hyperlink ref="C2359" r:id="rId2308" xr:uid="{FA33E7DB-3624-46E5-825A-BE591810B7D1}"/>
    <hyperlink ref="C2360" r:id="rId2309" xr:uid="{78B21DA0-EF0A-435B-AA38-DA13ED8D4117}"/>
    <hyperlink ref="C2361" r:id="rId2310" xr:uid="{0C7B0023-185F-4979-A1BE-1C05E9DF8577}"/>
    <hyperlink ref="C2362" r:id="rId2311" xr:uid="{BFD065DA-AFFB-4978-8FDE-65FA23AFB93D}"/>
    <hyperlink ref="C2363" r:id="rId2312" xr:uid="{A89106E8-1EC7-4502-B6FF-AC7E2CA40678}"/>
    <hyperlink ref="C2364" r:id="rId2313" xr:uid="{7547774A-5898-4A7B-B32D-A15A2332EFB2}"/>
    <hyperlink ref="C2365" r:id="rId2314" xr:uid="{A167977B-D929-4935-A82B-28FD7F1D26A7}"/>
    <hyperlink ref="C2366" r:id="rId2315" xr:uid="{A5C018B4-5A3B-44C4-B024-06AD53348A52}"/>
    <hyperlink ref="C2367" r:id="rId2316" xr:uid="{84935179-022F-4C8F-9C63-81C5C0C1C90F}"/>
    <hyperlink ref="C2368" r:id="rId2317" xr:uid="{E7B37A0D-DCA9-46E9-B74E-EB18273853D1}"/>
    <hyperlink ref="C2369" r:id="rId2318" xr:uid="{31B195C9-5374-44FB-B74C-F9FED59E2060}"/>
    <hyperlink ref="C2370" r:id="rId2319" xr:uid="{178D913F-0A15-4589-B921-08E96DDC26A1}"/>
    <hyperlink ref="C2371" r:id="rId2320" xr:uid="{3F3B55B5-35CE-413A-A982-3577217CFED4}"/>
    <hyperlink ref="C2372" r:id="rId2321" xr:uid="{6D1FDFA6-BC19-48F6-BEFC-26646CBCC2F5}"/>
    <hyperlink ref="C2373" r:id="rId2322" xr:uid="{3025D18E-BBBE-4A7A-89E1-5ECF478AF3C9}"/>
    <hyperlink ref="C2374" r:id="rId2323" xr:uid="{D58D7BBD-42EC-4442-9CEB-E7904F1AFB2E}"/>
    <hyperlink ref="C2375" r:id="rId2324" xr:uid="{360C16CD-9470-4CC7-ADC9-3F2DF1944CD0}"/>
    <hyperlink ref="C2376" r:id="rId2325" xr:uid="{4FE64239-4809-495B-9E11-6CF39ED87C6D}"/>
    <hyperlink ref="C2377" r:id="rId2326" xr:uid="{01BD35B1-0368-4112-BE1D-5D3E8B57EBE4}"/>
    <hyperlink ref="C2378" r:id="rId2327" xr:uid="{DD6336F1-A0BF-432B-8BC4-96A2AB60108E}"/>
    <hyperlink ref="C2379" r:id="rId2328" xr:uid="{5F6D42F4-AC9D-4FCD-99A4-B318841CB42C}"/>
    <hyperlink ref="C2380" r:id="rId2329" xr:uid="{1980C3F1-DA46-4CCB-A955-BDE624AEF07C}"/>
    <hyperlink ref="C2381" r:id="rId2330" xr:uid="{E4E02CE9-434A-4FD1-A211-00BD63828937}"/>
    <hyperlink ref="C2382" r:id="rId2331" xr:uid="{DDA55205-7147-471F-8649-9721E1AB050D}"/>
    <hyperlink ref="C2383" r:id="rId2332" xr:uid="{0546FEC7-96D9-46EF-893F-D3D76CEFC262}"/>
    <hyperlink ref="C2384" r:id="rId2333" xr:uid="{0D2787E0-FE0E-48CB-B89E-C749B3FD7257}"/>
    <hyperlink ref="C2385" r:id="rId2334" xr:uid="{8D5FDD15-F039-4D0C-8C4D-615B15CEFA77}"/>
    <hyperlink ref="C2386" r:id="rId2335" xr:uid="{6D66CC0D-837F-41FF-8B33-135DC8D0DDC1}"/>
    <hyperlink ref="C2387" r:id="rId2336" xr:uid="{8B74E574-3004-49F1-ADA7-4BF97CC7AE0F}"/>
    <hyperlink ref="C2388" r:id="rId2337" xr:uid="{6985DB9D-9D39-42C7-A62B-9C803072B32E}"/>
    <hyperlink ref="C2389" r:id="rId2338" xr:uid="{E32581FF-C3A0-4347-BB0D-0A0BA67871C8}"/>
    <hyperlink ref="C2390" r:id="rId2339" xr:uid="{17B37C26-2287-4A94-B13D-A6D896B4AB3F}"/>
    <hyperlink ref="C2391" r:id="rId2340" xr:uid="{DB69E26A-E66A-4A90-B135-78845D2E5250}"/>
    <hyperlink ref="C2392" r:id="rId2341" xr:uid="{4A99EB88-D839-497C-8458-F1DAA8D71FEC}"/>
    <hyperlink ref="C2393" r:id="rId2342" xr:uid="{6A9E6579-AD70-4748-82BF-606B8139A59C}"/>
    <hyperlink ref="C2394" r:id="rId2343" xr:uid="{3C3DAF94-2322-48ED-AA9C-BA813883DA09}"/>
    <hyperlink ref="C2395" r:id="rId2344" xr:uid="{9AAE12CE-BE7C-44E9-93D8-4BF2C9F74AB0}"/>
    <hyperlink ref="C2396" r:id="rId2345" xr:uid="{A1D901C2-CAFF-480E-A1AB-655382D3E47F}"/>
    <hyperlink ref="C2397" r:id="rId2346" xr:uid="{95DF814A-3549-4F84-8BD6-D09B8B76287A}"/>
    <hyperlink ref="C2398" r:id="rId2347" xr:uid="{BEDF6144-2243-4D16-9F5F-35153235F645}"/>
    <hyperlink ref="C2399" r:id="rId2348" xr:uid="{BDE6614C-D954-4977-9B98-6342BB14A6D1}"/>
    <hyperlink ref="C2400" r:id="rId2349" xr:uid="{3092F543-4027-484E-A178-C9D51756E95D}"/>
    <hyperlink ref="C2401" r:id="rId2350" xr:uid="{34B2F05E-4423-4D6E-AF6F-487BB3DEFB73}"/>
    <hyperlink ref="C2402" r:id="rId2351" xr:uid="{9D63F744-9371-46DA-AC41-95A469CE0E19}"/>
    <hyperlink ref="C2403" r:id="rId2352" xr:uid="{1DFB655F-53C7-40A4-BA6D-91AB25313DAF}"/>
    <hyperlink ref="C2404" r:id="rId2353" xr:uid="{17D3879F-F8EA-49FB-89A1-EB3D6C19EA74}"/>
    <hyperlink ref="C2405" r:id="rId2354" xr:uid="{14FA13B6-98CA-46D0-8B75-B7CE48236D99}"/>
    <hyperlink ref="C2406" r:id="rId2355" xr:uid="{DD361021-0DCB-44C0-B54B-6D3EB6DC842A}"/>
    <hyperlink ref="C2407" r:id="rId2356" xr:uid="{1A090F0F-EC4E-4DD3-814D-6AE2CD62127F}"/>
    <hyperlink ref="C2408" r:id="rId2357" xr:uid="{33613AF4-24F0-4A2A-A55F-811058EA3C47}"/>
    <hyperlink ref="C2409" r:id="rId2358" xr:uid="{D008EE28-E527-46BE-A8EC-B8C9D0E0EFD4}"/>
    <hyperlink ref="C2410" r:id="rId2359" xr:uid="{2DCD90C0-49DF-4D0A-9A3F-98F2D9E7B023}"/>
    <hyperlink ref="C2411" r:id="rId2360" xr:uid="{A3966FFE-B02C-422A-8606-5D2D775ABE23}"/>
    <hyperlink ref="C2412" r:id="rId2361" xr:uid="{B280B5A2-9996-45F0-9B10-F9822F47EC6B}"/>
    <hyperlink ref="C2413" r:id="rId2362" xr:uid="{8C5551B0-DA83-4F8D-9CCF-E04BD1ACD2E4}"/>
    <hyperlink ref="C2414" r:id="rId2363" xr:uid="{15A2AE40-D3DC-4E2D-B438-84FB31E9AA4B}"/>
    <hyperlink ref="C2415" r:id="rId2364" xr:uid="{5DAC3C2B-57DA-4597-9559-22CE45A2E795}"/>
    <hyperlink ref="C2416" r:id="rId2365" xr:uid="{CDABB1D1-F840-4FE8-B5DE-BD41BD4038CD}"/>
    <hyperlink ref="C2417" r:id="rId2366" xr:uid="{BDB2CAB4-ADC6-4A53-A13E-E3771AFBB819}"/>
    <hyperlink ref="C2418" r:id="rId2367" xr:uid="{FC055AC6-914F-4CA3-BD7E-D12D560A6259}"/>
    <hyperlink ref="C2419" r:id="rId2368" xr:uid="{BEF48B17-9FDA-4D91-A4BA-48E9C6DACFF0}"/>
    <hyperlink ref="C2420" r:id="rId2369" xr:uid="{D5CA6E9D-7C72-493F-97FC-B597B3A1E47D}"/>
    <hyperlink ref="C2421" r:id="rId2370" xr:uid="{C2F4BE90-418B-491E-8C6F-8F236F60BAF3}"/>
    <hyperlink ref="C2422" r:id="rId2371" xr:uid="{DCB361B8-FF05-40B1-B5F0-8AA3C2EF2510}"/>
    <hyperlink ref="C2423" r:id="rId2372" xr:uid="{49042478-2AF6-439E-BB99-8E073EBE77A0}"/>
    <hyperlink ref="C2424" r:id="rId2373" xr:uid="{3A7C9683-BCCA-4DD7-966B-60A476197F09}"/>
    <hyperlink ref="C2425" r:id="rId2374" xr:uid="{7B385EE4-36E7-4D4C-B0C7-F39767173371}"/>
    <hyperlink ref="C2426" r:id="rId2375" xr:uid="{EF3CDB1A-B9F3-445F-8848-D2249CE8633B}"/>
    <hyperlink ref="C2427" r:id="rId2376" xr:uid="{12C0A5B3-4BFD-4470-9DF2-BAA8A3960F9A}"/>
    <hyperlink ref="C2428" r:id="rId2377" xr:uid="{32BF9BE8-ED22-42EC-8DBB-E6029FF0F5C7}"/>
    <hyperlink ref="C2429" r:id="rId2378" xr:uid="{BFE587BB-ADB1-4DF1-94CC-296CBFE0F529}"/>
    <hyperlink ref="C2430" r:id="rId2379" xr:uid="{DB294F8C-04DF-49E8-942A-1D0E22B74E48}"/>
    <hyperlink ref="C2431" r:id="rId2380" xr:uid="{E205315C-BAD7-4DC7-B7D6-B63044E65A2F}"/>
    <hyperlink ref="C2432" r:id="rId2381" xr:uid="{16D73334-B69A-4034-B6AC-A277455DBD59}"/>
    <hyperlink ref="C2433" r:id="rId2382" xr:uid="{81BCCECA-0F1E-44E7-90AE-D820271D4E7C}"/>
    <hyperlink ref="C2434" r:id="rId2383" xr:uid="{1653E02A-C4BE-4EBE-B4BC-D7F95004F888}"/>
    <hyperlink ref="C2435" r:id="rId2384" xr:uid="{EE6919F3-E3F8-45BB-9E8C-5673A925BF12}"/>
    <hyperlink ref="C2436" r:id="rId2385" xr:uid="{C89F58E2-F288-4D3D-A1D5-00905F6590F4}"/>
    <hyperlink ref="C2437" r:id="rId2386" xr:uid="{D87C279D-D70F-4A4B-8E04-5A0F2016DEBC}"/>
    <hyperlink ref="C2438" r:id="rId2387" xr:uid="{A79E9435-AD43-4C9C-B4CB-3153BB58410E}"/>
    <hyperlink ref="C2439" r:id="rId2388" xr:uid="{257BA26F-B475-4960-B48F-A7ECD64C992A}"/>
    <hyperlink ref="C2440" r:id="rId2389" xr:uid="{6E17C441-6618-4BA6-9180-8759F558EE7A}"/>
    <hyperlink ref="C2441" r:id="rId2390" xr:uid="{1E9C6688-64EB-419D-B7B1-0370DDF9C1DA}"/>
    <hyperlink ref="C2442" r:id="rId2391" xr:uid="{398F6B78-6CC1-4DBD-B0E8-4FF1199C4183}"/>
    <hyperlink ref="C2443" r:id="rId2392" xr:uid="{0CA9B279-05D5-4BD4-B331-D45036FE5AA4}"/>
    <hyperlink ref="C2444" r:id="rId2393" xr:uid="{17E17A3A-1913-480A-A31E-AF3FA669D515}"/>
    <hyperlink ref="C2445" r:id="rId2394" xr:uid="{5B02AC18-BB8F-4799-A29D-6E0585259C7D}"/>
    <hyperlink ref="C2446" r:id="rId2395" xr:uid="{B4830548-5824-4D88-B849-BB9214AAF924}"/>
    <hyperlink ref="C2447" r:id="rId2396" xr:uid="{B709DA4B-AEE6-4B75-B52E-C27474B76D39}"/>
    <hyperlink ref="C2448" r:id="rId2397" xr:uid="{340AB0C8-1E99-4CDA-BFA5-394436898655}"/>
    <hyperlink ref="C2449" r:id="rId2398" xr:uid="{52F3776A-7385-428C-88CA-16DCF7118E83}"/>
    <hyperlink ref="C2450" r:id="rId2399" xr:uid="{AF9D2228-0E33-48F5-880D-801AE1AE6683}"/>
    <hyperlink ref="C2451" r:id="rId2400" xr:uid="{0D17A69F-EC1B-4FD3-8F57-9383006326D5}"/>
    <hyperlink ref="C2452" r:id="rId2401" xr:uid="{89AC86CF-82FD-4D10-8D28-DC0309AFB7CB}"/>
    <hyperlink ref="C2453" r:id="rId2402" xr:uid="{199E0BF4-1EC5-4F17-9534-97663534CF99}"/>
    <hyperlink ref="C2454" r:id="rId2403" xr:uid="{2359F70D-A387-4D28-B945-9087B49AF80F}"/>
    <hyperlink ref="C2455" r:id="rId2404" xr:uid="{09AC9916-7748-4F2B-A87F-DE26074C1EFE}"/>
    <hyperlink ref="C2456" r:id="rId2405" xr:uid="{7CC6D6AC-3D1A-4BCC-8DF7-17DFF51813FB}"/>
    <hyperlink ref="C2457" r:id="rId2406" xr:uid="{2DF161DB-D812-4261-9723-7F48D2DAADAE}"/>
    <hyperlink ref="C2458" r:id="rId2407" xr:uid="{9ED9E6BC-C4BA-4CF8-B0EA-9BD8027D561C}"/>
    <hyperlink ref="C2459" r:id="rId2408" xr:uid="{743EAB16-72D6-4C5B-8CE8-392DE3F26189}"/>
    <hyperlink ref="C2460" r:id="rId2409" xr:uid="{E1C44AA3-0F87-4135-8412-D937B2DCE09E}"/>
    <hyperlink ref="C2461" r:id="rId2410" xr:uid="{65DF7880-6446-45F2-B39E-E68706890AC1}"/>
    <hyperlink ref="C2462" r:id="rId2411" xr:uid="{EEBE1BDD-54F8-4884-AD9E-72BA621E755A}"/>
    <hyperlink ref="C2463" r:id="rId2412" xr:uid="{BFC71624-6207-43B4-84BC-2B1B350E0AE8}"/>
    <hyperlink ref="C2464" r:id="rId2413" xr:uid="{5474AD34-5956-40EC-82B4-FC2F01A6F1B9}"/>
    <hyperlink ref="C2465" r:id="rId2414" xr:uid="{EA7CFDF1-A1B1-4A7D-A038-AA755323DC3A}"/>
    <hyperlink ref="C2466" r:id="rId2415" xr:uid="{88C31A64-D9DD-477C-8B22-11F7E79CEB00}"/>
    <hyperlink ref="C2467" r:id="rId2416" xr:uid="{A0144EAC-BCD0-44D7-9AA8-B9D7C5E0ADC4}"/>
    <hyperlink ref="C2468" r:id="rId2417" xr:uid="{34A4B045-D2CC-49B2-9F17-D67590F1C697}"/>
    <hyperlink ref="C2469" r:id="rId2418" xr:uid="{1CF940AC-7183-46EA-AEEB-6E579370A5F6}"/>
    <hyperlink ref="C2470" r:id="rId2419" xr:uid="{FA1D0CA0-D517-4A77-9BD9-F59E81775B64}"/>
    <hyperlink ref="C2471" r:id="rId2420" xr:uid="{6F327B7D-7EAC-495F-B1CE-93775A288BB0}"/>
    <hyperlink ref="C2472" r:id="rId2421" xr:uid="{F92220D1-101D-47EC-A570-6F491542BE32}"/>
    <hyperlink ref="C2473" r:id="rId2422" xr:uid="{E354FCCE-34E4-42ED-ABC4-459FB62FBFEA}"/>
    <hyperlink ref="C2474" r:id="rId2423" xr:uid="{10E28C86-D2E8-4424-AE7C-2D3453F2A3A4}"/>
    <hyperlink ref="C2475" r:id="rId2424" xr:uid="{3AAF20F6-81D5-477B-9EEA-C30D19127F76}"/>
    <hyperlink ref="C2476" r:id="rId2425" xr:uid="{6E490D33-0C64-4F32-8955-68708B2F9A3B}"/>
    <hyperlink ref="C2477" r:id="rId2426" xr:uid="{8839809A-564F-4B92-ACB4-631230E7BEC1}"/>
    <hyperlink ref="C2478" r:id="rId2427" xr:uid="{2C282C73-E92C-4E8F-AC3F-5AB15765C77B}"/>
    <hyperlink ref="C2479" r:id="rId2428" xr:uid="{D0CBD1D5-0691-4714-9DFE-FA97B51085A9}"/>
    <hyperlink ref="C2480" r:id="rId2429" xr:uid="{B19DFCB7-3027-4150-83B9-285ADD4821D1}"/>
    <hyperlink ref="C2481" r:id="rId2430" xr:uid="{38644AAB-A55A-4107-9AD2-065966B3E52A}"/>
    <hyperlink ref="C2482" r:id="rId2431" xr:uid="{8FD4F80B-3EF8-4A43-BB90-D6BD88D1258F}"/>
    <hyperlink ref="C2483" r:id="rId2432" xr:uid="{60A09C46-F167-4AB6-871A-C28DE0A1568E}"/>
    <hyperlink ref="C2484" r:id="rId2433" xr:uid="{BCAD0A73-580C-4B8E-8C48-38ED64991D5B}"/>
    <hyperlink ref="C2486" r:id="rId2434" xr:uid="{762EF2D1-6E84-4AE7-853B-C4D49F452B41}"/>
    <hyperlink ref="C2487" r:id="rId2435" xr:uid="{DEED80ED-4FAE-4F7B-9F0B-5E1E2E61737C}"/>
    <hyperlink ref="C2488" r:id="rId2436" xr:uid="{F6C62D9F-2A05-41DC-A93A-D335C3A6BC0E}"/>
    <hyperlink ref="C2489" r:id="rId2437" xr:uid="{5CB0CFCA-7E2E-47AC-A09C-5E68E057654D}"/>
    <hyperlink ref="C2490" r:id="rId2438" xr:uid="{94265442-1FDA-4139-92C8-256B7069CEE3}"/>
    <hyperlink ref="C2491" r:id="rId2439" xr:uid="{8610191A-B487-4568-828C-2C6C82BCD34A}"/>
    <hyperlink ref="C2492" r:id="rId2440" xr:uid="{A57D70AF-131A-4D60-A2AE-7AFD1367D6D9}"/>
    <hyperlink ref="C2493" r:id="rId2441" xr:uid="{B9109095-4B44-4D42-8E8B-D3BCFAF6811B}"/>
    <hyperlink ref="C2494" r:id="rId2442" xr:uid="{148682AE-E762-477A-B65C-506B17F4EB7C}"/>
    <hyperlink ref="C2495" r:id="rId2443" xr:uid="{938B1A06-E115-40F3-B228-CDCC8F4BE81A}"/>
    <hyperlink ref="C2496" r:id="rId2444" xr:uid="{D81FDB33-B31F-446F-8810-F81B2052A86C}"/>
    <hyperlink ref="C2497" r:id="rId2445" xr:uid="{E38683E9-083D-4E64-AE38-03D1AC3F0542}"/>
    <hyperlink ref="C2498" r:id="rId2446" xr:uid="{EEF5600E-A8F2-44F0-8F34-0A9935A39E40}"/>
    <hyperlink ref="C2499" r:id="rId2447" xr:uid="{6E847828-39DE-4EBB-B1FB-6351739C0E34}"/>
    <hyperlink ref="C2500" r:id="rId2448" xr:uid="{67EE4FAE-6D39-4640-9C9E-E5D287920927}"/>
    <hyperlink ref="C2501" r:id="rId2449" xr:uid="{01E42244-CBE4-4942-886D-061C29DDD838}"/>
    <hyperlink ref="C2502" r:id="rId2450" xr:uid="{CDB2D6C7-3ED0-4120-8C88-586AA2F7A0CB}"/>
    <hyperlink ref="C2503" r:id="rId2451" xr:uid="{579AEE80-CCB0-4C2D-96B5-AFA4BFDAB2FA}"/>
    <hyperlink ref="C2506" r:id="rId2452" xr:uid="{638B4EF4-D5B4-4BFB-9C75-1FFCC1EEBD1E}"/>
    <hyperlink ref="C2507" r:id="rId2453" xr:uid="{B687E075-D039-4C42-8A20-962C3E283BEB}"/>
    <hyperlink ref="C2508" r:id="rId2454" xr:uid="{9D188AA7-E482-44E7-BB75-7FB592BBAC6D}"/>
    <hyperlink ref="C2509" r:id="rId2455" xr:uid="{02F06C76-19DD-4520-BFA4-56E2CD77E0F9}"/>
    <hyperlink ref="C2510" r:id="rId2456" xr:uid="{464796B3-5B92-40BA-B9A3-5DBFC884069D}"/>
    <hyperlink ref="C2511" r:id="rId2457" xr:uid="{B3EC89E9-E66A-407B-84FD-1508FF393E78}"/>
    <hyperlink ref="C2512" r:id="rId2458" xr:uid="{1CF41DE8-BA38-408A-80E9-A1C87AF5EB16}"/>
    <hyperlink ref="C2513" r:id="rId2459" xr:uid="{113CF8E1-5C1E-46C6-93EA-A40633DC2FB5}"/>
    <hyperlink ref="C2514" r:id="rId2460" xr:uid="{76F147CC-A6D9-464F-9240-A8623E277BF5}"/>
    <hyperlink ref="C2515" r:id="rId2461" xr:uid="{0DBB655F-A343-4EFD-8234-C41D1CDB4E65}"/>
    <hyperlink ref="C2516" r:id="rId2462" xr:uid="{DB27C0D0-4E20-4040-803C-689B338C3EE2}"/>
    <hyperlink ref="C2517" r:id="rId2463" xr:uid="{9FEB1733-CE48-4B94-9B9D-5A625FFF22A0}"/>
    <hyperlink ref="C2518" r:id="rId2464" xr:uid="{0DA28C87-7213-4EF5-AA3B-89C23D0D063F}"/>
    <hyperlink ref="C2519" r:id="rId2465" xr:uid="{47BE94A8-8742-4EF1-81D3-D942BC4400A8}"/>
    <hyperlink ref="C2520" r:id="rId2466" xr:uid="{D24877FB-D254-4CC0-8AC0-A1B979DE929A}"/>
    <hyperlink ref="C2521" r:id="rId2467" xr:uid="{A057D6D9-E209-4543-902A-834FE890C052}"/>
    <hyperlink ref="C2522" r:id="rId2468" xr:uid="{4FBF1AF4-4D05-4664-84B4-B4E85B10A596}"/>
    <hyperlink ref="C2523" r:id="rId2469" xr:uid="{E213D7F0-50AF-463A-886D-DFC52D08D08C}"/>
    <hyperlink ref="C2525" r:id="rId2470" xr:uid="{76DFD1EE-4E23-441B-96FA-3D5708EA8E42}"/>
    <hyperlink ref="C2526" r:id="rId2471" xr:uid="{8B739559-0BF8-4555-BC55-ED2EA3278EC6}"/>
    <hyperlink ref="C2527" r:id="rId2472" xr:uid="{4ACE2C9E-6E5C-4D16-BBEC-086B51150C65}"/>
    <hyperlink ref="C2528" r:id="rId2473" xr:uid="{761C8661-6A7E-426D-85DB-FAF6BCD4DAD0}"/>
    <hyperlink ref="C2529" r:id="rId2474" xr:uid="{DA8ED5E7-05AF-4D78-A604-7C46D771E1BD}"/>
    <hyperlink ref="C2530" r:id="rId2475" xr:uid="{44E98468-51D4-4B13-AEE0-3526CA6A9C7B}"/>
    <hyperlink ref="C2531" r:id="rId2476" xr:uid="{A0FDEC08-0DAC-4485-BC1B-32B328B1706C}"/>
    <hyperlink ref="C2532" r:id="rId2477" xr:uid="{883C2ED4-AC51-42F0-A32B-A073C559E9D0}"/>
    <hyperlink ref="C2533" r:id="rId2478" xr:uid="{E65E64F4-2973-428B-B704-A42F4DB83CE0}"/>
    <hyperlink ref="C2534" r:id="rId2479" xr:uid="{DD19EB33-9C1D-45C9-99F1-9B29436FBDC5}"/>
    <hyperlink ref="C2535" r:id="rId2480" xr:uid="{78B90C36-9FC2-4C9C-A92B-7806453F4173}"/>
    <hyperlink ref="C2536" r:id="rId2481" xr:uid="{9C22FEBD-A541-4A91-B6F2-66FE8DC2AE99}"/>
    <hyperlink ref="C2537" r:id="rId2482" xr:uid="{EB3BCEF7-A0CE-49AF-910B-16F05707EBA4}"/>
    <hyperlink ref="C2538" r:id="rId2483" xr:uid="{86FFA4E6-5007-46D3-BB16-5E302922D842}"/>
    <hyperlink ref="C2539" r:id="rId2484" xr:uid="{BCC443BD-BEFA-4AB9-B9F3-7F3407900077}"/>
    <hyperlink ref="C2540" r:id="rId2485" xr:uid="{5F23B53F-E0AE-4FAF-8E40-C47002E3011C}"/>
    <hyperlink ref="C2541" r:id="rId2486" xr:uid="{FF9A5F44-F978-437F-B4A9-A618ED4D144E}"/>
    <hyperlink ref="C2542" r:id="rId2487" xr:uid="{852EACE7-F0AB-48D0-8DDB-F17F8991EA3B}"/>
    <hyperlink ref="C2543" r:id="rId2488" xr:uid="{B155CAA9-6B75-470D-84E4-AE000A02622D}"/>
    <hyperlink ref="C2544" r:id="rId2489" xr:uid="{358D5ECE-7E9E-4DC9-A9DF-216EC6AB351C}"/>
    <hyperlink ref="C2545" r:id="rId2490" xr:uid="{E4751566-4D7E-4C01-AA9A-9BD14B296911}"/>
    <hyperlink ref="C2546" r:id="rId2491" xr:uid="{6E3A9ACA-3C0F-4B3B-B9EB-5A3C8289A63B}"/>
    <hyperlink ref="C2547" r:id="rId2492" xr:uid="{C8D6EF92-4584-49A2-BFFE-B007626E3FCC}"/>
    <hyperlink ref="C2548" r:id="rId2493" xr:uid="{5C224126-6890-4AA3-80C1-A8AF875D2A5B}"/>
    <hyperlink ref="C2549" r:id="rId2494" xr:uid="{FB83DF2B-AC16-4688-B09E-C02FA61BE4E8}"/>
    <hyperlink ref="C2550" r:id="rId2495" xr:uid="{C292DC1E-FADA-4921-8B54-2E3F6C799AF4}"/>
    <hyperlink ref="C2551" r:id="rId2496" xr:uid="{0490A94F-8CF2-41BA-9A16-7E6309634CCD}"/>
    <hyperlink ref="C2552" r:id="rId2497" xr:uid="{37D55539-81BA-47F0-BDCA-17AC74D96B1F}"/>
    <hyperlink ref="C2555" r:id="rId2498" xr:uid="{115BF8A1-BBA0-48E2-B8C7-92A0B88EDFA5}"/>
    <hyperlink ref="C2556" r:id="rId2499" xr:uid="{DA601EDC-5EBE-45AB-BE70-BF417F0F7982}"/>
    <hyperlink ref="C2557" r:id="rId2500" xr:uid="{5DBC5033-41BF-49C8-96F0-96B52F6E9426}"/>
    <hyperlink ref="C2558" r:id="rId2501" xr:uid="{B794469E-2ECB-4ACE-9936-9EB24B9E60FD}"/>
    <hyperlink ref="C2559" r:id="rId2502" xr:uid="{A404B614-4D86-4BD4-96A8-D5E350C447B8}"/>
    <hyperlink ref="C2560" r:id="rId2503" xr:uid="{7EAC96C0-A41C-4C79-825E-F9EB000F4F04}"/>
    <hyperlink ref="C2561" r:id="rId2504" xr:uid="{FF66C2FF-0DCC-434B-8ECB-8F930614E9C3}"/>
    <hyperlink ref="C2562" r:id="rId2505" xr:uid="{5E2FB33D-7ADB-42B8-9E16-79F49B7AB5D9}"/>
    <hyperlink ref="C2563" r:id="rId2506" xr:uid="{16A005F3-1A9E-4320-9B36-4DA2E115FD92}"/>
    <hyperlink ref="C2564" r:id="rId2507" xr:uid="{235AE445-DE72-4CD9-98D5-FD1E93019BF9}"/>
    <hyperlink ref="C2565" r:id="rId2508" xr:uid="{8B558902-683A-41DB-93FE-9835096E863D}"/>
    <hyperlink ref="C2566" r:id="rId2509" xr:uid="{08361B72-4E11-472F-9594-D8D2308AF247}"/>
    <hyperlink ref="C2567" r:id="rId2510" xr:uid="{8F5BD609-B956-440A-BEBB-1F441950A114}"/>
    <hyperlink ref="C2568" r:id="rId2511" xr:uid="{CB33B01F-3ABF-4A89-ADE6-8DE7D837271E}"/>
    <hyperlink ref="C2569" r:id="rId2512" xr:uid="{04A46530-EE3F-46C3-A12C-9BF04EEC620D}"/>
    <hyperlink ref="C2570" r:id="rId2513" xr:uid="{4E85CDB4-B798-4C46-ACB0-B1F40E83293B}"/>
    <hyperlink ref="C2571" r:id="rId2514" xr:uid="{A275B5A1-65F7-49D2-971F-AD27C0A41D2E}"/>
    <hyperlink ref="C2572" r:id="rId2515" xr:uid="{8AE99A6D-F627-4B48-B6F8-BB98998DB2B1}"/>
    <hyperlink ref="C2573" r:id="rId2516" xr:uid="{EC6C08C0-0220-477C-A122-D1AE718CC0F9}"/>
    <hyperlink ref="C2574" r:id="rId2517" xr:uid="{CEBACF76-C3AA-4477-A271-B56A5710867C}"/>
    <hyperlink ref="C2575" r:id="rId2518" xr:uid="{1F93B00E-C01A-444A-BCF2-05C5B73A3C26}"/>
    <hyperlink ref="C2576" r:id="rId2519" xr:uid="{2ADE3143-5AA2-497B-9E61-360F6B1D7A1A}"/>
    <hyperlink ref="C2577" r:id="rId2520" xr:uid="{12566EED-E96D-4D8D-A936-F16F2586A67D}"/>
    <hyperlink ref="C2578" r:id="rId2521" xr:uid="{FCA87775-B2E4-4A40-93B3-2FCCA7327AE8}"/>
    <hyperlink ref="C2579" r:id="rId2522" xr:uid="{D8B6BF08-2F51-4EEB-A7E9-90CA7116F547}"/>
    <hyperlink ref="C2580" r:id="rId2523" xr:uid="{81E7A5BF-8E5A-42ED-95E9-BE7090B99829}"/>
    <hyperlink ref="C2581" r:id="rId2524" xr:uid="{074F9E99-CE7C-4910-B218-07665ED95ECB}"/>
    <hyperlink ref="C2582" r:id="rId2525" xr:uid="{AC56D3AC-CC02-4AAD-B62D-1D6B7C0DA2F7}"/>
    <hyperlink ref="C2583" r:id="rId2526" xr:uid="{E5AF675E-7ADD-49F6-AEF6-4B79B104A26B}"/>
    <hyperlink ref="C2584" r:id="rId2527" xr:uid="{740BD843-734A-42ED-9F8B-8E9BEED36E91}"/>
    <hyperlink ref="C2585" r:id="rId2528" xr:uid="{E96C6ED1-FDAF-4542-9AD6-69777F8DA291}"/>
    <hyperlink ref="C2586" r:id="rId2529" xr:uid="{D02B5B62-032C-4848-85C7-E048CC4800FB}"/>
    <hyperlink ref="C2587" r:id="rId2530" xr:uid="{62FB9656-5B62-4CEA-A59D-136DA8C6EDC8}"/>
    <hyperlink ref="C2588" r:id="rId2531" xr:uid="{D470D4A3-59F0-4AA3-A963-9738B6D4870B}"/>
    <hyperlink ref="C2589" r:id="rId2532" xr:uid="{110496F5-D2EF-4E45-BDE0-67713166FE9B}"/>
    <hyperlink ref="C2590" r:id="rId2533" xr:uid="{04966DA2-3B1E-4F3C-A55A-F7C2D7D25090}"/>
    <hyperlink ref="C2592" r:id="rId2534" xr:uid="{2D07F1EE-B400-442F-A47F-F47EA033EDC4}"/>
    <hyperlink ref="C2593" r:id="rId2535" xr:uid="{C79BF5E8-52AF-4DEB-A383-E814E59C8A33}"/>
    <hyperlink ref="C2594" r:id="rId2536" xr:uid="{6415ACD1-4096-49EF-A005-B2EAB869F0C2}"/>
    <hyperlink ref="C2595" r:id="rId2537" xr:uid="{968A2E9C-98BF-45C1-9A8A-D2DFDE58A58A}"/>
    <hyperlink ref="C2596" r:id="rId2538" xr:uid="{80F55DB0-0020-4722-ACA6-8024F97D0D25}"/>
    <hyperlink ref="C2597" r:id="rId2539" xr:uid="{F719B2D0-0DA3-49C5-A322-51F326C3F814}"/>
    <hyperlink ref="C2598" r:id="rId2540" xr:uid="{C0D6ADB9-D76B-4BF3-B8A3-A87C4C72AD6B}"/>
    <hyperlink ref="C2599" r:id="rId2541" xr:uid="{B50737E9-D26D-47BF-9771-6A3A4087E2AD}"/>
    <hyperlink ref="C2600" r:id="rId2542" xr:uid="{FE0231CB-DA88-40BD-BBE6-713152F683F4}"/>
    <hyperlink ref="C2601" r:id="rId2543" xr:uid="{6CF9FE45-FF62-498C-A8B5-C878BC61ACA1}"/>
    <hyperlink ref="C2602" r:id="rId2544" xr:uid="{713C3B4D-4EA1-49BC-B12F-2D17684FD3B8}"/>
    <hyperlink ref="C2603" r:id="rId2545" xr:uid="{7B414A17-9355-4F52-9C17-29CC50EBA0A9}"/>
    <hyperlink ref="C2604" r:id="rId2546" xr:uid="{AC642680-39FA-40BE-8B6B-67DD5ECF81C3}"/>
    <hyperlink ref="C2605" r:id="rId2547" xr:uid="{9546CFE3-9AB0-477A-89B6-BF34AAD65B20}"/>
    <hyperlink ref="C2606" r:id="rId2548" xr:uid="{49310448-0FB8-4F87-B5D5-7B0082AEE520}"/>
    <hyperlink ref="C2607" r:id="rId2549" xr:uid="{62500B35-9BD7-4941-91B8-E2646D14B80B}"/>
    <hyperlink ref="C2608" r:id="rId2550" xr:uid="{4FB1A432-C6D7-4712-B8CB-FCCC3C55932F}"/>
    <hyperlink ref="C2609" r:id="rId2551" xr:uid="{925DA8F8-8732-4A58-8573-2DD5884ECC96}"/>
    <hyperlink ref="C2610" r:id="rId2552" xr:uid="{5858AA5B-975A-477D-B3FC-1BE5E85D7501}"/>
    <hyperlink ref="C2611" r:id="rId2553" xr:uid="{2409B695-CFF2-4ADE-931B-F9CF0D69377D}"/>
    <hyperlink ref="C2612" r:id="rId2554" xr:uid="{41D02B6B-3B47-4912-ABFA-4286E42F17C4}"/>
    <hyperlink ref="C2613" r:id="rId2555" xr:uid="{33C4F287-2106-43B2-A155-3F00100059C3}"/>
    <hyperlink ref="C2614" r:id="rId2556" xr:uid="{265B7DD3-9454-4F0B-8E5F-E796DD207166}"/>
    <hyperlink ref="C2615" r:id="rId2557" xr:uid="{E3BCAD23-E5A2-45F9-A7F4-ABB8527E94F3}"/>
    <hyperlink ref="C2616" r:id="rId2558" xr:uid="{9EB15BA4-3313-41E8-A750-F6DD86205434}"/>
    <hyperlink ref="C2617" r:id="rId2559" xr:uid="{9D5D2B4D-1E4F-41CE-A8A4-F2ED77C1F847}"/>
    <hyperlink ref="C2618" r:id="rId2560" xr:uid="{938D84FB-4238-4E66-82F8-8205DC63EA79}"/>
    <hyperlink ref="C2619" r:id="rId2561" xr:uid="{0181E42C-4E2D-4D69-A983-C2AE112B1E3D}"/>
    <hyperlink ref="C2620" r:id="rId2562" xr:uid="{C8A8A819-8EFA-476A-99FF-4C9D206DC3EE}"/>
    <hyperlink ref="C2621" r:id="rId2563" xr:uid="{A28835FF-6DC5-4D20-B73D-DFBAEF5A8552}"/>
    <hyperlink ref="C2622" r:id="rId2564" xr:uid="{AA7CD8DA-B001-456C-892B-BD0112B6F25F}"/>
    <hyperlink ref="C2623" r:id="rId2565" xr:uid="{2F33373F-98D8-465B-82C1-BBFB84443450}"/>
    <hyperlink ref="C2624" r:id="rId2566" xr:uid="{5E31E154-3688-4A08-B1F1-AA938779E53E}"/>
    <hyperlink ref="C2625" r:id="rId2567" xr:uid="{7F132156-3CFD-4551-A57B-FC02569736DF}"/>
    <hyperlink ref="C2626" r:id="rId2568" xr:uid="{1368D35D-7ECE-435A-86B9-728E780ED8A9}"/>
    <hyperlink ref="C2627" r:id="rId2569" xr:uid="{772F14A0-7FED-4850-9798-560594C2A80A}"/>
    <hyperlink ref="C2628" r:id="rId2570" xr:uid="{4DFCD36A-4C89-4FB4-8D3B-F46B823DDE6B}"/>
    <hyperlink ref="C2629" r:id="rId2571" xr:uid="{353F9CBB-2DCE-4AEC-A714-56CA3231D8DF}"/>
    <hyperlink ref="C2630" r:id="rId2572" xr:uid="{024620A0-A09E-4109-A31B-1844329126BA}"/>
    <hyperlink ref="C2631" r:id="rId2573" xr:uid="{D1841BC6-FABB-4E81-B62D-39E5FDA63B14}"/>
    <hyperlink ref="C2632" r:id="rId2574" xr:uid="{1154766E-80EA-4546-8994-60953FC3E916}"/>
    <hyperlink ref="C2633" r:id="rId2575" xr:uid="{88C0A466-AF1F-4E95-850F-1C06D4779D63}"/>
    <hyperlink ref="C2634" r:id="rId2576" xr:uid="{DC65A598-CD5E-47BE-93A1-C3F83507693E}"/>
    <hyperlink ref="C2635" r:id="rId2577" xr:uid="{749D5E99-F143-4633-890A-7AE2CE0D3D45}"/>
    <hyperlink ref="C2636" r:id="rId2578" xr:uid="{4B13FF07-7BC3-4147-A2FF-E9C330B65B32}"/>
    <hyperlink ref="C2637" r:id="rId2579" xr:uid="{496A1C7C-D3A3-4063-9CD4-08FCC3129E1B}"/>
    <hyperlink ref="C2638" r:id="rId2580" xr:uid="{0A4841A0-E4A0-49C3-8B6C-3B4A11AD17F2}"/>
    <hyperlink ref="C2639" r:id="rId2581" xr:uid="{B2294AE0-19EE-4BBF-91E1-B100A9F5DCC5}"/>
    <hyperlink ref="C2640" r:id="rId2582" xr:uid="{0F1B1889-D3CD-4D94-94C5-E3F98937A643}"/>
    <hyperlink ref="C2641" r:id="rId2583" xr:uid="{4D9DFE12-5A49-4CEC-BE43-94B7A53016A6}"/>
    <hyperlink ref="C2642" r:id="rId2584" xr:uid="{EDC6B851-ECE6-4880-90A5-45917035D045}"/>
    <hyperlink ref="C2643" r:id="rId2585" xr:uid="{7627E3CF-CB04-4849-941B-E41B18552245}"/>
    <hyperlink ref="C2644" r:id="rId2586" xr:uid="{B4600302-D503-4272-8B34-DC08ECF1BD14}"/>
    <hyperlink ref="C2645" r:id="rId2587" xr:uid="{C7CBE5DF-2511-477A-A1D0-BCBCCF3FE9A3}"/>
    <hyperlink ref="C2646" r:id="rId2588" xr:uid="{C6116210-442F-4090-886E-0682D3EC4C3E}"/>
    <hyperlink ref="C2647" r:id="rId2589" xr:uid="{AD8D4A9E-30F2-409B-A1DC-B6D3AF879D31}"/>
    <hyperlink ref="C2648" r:id="rId2590" xr:uid="{B360E6F9-4344-4F51-BD0E-CA2F969CBEF6}"/>
    <hyperlink ref="C2649" r:id="rId2591" xr:uid="{531094C5-3B6A-45A8-8870-D56832DBF262}"/>
    <hyperlink ref="C2650" r:id="rId2592" xr:uid="{379B87CA-ED29-434D-9898-5CA78EC35488}"/>
    <hyperlink ref="C2651" r:id="rId2593" xr:uid="{4882E75C-964C-474F-BEEA-FF45B27DD156}"/>
    <hyperlink ref="C2652" r:id="rId2594" xr:uid="{314FEACD-0B0E-469E-A271-2A7E4647336B}"/>
    <hyperlink ref="C2653" r:id="rId2595" xr:uid="{86EA5FD8-BC97-4611-A642-1DAE7452FB47}"/>
    <hyperlink ref="C2654" r:id="rId2596" xr:uid="{3A9637E5-D108-485A-8BAA-697684EA9670}"/>
    <hyperlink ref="C2655" r:id="rId2597" xr:uid="{86EDD10E-9D4C-4512-B971-66C18F4A2FA1}"/>
    <hyperlink ref="C2656" r:id="rId2598" xr:uid="{771817FA-3331-4736-8CAC-AD079B6978D1}"/>
    <hyperlink ref="C2657" r:id="rId2599" xr:uid="{0E81CE4A-1926-490E-9285-F51C8D2B5313}"/>
    <hyperlink ref="C2658" r:id="rId2600" xr:uid="{880D3B1A-FB39-49AF-A0A6-F87A9D7C33A1}"/>
    <hyperlink ref="C2659" r:id="rId2601" xr:uid="{38B7A075-6585-463C-856A-80A7946FB192}"/>
    <hyperlink ref="C2660" r:id="rId2602" xr:uid="{60EECC6F-8473-4EDB-B023-7A6EE6662510}"/>
    <hyperlink ref="C2661" r:id="rId2603" xr:uid="{659B3437-15B0-46D8-9546-5F6D71BDCF22}"/>
    <hyperlink ref="C2662" r:id="rId2604" xr:uid="{0448C216-07D0-4833-AFCE-3BC09E59AF73}"/>
    <hyperlink ref="C2663" r:id="rId2605" xr:uid="{E3BE55CA-0CBE-4568-AEC3-E1D5C9751D42}"/>
    <hyperlink ref="C2664" r:id="rId2606" xr:uid="{78E91890-DA8D-4F74-8C99-B978290D5883}"/>
    <hyperlink ref="C2665" r:id="rId2607" xr:uid="{8CE74076-CDD0-4263-BCFB-825AC5742C94}"/>
    <hyperlink ref="C2667" r:id="rId2608" xr:uid="{C2840839-0FA9-40D1-B7DE-2200D351307A}"/>
    <hyperlink ref="C2668" r:id="rId2609" xr:uid="{CC59D882-7AB2-49F7-85F4-1A08DEA9C364}"/>
    <hyperlink ref="C2669" r:id="rId2610" xr:uid="{25BD1B2A-B7EB-4DA4-9ECB-69E676EF88F2}"/>
    <hyperlink ref="C2670" r:id="rId2611" xr:uid="{A4679E9C-8C85-4A7C-BCF2-07F9DF0DBB8A}"/>
    <hyperlink ref="C2671" r:id="rId2612" xr:uid="{22CAD54B-A1E9-4938-8F29-B2FFF5EE6E09}"/>
    <hyperlink ref="C2672" r:id="rId2613" xr:uid="{E1C2A060-42CD-4595-AF8D-E157B5A22932}"/>
    <hyperlink ref="C2673" r:id="rId2614" xr:uid="{0B58EBF4-328B-4ADC-AC07-FBDBED510A6A}"/>
    <hyperlink ref="C2674" r:id="rId2615" xr:uid="{9ADF48DC-8F27-4903-A247-94B1A09ADFD0}"/>
    <hyperlink ref="C2675" r:id="rId2616" xr:uid="{2BD7F4B5-745E-4D06-B7C5-278526002BC8}"/>
    <hyperlink ref="C2676" r:id="rId2617" xr:uid="{9024B601-667C-459C-A627-224490920C88}"/>
    <hyperlink ref="C2678" r:id="rId2618" xr:uid="{0B5A5B10-5C50-4987-92E9-BD240318877E}"/>
    <hyperlink ref="C2679" r:id="rId2619" xr:uid="{4B45B334-B831-4059-91D7-767ED67786CE}"/>
    <hyperlink ref="C2680" r:id="rId2620" xr:uid="{A43D390B-16BE-4AE3-B7FC-17BF5DD957EC}"/>
    <hyperlink ref="C2681" r:id="rId2621" xr:uid="{ADC81B63-4870-4428-BB19-F2A5DB2D1487}"/>
    <hyperlink ref="C2682" r:id="rId2622" xr:uid="{5AF6FF4D-A2CA-4CF7-95C6-540F149058C5}"/>
    <hyperlink ref="C2683" r:id="rId2623" xr:uid="{22A72E33-7D61-4E5F-83CD-3C31DABF2B50}"/>
    <hyperlink ref="C2684" r:id="rId2624" xr:uid="{6C49DF35-A568-43EC-895A-B66526B3869F}"/>
    <hyperlink ref="C2685" r:id="rId2625" xr:uid="{2E82FBE7-7E6A-49FC-8F86-D9377CFDF418}"/>
    <hyperlink ref="C2686" r:id="rId2626" xr:uid="{8B2BC3A0-156A-4A18-8F88-186267D61A67}"/>
    <hyperlink ref="C2687" r:id="rId2627" xr:uid="{91A22338-A3D2-4A20-8E00-535AF15FEC92}"/>
    <hyperlink ref="C2688" r:id="rId2628" xr:uid="{CFB3B1A3-BBE4-442C-A7D4-901073DBD0A8}"/>
    <hyperlink ref="C2689" r:id="rId2629" xr:uid="{F90E5356-8897-4A6F-BD69-19EBF3DD5FB8}"/>
    <hyperlink ref="C2690" r:id="rId2630" xr:uid="{4A54F6C7-8297-4B9A-BB78-8C6B66521369}"/>
    <hyperlink ref="C2691" r:id="rId2631" xr:uid="{7E231D02-441E-47A3-A285-F4A1D8C0A62A}"/>
    <hyperlink ref="C2692" r:id="rId2632" xr:uid="{2F2188E0-4D7A-4D48-A0E0-5A3E1092E4FC}"/>
    <hyperlink ref="C2693" r:id="rId2633" xr:uid="{BEC0A6D6-75F5-45D5-9D83-C2B09A66B26F}"/>
    <hyperlink ref="C2694" r:id="rId2634" xr:uid="{BF0A7434-069E-4C16-9F7F-215632D28458}"/>
    <hyperlink ref="C2695" r:id="rId2635" xr:uid="{757CF589-9DCB-4A2F-AC38-BE5373D25B19}"/>
    <hyperlink ref="C2696" r:id="rId2636" xr:uid="{66A4978D-8678-4FB9-B574-C56FE9DCD52C}"/>
    <hyperlink ref="C2697" r:id="rId2637" xr:uid="{6F0EA593-5AF4-41E4-95B7-96119CC9425C}"/>
    <hyperlink ref="C2698" r:id="rId2638" xr:uid="{1F81B75D-14D5-4ADA-A673-CAC37F1AD8BB}"/>
    <hyperlink ref="C2699" r:id="rId2639" xr:uid="{56B171C3-EC74-476B-BD1A-C023B37713C0}"/>
    <hyperlink ref="C2700" r:id="rId2640" xr:uid="{006FD101-51D7-447E-96BF-A6B14C2B5FCC}"/>
    <hyperlink ref="C2701" r:id="rId2641" xr:uid="{A585B0E2-D6DF-4172-B3CC-50B4FDF47FE9}"/>
    <hyperlink ref="C2702" r:id="rId2642" xr:uid="{74AF5DB3-BF88-4F86-8477-7E1A6C416328}"/>
    <hyperlink ref="C2704" r:id="rId2643" xr:uid="{AAE72D5A-8FD7-4402-B419-804AE88E533C}"/>
    <hyperlink ref="C2705" r:id="rId2644" xr:uid="{7056ABB1-6C49-4EA1-9D9F-842E653A7B28}"/>
    <hyperlink ref="C2706" r:id="rId2645" xr:uid="{FE6D971D-48DF-4DBE-A565-B1EDEDC6F330}"/>
    <hyperlink ref="C2707" r:id="rId2646" xr:uid="{0099337F-EC7D-4C04-A4F4-7A7396BFB4A3}"/>
    <hyperlink ref="C2708" r:id="rId2647" xr:uid="{448C272D-36F7-4A00-AE10-D80BDEC31134}"/>
    <hyperlink ref="C2709" r:id="rId2648" xr:uid="{B58EC93A-F4A1-4511-80B5-3FB76FD7DE57}"/>
    <hyperlink ref="C2710" r:id="rId2649" xr:uid="{A720B1BF-3C88-4CFA-87CB-2FCD60029819}"/>
    <hyperlink ref="C2711" r:id="rId2650" xr:uid="{B984744D-EDBA-4212-9AC4-A619AD7DE717}"/>
    <hyperlink ref="C2712" r:id="rId2651" xr:uid="{5BAB58C2-62AF-46C2-9CA3-F174FF7CBA07}"/>
    <hyperlink ref="C2713" r:id="rId2652" xr:uid="{EDE31D6F-2656-42A8-9C20-D7A67527D594}"/>
    <hyperlink ref="C2714" r:id="rId2653" xr:uid="{9C935D58-907C-4A0B-9A92-402478A07F8A}"/>
    <hyperlink ref="C2715" r:id="rId2654" xr:uid="{495A1F87-7209-4698-96D8-642D5EAB1A06}"/>
    <hyperlink ref="C2716" r:id="rId2655" xr:uid="{4ED38E1E-07F3-49D6-99DE-84229F13CEE8}"/>
    <hyperlink ref="C2717" r:id="rId2656" xr:uid="{DB98549B-34C1-4F17-816D-09F5751EA453}"/>
    <hyperlink ref="C2718" r:id="rId2657" xr:uid="{03152A66-D63D-4EC2-A8F3-DED91EDC6DF2}"/>
    <hyperlink ref="C2719" r:id="rId2658" xr:uid="{3B2B9BE0-9DBB-488B-8ABE-088F969B4500}"/>
    <hyperlink ref="C2720" r:id="rId2659" xr:uid="{A069FDB6-4507-4C11-8CF3-1B6D07F7442C}"/>
    <hyperlink ref="C2721" r:id="rId2660" xr:uid="{2C420DE3-607A-4358-812F-90D946EA7FA6}"/>
    <hyperlink ref="C2722" r:id="rId2661" xr:uid="{49F5DE3F-1D3E-4B43-AFC8-253C4D9E160F}"/>
    <hyperlink ref="C2723" r:id="rId2662" xr:uid="{E1781618-1574-43CE-8C33-29AC53E4D33A}"/>
    <hyperlink ref="C2724" r:id="rId2663" xr:uid="{F1A17AA0-898D-4DB4-B3AC-0C2D0EF9F4B5}"/>
    <hyperlink ref="C2725" r:id="rId2664" xr:uid="{260E0373-9DB3-4F06-9512-C2A0D12ECF5E}"/>
    <hyperlink ref="C2726" r:id="rId2665" xr:uid="{750528A3-B89F-459C-A6B3-7CE94DB19111}"/>
    <hyperlink ref="C2727" r:id="rId2666" xr:uid="{008889B7-692A-4D12-9BE7-1DB6D24A5E1F}"/>
    <hyperlink ref="C2728" r:id="rId2667" xr:uid="{72DF80FE-0CA4-4765-BA65-51B171908F18}"/>
    <hyperlink ref="C2729" r:id="rId2668" xr:uid="{6017901C-4D12-4EF6-8BC6-DE444FD5F792}"/>
    <hyperlink ref="C2730" r:id="rId2669" xr:uid="{28947E44-5E36-4132-AFEC-1947A8D82F33}"/>
    <hyperlink ref="C2731" r:id="rId2670" xr:uid="{AF07F9E3-9D94-4AA3-B177-057287A828B2}"/>
    <hyperlink ref="C2732" r:id="rId2671" xr:uid="{9CF4EB98-01EE-4CDA-8649-852FA98E6ECB}"/>
    <hyperlink ref="C2733" r:id="rId2672" xr:uid="{B30C0386-0BC9-4219-8FCE-BEC51E45C910}"/>
    <hyperlink ref="C2734" r:id="rId2673" xr:uid="{B4F40EBF-62A0-4DCD-B246-7081D15575D1}"/>
    <hyperlink ref="C2735" r:id="rId2674" xr:uid="{E053FF1D-C842-4389-8C65-E043A9EBFE09}"/>
    <hyperlink ref="C2736" r:id="rId2675" xr:uid="{EDD00C5C-90E8-48AC-A62E-20FA8FE159D4}"/>
    <hyperlink ref="C2737" r:id="rId2676" xr:uid="{79996424-3589-4282-A49A-793A72D0C44A}"/>
    <hyperlink ref="C2738" r:id="rId2677" xr:uid="{69DADD1B-C691-4390-9833-76886D26953C}"/>
    <hyperlink ref="C2739" r:id="rId2678" xr:uid="{DC726654-2AF2-4630-8636-3FB0C15ABFC9}"/>
    <hyperlink ref="C2740" r:id="rId2679" xr:uid="{8670C71B-2BDB-40AE-85E0-EA54D0776ED6}"/>
    <hyperlink ref="C2741" r:id="rId2680" xr:uid="{EB2097F2-B78B-45C8-8F94-1CF540863E91}"/>
    <hyperlink ref="C2742" r:id="rId2681" xr:uid="{1B4B5D2B-1B62-4D0C-89EC-E8ADA0DB3035}"/>
    <hyperlink ref="C2743" r:id="rId2682" xr:uid="{50EE57AB-7222-4455-8640-EC5C9BC73771}"/>
    <hyperlink ref="C2744" r:id="rId2683" xr:uid="{9C16040E-44D6-402C-ACEC-2B42AB67BAF4}"/>
    <hyperlink ref="C2745" r:id="rId2684" xr:uid="{BC559131-C343-4D46-AF23-CF7A7187EB25}"/>
    <hyperlink ref="C2746" r:id="rId2685" xr:uid="{DFCEA25B-1962-4996-AEC9-55B3D44F13A8}"/>
    <hyperlink ref="C2747" r:id="rId2686" xr:uid="{EF7B8471-EE46-48E7-B068-F219E9D038B2}"/>
    <hyperlink ref="C2748" r:id="rId2687" xr:uid="{96F1C584-BBE2-4E4C-8DBF-B3B0F49CC807}"/>
    <hyperlink ref="C2749" r:id="rId2688" xr:uid="{0AA8CA03-D6F8-4C37-90B8-6BADA2D123AA}"/>
    <hyperlink ref="C2750" r:id="rId2689" xr:uid="{5B05A7F8-747E-4C80-92FE-7203D3A2B69C}"/>
    <hyperlink ref="C2751" r:id="rId2690" xr:uid="{BAB905B6-5BFF-4D5E-A29A-EA0983EC84F4}"/>
    <hyperlink ref="C2752" r:id="rId2691" xr:uid="{EAC64072-4035-4F83-990E-7B4D8E03AD65}"/>
    <hyperlink ref="C2753" r:id="rId2692" xr:uid="{FDC13E2D-660C-4110-813B-EA0C0F5520AF}"/>
    <hyperlink ref="C2754" r:id="rId2693" xr:uid="{53225D6F-0EF4-4056-9101-00B9BC3675E2}"/>
    <hyperlink ref="C2755" r:id="rId2694" xr:uid="{CB35839E-68A7-4ACA-8EEF-24448AD8766D}"/>
    <hyperlink ref="C2756" r:id="rId2695" xr:uid="{6B224563-9D6F-4170-BFC2-A223CCD40851}"/>
    <hyperlink ref="C2757" r:id="rId2696" xr:uid="{D13BE44C-F1D5-48D3-B8AB-49D789B87C30}"/>
    <hyperlink ref="C2758" r:id="rId2697" xr:uid="{C0584DD6-04BB-407A-875F-9358175FF544}"/>
    <hyperlink ref="C2759" r:id="rId2698" xr:uid="{627DD5D8-95AC-49E0-8EFF-4917825D87EE}"/>
    <hyperlink ref="C2760" r:id="rId2699" xr:uid="{5E465E9B-D441-4502-B469-1093982F0065}"/>
    <hyperlink ref="C2761" r:id="rId2700" xr:uid="{C680164C-DAA1-4DAC-A8D9-F89A8F8366C1}"/>
    <hyperlink ref="C2762" r:id="rId2701" xr:uid="{397346AD-E51D-478B-8FEE-D0FCAB7DC5E7}"/>
    <hyperlink ref="C2763" r:id="rId2702" xr:uid="{08085BC0-880D-46A2-BDBB-B2AD19A47608}"/>
    <hyperlink ref="C2764" r:id="rId2703" xr:uid="{9024BA85-E408-4AB8-A922-2CCD9D13338A}"/>
    <hyperlink ref="C2765" r:id="rId2704" xr:uid="{E750C980-9183-4193-A16E-6F4422FB6F54}"/>
    <hyperlink ref="C2766" r:id="rId2705" xr:uid="{87A04BE8-4FEF-46E8-9FB7-D72C7FD3D2BC}"/>
    <hyperlink ref="C2767" r:id="rId2706" xr:uid="{78052BD0-A07A-465D-BB36-708A841FE65C}"/>
    <hyperlink ref="C2768" r:id="rId2707" xr:uid="{51E7DBAA-40F1-4BD4-A63E-BE94052CE1D7}"/>
    <hyperlink ref="C2769" r:id="rId2708" xr:uid="{3A175A51-1A0C-48F3-B3CE-FEE4759AA96B}"/>
    <hyperlink ref="C2770" r:id="rId2709" xr:uid="{D8C33C26-1A34-4445-8360-56EB5AF87D6F}"/>
    <hyperlink ref="C2771" r:id="rId2710" xr:uid="{64D44F0D-E636-486D-8E6E-FB58D56556D2}"/>
    <hyperlink ref="C2772" r:id="rId2711" xr:uid="{BE84EF56-410D-469A-B38D-62A007E4489B}"/>
    <hyperlink ref="C2773" r:id="rId2712" xr:uid="{2B9B6E11-9384-4711-B1F2-FA61A8DCC9B3}"/>
    <hyperlink ref="C2774" r:id="rId2713" xr:uid="{604F7E16-1A6D-4543-9488-09891B5C96F0}"/>
    <hyperlink ref="C2775" r:id="rId2714" xr:uid="{D1436D35-D10D-4C53-941D-F369E7C438A8}"/>
    <hyperlink ref="C2776" r:id="rId2715" xr:uid="{C0173D5C-C82C-4461-B662-6FB419480D97}"/>
    <hyperlink ref="C2777" r:id="rId2716" xr:uid="{18830D78-4ABF-4336-A448-D453D5024A37}"/>
    <hyperlink ref="C2778" r:id="rId2717" xr:uid="{85C94988-5B88-4C63-8607-69615D1FC53E}"/>
    <hyperlink ref="C2779" r:id="rId2718" xr:uid="{F2B0E2FC-335A-40ED-A46D-CEEC690F7D0D}"/>
    <hyperlink ref="C2780" r:id="rId2719" xr:uid="{98B02FB4-D32E-4D23-8F84-5A0E31507A38}"/>
    <hyperlink ref="C2781" r:id="rId2720" xr:uid="{F5804084-59AB-4E92-B549-ECEA8AEEB862}"/>
    <hyperlink ref="C2782" r:id="rId2721" xr:uid="{3F5C6146-BBAF-4679-B4C1-0446BB1FC2D0}"/>
    <hyperlink ref="C2783" r:id="rId2722" xr:uid="{43710B61-1EF3-4284-AC7F-50B8C06AEB0E}"/>
    <hyperlink ref="C2784" r:id="rId2723" xr:uid="{78236961-0848-4C6E-BDA1-8245135B7CCF}"/>
    <hyperlink ref="C2785" r:id="rId2724" xr:uid="{B7EB0A65-23A3-427A-A108-BD755CC62576}"/>
    <hyperlink ref="C2786" r:id="rId2725" xr:uid="{77653B0F-3732-4BA5-80DC-10E5DE343752}"/>
    <hyperlink ref="C2787" r:id="rId2726" xr:uid="{31946735-68A5-44CD-86A9-15102DB08ABD}"/>
    <hyperlink ref="C2788" r:id="rId2727" xr:uid="{3710EEB3-2499-4DDA-8D67-ECF1B1F0AC86}"/>
    <hyperlink ref="C2789" r:id="rId2728" xr:uid="{BC61E6AB-A6B5-4E25-9AA7-DD23EA209DEB}"/>
    <hyperlink ref="C2790" r:id="rId2729" xr:uid="{5788D87F-A692-4D0F-B88B-9D18EEFACED9}"/>
    <hyperlink ref="C2791" r:id="rId2730" xr:uid="{65BC94DC-7498-424F-AB7A-0C457D7AB460}"/>
    <hyperlink ref="C2792" r:id="rId2731" xr:uid="{01305E0E-25E5-4D29-B1D7-A1F3B34D92A1}"/>
    <hyperlink ref="C2793" r:id="rId2732" xr:uid="{D1E86C60-E44D-403B-B0A4-CC27BD7BF686}"/>
    <hyperlink ref="C2794" r:id="rId2733" xr:uid="{6993915F-46EE-4510-8990-6F3F55EB428D}"/>
    <hyperlink ref="C2795" r:id="rId2734" xr:uid="{7C496B45-FE89-4DEC-838C-09B185EFE739}"/>
    <hyperlink ref="C2796" r:id="rId2735" xr:uid="{3E0D1319-A734-4405-9D3C-CCDE03EF5542}"/>
    <hyperlink ref="C2797" r:id="rId2736" xr:uid="{53A87E85-7A0D-47C7-AC51-3448BFCEB429}"/>
    <hyperlink ref="C2798" r:id="rId2737" xr:uid="{F259C9B3-3C47-42C4-B80B-544F2FBBF465}"/>
    <hyperlink ref="C2799" r:id="rId2738" xr:uid="{22EAB7C7-6AF2-49D7-90B0-1FBA5E70EF46}"/>
    <hyperlink ref="C2800" r:id="rId2739" xr:uid="{A0EDC2B3-D3AD-4845-A73A-B9C3D1EE26FF}"/>
    <hyperlink ref="C2801" r:id="rId2740" xr:uid="{1D7C788D-FA4E-4681-9411-82CA3E7F41A9}"/>
    <hyperlink ref="C2802" r:id="rId2741" xr:uid="{07562DB7-AB24-41C1-8C63-9FAEA42A623A}"/>
    <hyperlink ref="C2803" r:id="rId2742" xr:uid="{4E89C600-5170-417C-BEA6-55B18441DAB1}"/>
    <hyperlink ref="C2804" r:id="rId2743" xr:uid="{B7AA37C4-7AB5-422E-915C-70F33BB0A22A}"/>
    <hyperlink ref="C2805" r:id="rId2744" xr:uid="{90586D73-72AE-4172-89C3-0B9E67FE17A3}"/>
    <hyperlink ref="C2806" r:id="rId2745" xr:uid="{98783135-1468-4EF6-AD93-968E402726E8}"/>
    <hyperlink ref="C2807" r:id="rId2746" xr:uid="{3E44554E-3B3A-4BF9-835E-B95808E9B26C}"/>
    <hyperlink ref="C2808" r:id="rId2747" xr:uid="{ECE21957-4D80-427C-8FAA-76544B362414}"/>
    <hyperlink ref="C2809" r:id="rId2748" xr:uid="{68A4903A-51A2-45E9-8AFB-9B3E1722E9A5}"/>
    <hyperlink ref="C2810" r:id="rId2749" xr:uid="{DB328358-9F36-4753-9F38-6FABA12BA744}"/>
    <hyperlink ref="C2811" r:id="rId2750" xr:uid="{4D81B8BF-2D03-4E28-843C-A3C5647E9C34}"/>
    <hyperlink ref="C2812" r:id="rId2751" xr:uid="{53ECEDC9-DFAC-48C2-AC2A-7D118AAABA30}"/>
    <hyperlink ref="C2813" r:id="rId2752" xr:uid="{36E4C26D-B7C7-4DDE-BAF8-4DF2E8633D6F}"/>
    <hyperlink ref="C2814" r:id="rId2753" xr:uid="{C6B6FE00-43E7-4431-BAD1-C739792BBC97}"/>
    <hyperlink ref="C2815" r:id="rId2754" xr:uid="{03DFBEDE-D631-4E92-B597-8E416C999B13}"/>
    <hyperlink ref="C2816" r:id="rId2755" xr:uid="{9248021E-C02F-485A-B4F6-F5D7E37644D9}"/>
    <hyperlink ref="C2817" r:id="rId2756" xr:uid="{8B2751CC-BA06-4A12-ABFA-127A6E1829CB}"/>
    <hyperlink ref="C2818" r:id="rId2757" xr:uid="{30A3FD2D-C702-4343-BDB4-739608371D22}"/>
    <hyperlink ref="C2819" r:id="rId2758" xr:uid="{85151F23-3724-4E0B-B68A-C825A6B8659A}"/>
    <hyperlink ref="C2820" r:id="rId2759" xr:uid="{9D0C0761-03AB-49B4-8E66-DFD5C8056048}"/>
    <hyperlink ref="C2821" r:id="rId2760" xr:uid="{25A5E160-6DAE-40C2-9077-BA26C9DE18CD}"/>
    <hyperlink ref="C2822" r:id="rId2761" xr:uid="{8691222B-42DB-47F2-B62A-B5725EC5F435}"/>
    <hyperlink ref="C2823" r:id="rId2762" xr:uid="{3443AE1D-D76D-4A9C-A4A2-F4DEDF8E129F}"/>
    <hyperlink ref="C2824" r:id="rId2763" xr:uid="{8BFA1207-A2B4-4802-B180-8986D37B3DF1}"/>
    <hyperlink ref="C2825" r:id="rId2764" xr:uid="{876C5BBE-5C53-4966-851B-788F8F65321B}"/>
    <hyperlink ref="C2826" r:id="rId2765" xr:uid="{165C12E2-CC30-43DE-8479-1305695656A3}"/>
    <hyperlink ref="C2827" r:id="rId2766" xr:uid="{D00148B7-81F9-4ECE-B4A4-6140E339BC26}"/>
    <hyperlink ref="C2828" r:id="rId2767" xr:uid="{FD6C5A78-2182-4F89-8C43-C388FBCC6653}"/>
    <hyperlink ref="C2829" r:id="rId2768" xr:uid="{A0C1E032-99EB-467D-8930-D9457865C94A}"/>
    <hyperlink ref="C2830" r:id="rId2769" xr:uid="{DA84EDF0-FB05-424D-919C-2DA005D28658}"/>
    <hyperlink ref="C2831" r:id="rId2770" xr:uid="{AAB55499-F13B-45CE-A192-9E9DEFAC2D38}"/>
    <hyperlink ref="C2832" r:id="rId2771" xr:uid="{9545EB0F-31BF-4B0E-9124-619A3DEC676E}"/>
    <hyperlink ref="C2833" r:id="rId2772" xr:uid="{C6E104AF-D712-4EC9-B6CE-4CB4EE8EB579}"/>
    <hyperlink ref="C2834" r:id="rId2773" xr:uid="{6A0B547C-3FBB-4AD8-9699-3AEDB8D8AE9D}"/>
    <hyperlink ref="C2835" r:id="rId2774" xr:uid="{F388BF9E-93D0-48D3-A585-FEBABEF95CC7}"/>
    <hyperlink ref="C2836" r:id="rId2775" xr:uid="{C4283EFF-C83E-490B-97F6-CBD25FE84A56}"/>
    <hyperlink ref="C2837" r:id="rId2776" xr:uid="{F8286C1A-6786-4ADB-A502-A5AF2D568A18}"/>
    <hyperlink ref="C2838" r:id="rId2777" xr:uid="{04D08CDD-FB2A-49F0-A19B-4948B3CA9FC8}"/>
    <hyperlink ref="C2839" r:id="rId2778" xr:uid="{BA6E803F-3749-4F40-AF69-E3CE05596626}"/>
    <hyperlink ref="C2840" r:id="rId2779" xr:uid="{32D8180B-E746-4739-BDCF-2A6B9271089A}"/>
    <hyperlink ref="C2841" r:id="rId2780" xr:uid="{DAC7DC16-B785-4782-9D70-E87981023AA3}"/>
    <hyperlink ref="C2842" r:id="rId2781" xr:uid="{68FCDEE5-ECD2-4561-B1A5-9B54CCA7D0DC}"/>
    <hyperlink ref="C2843" r:id="rId2782" xr:uid="{0ED9FF46-A3BF-4B8A-861B-E35B7FCE3313}"/>
    <hyperlink ref="C2844" r:id="rId2783" xr:uid="{1C1FE984-94E2-4301-91FC-322F5E0446AF}"/>
    <hyperlink ref="C2845" r:id="rId2784" xr:uid="{C16BD96B-64CB-4DD3-93EE-E4E5BBACFA99}"/>
    <hyperlink ref="C2846" r:id="rId2785" xr:uid="{1CEEF4D6-B68B-412D-91C7-544C607BF0A3}"/>
    <hyperlink ref="C2847" r:id="rId2786" xr:uid="{981E6302-70F8-42B5-A92A-0BD7B4D943A3}"/>
    <hyperlink ref="C2848" r:id="rId2787" xr:uid="{66C647BE-35DA-4728-BDBA-C0FDA5385336}"/>
    <hyperlink ref="C2849" r:id="rId2788" xr:uid="{6DD87913-AD52-4934-8B71-422DE61559C4}"/>
    <hyperlink ref="C2850" r:id="rId2789" xr:uid="{6497F8AD-7B6C-4014-82CE-491ABEB0F366}"/>
    <hyperlink ref="C2851" r:id="rId2790" xr:uid="{A393FF3C-906C-4584-84A3-4EDD3F28E4A3}"/>
    <hyperlink ref="C2852" r:id="rId2791" xr:uid="{CE778352-4E9D-42A9-B2A1-0FEC5D3B33B5}"/>
    <hyperlink ref="C2853" r:id="rId2792" xr:uid="{C6204E77-A7BB-4E8A-ACCE-96F9172FEF18}"/>
    <hyperlink ref="C2854" r:id="rId2793" xr:uid="{A51A1DD6-19A1-4D4B-B397-E975AE5572D3}"/>
    <hyperlink ref="C2855" r:id="rId2794" xr:uid="{3AF9CA83-2FCD-4302-8C6A-5B354F8D6C93}"/>
    <hyperlink ref="C2856" r:id="rId2795" xr:uid="{AE7B26C7-5012-41C9-9406-FC1A9562EC3B}"/>
    <hyperlink ref="C2857" r:id="rId2796" xr:uid="{790D5155-19BB-4D8C-96BF-683BA0ACE4B9}"/>
    <hyperlink ref="C2858" r:id="rId2797" xr:uid="{1D638924-8D23-4C0A-910E-365B6E2F05C1}"/>
    <hyperlink ref="C2859" r:id="rId2798" xr:uid="{54B28113-62EC-4E06-909E-B04C8F2DEFEE}"/>
    <hyperlink ref="C2860" r:id="rId2799" xr:uid="{1953173D-735A-486C-9881-AC1FE7EAEECC}"/>
    <hyperlink ref="C2861" r:id="rId2800" xr:uid="{10E659FF-027E-4D4B-B461-025E53DF01B8}"/>
    <hyperlink ref="C2862" r:id="rId2801" xr:uid="{27A1EB69-D17D-46B5-ADED-89AF532C7945}"/>
    <hyperlink ref="C2863" r:id="rId2802" xr:uid="{4D0C91C8-07E7-444D-9728-29CF584B068D}"/>
    <hyperlink ref="C2864" r:id="rId2803" xr:uid="{17F43D85-297D-430D-B5A9-4A98F546F7B0}"/>
    <hyperlink ref="C2865" r:id="rId2804" xr:uid="{E0E60D4A-749C-4F07-829B-FCA1FCF3631F}"/>
    <hyperlink ref="C2866" r:id="rId2805" xr:uid="{7DFE58E7-C538-4FEA-8F16-F2F107AFF578}"/>
    <hyperlink ref="C2867" r:id="rId2806" xr:uid="{A4159D7B-D4D8-4B68-A659-24561AAE4088}"/>
    <hyperlink ref="C2868" r:id="rId2807" xr:uid="{3891682B-03F2-4A3F-83BA-379A8B801458}"/>
    <hyperlink ref="C2870" r:id="rId2808" xr:uid="{93451530-1279-49E6-99DF-AF37E3D533F2}"/>
    <hyperlink ref="C2871" r:id="rId2809" xr:uid="{EE203E33-976E-4CEC-83BF-6F32C08D187B}"/>
    <hyperlink ref="C2872" r:id="rId2810" xr:uid="{E3489683-B2AB-4256-93ED-2FC1AF44AF64}"/>
    <hyperlink ref="C2873" r:id="rId2811" xr:uid="{FE20EA60-7C18-479C-A765-51ED07D223BC}"/>
    <hyperlink ref="C2874" r:id="rId2812" xr:uid="{2984D3E6-E3A3-4735-ABC2-402D4F4CB7E2}"/>
    <hyperlink ref="C2875" r:id="rId2813" xr:uid="{63263E79-4832-482B-9EBC-9C41204CE0ED}"/>
    <hyperlink ref="C2876" r:id="rId2814" xr:uid="{05EAA177-EECF-42CA-BA17-70DC01DBA943}"/>
    <hyperlink ref="C2877" r:id="rId2815" xr:uid="{72A4F9ED-F6DA-4FEA-B5AF-AAD6A697A73D}"/>
    <hyperlink ref="C2878" r:id="rId2816" xr:uid="{6EFBA117-BCDC-4E54-A60A-29B44758A558}"/>
    <hyperlink ref="C2879" r:id="rId2817" xr:uid="{8FA926CC-FA55-498E-9C22-390FAACD0FC8}"/>
    <hyperlink ref="C2880" r:id="rId2818" xr:uid="{BE2F4425-8EF8-4F83-A0DA-4D01D8E5154C}"/>
    <hyperlink ref="C2881" r:id="rId2819" xr:uid="{594BBA0A-17F7-45F5-A9D1-C8468F7F7FB7}"/>
    <hyperlink ref="C2882" r:id="rId2820" xr:uid="{E07E343D-3912-4E52-9F3E-EBEF693ADF88}"/>
    <hyperlink ref="C2883" r:id="rId2821" xr:uid="{39CAEA01-B5B8-4957-A16E-1FB04C9ED0E2}"/>
    <hyperlink ref="C2884" r:id="rId2822" xr:uid="{0299A008-B945-4595-BFF2-4EAD6F7F3D80}"/>
    <hyperlink ref="C2885" r:id="rId2823" xr:uid="{7ACDB79F-F43F-4677-8B28-BF79DB70D33C}"/>
    <hyperlink ref="C2886" r:id="rId2824" xr:uid="{B02E89DA-9DC0-486C-8924-A235B0581A49}"/>
    <hyperlink ref="C2887" r:id="rId2825" xr:uid="{FCB243C2-4487-4032-A6C6-555A7A4A3E6A}"/>
    <hyperlink ref="C2888" r:id="rId2826" xr:uid="{23B59D03-EA9B-4C91-BA3C-89EE264391C0}"/>
    <hyperlink ref="C2889" r:id="rId2827" xr:uid="{28DA0A66-FE82-424F-9CC3-FF5D9B57EF16}"/>
    <hyperlink ref="C2890" r:id="rId2828" xr:uid="{A92A43E4-6CC3-4A97-A923-D4FF97E51922}"/>
    <hyperlink ref="C2891" r:id="rId2829" xr:uid="{F4AA1DDA-68DB-4531-B2B7-70BBA8D22D37}"/>
    <hyperlink ref="C2892" r:id="rId2830" xr:uid="{C59620D3-FA3B-4F99-9BF6-A24A0A5CFF32}"/>
    <hyperlink ref="C2893" r:id="rId2831" xr:uid="{E205EFE5-919C-480D-B54D-DB5B2DEE280C}"/>
    <hyperlink ref="C2894" r:id="rId2832" xr:uid="{D6FB940E-55C3-48BE-ACE8-1108BB59DB3F}"/>
    <hyperlink ref="C2895" r:id="rId2833" xr:uid="{E20AEB0E-EF15-4C5D-A684-82ED5561AB2E}"/>
    <hyperlink ref="C2896" r:id="rId2834" xr:uid="{76DA178C-6EE9-4D0E-8AAB-3CAEF5BC3623}"/>
    <hyperlink ref="C2897" r:id="rId2835" xr:uid="{6F228CBD-EB8E-4245-8406-DA5893961F53}"/>
    <hyperlink ref="C2898" r:id="rId2836" xr:uid="{6452B9D1-E644-48B4-B8D6-E9E7E170AA0F}"/>
    <hyperlink ref="C2899" r:id="rId2837" xr:uid="{96684DB7-3A02-4CD7-A5BA-B2E57CBDFAF8}"/>
    <hyperlink ref="C2900" r:id="rId2838" xr:uid="{1FFC0A4F-BA3A-47C7-A1C7-B787A96FB763}"/>
    <hyperlink ref="C2901" r:id="rId2839" xr:uid="{8E863BAA-A6E3-47D4-8DC8-0F4DE5DEECBB}"/>
    <hyperlink ref="C2902" r:id="rId2840" xr:uid="{E90D5A33-6CF6-4960-A724-F325F9070FAF}"/>
    <hyperlink ref="C2903" r:id="rId2841" xr:uid="{F3BB3D2D-B4C7-4630-9532-08968CD12D6D}"/>
    <hyperlink ref="C2904" r:id="rId2842" xr:uid="{FA0D0CC4-22E7-422F-9F1E-3BC7B0ED88B0}"/>
    <hyperlink ref="C2905" r:id="rId2843" xr:uid="{0CE9EAE2-D377-470B-B3C8-D1C84CB91C59}"/>
    <hyperlink ref="C2906" r:id="rId2844" xr:uid="{1D9B5AAD-F31F-458F-BCA0-A4FBC60C166B}"/>
    <hyperlink ref="C2907" r:id="rId2845" xr:uid="{4D779B0A-A7C4-4CD9-835B-DDA6DFEDBA4C}"/>
    <hyperlink ref="C2908" r:id="rId2846" xr:uid="{9361097C-461F-4977-8B36-0490543DAC8A}"/>
    <hyperlink ref="C2909" r:id="rId2847" xr:uid="{5CF821C7-24F4-447D-890D-1204123AA544}"/>
    <hyperlink ref="C2910" r:id="rId2848" xr:uid="{D91ED8A5-687A-4BB7-9378-429042C7AAA4}"/>
    <hyperlink ref="C2911" r:id="rId2849" xr:uid="{03EC6C87-4DB5-4CAB-BA29-EFE8DECBE657}"/>
    <hyperlink ref="C2912" r:id="rId2850" xr:uid="{CE1DFBC3-CA73-4F3C-9FB1-AA60F2EE35AC}"/>
    <hyperlink ref="C2913" r:id="rId2851" xr:uid="{BCA7A911-0EFB-4498-B641-5F32C8D008C2}"/>
    <hyperlink ref="C2914" r:id="rId2852" xr:uid="{620D9890-EFC9-4991-AA2A-A205C12CC2D3}"/>
    <hyperlink ref="C2915" r:id="rId2853" xr:uid="{6CD83F80-8F1B-4D6A-BF8C-1003E8D31D4A}"/>
    <hyperlink ref="C2916" r:id="rId2854" xr:uid="{1B88D15C-E878-47FC-8D92-02EF2C8EDE69}"/>
    <hyperlink ref="C2917" r:id="rId2855" xr:uid="{FBF46074-D86E-4DE6-9AC0-B138E3A03E73}"/>
    <hyperlink ref="C2918" r:id="rId2856" xr:uid="{7ACCFD2C-E3E7-4026-8456-D54ECD71B997}"/>
    <hyperlink ref="C2919" r:id="rId2857" xr:uid="{C0904651-7E7A-43F3-9F17-B5BB175A4014}"/>
    <hyperlink ref="C2920" r:id="rId2858" xr:uid="{4DB41CFD-0200-471B-86BB-9679EEEFE389}"/>
    <hyperlink ref="C2921" r:id="rId2859" xr:uid="{CC1A5A10-0137-4C40-BE1A-A12999B38453}"/>
    <hyperlink ref="C2922" r:id="rId2860" xr:uid="{755AB0DC-DABC-42B2-8D6F-4E9D5E67B32A}"/>
    <hyperlink ref="C2923" r:id="rId2861" xr:uid="{F53290E8-3C88-4F01-BAD2-258459D24D7A}"/>
    <hyperlink ref="C2924" r:id="rId2862" xr:uid="{19ABFA7C-195A-4D76-924E-D842111F7661}"/>
    <hyperlink ref="C2925" r:id="rId2863" xr:uid="{CBAC8748-DBF7-4076-91B2-81D6E7EE8E80}"/>
    <hyperlink ref="C2926" r:id="rId2864" xr:uid="{31D45128-55C3-4A72-A519-DC0D64B625F0}"/>
    <hyperlink ref="C2927" r:id="rId2865" xr:uid="{C44D7211-5A6E-48EC-996D-737869E61512}"/>
    <hyperlink ref="C2928" r:id="rId2866" xr:uid="{96DC3007-B2EA-45E4-BBFC-B1AC64B04B83}"/>
    <hyperlink ref="C2929" r:id="rId2867" xr:uid="{1DA04D76-B8C4-449A-B455-A8BD0B6F9995}"/>
    <hyperlink ref="C2930" r:id="rId2868" xr:uid="{A96088C4-7C20-47F9-9C88-46F52DFA3664}"/>
    <hyperlink ref="C2931" r:id="rId2869" xr:uid="{FF748D06-8427-4BD9-909C-92E1AA687454}"/>
    <hyperlink ref="C2932" r:id="rId2870" xr:uid="{BE6C6E32-DB45-487E-BD05-D71A5B426248}"/>
    <hyperlink ref="C2933" r:id="rId2871" xr:uid="{0529536F-63A2-433B-B6E0-17D6DE502855}"/>
    <hyperlink ref="C2934" r:id="rId2872" xr:uid="{BCECF458-216C-4CA5-9162-AFD4E34F2F4C}"/>
    <hyperlink ref="C2935" r:id="rId2873" xr:uid="{2E91AA8E-1A40-4377-85FD-036DA784D150}"/>
    <hyperlink ref="C2936" r:id="rId2874" xr:uid="{2EF73F66-9CD3-4281-964E-33AFD92650CC}"/>
    <hyperlink ref="C2937" r:id="rId2875" xr:uid="{C65B0343-E8CB-4932-A9F8-A4D6CE1C8EDD}"/>
    <hyperlink ref="C2938" r:id="rId2876" xr:uid="{D2002883-0FBB-4EEC-A56D-123A3F0F0380}"/>
    <hyperlink ref="C2939" r:id="rId2877" xr:uid="{C9D66C87-619C-431B-9611-5830522C2641}"/>
    <hyperlink ref="C2940" r:id="rId2878" xr:uid="{6FA368DF-43EC-4F9E-A574-3E7BCAA1A3F8}"/>
    <hyperlink ref="C2941" r:id="rId2879" xr:uid="{A41E4693-DCE7-4CDB-B67E-D41B6AB33199}"/>
    <hyperlink ref="C2942" r:id="rId2880" xr:uid="{4F95E5D1-5074-4C40-AF4A-FDB5DACB0EB2}"/>
    <hyperlink ref="C2943" r:id="rId2881" xr:uid="{225F14F1-7BE6-4522-9B08-86FA39B0FE71}"/>
    <hyperlink ref="C2944" r:id="rId2882" xr:uid="{8DBC7F5A-7345-4BC4-BA0B-CB5B37CE3D53}"/>
    <hyperlink ref="C2945" r:id="rId2883" xr:uid="{18A3FE01-13EE-4704-87B7-141FF3CFD9CA}"/>
    <hyperlink ref="C2946" r:id="rId2884" xr:uid="{967DD36C-A85D-4D5B-844C-CB83F922F113}"/>
    <hyperlink ref="C2947" r:id="rId2885" xr:uid="{170E4B49-562D-4A72-9840-742563443CBD}"/>
    <hyperlink ref="C2948" r:id="rId2886" xr:uid="{4FFC640D-6A7E-4B5B-A62B-36FAE55D6326}"/>
    <hyperlink ref="C2949" r:id="rId2887" xr:uid="{B9C307FC-65A5-492A-AE07-BE4D72F127AF}"/>
    <hyperlink ref="C2950" r:id="rId2888" xr:uid="{6455F425-2932-4C0B-B59E-15D44DCE5838}"/>
    <hyperlink ref="C2951" r:id="rId2889" xr:uid="{E16B00AE-0788-4755-9372-E50D1F932557}"/>
    <hyperlink ref="C2952" r:id="rId2890" xr:uid="{39A23204-85C4-4B90-8F1B-D780F98650BF}"/>
    <hyperlink ref="C2953" r:id="rId2891" xr:uid="{9305BE9A-9367-4B39-B164-7A7CC3850625}"/>
    <hyperlink ref="C2954" r:id="rId2892" xr:uid="{12859817-A072-4B62-AC0B-9A3C25447CE0}"/>
    <hyperlink ref="C2955" r:id="rId2893" xr:uid="{909E4B34-FE7A-4BBC-A08F-458759AE38F9}"/>
    <hyperlink ref="C2956" r:id="rId2894" xr:uid="{5DE3C366-FF20-406F-AB90-0F674D541A63}"/>
    <hyperlink ref="C2957" r:id="rId2895" xr:uid="{58DC03FA-55B4-4AD0-AFB2-0AE83188CB57}"/>
    <hyperlink ref="C2958" r:id="rId2896" xr:uid="{CD6593D7-9F07-4115-B02C-1C2C5EB29317}"/>
    <hyperlink ref="C2959" r:id="rId2897" xr:uid="{610C4AE8-B323-4F93-B531-1A66720B87ED}"/>
    <hyperlink ref="C2960" r:id="rId2898" xr:uid="{ED1B3455-771A-4266-B92F-30F336E2A798}"/>
    <hyperlink ref="C2961" r:id="rId2899" xr:uid="{AE6BFEFC-4B01-4E23-A46D-BBAFFD18B319}"/>
    <hyperlink ref="C2962" r:id="rId2900" xr:uid="{4C91869A-8E00-42F2-9D27-8639FC000AD0}"/>
    <hyperlink ref="C2963" r:id="rId2901" xr:uid="{9CB7866F-824D-4036-8F9C-F33A021F0850}"/>
    <hyperlink ref="C2964" r:id="rId2902" xr:uid="{F0D3332E-6DBD-4DA5-806D-9E6D21459ADD}"/>
    <hyperlink ref="C2965" r:id="rId2903" xr:uid="{FE997416-9B62-4681-9482-10F0AA4B54F9}"/>
    <hyperlink ref="C2966" r:id="rId2904" xr:uid="{926B9ABD-D33B-46FD-A355-CE2F1EBA592A}"/>
    <hyperlink ref="C2967" r:id="rId2905" xr:uid="{255ACEBE-ED1E-4829-A524-336360EA6239}"/>
    <hyperlink ref="C2968" r:id="rId2906" xr:uid="{75DA7E93-29E2-45A3-9B60-87FC5F1904B5}"/>
    <hyperlink ref="C2969" r:id="rId2907" xr:uid="{8E4C06E5-DCE5-443A-BA8A-77D1E59ACD29}"/>
    <hyperlink ref="C2970" r:id="rId2908" xr:uid="{ECB98A7E-074F-407A-8E9E-690407C57323}"/>
    <hyperlink ref="C2972" r:id="rId2909" xr:uid="{DA03AC14-EE2B-4124-A089-151CE9D6E2BD}"/>
    <hyperlink ref="C2973" r:id="rId2910" xr:uid="{097AFE83-CBD0-4417-800D-7CA7018D47D8}"/>
    <hyperlink ref="C2974" r:id="rId2911" xr:uid="{1F63FE99-48E7-438F-8551-B7EB10CC0AF6}"/>
    <hyperlink ref="C2975" r:id="rId2912" xr:uid="{C8C8AA42-84AA-4221-B7F3-E2D13557C720}"/>
    <hyperlink ref="C2976" r:id="rId2913" xr:uid="{B14FDC22-691B-4262-ACE4-C98F5EF4AB00}"/>
    <hyperlink ref="C2977" r:id="rId2914" xr:uid="{62C963EF-44DC-434D-8C23-9EE13AE662CD}"/>
    <hyperlink ref="C2978" r:id="rId2915" xr:uid="{5325A363-FB1C-46AE-86E6-07BC703D0FF4}"/>
    <hyperlink ref="C2979" r:id="rId2916" xr:uid="{4842868F-D635-4617-8174-40A952588451}"/>
    <hyperlink ref="C2980" r:id="rId2917" xr:uid="{77357CA7-317C-4E3F-B8D0-0C3E037E3418}"/>
    <hyperlink ref="C2981" r:id="rId2918" xr:uid="{4E8AFFC2-CBE2-42DC-BAAE-89E5E842BCB0}"/>
    <hyperlink ref="C2982" r:id="rId2919" xr:uid="{C1750934-AC73-4AA5-8075-D3E54E56402A}"/>
    <hyperlink ref="C2983" r:id="rId2920" xr:uid="{8348DE88-6729-47DA-A1F9-441193E42EEF}"/>
    <hyperlink ref="C2984" r:id="rId2921" xr:uid="{D6456D00-B5F2-4F03-A908-DFE7F6B869B7}"/>
    <hyperlink ref="C2985" r:id="rId2922" xr:uid="{65DF04B5-CF8D-40D4-8B38-EFE9A10BB583}"/>
    <hyperlink ref="C2986" r:id="rId2923" xr:uid="{F88B872D-8171-4F5A-B376-9116FAF60EC9}"/>
    <hyperlink ref="C2987" r:id="rId2924" xr:uid="{6A2754D0-449F-4B7C-8FD9-65E709C1D6DD}"/>
    <hyperlink ref="C2988" r:id="rId2925" xr:uid="{3D8CD62E-F03E-447D-ADEE-38109ED7C1D1}"/>
    <hyperlink ref="C2989" r:id="rId2926" xr:uid="{38DC62E0-EF5D-4A5B-A9E9-D4972D14D298}"/>
    <hyperlink ref="C2990" r:id="rId2927" xr:uid="{C082CA99-53B5-4C91-9357-C7F305621233}"/>
    <hyperlink ref="C2991" r:id="rId2928" xr:uid="{F0E86B4C-036E-4784-8E53-91F5FDE35455}"/>
    <hyperlink ref="C2992" r:id="rId2929" xr:uid="{A97371FB-F935-49A9-A0A0-81441199287F}"/>
    <hyperlink ref="C2993" r:id="rId2930" xr:uid="{5ED1AC51-8A64-4D85-BB11-35AB933484EB}"/>
    <hyperlink ref="C2994" r:id="rId2931" xr:uid="{35CA368F-CBF4-426E-ABEA-34B5EEFF49D5}"/>
    <hyperlink ref="C2995" r:id="rId2932" xr:uid="{1E49D32D-AA9B-48DD-8761-AABBDE4E3F8A}"/>
    <hyperlink ref="C2996" r:id="rId2933" xr:uid="{51514C1E-1C09-4422-AA1C-D26FE340570B}"/>
    <hyperlink ref="C2997" r:id="rId2934" xr:uid="{EB24BA1F-FA38-4B3B-9F88-F754B3585E8E}"/>
    <hyperlink ref="C2998" r:id="rId2935" xr:uid="{D89E80E0-A160-4AFD-B207-0A599B6A63DD}"/>
    <hyperlink ref="C3000" r:id="rId2936" xr:uid="{786BAD51-E498-4D86-930B-3EEFC28B3EA4}"/>
    <hyperlink ref="C3001" r:id="rId2937" xr:uid="{DB6F7993-0B66-44EF-851A-DBB9B1586FDB}"/>
    <hyperlink ref="C3002" r:id="rId2938" xr:uid="{B4AA78E2-736F-459C-A374-A6D800AF68DA}"/>
    <hyperlink ref="C3003" r:id="rId2939" xr:uid="{9CD4F031-B6A4-45B1-B50D-0F5664FB29C3}"/>
    <hyperlink ref="C3004" r:id="rId2940" xr:uid="{69CE4F06-0DA2-4444-94C9-C4629D46C35F}"/>
    <hyperlink ref="C3005" r:id="rId2941" xr:uid="{F2FBC201-B9D8-4058-AC46-7F428B002C24}"/>
    <hyperlink ref="C3006" r:id="rId2942" xr:uid="{066F4591-1DAD-4F10-831B-A95ECD342176}"/>
    <hyperlink ref="C3007" r:id="rId2943" xr:uid="{3561229E-9249-4217-9FB5-89428C615F02}"/>
    <hyperlink ref="C3008" r:id="rId2944" xr:uid="{5D9510BA-AC45-442C-B545-BF859335AD35}"/>
    <hyperlink ref="C3009" r:id="rId2945" xr:uid="{31F321AF-02A5-4501-9A91-BD2A35DF83AA}"/>
    <hyperlink ref="C3010" r:id="rId2946" xr:uid="{8B064E5F-1E9C-44B1-8BFF-5276F9BAE7B9}"/>
    <hyperlink ref="C3011" r:id="rId2947" xr:uid="{0B86B78C-4891-413E-9F87-3B8EE50FCC36}"/>
    <hyperlink ref="C3012" r:id="rId2948" xr:uid="{74F8FFE1-3CF6-4481-8A77-E2395BD06984}"/>
    <hyperlink ref="C3013" r:id="rId2949" xr:uid="{668897E1-B0D8-49B6-AE3F-B3AC70E44895}"/>
    <hyperlink ref="C3014" r:id="rId2950" xr:uid="{6FC51A9F-C6F3-44D7-9E38-D91C36471869}"/>
    <hyperlink ref="C3015" r:id="rId2951" xr:uid="{91D13131-A9F7-4617-B566-866959DA8084}"/>
    <hyperlink ref="C3016" r:id="rId2952" xr:uid="{DD8CAE71-20B9-4767-A039-A02FD9AAE4F3}"/>
    <hyperlink ref="C3017" r:id="rId2953" xr:uid="{CDF9BDEB-2DF5-47AD-88A1-4A288A8084C1}"/>
    <hyperlink ref="C3018" r:id="rId2954" xr:uid="{0790CBA6-C44D-44B2-B632-B8E3C18B460B}"/>
    <hyperlink ref="C3020" r:id="rId2955" xr:uid="{46F7EADA-004C-44D5-B72A-4148624AE8CF}"/>
    <hyperlink ref="C3021" r:id="rId2956" xr:uid="{5299E025-7986-44ED-854C-5174F48C2987}"/>
    <hyperlink ref="C3022" r:id="rId2957" xr:uid="{B6FEF036-8F58-4313-897A-772534ACBC94}"/>
    <hyperlink ref="C3023" r:id="rId2958" xr:uid="{DBE492D9-75A3-4588-8122-CC5566026C5A}"/>
    <hyperlink ref="C3024" r:id="rId2959" xr:uid="{FBCFAAB1-346E-4AD7-8418-0EA5D14D4CE6}"/>
    <hyperlink ref="C3025" r:id="rId2960" xr:uid="{8FEE1CC5-DABB-4058-AF6B-27A43519820A}"/>
    <hyperlink ref="C3026" r:id="rId2961" xr:uid="{E14CF922-125A-4599-B346-ED3BB826FA5A}"/>
    <hyperlink ref="C3027" r:id="rId2962" xr:uid="{2A4D0A47-3A6F-4E2E-AA71-98585932F13C}"/>
    <hyperlink ref="C3028" r:id="rId2963" xr:uid="{1726CDB7-182F-495B-B0AB-E592CFE282D3}"/>
    <hyperlink ref="C3029" r:id="rId2964" xr:uid="{39D12D95-0D5C-477A-8F1B-A288974C2FC8}"/>
    <hyperlink ref="C3030" r:id="rId2965" xr:uid="{0ECCED43-D6AD-4017-AD0B-60C04EC0A58D}"/>
    <hyperlink ref="C3031" r:id="rId2966" xr:uid="{E8D9AD82-33CC-4BD8-A9B5-D3F06730A310}"/>
    <hyperlink ref="C3032" r:id="rId2967" xr:uid="{EEC96663-9AC5-464E-8BA4-FA0FE8E5354F}"/>
    <hyperlink ref="C3033" r:id="rId2968" xr:uid="{CB4787AC-DC3B-4843-B443-36783F8A1215}"/>
    <hyperlink ref="C3034" r:id="rId2969" xr:uid="{C34B961F-E12A-4451-8073-DBFB5E5A2146}"/>
    <hyperlink ref="C3035" r:id="rId2970" xr:uid="{5DCC4F2C-E2DB-4866-BD46-D9E9EE2DE847}"/>
    <hyperlink ref="C3036" r:id="rId2971" xr:uid="{6DE75EA4-2028-40DA-ABE9-BDFF7AA6DCDD}"/>
    <hyperlink ref="C3037" r:id="rId2972" xr:uid="{8F2693DD-4315-4B7A-A595-0B2CAD8B171A}"/>
    <hyperlink ref="C3038" r:id="rId2973" xr:uid="{1CD3D819-CE16-45FB-AD81-0772F7C3EA1A}"/>
    <hyperlink ref="C3039" r:id="rId2974" xr:uid="{F103A61F-7CD1-41B0-A6E3-FA1E8624C915}"/>
    <hyperlink ref="C3040" r:id="rId2975" xr:uid="{F298F3B1-18DC-4EB0-8333-97320E7FE27F}"/>
    <hyperlink ref="C3041" r:id="rId2976" xr:uid="{52345E4B-9947-4229-A9E7-9820464F7E1B}"/>
    <hyperlink ref="C3042" r:id="rId2977" xr:uid="{F9BC0F9E-5EC0-4EC0-9657-F8C0A7FF38F9}"/>
    <hyperlink ref="C3043" r:id="rId2978" xr:uid="{85B2DC01-ED08-4672-9218-65321B00A29F}"/>
    <hyperlink ref="C3044" r:id="rId2979" xr:uid="{98C41FF8-6182-4A57-BF2A-16CB5BB2F6B3}"/>
    <hyperlink ref="C3045" r:id="rId2980" xr:uid="{96FAD98C-CCD5-47AB-9D6B-C982DD25B48F}"/>
    <hyperlink ref="C3046" r:id="rId2981" xr:uid="{3021E0BC-97E0-4DCE-ACD3-9FA86DD2F533}"/>
    <hyperlink ref="C3047" r:id="rId2982" xr:uid="{3DE2F615-C380-4178-8399-BE3A73CA900C}"/>
    <hyperlink ref="C3048" r:id="rId2983" xr:uid="{AB000559-F75D-48F3-B185-D2E9B97D4F09}"/>
    <hyperlink ref="C3049" r:id="rId2984" xr:uid="{8B940B31-4FAC-41B8-ABF8-7758B4224124}"/>
    <hyperlink ref="C3050" r:id="rId2985" xr:uid="{D2060F04-1A70-410B-A524-9066C0D3DADF}"/>
    <hyperlink ref="C3051" r:id="rId2986" xr:uid="{89269D30-B559-4647-8350-A3653E156293}"/>
    <hyperlink ref="C3052" r:id="rId2987" xr:uid="{CDB67632-D249-49C4-960B-1D552384E66D}"/>
    <hyperlink ref="C3053" r:id="rId2988" xr:uid="{4E0B67D5-F909-4284-98B5-67A693A96883}"/>
    <hyperlink ref="C3055" r:id="rId2989" xr:uid="{43761283-C88E-4C69-9BB8-D8D9D3886AB2}"/>
    <hyperlink ref="C3056" r:id="rId2990" xr:uid="{D97BE7DC-5739-4B1A-AEBC-BA08AD87002C}"/>
    <hyperlink ref="C3057" r:id="rId2991" xr:uid="{23F7DDE6-0AE0-41B8-BE3B-9490FBC989B3}"/>
    <hyperlink ref="C3058" r:id="rId2992" xr:uid="{2B972805-51DA-4AC3-BF46-17844EACAEE1}"/>
    <hyperlink ref="C3059" r:id="rId2993" xr:uid="{D63B8786-478F-4FF7-AEDC-01E4BDEBBC3A}"/>
    <hyperlink ref="C3060" r:id="rId2994" xr:uid="{05B48964-FEDB-4795-9813-D9933BB2E0AC}"/>
    <hyperlink ref="C3061" r:id="rId2995" xr:uid="{43010BDB-686A-4A49-B5C9-4069A26501C4}"/>
    <hyperlink ref="C3062" r:id="rId2996" xr:uid="{3C19D11E-99B6-4B6D-8868-19105712FD48}"/>
    <hyperlink ref="C3063" r:id="rId2997" xr:uid="{6D2D9F1B-22BE-4CD5-A047-DBFE87B4E036}"/>
    <hyperlink ref="C3064" r:id="rId2998" xr:uid="{AD64F1D4-77D5-4427-9DDF-F9BC5AFD6346}"/>
    <hyperlink ref="C3065" r:id="rId2999" xr:uid="{ABA0F756-9CC2-4634-8BCE-D8F775A7A8DC}"/>
    <hyperlink ref="C3066" r:id="rId3000" xr:uid="{EEB1F45B-D701-4D81-B907-381B08505F94}"/>
    <hyperlink ref="C3067" r:id="rId3001" xr:uid="{5286481A-C5E8-4802-B4F9-55C94AD0384E}"/>
    <hyperlink ref="C3068" r:id="rId3002" xr:uid="{859D463C-0BA6-4D89-9B62-86E364D89C5D}"/>
    <hyperlink ref="C3069" r:id="rId3003" xr:uid="{86FA554F-E045-4EAA-95F6-099B03D4081D}"/>
    <hyperlink ref="C3070" r:id="rId3004" xr:uid="{D966854C-B09E-4F9F-8426-F5CC1424E4C0}"/>
    <hyperlink ref="C3071" r:id="rId3005" xr:uid="{70D24057-4303-4B6B-B0B1-3575A40CD684}"/>
    <hyperlink ref="C3072" r:id="rId3006" xr:uid="{1B5EAEF9-7D31-4D99-BA2A-0A3E810441AA}"/>
    <hyperlink ref="C3073" r:id="rId3007" xr:uid="{7C12B896-4317-4DED-A4CA-54F341D8E0EC}"/>
    <hyperlink ref="C3074" r:id="rId3008" xr:uid="{B7EB4987-1C15-4E25-BE63-F9071FC237E6}"/>
    <hyperlink ref="C3075" r:id="rId3009" xr:uid="{1EDF52D9-82B1-42D3-9828-DF69AC382657}"/>
    <hyperlink ref="C3076" r:id="rId3010" xr:uid="{AE2EE674-9259-47F9-8F7E-165E81CD981B}"/>
    <hyperlink ref="C3077" r:id="rId3011" xr:uid="{3CA5FC4E-8148-442A-9652-B02FEA76FDED}"/>
    <hyperlink ref="C3078" r:id="rId3012" xr:uid="{F9B3DB21-3AC3-408E-85F8-0C96AEC7F1E2}"/>
    <hyperlink ref="C3079" r:id="rId3013" xr:uid="{21B376F1-D141-4C6D-9C64-254613B4CE67}"/>
    <hyperlink ref="C3080" r:id="rId3014" xr:uid="{6EFA030B-7BC1-44E6-B55B-268DA5262387}"/>
    <hyperlink ref="C3081" r:id="rId3015" xr:uid="{A5FEAE7B-AF70-4186-9C55-EAAF5B776814}"/>
    <hyperlink ref="C3082" r:id="rId3016" xr:uid="{BB850E5A-A876-4528-9942-34A9D38B0043}"/>
    <hyperlink ref="C3083" r:id="rId3017" xr:uid="{75AE6476-494E-40B1-BCD5-BC00EF4FF9BA}"/>
    <hyperlink ref="C3084" r:id="rId3018" xr:uid="{2005C428-246A-4CB2-B3F5-D35A8D9A4666}"/>
    <hyperlink ref="C3085" r:id="rId3019" xr:uid="{4449F48A-02FC-4E05-BE59-8ABB33755DDD}"/>
    <hyperlink ref="C3086" r:id="rId3020" xr:uid="{11A54950-4768-4328-A31C-5D989691C91A}"/>
    <hyperlink ref="C3087" r:id="rId3021" xr:uid="{3CB10ADB-8D39-4797-911A-C27AA9D7B228}"/>
    <hyperlink ref="C3088" r:id="rId3022" xr:uid="{B356731C-BA08-4F80-8F6C-FD2B513A2F11}"/>
    <hyperlink ref="C3089" r:id="rId3023" xr:uid="{AE7863C4-9022-4DC1-8CC1-7FD7031822BB}"/>
    <hyperlink ref="C3091" r:id="rId3024" xr:uid="{99CBEF95-3662-4BB8-A183-46792795427F}"/>
    <hyperlink ref="C3092" r:id="rId3025" xr:uid="{911297AF-C85C-48AC-BF01-6548FB5C2BEA}"/>
    <hyperlink ref="C3093" r:id="rId3026" xr:uid="{66272D0A-F6D9-4CEC-82AE-2F1C758BB2FD}"/>
    <hyperlink ref="C3094" r:id="rId3027" xr:uid="{2C22E48D-5DAD-40FE-95BA-8C5E198AF5CA}"/>
    <hyperlink ref="C3095" r:id="rId3028" xr:uid="{BF337664-4BC0-4ABC-8879-7B5D1D77FD4E}"/>
    <hyperlink ref="C3096" r:id="rId3029" xr:uid="{8E57FBAF-33AD-4743-8ECE-CDD59FB5C46D}"/>
    <hyperlink ref="C3097" r:id="rId3030" xr:uid="{E9AF63E4-D850-4FD8-A329-185E33BDD9DD}"/>
    <hyperlink ref="C3098" r:id="rId3031" xr:uid="{350A1C75-8AB6-4298-81AD-8E13B56512DD}"/>
    <hyperlink ref="C3099" r:id="rId3032" xr:uid="{77F23E38-58FB-4EDF-8AEE-52B516213403}"/>
    <hyperlink ref="C3100" r:id="rId3033" xr:uid="{C2BBFD8D-93B4-4BA9-A42A-DCCB54801B5B}"/>
    <hyperlink ref="C3101" r:id="rId3034" xr:uid="{8DDDFA5B-F62B-4A2A-8F41-83F8CB0A33A8}"/>
    <hyperlink ref="C3102" r:id="rId3035" xr:uid="{64B90937-F3A3-4768-A92A-85FE4CCC13B9}"/>
    <hyperlink ref="C3103" r:id="rId3036" xr:uid="{44955328-A811-4468-85EB-0A10C6E2CE85}"/>
    <hyperlink ref="C3104" r:id="rId3037" xr:uid="{98D9BEE9-C569-439F-8EC8-2803FB412502}"/>
    <hyperlink ref="C3105" r:id="rId3038" xr:uid="{0EDFF277-8758-494A-B617-540C4DE5E11D}"/>
    <hyperlink ref="C3106" r:id="rId3039" xr:uid="{C3F10AD6-2C70-4610-83C7-FB12ECC20346}"/>
    <hyperlink ref="C3107" r:id="rId3040" xr:uid="{D96CF43E-5C88-4EB6-9067-3333A6CDA6BB}"/>
    <hyperlink ref="C3108" r:id="rId3041" xr:uid="{6BAF5941-8AB3-4E79-8FFB-B21C1982AB4B}"/>
    <hyperlink ref="C3109" r:id="rId3042" xr:uid="{BC53D981-C24C-4602-9C21-DD7A80F37EE9}"/>
    <hyperlink ref="C3110" r:id="rId3043" xr:uid="{A26CF4D4-D0DB-4742-A40D-9A80487FA2FF}"/>
    <hyperlink ref="C3111" r:id="rId3044" xr:uid="{5BF38055-9049-4C18-A26C-A0A236052025}"/>
    <hyperlink ref="C3112" r:id="rId3045" xr:uid="{7307839B-FE0C-485D-B2AB-8226A3CF9DB6}"/>
    <hyperlink ref="C3113" r:id="rId3046" xr:uid="{54349108-D835-48BD-A80D-DA07D7FFF85A}"/>
    <hyperlink ref="C3114" r:id="rId3047" xr:uid="{5B28E0C3-6B73-4C86-8FC9-9A51573BD79A}"/>
    <hyperlink ref="C3115" r:id="rId3048" xr:uid="{02B2D9D6-3B72-4FC6-ADDE-704895CE2F2E}"/>
    <hyperlink ref="C3116" r:id="rId3049" xr:uid="{DE74EA3D-C6C6-42B8-8A4B-1AECF54E27E7}"/>
    <hyperlink ref="C3117" r:id="rId3050" xr:uid="{266B2991-CE1C-451E-B9ED-38E06EC9754C}"/>
    <hyperlink ref="C3118" r:id="rId3051" xr:uid="{53275FB1-22CC-4295-9D4B-EFC72D64706C}"/>
    <hyperlink ref="C3120" r:id="rId3052" xr:uid="{A97B431A-5DCE-4A59-A9FD-544AE6A04797}"/>
    <hyperlink ref="C3122" r:id="rId3053" xr:uid="{7472D7B6-D614-4D9C-A09A-A08D2630FBE7}"/>
    <hyperlink ref="C3123" r:id="rId3054" xr:uid="{5BDA6D26-59D0-4A0D-B1FD-891135EA4B70}"/>
    <hyperlink ref="C3124" r:id="rId3055" xr:uid="{0F6C7EF6-3D0D-491C-BEA7-AADA9FC93046}"/>
    <hyperlink ref="C3125" r:id="rId3056" xr:uid="{96834B75-1CDD-4F0F-89EF-149D87D2DA67}"/>
    <hyperlink ref="C3126" r:id="rId3057" xr:uid="{9D3C1F87-F0F5-44AD-AA1D-E8B18971B045}"/>
    <hyperlink ref="C3127" r:id="rId3058" xr:uid="{39A14A42-7C2B-4A13-9914-BAE0AF074420}"/>
    <hyperlink ref="C3128" r:id="rId3059" xr:uid="{E31015FF-7219-42BF-AFEC-D852DB0F196C}"/>
    <hyperlink ref="C3129" r:id="rId3060" xr:uid="{9770ED32-0F8C-40BD-89BF-FE9273E95F92}"/>
    <hyperlink ref="C3130" r:id="rId3061" xr:uid="{84C1DA9D-F75C-4C71-9D68-FD53DECFA2D6}"/>
    <hyperlink ref="C3131" r:id="rId3062" xr:uid="{3B97C791-772B-4666-AE52-3BB41F3A2DC7}"/>
    <hyperlink ref="C3132" r:id="rId3063" xr:uid="{2DE10243-0290-4E56-997E-85A87CC9C062}"/>
    <hyperlink ref="C3133" r:id="rId3064" xr:uid="{D9AE29F9-C68C-461C-8AE3-F2EC0825A2A0}"/>
    <hyperlink ref="C3134" r:id="rId3065" xr:uid="{6DBA0A46-5EFA-4071-BA54-232FAB67F964}"/>
    <hyperlink ref="C3135" r:id="rId3066" xr:uid="{A4525438-B897-4A17-9FDC-1D9EDE772E8D}"/>
    <hyperlink ref="C3136" r:id="rId3067" xr:uid="{A350FF61-F78C-4118-8E13-80363BF83A06}"/>
    <hyperlink ref="C3137" r:id="rId3068" xr:uid="{85DF9487-724A-45B7-89B5-CFA149A75F88}"/>
    <hyperlink ref="C3138" r:id="rId3069" xr:uid="{352ADB21-090F-4763-B4CC-A6F70BF7C0B3}"/>
    <hyperlink ref="C3139" r:id="rId3070" xr:uid="{8F94DCBB-2127-4A95-8A41-393E5DAC1F6F}"/>
    <hyperlink ref="C3140" r:id="rId3071" xr:uid="{82EDF788-87AC-44FC-B7DE-A2553D6CCB0C}"/>
    <hyperlink ref="C3141" r:id="rId3072" xr:uid="{A1108EF3-842D-4165-8A47-78E0BBF8427D}"/>
    <hyperlink ref="C3142" r:id="rId3073" xr:uid="{C6A76C76-20CC-473D-B9A0-1D6A28280D1B}"/>
    <hyperlink ref="C3143" r:id="rId3074" xr:uid="{4EC2AED4-46DF-4DF0-8EE3-80A87AF6DA31}"/>
    <hyperlink ref="C3144" r:id="rId3075" xr:uid="{5E9CDFE6-3BB0-4B77-A102-1BAFE0F30AA3}"/>
    <hyperlink ref="C3145" r:id="rId3076" xr:uid="{4274AC97-C3D2-4726-AA99-14130468F48A}"/>
    <hyperlink ref="C3146" r:id="rId3077" xr:uid="{869ED10B-D9DB-4EC9-88DE-4EF3FFAC716F}"/>
    <hyperlink ref="C3147" r:id="rId3078" xr:uid="{C55F5717-B2D7-47D0-92F6-A9EBCB7028AC}"/>
    <hyperlink ref="C3149" r:id="rId3079" xr:uid="{83E435AB-0C1D-45D6-B556-0F7E08A9F7B6}"/>
    <hyperlink ref="C3151" r:id="rId3080" xr:uid="{D2F2B5DA-926D-456E-B2EB-813E34A207A1}"/>
    <hyperlink ref="C3152" r:id="rId3081" xr:uid="{FDCDDFC6-A28B-4A06-90C5-5F8CC419910A}"/>
    <hyperlink ref="C3153" r:id="rId3082" xr:uid="{00784B48-220D-4889-A84A-ECF4903F7214}"/>
    <hyperlink ref="C3154" r:id="rId3083" xr:uid="{1A289CE5-3E30-4B99-8D30-2370199C8020}"/>
    <hyperlink ref="C3155" r:id="rId3084" xr:uid="{4A482E3F-EC43-4BC8-AF84-D3ADE814EE83}"/>
    <hyperlink ref="C3156" r:id="rId3085" xr:uid="{BE6891AA-5AA0-49DB-828B-3A8339A860BB}"/>
    <hyperlink ref="C3157" r:id="rId3086" xr:uid="{4A1FF29D-330C-413C-BBC4-76A888FD3044}"/>
    <hyperlink ref="C3158" r:id="rId3087" xr:uid="{3738529F-3905-4066-BEC3-059989D0DA4E}"/>
    <hyperlink ref="C3159" r:id="rId3088" xr:uid="{40279405-0758-4C95-AF51-887B3558BF36}"/>
    <hyperlink ref="C3160" r:id="rId3089" xr:uid="{6742D8D8-3A55-48BF-B383-EA71DFC2FB8B}"/>
    <hyperlink ref="C3161" r:id="rId3090" xr:uid="{5E1F4073-9EAB-4871-8515-AF0BD6325856}"/>
    <hyperlink ref="C3162" r:id="rId3091" xr:uid="{D02F34C9-0E52-481D-8972-C71957D82DCD}"/>
    <hyperlink ref="C3163" r:id="rId3092" xr:uid="{93904F51-5F70-4EED-87E8-95D985502A6B}"/>
    <hyperlink ref="C3164" r:id="rId3093" xr:uid="{B512D736-AAA8-46E4-8556-35F79B441F05}"/>
    <hyperlink ref="C3165" r:id="rId3094" xr:uid="{7B55AD47-1E4C-478E-B17A-64B2FF8B7147}"/>
    <hyperlink ref="C3166" r:id="rId3095" xr:uid="{C42CB21D-F4D2-4868-8B95-C522B310273D}"/>
    <hyperlink ref="C3167" r:id="rId3096" xr:uid="{AE6EDD2E-0464-468F-9E62-FC9D6C0523BC}"/>
    <hyperlink ref="C3168" r:id="rId3097" xr:uid="{D812CF1B-5B49-4C94-8D6C-F5B039E9C0FE}"/>
    <hyperlink ref="C3169" r:id="rId3098" xr:uid="{058F5453-ADEF-42CB-B3FF-9A268AFEDAF5}"/>
    <hyperlink ref="C3170" r:id="rId3099" xr:uid="{505C7946-5A62-4FA3-9720-6799A61D0F44}"/>
    <hyperlink ref="C3171" r:id="rId3100" xr:uid="{96769F0E-BA0D-4426-A352-2B103E189145}"/>
    <hyperlink ref="C3172" r:id="rId3101" xr:uid="{4E6FBB64-E416-4303-A254-BD2BC201137F}"/>
    <hyperlink ref="C3173" r:id="rId3102" xr:uid="{CBA301E4-43DC-4A77-92D0-8C28AD7B1191}"/>
    <hyperlink ref="C3174" r:id="rId3103" xr:uid="{E30D0C03-05E6-474B-AC6B-934835B20DF7}"/>
    <hyperlink ref="C3175" r:id="rId3104" xr:uid="{C01E6A6B-6713-42F2-A8C4-86E00623C639}"/>
    <hyperlink ref="C3176" r:id="rId3105" xr:uid="{F1928D2C-03BC-49FB-8229-5E94A9C50E1D}"/>
    <hyperlink ref="C3177" r:id="rId3106" xr:uid="{3A08B0C0-2539-493E-A1D0-801E90895DA9}"/>
    <hyperlink ref="C3178" r:id="rId3107" xr:uid="{70FFB6DC-BAAF-4A6B-B494-4EE855BEF87F}"/>
    <hyperlink ref="C3179" r:id="rId3108" xr:uid="{422DC635-0CAC-458C-ABAB-76F530296DCF}"/>
    <hyperlink ref="C3180" r:id="rId3109" xr:uid="{736B7C99-D487-4E93-AF50-F37C911551C9}"/>
    <hyperlink ref="C3181" r:id="rId3110" xr:uid="{1DA346C2-4BAC-4BD9-8EC6-408DF4F65548}"/>
    <hyperlink ref="C3182" r:id="rId3111" xr:uid="{06800745-F2CE-4A8B-A288-2419C2649B9B}"/>
    <hyperlink ref="C3183" r:id="rId3112" xr:uid="{D675FAD6-DCB5-4C8C-AD59-71FEC2460C61}"/>
    <hyperlink ref="C3184" r:id="rId3113" xr:uid="{9C441180-18A9-487A-A437-95144C004C38}"/>
    <hyperlink ref="C3186" r:id="rId3114" xr:uid="{B8966144-A670-4A18-AE05-69A1919B4BB6}"/>
    <hyperlink ref="C3187" r:id="rId3115" xr:uid="{0F4A5158-49BE-40E9-B1A6-A0EFAC625BB2}"/>
    <hyperlink ref="C3189" r:id="rId3116" xr:uid="{FDDD8B0A-4EEF-44EE-BC30-1A62BCC01731}"/>
    <hyperlink ref="C3190" r:id="rId3117" xr:uid="{C0F3C2D0-B656-4E9F-AAC8-CB225301FF1C}"/>
    <hyperlink ref="C3191" r:id="rId3118" xr:uid="{32D74736-D6BA-4BB9-A7AA-4E4C89D62B73}"/>
    <hyperlink ref="C3192" r:id="rId3119" xr:uid="{956DCA20-418D-4A03-9FA4-0BB242F40B1F}"/>
    <hyperlink ref="C3193" r:id="rId3120" xr:uid="{6145623B-95B6-4429-94C3-E5B34A677C53}"/>
    <hyperlink ref="C3195" r:id="rId3121" xr:uid="{11BAB6B4-C1D0-4126-BA7A-3BAE9E6FE9D3}"/>
    <hyperlink ref="C3196" r:id="rId3122" xr:uid="{1D2A2823-212E-4228-A39E-4D922013B841}"/>
    <hyperlink ref="C3197" r:id="rId3123" xr:uid="{3D627479-D7ED-42F7-A069-72688B2EB2CD}"/>
    <hyperlink ref="C3198" r:id="rId3124" xr:uid="{B49EEE87-9879-4091-9EF0-126F9D6D1591}"/>
    <hyperlink ref="C3199" r:id="rId3125" xr:uid="{049D8E1C-3233-4346-B755-5A0F59026405}"/>
    <hyperlink ref="C3200" r:id="rId3126" xr:uid="{B458BF2E-705D-4362-890B-50DEA8A029FB}"/>
    <hyperlink ref="C3201" r:id="rId3127" xr:uid="{7F410F79-FDD1-4E3F-9F76-735FED68CA83}"/>
    <hyperlink ref="C3202" r:id="rId3128" xr:uid="{6A940F69-BEAC-47AA-8158-29FBF66DA9AE}"/>
    <hyperlink ref="C3203" r:id="rId3129" xr:uid="{4582875A-7215-45D0-845F-53A5AC0B135B}"/>
    <hyperlink ref="C3204" r:id="rId3130" xr:uid="{4C2D2863-BA08-409E-B2B4-4A63984300EA}"/>
    <hyperlink ref="C3205" r:id="rId3131" xr:uid="{8916A7D3-35E2-412C-9898-BBA2B1BD07B1}"/>
    <hyperlink ref="C3206" r:id="rId3132" xr:uid="{0A8A70B8-DB9A-4F27-BF5C-C108A97EFD49}"/>
    <hyperlink ref="C3207" r:id="rId3133" xr:uid="{93AC0899-8F1A-430A-A62F-8E80AA074D70}"/>
    <hyperlink ref="C3208" r:id="rId3134" xr:uid="{003B5ED2-0AB4-46C5-9793-DB8D6E8A8B53}"/>
    <hyperlink ref="C3209" r:id="rId3135" xr:uid="{E62DE828-BA37-48C1-91F9-24F3710CA456}"/>
    <hyperlink ref="C3211" r:id="rId3136" xr:uid="{8A618602-F414-47D5-A5EC-A6D832EE4D3A}"/>
    <hyperlink ref="C3212" r:id="rId3137" xr:uid="{24EE6087-A847-4A85-BE06-C3AB25AC37B0}"/>
    <hyperlink ref="C3213" r:id="rId3138" xr:uid="{4F43E2DC-5FA8-44F0-8B63-1A8C55DB7CDC}"/>
    <hyperlink ref="C3214" r:id="rId3139" xr:uid="{DACA6BD7-30A7-4A3A-A6BE-855539B41147}"/>
    <hyperlink ref="C3215" r:id="rId3140" xr:uid="{A97D6F47-E988-4A1C-9BD3-2D20A50D5A8C}"/>
    <hyperlink ref="C3216" r:id="rId3141" xr:uid="{5FC11802-D168-4ADA-999D-E0753B14F6E0}"/>
    <hyperlink ref="C3217" r:id="rId3142" xr:uid="{EB858559-7E9E-47C7-A470-CBE7621A74E5}"/>
    <hyperlink ref="C3218" r:id="rId3143" xr:uid="{C494E957-A5D3-40F7-A01E-5C688E9B4B98}"/>
    <hyperlink ref="C3219" r:id="rId3144" xr:uid="{C2C867FD-B88A-4D54-8D9D-3E34803C5719}"/>
    <hyperlink ref="C3220" r:id="rId3145" xr:uid="{191003C6-2A13-4749-B251-231E27450D1C}"/>
    <hyperlink ref="C3221" r:id="rId3146" xr:uid="{9517CDAB-A5FF-45D1-A012-D1C2A0D803BA}"/>
    <hyperlink ref="C3222" r:id="rId3147" xr:uid="{B802BBE2-873D-48B7-BFF1-C592E108625D}"/>
    <hyperlink ref="C3223" r:id="rId3148" xr:uid="{0CC0612D-831E-46B9-A397-B73EC1965C3A}"/>
    <hyperlink ref="C3224" r:id="rId3149" xr:uid="{9615B77B-EED1-48CF-8C5A-2E248CEDF239}"/>
    <hyperlink ref="C3225" r:id="rId3150" xr:uid="{B04410BB-F2DD-43F0-ABB1-671CCE031384}"/>
    <hyperlink ref="C3226" r:id="rId3151" xr:uid="{CDA03F5C-C637-43E3-8603-1A4A493E23EF}"/>
    <hyperlink ref="C3227" r:id="rId3152" xr:uid="{772DCE34-4749-4AAB-9D78-0BA9E6ED8D70}"/>
    <hyperlink ref="C3228" r:id="rId3153" xr:uid="{76ACEDC6-9B8B-47BD-A22D-E3FECB6245BD}"/>
    <hyperlink ref="C3229" r:id="rId3154" xr:uid="{1A580783-7BC2-4CF5-B35D-569EA71DC648}"/>
    <hyperlink ref="C3230" r:id="rId3155" xr:uid="{84299D04-CC32-443A-AFF3-AF4E5144632A}"/>
    <hyperlink ref="C3231" r:id="rId3156" xr:uid="{FA1E10F0-9EA7-4925-891D-3EF348820BDC}"/>
    <hyperlink ref="C3232" r:id="rId3157" xr:uid="{A2DB640F-3BB0-48B1-A7FA-7C39C1858BE4}"/>
    <hyperlink ref="C3233" r:id="rId3158" xr:uid="{7303DB6B-14B0-4B33-9049-EFDBB38E47D6}"/>
    <hyperlink ref="C3234" r:id="rId3159" xr:uid="{D79FB946-1128-4E60-9E1E-914652656D2D}"/>
    <hyperlink ref="C3235" r:id="rId3160" xr:uid="{6EA0951B-7FF1-4F3F-8348-12F6B2D6C1C5}"/>
    <hyperlink ref="C3237" r:id="rId3161" xr:uid="{41C800BE-9F2B-4EBC-8434-1A1D4E4D3BC5}"/>
    <hyperlink ref="C3238" r:id="rId3162" xr:uid="{A5B12543-3B98-4623-8BA2-EAD766C7C8AD}"/>
    <hyperlink ref="C3239" r:id="rId3163" xr:uid="{96A6FA52-99FF-4E92-84E7-4E4C070DFCA2}"/>
    <hyperlink ref="C3240" r:id="rId3164" xr:uid="{2D01D486-0A69-4EFE-BE56-2604036C01AE}"/>
    <hyperlink ref="C3241" r:id="rId3165" xr:uid="{EF518140-F1BC-456E-BAEF-5B5F2BEEEEC0}"/>
    <hyperlink ref="C3242" r:id="rId3166" xr:uid="{1BBB9EBE-520E-44BD-8B7B-4D2BCCB3C592}"/>
    <hyperlink ref="C3243" r:id="rId3167" xr:uid="{84276D32-2360-4681-9298-BB96EF1EA804}"/>
    <hyperlink ref="C3244" r:id="rId3168" xr:uid="{671E954F-B62B-49C6-B64C-C5E9DC469603}"/>
    <hyperlink ref="C3245" r:id="rId3169" xr:uid="{470A61BC-2254-4C93-9FD4-8E0F52CDBC5B}"/>
    <hyperlink ref="C3246" r:id="rId3170" xr:uid="{FEB61F8F-B856-44AA-8318-3DEC70786E70}"/>
    <hyperlink ref="C3247" r:id="rId3171" xr:uid="{A8BD1906-C1BF-4C18-8E70-54C0415E6EBD}"/>
    <hyperlink ref="C3248" r:id="rId3172" xr:uid="{0714D1B2-DAC6-4FB9-92D5-3C8113A192E8}"/>
    <hyperlink ref="C3249" r:id="rId3173" xr:uid="{D61135C6-6606-40CE-AF96-F937EEC64677}"/>
    <hyperlink ref="C3250" r:id="rId3174" xr:uid="{A1BEBC87-2A4B-4DE0-B153-75192FB61D28}"/>
    <hyperlink ref="C3251" r:id="rId3175" xr:uid="{5FFE8A9B-B695-471C-A0A4-37BDE01433A1}"/>
    <hyperlink ref="C3252" r:id="rId3176" xr:uid="{C053D18B-0365-4870-B251-D04373BCD7C4}"/>
    <hyperlink ref="C3253" r:id="rId3177" xr:uid="{6F0952D7-1294-416B-9920-2FF3ED1B5914}"/>
    <hyperlink ref="C3254" r:id="rId3178" xr:uid="{D1AC2697-D4E0-422E-953A-ADFCCD09DF6C}"/>
    <hyperlink ref="C3255" r:id="rId3179" xr:uid="{1570ABF5-62DC-4618-9096-1C6F74967988}"/>
    <hyperlink ref="C3256" r:id="rId3180" xr:uid="{DCB89DD4-319A-4E8C-835C-5162DE24DE18}"/>
    <hyperlink ref="C3257" r:id="rId3181" xr:uid="{E5565476-6C36-4CBE-9551-C23E1D74B196}"/>
    <hyperlink ref="C3258" r:id="rId3182" xr:uid="{5EC9BB46-5C7C-4EED-A6FA-CD68594E5659}"/>
    <hyperlink ref="C3259" r:id="rId3183" xr:uid="{3E752F17-CF22-4571-878E-CB3525355C95}"/>
    <hyperlink ref="C3260" r:id="rId3184" xr:uid="{CE276D32-9B59-4961-A3A4-7283D30D1AB5}"/>
    <hyperlink ref="C3261" r:id="rId3185" xr:uid="{829B1CDC-D7E4-4228-A83C-331414B9D9B6}"/>
    <hyperlink ref="C3262" r:id="rId3186" xr:uid="{B48740B3-7439-4790-8DB5-7991FA6F98DD}"/>
    <hyperlink ref="C3263" r:id="rId3187" xr:uid="{28FFF339-06F6-410D-BB52-C5ADFCD54300}"/>
    <hyperlink ref="C3264" r:id="rId3188" xr:uid="{6661B2DB-46EC-4965-A6DF-920213C72529}"/>
    <hyperlink ref="C3265" r:id="rId3189" xr:uid="{879B44A7-E789-47BB-82E3-49AFE8963D3D}"/>
    <hyperlink ref="C3266" r:id="rId3190" xr:uid="{1767BF02-83DF-40C3-967D-4BA48CA9E1C7}"/>
    <hyperlink ref="C3267" r:id="rId3191" xr:uid="{66A3750F-2F83-4598-B861-DABB39A55DC8}"/>
    <hyperlink ref="C3268" r:id="rId3192" xr:uid="{77678F93-D489-4249-989D-A7325C52AB72}"/>
    <hyperlink ref="C3269" r:id="rId3193" xr:uid="{116D58D0-C524-47BC-8916-666ADADB5776}"/>
    <hyperlink ref="C3270" r:id="rId3194" xr:uid="{C26F4C6D-F305-46C5-BCF3-9541E2E98A03}"/>
    <hyperlink ref="C3271" r:id="rId3195" xr:uid="{1B42838C-C2D5-4422-84F7-A71B02464276}"/>
    <hyperlink ref="C3272" r:id="rId3196" xr:uid="{9A0CC86F-03CD-406C-806A-64B0CFE78A0D}"/>
    <hyperlink ref="C3273" r:id="rId3197" xr:uid="{C31E647B-7AE3-46C4-92B7-30F43478DF23}"/>
    <hyperlink ref="C3274" r:id="rId3198" xr:uid="{81A3CA65-DE41-45AD-AAF8-84074DE4B094}"/>
    <hyperlink ref="C3275" r:id="rId3199" xr:uid="{D1419615-1DF4-4285-8CFF-32721E000751}"/>
    <hyperlink ref="C3276" r:id="rId3200" xr:uid="{981D66D3-FFE8-43BF-843B-C039BA15654A}"/>
    <hyperlink ref="C3277" r:id="rId3201" xr:uid="{C6A40EA7-6CD6-4784-8418-605F43958C7C}"/>
    <hyperlink ref="C3278" r:id="rId3202" xr:uid="{F9EB2DA3-0A36-4AE2-9743-606E199258D8}"/>
    <hyperlink ref="C3279" r:id="rId3203" xr:uid="{813AE9B4-4FFF-4035-9B86-192CE939E1B1}"/>
    <hyperlink ref="C3280" r:id="rId3204" xr:uid="{925498AF-8681-406E-A173-CE6E03854932}"/>
    <hyperlink ref="C3281" r:id="rId3205" xr:uid="{A2A67EBD-95B6-4E3C-86BB-1FA3F86DD2B0}"/>
    <hyperlink ref="C3282" r:id="rId3206" xr:uid="{AA8B9107-E007-42FE-9453-4851024FD70A}"/>
    <hyperlink ref="C3283" r:id="rId3207" xr:uid="{9911FD6E-32D9-4650-B2D6-AEC01A7D3B3E}"/>
    <hyperlink ref="C3284" r:id="rId3208" xr:uid="{52E4DF51-A6BB-4A7A-ACF1-E6C194C93AB7}"/>
    <hyperlink ref="C3285" r:id="rId3209" xr:uid="{AD24BA4E-4A2A-49F8-AEDA-4E35AF3DCA1E}"/>
    <hyperlink ref="C3286" r:id="rId3210" xr:uid="{D5FAF4F4-5BD9-4BDF-9EE5-B4BF057146B6}"/>
    <hyperlink ref="C3287" r:id="rId3211" xr:uid="{CF3322E4-4C85-451B-ADBD-3C260893EFE6}"/>
    <hyperlink ref="C3288" r:id="rId3212" xr:uid="{06171EBD-02CF-40F4-80B6-F9CF5BA1B8FF}"/>
    <hyperlink ref="C3289" r:id="rId3213" xr:uid="{4D13E5AB-63F0-4C0E-BF00-4BD807526331}"/>
    <hyperlink ref="C3290" r:id="rId3214" xr:uid="{B12BF06C-238A-4B65-8B6B-533100E61FBD}"/>
    <hyperlink ref="C3291" r:id="rId3215" xr:uid="{048341E5-2E0C-45DE-A5E2-5036C4A68E78}"/>
    <hyperlink ref="C3292" r:id="rId3216" xr:uid="{5B3D83D0-51A8-4A8C-AD76-1FC367445694}"/>
    <hyperlink ref="C3293" r:id="rId3217" xr:uid="{8563546A-059C-4730-A007-C0314F2F5893}"/>
    <hyperlink ref="C3294" r:id="rId3218" xr:uid="{09C43619-AE53-4049-AD9A-2841FBF60397}"/>
    <hyperlink ref="C3295" r:id="rId3219" xr:uid="{54222FD1-AA24-4DAA-82FD-BBCD4EC6D3B4}"/>
    <hyperlink ref="C3296" r:id="rId3220" xr:uid="{6C3DBDFD-8752-48A6-A2BF-8D92FC0E7E50}"/>
    <hyperlink ref="C3297" r:id="rId3221" xr:uid="{6283D81E-98CB-48AB-902D-553D2369D31D}"/>
    <hyperlink ref="C3298" r:id="rId3222" xr:uid="{591C4921-35C6-4BA7-9D73-9D506BB9EDC0}"/>
    <hyperlink ref="C3299" r:id="rId3223" xr:uid="{8B6474D6-A2F0-4F64-8BC6-4D7953C1B190}"/>
    <hyperlink ref="C3300" r:id="rId3224" xr:uid="{53974162-3BD7-4E92-AF04-F3E9D18D810C}"/>
    <hyperlink ref="C3301" r:id="rId3225" xr:uid="{DE1224AB-72F1-4318-A092-942E9FABC493}"/>
    <hyperlink ref="C3302" r:id="rId3226" xr:uid="{A4B6C0C7-18FF-4F6A-AFE3-0D29A358EF70}"/>
    <hyperlink ref="C3303" r:id="rId3227" xr:uid="{2C87657D-C5E8-48C9-B205-5333FB665E41}"/>
    <hyperlink ref="C3304" r:id="rId3228" xr:uid="{4F6FA9CB-5CB9-4833-B6C8-5A4B84CAA4BC}"/>
    <hyperlink ref="C3305" r:id="rId3229" xr:uid="{9474B5E6-D753-4C37-A6EA-422D102526C9}"/>
    <hyperlink ref="C3306" r:id="rId3230" xr:uid="{58A42382-6451-4261-B60C-A2D72A165FE7}"/>
    <hyperlink ref="C3307" r:id="rId3231" xr:uid="{3EACF9E6-7431-463A-BF4A-CE77BC9CC677}"/>
    <hyperlink ref="C3308" r:id="rId3232" xr:uid="{D8F761C9-7553-480E-A0DB-82947F031BF6}"/>
    <hyperlink ref="C3309" r:id="rId3233" xr:uid="{7A112E75-FC84-4578-A61E-FCBDB714485A}"/>
    <hyperlink ref="C3310" r:id="rId3234" xr:uid="{65C842CD-50D0-4CC4-9534-F0D35551B7ED}"/>
    <hyperlink ref="C3311" r:id="rId3235" xr:uid="{557896DC-331E-4CB0-9D58-4C530D6055BD}"/>
    <hyperlink ref="C3312" r:id="rId3236" xr:uid="{3339B1A4-1E54-4CB0-9E65-425ED72BBDC1}"/>
    <hyperlink ref="C3313" r:id="rId3237" xr:uid="{422CAC86-7308-44B2-B9B0-FC5F215587BF}"/>
    <hyperlink ref="C3314" r:id="rId3238" xr:uid="{E65CD662-BBC4-4ADE-84D2-B83B11F7F829}"/>
    <hyperlink ref="C3315" r:id="rId3239" xr:uid="{16814323-F111-495D-A364-B01AB515AAE2}"/>
    <hyperlink ref="C3316" r:id="rId3240" xr:uid="{83386021-946C-4AC7-A4A9-8F7E8D049985}"/>
    <hyperlink ref="C3317" r:id="rId3241" xr:uid="{22713E63-8928-4AD5-AFA9-0CC16F796868}"/>
    <hyperlink ref="C3318" r:id="rId3242" xr:uid="{9BC8007E-497E-4024-B256-32DE406BF472}"/>
    <hyperlink ref="C3319" r:id="rId3243" xr:uid="{834D4330-D945-4EA2-9A58-8BDC527D3E83}"/>
    <hyperlink ref="C3320" r:id="rId3244" xr:uid="{B443AD1F-94E1-4758-8DAD-EADE06E8EC7E}"/>
    <hyperlink ref="C3321" r:id="rId3245" xr:uid="{8FDB8ED6-5C12-4974-B7FC-1CE92D9E19F7}"/>
    <hyperlink ref="C3322" r:id="rId3246" xr:uid="{6D404BC1-17F8-4E33-9E95-AC2E270BB0F9}"/>
    <hyperlink ref="C3323" r:id="rId3247" xr:uid="{7060F1B8-EC0D-42FE-ADD9-06F24810A000}"/>
    <hyperlink ref="C3324" r:id="rId3248" xr:uid="{55A66E68-DBE2-4DBE-9F3D-E5D7D7C4B567}"/>
    <hyperlink ref="C3325" r:id="rId3249" xr:uid="{73582B25-A7E8-4216-A216-B608627EB911}"/>
    <hyperlink ref="C3326" r:id="rId3250" xr:uid="{012A5485-5248-42B9-8C52-96ED4166E6FA}"/>
    <hyperlink ref="C3327" r:id="rId3251" xr:uid="{9CED3FF3-B2FA-447E-8C29-054A2C46A173}"/>
    <hyperlink ref="C3328" r:id="rId3252" xr:uid="{CEA5062F-9734-42C9-8413-C2E8AF469F7C}"/>
    <hyperlink ref="C3329" r:id="rId3253" xr:uid="{0D964997-5AB4-4CD9-91F4-F0F24F5EC6FD}"/>
    <hyperlink ref="C3330" r:id="rId3254" xr:uid="{B9FB4E68-93C3-49A3-B9A7-84091EAC1443}"/>
    <hyperlink ref="C3331" r:id="rId3255" xr:uid="{3399B41C-D058-415F-AC44-0A53EAB5EA6E}"/>
    <hyperlink ref="C3332" r:id="rId3256" xr:uid="{C514FFA8-6E20-497F-A007-9200FD99F0DD}"/>
    <hyperlink ref="C3333" r:id="rId3257" xr:uid="{2706EEC1-8A04-44A6-8318-34AAFFC6A670}"/>
    <hyperlink ref="C3334" r:id="rId3258" xr:uid="{D2B8B53F-CF53-49B9-AFE3-A58792D1C88B}"/>
    <hyperlink ref="C3335" r:id="rId3259" xr:uid="{46386245-76AC-4E69-854B-AFB645B7BAF8}"/>
    <hyperlink ref="C3336" r:id="rId3260" xr:uid="{9B328243-0360-403A-9EB0-098234EC227C}"/>
    <hyperlink ref="C3337" r:id="rId3261" xr:uid="{51719A4C-EDCD-405B-823D-74C58B15FE92}"/>
    <hyperlink ref="C3338" r:id="rId3262" xr:uid="{B22AB684-1563-4AD7-97F3-7313AC6899D2}"/>
    <hyperlink ref="C3339" r:id="rId3263" xr:uid="{A78C6D6F-6666-4798-8588-414D4C04C77E}"/>
    <hyperlink ref="C3340" r:id="rId3264" xr:uid="{826D7D8E-DB53-4CE7-A656-75B58B5C59F9}"/>
    <hyperlink ref="C3341" r:id="rId3265" xr:uid="{BD3F282E-5B32-453F-878D-C5BDDD99CCA3}"/>
    <hyperlink ref="C3342" r:id="rId3266" xr:uid="{065BF84E-FB49-4999-8FAE-FE175D892F62}"/>
    <hyperlink ref="C3343" r:id="rId3267" xr:uid="{E5234D59-4994-4EC1-A4E8-0A258CE1CF9F}"/>
    <hyperlink ref="C3344" r:id="rId3268" xr:uid="{D1A5D867-B399-43F8-9C57-F2B671A4E060}"/>
    <hyperlink ref="C3345" r:id="rId3269" xr:uid="{B8D95988-5292-40D3-9DF0-CF2DD2D0D651}"/>
    <hyperlink ref="C3346" r:id="rId3270" xr:uid="{7EA7A0A6-2542-4535-9F96-1931E1F86A18}"/>
    <hyperlink ref="C3347" r:id="rId3271" xr:uid="{1B80E8FB-2DBA-4BF9-902D-3FDD78BC29B2}"/>
    <hyperlink ref="C3348" r:id="rId3272" xr:uid="{4662421F-372B-44F1-814A-8F006BA36873}"/>
    <hyperlink ref="C3349" r:id="rId3273" xr:uid="{83AFA69F-6104-4A50-BAE4-188E4F817E7E}"/>
    <hyperlink ref="C3350" r:id="rId3274" xr:uid="{ABBA91DB-7533-450A-BFE3-7D7912A01747}"/>
    <hyperlink ref="C3351" r:id="rId3275" xr:uid="{66ECCF2B-8E46-49A7-8432-308BA04F45F8}"/>
    <hyperlink ref="C3352" r:id="rId3276" xr:uid="{1F14255A-4E1A-4A53-97FB-16CC5A392E8A}"/>
    <hyperlink ref="C3353" r:id="rId3277" xr:uid="{B5BA80CD-78A5-4ACA-A836-37497C3CF5A8}"/>
    <hyperlink ref="C3354" r:id="rId3278" xr:uid="{A2473763-8193-4D55-A8DA-1F82B83B83CF}"/>
    <hyperlink ref="C3355" r:id="rId3279" xr:uid="{354D6D0B-BED2-4E82-837D-6C17FD5E2510}"/>
    <hyperlink ref="C3356" r:id="rId3280" xr:uid="{BFC2EFFB-9255-4994-9F8A-68D93788E961}"/>
    <hyperlink ref="C3357" r:id="rId3281" xr:uid="{CBB2C9C0-C646-4C1B-B830-975B1D9FEDC5}"/>
    <hyperlink ref="C3358" r:id="rId3282" xr:uid="{C7EFC8F3-C454-454B-B213-C95347A38C24}"/>
    <hyperlink ref="C3359" r:id="rId3283" xr:uid="{AA208EEA-6A76-4F72-A203-CAB1D80EF131}"/>
    <hyperlink ref="C3360" r:id="rId3284" xr:uid="{DFB90AE0-8D31-4C05-8FE3-53FCDF95C477}"/>
    <hyperlink ref="C3361" r:id="rId3285" xr:uid="{7D7D9751-40D7-4DC2-963F-4F503FF94E61}"/>
    <hyperlink ref="C3362" r:id="rId3286" xr:uid="{445B645B-9801-422A-8123-2F3C18B97C6B}"/>
    <hyperlink ref="C3363" r:id="rId3287" xr:uid="{595D087F-F1A8-403E-8DFC-93EE901A5E9F}"/>
    <hyperlink ref="C3364" r:id="rId3288" xr:uid="{203EF5DE-A180-4A63-B1E5-AD4EE30D60BE}"/>
    <hyperlink ref="C3365" r:id="rId3289" xr:uid="{F2BC8562-4A72-47AC-9DF5-B1160306861B}"/>
    <hyperlink ref="C3366" r:id="rId3290" xr:uid="{7504219D-4B55-4731-97D7-EE54F1954B4F}"/>
    <hyperlink ref="C3367" r:id="rId3291" xr:uid="{AD497DE9-8F92-4E82-8C4C-1B85FA1FFB8D}"/>
    <hyperlink ref="C3368" r:id="rId3292" xr:uid="{BBAAB0DF-1134-4F4B-B015-4A2455714111}"/>
    <hyperlink ref="C3369" r:id="rId3293" xr:uid="{596D3309-A80C-4B5F-AD63-562780CDFBDA}"/>
    <hyperlink ref="C3370" r:id="rId3294" xr:uid="{B7252528-66DD-4061-8FBA-47C9CFC4592B}"/>
    <hyperlink ref="C3371" r:id="rId3295" xr:uid="{45093670-131A-4526-9EF7-1E9FBE44E70F}"/>
    <hyperlink ref="C3372" r:id="rId3296" xr:uid="{4ECFE19C-064B-4575-A125-5362969B2AD4}"/>
    <hyperlink ref="C3373" r:id="rId3297" xr:uid="{AA9499C7-A80B-4FD2-B208-785493D02CFC}"/>
    <hyperlink ref="C3374" r:id="rId3298" xr:uid="{0484BA7F-61DE-4216-9BFB-BF4B30E8936D}"/>
    <hyperlink ref="C3375" r:id="rId3299" xr:uid="{D6B7CDF7-84D6-4848-98EC-2B11399BAD9E}"/>
    <hyperlink ref="C3376" r:id="rId3300" xr:uid="{167BACE4-E3E9-4F85-AA45-24607376D2C4}"/>
    <hyperlink ref="C3377" r:id="rId3301" xr:uid="{E8C377CE-777A-402F-A187-4EAF2D82BE1B}"/>
    <hyperlink ref="C3378" r:id="rId3302" xr:uid="{73494F1A-8DAD-43AE-8F2E-B6B658CD1FA2}"/>
    <hyperlink ref="C3379" r:id="rId3303" xr:uid="{297C3F62-D2C1-40A6-97F2-988BFC49E74C}"/>
    <hyperlink ref="C3380" r:id="rId3304" xr:uid="{E5EAA281-0800-4C83-82CF-6406F78F09FE}"/>
    <hyperlink ref="C3381" r:id="rId3305" xr:uid="{E02CCF2D-A9EC-4577-8D99-418DE952DEFA}"/>
    <hyperlink ref="C3382" r:id="rId3306" xr:uid="{ED28D58B-6A99-48C2-BBB8-49D73B8C2638}"/>
    <hyperlink ref="C3383" r:id="rId3307" xr:uid="{396E7090-A019-4B7E-B7DF-69790D4EA058}"/>
    <hyperlink ref="C3384" r:id="rId3308" xr:uid="{6926766E-9A59-46E3-8FD0-43ED11F6E57D}"/>
    <hyperlink ref="C3385" r:id="rId3309" xr:uid="{E706BF47-BB29-4024-B529-35386E920508}"/>
    <hyperlink ref="C3386" r:id="rId3310" xr:uid="{EE30B337-5460-42A4-8B84-315A45039F7C}"/>
    <hyperlink ref="C3387" r:id="rId3311" xr:uid="{50541054-1F62-4174-A297-1672A72F022A}"/>
    <hyperlink ref="C3388" r:id="rId3312" xr:uid="{4D7BE959-3F46-4FFF-99A2-1F90FA20DF83}"/>
    <hyperlink ref="C3389" r:id="rId3313" xr:uid="{9A7D593F-7C4D-41AE-B99A-5835E7B38C0A}"/>
    <hyperlink ref="C3390" r:id="rId3314" xr:uid="{4631136B-376F-44BE-8AD0-FFF682B5627A}"/>
    <hyperlink ref="C3391" r:id="rId3315" xr:uid="{0AE0454E-3D0D-466A-A5CA-1CF57DE17C2D}"/>
    <hyperlink ref="C3392" r:id="rId3316" xr:uid="{FB10D353-CF61-442E-9937-243F62A3A458}"/>
    <hyperlink ref="C3393" r:id="rId3317" xr:uid="{91FF7997-A2AA-4927-B193-80D71BEA43B9}"/>
    <hyperlink ref="C3394" r:id="rId3318" xr:uid="{7D53937B-E5FD-4E2F-B27B-F9DEF09EABF9}"/>
    <hyperlink ref="C3395" r:id="rId3319" xr:uid="{F0310B21-1F56-435E-A124-05ED842A9CC6}"/>
    <hyperlink ref="C3396" r:id="rId3320" xr:uid="{A8509E0C-C9AE-480A-ADE3-409CAD940A90}"/>
    <hyperlink ref="C3397" r:id="rId3321" xr:uid="{8DD3AA73-3B31-4B48-94A0-2D1CBC0E0ADA}"/>
    <hyperlink ref="C3398" r:id="rId3322" xr:uid="{00374A48-D0F5-4E7D-B276-09D1B33CB1AB}"/>
    <hyperlink ref="C3399" r:id="rId3323" xr:uid="{87B41C78-40B9-4EFF-9371-8C4CF93776EC}"/>
    <hyperlink ref="C3400" r:id="rId3324" xr:uid="{AEE6F5E5-D1D6-416B-B4D5-5556101C7F17}"/>
    <hyperlink ref="C3401" r:id="rId3325" xr:uid="{93E81252-B207-422C-B231-AB49452F1307}"/>
    <hyperlink ref="C3402" r:id="rId3326" xr:uid="{3E98AEDD-7AE8-496C-AB8E-46C8BD88FE2D}"/>
    <hyperlink ref="C3403" r:id="rId3327" xr:uid="{D377D283-623C-4882-9723-C980ABC36C64}"/>
    <hyperlink ref="C3404" r:id="rId3328" xr:uid="{CCF4DC47-B3B3-48E7-83E1-874C7615828A}"/>
    <hyperlink ref="C3405" r:id="rId3329" xr:uid="{5F1D9E31-146C-4315-AE81-00DE72079D7B}"/>
    <hyperlink ref="C3406" r:id="rId3330" xr:uid="{F3F2790D-24FE-42D7-915A-200F13ED44B8}"/>
    <hyperlink ref="C3407" r:id="rId3331" xr:uid="{B96813AF-FE5B-4399-8A99-3CEF4FE9B85F}"/>
    <hyperlink ref="C3408" r:id="rId3332" xr:uid="{1BE5B4A0-AE87-42FB-AABB-8593043E6E7F}"/>
    <hyperlink ref="C3409" r:id="rId3333" xr:uid="{F95BF8B8-B684-4628-A227-A445547B167F}"/>
    <hyperlink ref="C3410" r:id="rId3334" xr:uid="{9E6B8045-ED06-4500-A737-FE397374CA44}"/>
    <hyperlink ref="C3411" r:id="rId3335" xr:uid="{CA225B89-DCBB-47E8-A2FD-E823FA8059EF}"/>
    <hyperlink ref="C3412" r:id="rId3336" xr:uid="{1A24F1C8-483A-49A0-87AD-A593CD55E7F3}"/>
    <hyperlink ref="C3413" r:id="rId3337" xr:uid="{F76C488D-11A8-4041-8969-A364E0B2D025}"/>
    <hyperlink ref="C3414" r:id="rId3338" xr:uid="{9AF242FE-8D52-4F77-9269-EACA005F6CD2}"/>
    <hyperlink ref="C3416" r:id="rId3339" xr:uid="{1B4F2930-23A2-44F1-AE81-4EE49AF9B00B}"/>
    <hyperlink ref="C3417" r:id="rId3340" xr:uid="{2BBD0DB0-3735-40D0-95D6-E20EE6EABA96}"/>
    <hyperlink ref="C3418" r:id="rId3341" xr:uid="{8C68F928-42B8-4A6E-AD80-982DE0A1A0ED}"/>
    <hyperlink ref="C3419" r:id="rId3342" xr:uid="{56AB1BC5-26D6-4580-9CED-26E9CFEAEE94}"/>
    <hyperlink ref="C3420" r:id="rId3343" xr:uid="{5B206478-2D54-44CD-97B9-91E343652120}"/>
    <hyperlink ref="C3421" r:id="rId3344" xr:uid="{F7CC05B3-F5EC-474D-9474-D935A7C636E0}"/>
    <hyperlink ref="C3422" r:id="rId3345" xr:uid="{D443F990-5DE4-45B7-AB00-EE2D969ED7FB}"/>
    <hyperlink ref="C3423" r:id="rId3346" xr:uid="{C3E4D51C-C619-401E-8B18-8BFBC23C59C0}"/>
    <hyperlink ref="C3424" r:id="rId3347" xr:uid="{8C5C9648-C0B9-47A2-9A6B-49135B27EA2D}"/>
    <hyperlink ref="C3425" r:id="rId3348" xr:uid="{3D190573-4E58-426B-AF35-17720207ACBC}"/>
    <hyperlink ref="C3426" r:id="rId3349" xr:uid="{17911387-3FF2-4B59-B4EA-567A5DB2ED4E}"/>
    <hyperlink ref="C3427" r:id="rId3350" xr:uid="{BE5C501B-78F7-46FC-BF93-4B3B7764F926}"/>
    <hyperlink ref="C3428" r:id="rId3351" xr:uid="{C69232A1-6688-4D25-A911-DF014721DF83}"/>
    <hyperlink ref="C3429" r:id="rId3352" xr:uid="{B057A9B9-3B13-471C-B5A1-3144EC338549}"/>
    <hyperlink ref="C3430" r:id="rId3353" xr:uid="{260FC7EB-8B49-41E1-951F-587087D0FF1E}"/>
    <hyperlink ref="C3431" r:id="rId3354" xr:uid="{536729C3-293B-4E17-B136-ACDAB4471108}"/>
    <hyperlink ref="C3432" r:id="rId3355" xr:uid="{F064B845-982E-421E-8043-C80AB88FFBA9}"/>
    <hyperlink ref="C3433" r:id="rId3356" xr:uid="{76BF959A-022E-4F61-B19F-E848DC1CE469}"/>
    <hyperlink ref="C3434" r:id="rId3357" xr:uid="{9EA0E30E-0B35-4D2C-8A68-1F53322E0EAC}"/>
    <hyperlink ref="C3435" r:id="rId3358" xr:uid="{C2D080B7-3C3B-4C73-8B8F-FE9937F6E5D8}"/>
    <hyperlink ref="C3436" r:id="rId3359" xr:uid="{5403060C-926A-4E44-95DB-E12B5E62B4CD}"/>
    <hyperlink ref="C3437" r:id="rId3360" xr:uid="{BC58E40B-CFF7-4C87-BF9B-6065E9765EBF}"/>
    <hyperlink ref="C3438" r:id="rId3361" xr:uid="{6ED88AA1-C200-4414-B9C6-901571B59BF8}"/>
    <hyperlink ref="C3439" r:id="rId3362" xr:uid="{C7BD1FE1-1C2C-4AB4-990F-89D6FC4ADE59}"/>
    <hyperlink ref="C3440" r:id="rId3363" xr:uid="{BBE30370-5CF1-41E6-835A-6C0B239FC73E}"/>
    <hyperlink ref="C3441" r:id="rId3364" xr:uid="{CC7D82AC-582F-4C7D-B47A-AD86215BC9AE}"/>
    <hyperlink ref="C3442" r:id="rId3365" xr:uid="{6A5794E7-5D3C-4CC8-AA91-C95666EA1964}"/>
    <hyperlink ref="C3443" r:id="rId3366" xr:uid="{0C696778-4115-4E63-A1D1-D79911F77D6A}"/>
    <hyperlink ref="C3444" r:id="rId3367" xr:uid="{ABB7E38C-2153-47D5-A32E-32C2A32BC0DE}"/>
    <hyperlink ref="C3445" r:id="rId3368" xr:uid="{02968CE3-6BB5-40AB-8659-2220220A52AC}"/>
    <hyperlink ref="C3446" r:id="rId3369" xr:uid="{52CDC4AB-9B4B-4C69-B18B-848ECCC40D97}"/>
    <hyperlink ref="C3447" r:id="rId3370" xr:uid="{300D2C83-D6E4-41D1-B45A-F76636785B03}"/>
    <hyperlink ref="C3448" r:id="rId3371" xr:uid="{46475A07-57C5-403B-9EFF-A7B94428649A}"/>
    <hyperlink ref="C3449" r:id="rId3372" xr:uid="{FE6F2EEC-8151-46C8-82FD-1720DB898DCC}"/>
    <hyperlink ref="C3450" r:id="rId3373" xr:uid="{BCDB6924-4B0E-4A5A-A2BC-A4E03B3F3350}"/>
    <hyperlink ref="C3451" r:id="rId3374" xr:uid="{B5D43CA3-FD34-4B65-B271-95DEA83EFF2B}"/>
    <hyperlink ref="C3452" r:id="rId3375" xr:uid="{56787A70-72E2-443E-A618-7C96FA9472B9}"/>
    <hyperlink ref="C3453" r:id="rId3376" xr:uid="{2222D9BC-D0AF-4B3B-8C68-DD57E64F2B94}"/>
    <hyperlink ref="C3454" r:id="rId3377" xr:uid="{BD925D0B-C9A2-4476-9C28-3A6E985C33F8}"/>
    <hyperlink ref="C3455" r:id="rId3378" xr:uid="{210E1AB9-4F44-4D24-981F-A5B1AFC24ECA}"/>
    <hyperlink ref="C3456" r:id="rId3379" xr:uid="{571ED778-955B-4AC6-9EB9-273D49BB382C}"/>
    <hyperlink ref="C3457" r:id="rId3380" xr:uid="{0E4F1B5B-E5E9-4E36-9531-8D8C3A612742}"/>
    <hyperlink ref="C3458" r:id="rId3381" xr:uid="{D32A345D-A94F-4D18-9D4C-9C374D0B8235}"/>
    <hyperlink ref="C3459" r:id="rId3382" xr:uid="{0C9496AD-42CD-45F6-AFF9-EAC89D08C642}"/>
    <hyperlink ref="C3460" r:id="rId3383" xr:uid="{B151552B-136F-4DFB-BDC9-C2422D486A2C}"/>
    <hyperlink ref="C3461" r:id="rId3384" xr:uid="{B6EF5293-31B8-474C-8E91-6BD7277BC4E5}"/>
    <hyperlink ref="C3462" r:id="rId3385" xr:uid="{FFA1758B-1AE3-4176-9CD3-F8209E6B80CC}"/>
    <hyperlink ref="C3463" r:id="rId3386" xr:uid="{06C58E3B-2549-4F22-873C-CA1E866F0431}"/>
    <hyperlink ref="C3464" r:id="rId3387" xr:uid="{446E9F54-E1A4-40BB-AACC-70978EBC742C}"/>
    <hyperlink ref="C3465" r:id="rId3388" xr:uid="{F3649075-0487-450E-B17C-80E79EF8F6CD}"/>
    <hyperlink ref="C3466" r:id="rId3389" xr:uid="{69710C76-DEBC-49EA-8577-E694C7B97870}"/>
    <hyperlink ref="C3467" r:id="rId3390" xr:uid="{DCBE33F8-5899-4F74-B7D1-34FF683E22A7}"/>
    <hyperlink ref="C3468" r:id="rId3391" xr:uid="{C629F326-EC1A-4968-8D47-20AACA212B56}"/>
    <hyperlink ref="C3469" r:id="rId3392" xr:uid="{C693B769-41CC-4DDA-B7E8-2BCB5D3FCD05}"/>
    <hyperlink ref="C3470" r:id="rId3393" xr:uid="{47EEE59C-0ECC-4181-8022-F1459BD44B96}"/>
    <hyperlink ref="C3471" r:id="rId3394" xr:uid="{634E4B90-D341-434A-A3F5-5ABF88A224F0}"/>
    <hyperlink ref="C3472" r:id="rId3395" xr:uid="{702EEDD5-9599-4C8C-BDEB-0B7DC2E45563}"/>
    <hyperlink ref="C3473" r:id="rId3396" xr:uid="{C2E280D4-CD8C-44D6-B5EC-D89B2688D35B}"/>
    <hyperlink ref="C3474" r:id="rId3397" xr:uid="{F41B1068-1B56-4259-9FFA-36CA60710D2D}"/>
    <hyperlink ref="C3475" r:id="rId3398" xr:uid="{6028BD81-4303-4417-92B3-8807DDB916B7}"/>
    <hyperlink ref="C3476" r:id="rId3399" xr:uid="{EF394867-096A-4604-8088-DEA81A84FD9E}"/>
    <hyperlink ref="C3477" r:id="rId3400" xr:uid="{D57E7C10-BD52-4A09-8A4D-7962964D21E0}"/>
    <hyperlink ref="C3478" r:id="rId3401" xr:uid="{6248CC07-6194-43FD-B7F6-F29FC97EDEC8}"/>
    <hyperlink ref="C3479" r:id="rId3402" xr:uid="{2DD67BD4-7CB2-4DE0-917C-22DA93B955E5}"/>
    <hyperlink ref="C3480" r:id="rId3403" xr:uid="{034236BE-A5A4-4773-9D4C-FC3CCB91C490}"/>
    <hyperlink ref="C3481" r:id="rId3404" xr:uid="{080108DD-B443-4E84-961D-C6ECCAD3DD1B}"/>
    <hyperlink ref="C3482" r:id="rId3405" xr:uid="{D2C4FC24-D69D-46A4-A5D6-83241573BB73}"/>
    <hyperlink ref="C3483" r:id="rId3406" xr:uid="{5ECB063D-763C-46D3-AD24-856C136A268C}"/>
    <hyperlink ref="C3484" r:id="rId3407" xr:uid="{7E4C0605-FB83-45A6-A414-2D5BEFA19735}"/>
    <hyperlink ref="C3485" r:id="rId3408" xr:uid="{3FDA469F-9CD0-4F3B-8A34-1FA7507302C4}"/>
    <hyperlink ref="C3486" r:id="rId3409" xr:uid="{C52DD9F8-A01A-4885-B7AF-4C5195A4A059}"/>
    <hyperlink ref="C3487" r:id="rId3410" xr:uid="{C0202C5E-2CD3-4180-8B83-07C7D40D72B9}"/>
    <hyperlink ref="C3488" r:id="rId3411" xr:uid="{20581A80-40D5-4DEB-8BA3-379BDA19B701}"/>
    <hyperlink ref="C3489" r:id="rId3412" xr:uid="{8D4799E5-776A-49DF-9C54-93075596F8EF}"/>
    <hyperlink ref="C3490" r:id="rId3413" xr:uid="{F8F6162A-8DB7-4171-B29C-0542357BF2CC}"/>
    <hyperlink ref="C3491" r:id="rId3414" xr:uid="{69234399-B565-443A-AFA2-F6F3C578458F}"/>
    <hyperlink ref="C3492" r:id="rId3415" xr:uid="{25689351-2403-4DC7-A913-0943CE9403C4}"/>
    <hyperlink ref="C3493" r:id="rId3416" xr:uid="{0BF507E8-D231-42F5-9B68-6CEFA04749D9}"/>
    <hyperlink ref="C3494" r:id="rId3417" xr:uid="{9A3F9FD4-8B06-4674-A2A5-DC934D4C819F}"/>
    <hyperlink ref="C3495" r:id="rId3418" xr:uid="{29FFEDC1-1FF0-4CEE-899C-C20FB22537F6}"/>
    <hyperlink ref="C3496" r:id="rId3419" xr:uid="{C1A613FF-64CC-4DD0-98A6-7062ED0C5952}"/>
    <hyperlink ref="C3497" r:id="rId3420" xr:uid="{439F3754-9A2E-4442-A700-EB756E50D973}"/>
    <hyperlink ref="C3498" r:id="rId3421" xr:uid="{FEAB57D2-6592-4C7A-A224-DF30496A665B}"/>
    <hyperlink ref="C3499" r:id="rId3422" xr:uid="{7390545E-4763-44B1-A5C9-7A1E91B10D7B}"/>
    <hyperlink ref="C3500" r:id="rId3423" xr:uid="{DB121198-281D-43E4-9142-4CFA29479CD6}"/>
    <hyperlink ref="C3501" r:id="rId3424" xr:uid="{D190A711-AEA7-4EB7-B053-0BF2F2590FDD}"/>
    <hyperlink ref="C3502" r:id="rId3425" xr:uid="{6899F822-41FB-4095-B00C-74DEA02FE65A}"/>
    <hyperlink ref="C3503" r:id="rId3426" xr:uid="{099FD612-F745-4E9E-A0BA-AE9214B21778}"/>
    <hyperlink ref="C3504" r:id="rId3427" xr:uid="{7D5CF52C-0879-4AEC-B393-4C615C6CB6D6}"/>
    <hyperlink ref="C3505" r:id="rId3428" xr:uid="{8866049C-661B-430B-9862-99950F5E8109}"/>
    <hyperlink ref="C3506" r:id="rId3429" xr:uid="{2D41F244-4F2E-42BB-8335-B9E6FBC9588C}"/>
    <hyperlink ref="C3507" r:id="rId3430" xr:uid="{6BC5E7AF-11BE-48B7-A38F-E6EC33C3CCA2}"/>
    <hyperlink ref="C3508" r:id="rId3431" xr:uid="{1A9B48F7-DFE7-46B4-A8BA-564106734D9D}"/>
    <hyperlink ref="C3509" r:id="rId3432" xr:uid="{F3B457F3-0B8C-4041-BF02-47EB8439CE59}"/>
    <hyperlink ref="C3510" r:id="rId3433" xr:uid="{4C6A4264-1425-48E4-B016-86A6B23D43A9}"/>
    <hyperlink ref="C3511" r:id="rId3434" xr:uid="{93628270-5EDC-4C58-A2D8-E7622A43785E}"/>
    <hyperlink ref="C3512" r:id="rId3435" xr:uid="{51B3C7A6-2280-494B-A6EC-F92F91244E53}"/>
    <hyperlink ref="C3513" r:id="rId3436" xr:uid="{45338A17-2A19-429E-AA4B-D97AF1C8625D}"/>
    <hyperlink ref="C3514" r:id="rId3437" xr:uid="{0A9575D9-C01B-4632-A3C4-649BD1097EFA}"/>
    <hyperlink ref="C3515" r:id="rId3438" xr:uid="{5213A0C0-24AB-4645-B136-3A84DCA0491B}"/>
    <hyperlink ref="C3516" r:id="rId3439" xr:uid="{FE2DE6D8-5DC5-45C7-A830-103D94E19214}"/>
    <hyperlink ref="C3517" r:id="rId3440" xr:uid="{DF0201CA-E006-4538-8A29-50FC76798BA6}"/>
    <hyperlink ref="C3518" r:id="rId3441" xr:uid="{4D3EF2AA-77B6-4596-B3CE-DEE16BEFCD7A}"/>
    <hyperlink ref="C3519" r:id="rId3442" xr:uid="{8DCD08FA-8823-4B00-8736-EB23C1EB5410}"/>
    <hyperlink ref="C3520" r:id="rId3443" xr:uid="{852A0773-2810-4232-8863-E2D7D203562A}"/>
    <hyperlink ref="C3521" r:id="rId3444" xr:uid="{5A8A60B7-8792-4802-B9C3-9544C02E8C35}"/>
    <hyperlink ref="C3522" r:id="rId3445" xr:uid="{2C916AF3-06AA-4C75-904E-049AB2D4F2DF}"/>
    <hyperlink ref="C3523" r:id="rId3446" xr:uid="{8F4A8C44-D921-4B70-B92F-CA6BD1A9D794}"/>
    <hyperlink ref="C3525" r:id="rId3447" xr:uid="{3AA0FE3F-56CD-4572-8B7D-98FAD95DEB34}"/>
    <hyperlink ref="C3526" r:id="rId3448" xr:uid="{2179874F-4B87-4663-8985-FEFA3B229E92}"/>
    <hyperlink ref="C3527" r:id="rId3449" xr:uid="{8210B5C8-DA1E-4E59-98EE-D464FFCC023F}"/>
    <hyperlink ref="C3528" r:id="rId3450" xr:uid="{1BA3D897-9FD1-4DAD-B9D2-7B2C556C7108}"/>
    <hyperlink ref="C3529" r:id="rId3451" xr:uid="{06C31D09-BC72-49A9-B78B-2D44A56ECA5F}"/>
    <hyperlink ref="C3530" r:id="rId3452" xr:uid="{DA2D0A6C-0D82-42F9-B865-C1A7F4FBF126}"/>
    <hyperlink ref="C3531" r:id="rId3453" xr:uid="{AD86A134-57CC-4234-86CE-0C71FBCC3F75}"/>
    <hyperlink ref="C3532" r:id="rId3454" xr:uid="{F31B992D-5083-4AB7-9E0F-90B8F856E2C5}"/>
    <hyperlink ref="C3533" r:id="rId3455" xr:uid="{87B888A2-C501-4991-9994-80B515637307}"/>
    <hyperlink ref="C3534" r:id="rId3456" xr:uid="{65238250-7092-44E7-BB3A-BAEB02106E9B}"/>
    <hyperlink ref="C3535" r:id="rId3457" xr:uid="{BF7B3F57-872B-445F-AA9F-78CF6378AE10}"/>
    <hyperlink ref="C3536" r:id="rId3458" xr:uid="{F2F591DB-4A19-4768-B34E-76E00983F265}"/>
    <hyperlink ref="C3537" r:id="rId3459" xr:uid="{6C85E1D8-9EA1-4AA3-8CE8-3251C1DDFB17}"/>
    <hyperlink ref="C3538" r:id="rId3460" xr:uid="{1C6CD281-60D5-4A34-801E-C6AA331FA458}"/>
    <hyperlink ref="C3539" r:id="rId3461" xr:uid="{1C97B65F-2CBB-49F2-8122-EFA81622C719}"/>
    <hyperlink ref="C3540" r:id="rId3462" xr:uid="{A0CAEDAC-3F9A-464F-B653-2D5C1909780F}"/>
    <hyperlink ref="C3541" r:id="rId3463" xr:uid="{69C0D9C3-134B-43FF-9941-EE80A8689183}"/>
    <hyperlink ref="C3542" r:id="rId3464" xr:uid="{D88DB663-5D0D-427F-A379-8462D9FD8F1C}"/>
    <hyperlink ref="C3543" r:id="rId3465" xr:uid="{DABCE9A1-29BF-49F9-AC5E-F80F4F417B08}"/>
    <hyperlink ref="C3544" r:id="rId3466" xr:uid="{74E1C336-6EFA-470A-ADFD-54A82D42453C}"/>
    <hyperlink ref="C3545" r:id="rId3467" xr:uid="{8737F37A-AAC4-4865-9854-F3D1306B91F4}"/>
    <hyperlink ref="C3546" r:id="rId3468" xr:uid="{975F637D-B3E1-4714-96FE-915673814FDE}"/>
    <hyperlink ref="C3547" r:id="rId3469" xr:uid="{C9EDEC2B-24E4-4ED1-8F3A-1F4438415ECE}"/>
    <hyperlink ref="C3548" r:id="rId3470" xr:uid="{1B4BF58B-37A0-4559-A07E-69E8467687B0}"/>
    <hyperlink ref="C3549" r:id="rId3471" xr:uid="{150984FF-5A37-4939-9546-5B4A3543F2B4}"/>
    <hyperlink ref="C3550" r:id="rId3472" xr:uid="{E4EEC2FC-B780-4288-998B-6B8F25C8B048}"/>
    <hyperlink ref="C3551" r:id="rId3473" xr:uid="{EA925478-F5AA-4C50-A7D0-95F42C3158CD}"/>
    <hyperlink ref="C3552" r:id="rId3474" xr:uid="{9053E835-7CB8-4923-A66A-88062B571D05}"/>
    <hyperlink ref="C3553" r:id="rId3475" xr:uid="{718AACDE-701D-4572-9DD1-9BC63FC8D6D0}"/>
    <hyperlink ref="C3554" r:id="rId3476" xr:uid="{F10E19BB-EEA8-45E5-9C04-385696C2E6D4}"/>
    <hyperlink ref="C3555" r:id="rId3477" xr:uid="{84A9E50C-7CE6-47A4-A682-5E312FE88FC7}"/>
    <hyperlink ref="C3556" r:id="rId3478" xr:uid="{0B033640-674E-4255-87F9-14F7AAACB7E3}"/>
    <hyperlink ref="C3557" r:id="rId3479" xr:uid="{557A4DEA-DF8E-4A73-8237-B68CD9D4C5E1}"/>
    <hyperlink ref="C3558" r:id="rId3480" xr:uid="{F40150A4-1C2B-4CB4-AD64-199C5C489B6D}"/>
    <hyperlink ref="C3559" r:id="rId3481" xr:uid="{5E630D7C-1F13-4661-B00A-A8E3DA2DB4EB}"/>
    <hyperlink ref="C3560" r:id="rId3482" xr:uid="{5DE0051F-3B90-4843-9D11-8C8E01CE5622}"/>
    <hyperlink ref="C3561" r:id="rId3483" xr:uid="{DD8C068A-57BD-4C38-86E6-41ECF3C3CE3A}"/>
    <hyperlink ref="C3562" r:id="rId3484" xr:uid="{097E4E3A-4EE2-45C0-AF91-F1B6CA78123D}"/>
    <hyperlink ref="C3563" r:id="rId3485" xr:uid="{CEB2328B-F2BD-4DD4-8556-99D283B5121B}"/>
    <hyperlink ref="C3564" r:id="rId3486" xr:uid="{BF2DC5EB-5A26-4875-8F9C-4B2F98BBAA36}"/>
    <hyperlink ref="C3565" r:id="rId3487" xr:uid="{9878FA0D-06C7-4365-9FBB-3E66EA31EAE3}"/>
    <hyperlink ref="C3566" r:id="rId3488" xr:uid="{D99BEDA7-C523-4F89-A937-8A7CCCE1E064}"/>
    <hyperlink ref="C3567" r:id="rId3489" xr:uid="{074C1875-47D8-4DB4-971F-103C8FC00ECA}"/>
    <hyperlink ref="C3568" r:id="rId3490" xr:uid="{7F3D664D-1BF6-4251-A571-DE178762AA38}"/>
    <hyperlink ref="C3569" r:id="rId3491" xr:uid="{BC9CFA84-C12A-4E20-B3B1-E8C186C19572}"/>
    <hyperlink ref="C3570" r:id="rId3492" xr:uid="{CBD50A18-55B1-40B1-B958-8DB9289FBB8C}"/>
    <hyperlink ref="C3571" r:id="rId3493" xr:uid="{DE621576-3F84-4E94-BD72-D1D35152B3AB}"/>
    <hyperlink ref="C3572" r:id="rId3494" xr:uid="{D9B8A00C-C94F-4B3E-9CA6-11AC60CBD084}"/>
    <hyperlink ref="C3573" r:id="rId3495" xr:uid="{1E78000E-0CF6-45A5-9139-E8C7CCBD2CA8}"/>
    <hyperlink ref="C3574" r:id="rId3496" xr:uid="{E7E79D40-236F-43EB-8101-5B7F4CB33479}"/>
    <hyperlink ref="C3575" r:id="rId3497" xr:uid="{12D9325B-B6D0-4127-AF83-55FACFB619B6}"/>
    <hyperlink ref="C3576" r:id="rId3498" xr:uid="{C94548CF-85B9-42FD-AA03-31C742DC9FEE}"/>
    <hyperlink ref="C3577" r:id="rId3499" xr:uid="{BD97A750-A11E-45A6-A791-1ED92E3A6ADA}"/>
    <hyperlink ref="C3578" r:id="rId3500" xr:uid="{8476D287-128E-45BB-8CD7-73DD1FF7CB4F}"/>
    <hyperlink ref="C3579" r:id="rId3501" xr:uid="{1369FC8A-C765-4496-956B-CE7EBF83BCDA}"/>
    <hyperlink ref="C3580" r:id="rId3502" xr:uid="{6058839E-9EEA-4EAF-A6E9-B0FD7DBF0CE0}"/>
    <hyperlink ref="C3581" r:id="rId3503" xr:uid="{41A0C2D4-04D6-46F4-B6C8-4BFD7B6FE131}"/>
    <hyperlink ref="C3582" r:id="rId3504" xr:uid="{3CD5D605-ECAC-4825-962B-91AD67CB2FF0}"/>
    <hyperlink ref="C3583" r:id="rId3505" xr:uid="{D710E0A2-8B47-4F91-9DED-22629F98B90B}"/>
    <hyperlink ref="C3584" r:id="rId3506" xr:uid="{AE94559C-2179-4178-B37D-E4756DD931B7}"/>
    <hyperlink ref="C3585" r:id="rId3507" xr:uid="{CD1D372B-096A-44B8-807F-37A3756EFDBA}"/>
    <hyperlink ref="C3586" r:id="rId3508" xr:uid="{17AEB5F7-9AA9-44BA-A9D6-7AA49C9E3877}"/>
    <hyperlink ref="C3587" r:id="rId3509" xr:uid="{DAAA1057-9435-44DC-8792-ED1CFD73FDAA}"/>
    <hyperlink ref="C3588" r:id="rId3510" xr:uid="{D6E856C3-31FE-4C55-BB29-F15EF5BFF4F5}"/>
    <hyperlink ref="C3590" r:id="rId3511" xr:uid="{0BA4ADB8-8788-4B31-85C9-284AA40FFF54}"/>
    <hyperlink ref="C3591" r:id="rId3512" xr:uid="{38CA405E-7210-4C9D-8322-49A46265084C}"/>
    <hyperlink ref="C3592" r:id="rId3513" xr:uid="{7907CFF6-8DDC-4764-83F7-AF2750B333EA}"/>
    <hyperlink ref="C3593" r:id="rId3514" xr:uid="{59438DE2-D8D1-45E7-98B0-ACED6BBF156A}"/>
    <hyperlink ref="C3594" r:id="rId3515" xr:uid="{FF2F6757-5DE5-4981-801C-169548B690DA}"/>
    <hyperlink ref="C3595" r:id="rId3516" xr:uid="{F840114B-37EB-4C69-8256-4CD5EB6E795C}"/>
    <hyperlink ref="C3596" r:id="rId3517" xr:uid="{A3631F6A-91B8-4980-803E-4777D10F068D}"/>
    <hyperlink ref="C3597" r:id="rId3518" xr:uid="{8ABB4AE1-BCA3-4563-BEE2-207A2A29EA8A}"/>
    <hyperlink ref="C3598" r:id="rId3519" xr:uid="{F2EDF66E-FF54-4914-B1D1-3054EA194BF2}"/>
    <hyperlink ref="C3599" r:id="rId3520" xr:uid="{C69558E4-8810-4098-907F-CB028B65B7E9}"/>
    <hyperlink ref="C3600" r:id="rId3521" xr:uid="{770D87F0-BC61-425C-87C0-F9A33AA4BCFB}"/>
    <hyperlink ref="C3601" r:id="rId3522" xr:uid="{7A9F87A4-851B-4C7E-9D67-28DD7F55FBE4}"/>
    <hyperlink ref="C3602" r:id="rId3523" xr:uid="{3E105D28-E367-46E0-989D-457366C33985}"/>
    <hyperlink ref="C3603" r:id="rId3524" xr:uid="{7DD2C31B-AF6E-4F76-BE9E-5E0F779C7A52}"/>
    <hyperlink ref="C3604" r:id="rId3525" xr:uid="{EE71F9C7-DB89-4B29-9ECF-449264761F31}"/>
    <hyperlink ref="C3605" r:id="rId3526" xr:uid="{D80123B9-BBF1-4364-A80B-90D912273DC0}"/>
    <hyperlink ref="C3606" r:id="rId3527" xr:uid="{F74277FE-A809-499B-9DF7-A70D4807AEE2}"/>
    <hyperlink ref="C3607" r:id="rId3528" xr:uid="{6F241BD2-0395-420C-B339-586664FD07C7}"/>
    <hyperlink ref="C3608" r:id="rId3529" xr:uid="{B347E616-15FB-402D-A509-2FC30281E2F0}"/>
    <hyperlink ref="C3609" r:id="rId3530" xr:uid="{E4C99D29-1A20-44AE-BDFD-5F4BAFC9A7B9}"/>
    <hyperlink ref="C3610" r:id="rId3531" xr:uid="{8C5B05E1-FCF0-4C49-8129-C3D84BC2B503}"/>
    <hyperlink ref="C3611" r:id="rId3532" xr:uid="{117C9C4E-7468-453A-BCD4-AB163F3C9A19}"/>
    <hyperlink ref="C3612" r:id="rId3533" xr:uid="{DD25C345-C909-4AF4-BF6F-F631387EE1E8}"/>
    <hyperlink ref="C3613" r:id="rId3534" xr:uid="{0408DF17-75B8-42DF-88D0-521254851C74}"/>
    <hyperlink ref="C3614" r:id="rId3535" xr:uid="{35D4B03E-E6C4-438F-AE85-ABDB624E9264}"/>
    <hyperlink ref="C3615" r:id="rId3536" xr:uid="{7435F5C8-80D1-4F93-B2E2-AE483D9ABC5E}"/>
    <hyperlink ref="C3616" r:id="rId3537" xr:uid="{41DDDBB7-2018-4598-94D1-52938D907F93}"/>
    <hyperlink ref="C3617" r:id="rId3538" xr:uid="{4F0685BD-EDD8-42D6-A399-0AD3D10FA014}"/>
    <hyperlink ref="C3618" r:id="rId3539" xr:uid="{0D9F8BAB-40EE-46AC-8708-E797F067EF23}"/>
    <hyperlink ref="C3619" r:id="rId3540" xr:uid="{6F5B690E-2F4C-498C-BCC9-7D812E5818DA}"/>
    <hyperlink ref="C3620" r:id="rId3541" xr:uid="{2B70096C-9EC3-4854-9A08-57F0A79B02A7}"/>
    <hyperlink ref="C3621" r:id="rId3542" xr:uid="{C9E4327C-7847-4FF6-BB18-6DAA36D5EA32}"/>
    <hyperlink ref="C3622" r:id="rId3543" xr:uid="{CD532699-A514-4271-81CC-4067E211A39E}"/>
    <hyperlink ref="C3623" r:id="rId3544" xr:uid="{11D8F32F-E7E3-4D55-923A-282685735007}"/>
    <hyperlink ref="C3624" r:id="rId3545" xr:uid="{8A4D1589-0896-4B18-9085-72B0DB86B418}"/>
    <hyperlink ref="C3625" r:id="rId3546" xr:uid="{FE2A5A18-AD12-454F-A5A0-AE138C82958F}"/>
    <hyperlink ref="C3626" r:id="rId3547" xr:uid="{8474C4D7-CFA5-45CF-8AC8-B60408E64B9E}"/>
    <hyperlink ref="C3627" r:id="rId3548" xr:uid="{9147DE27-517D-4A50-A98C-F7AD6C00C7F5}"/>
    <hyperlink ref="C3628" r:id="rId3549" xr:uid="{18233E07-8BC5-4C82-80E4-BFB325530DF2}"/>
    <hyperlink ref="C3629" r:id="rId3550" xr:uid="{5427D941-2BB2-40B9-96D6-C432C135BD83}"/>
    <hyperlink ref="C3630" r:id="rId3551" xr:uid="{57AE7EFF-ACBA-4D9F-89F5-A2C5AA52D0C8}"/>
    <hyperlink ref="C3631" r:id="rId3552" xr:uid="{166350FD-FD52-44C4-8257-FF09AB826971}"/>
    <hyperlink ref="C3632" r:id="rId3553" xr:uid="{2C8F8E02-04F7-47A8-860B-41520C2AD661}"/>
    <hyperlink ref="C3633" r:id="rId3554" xr:uid="{A4AAD4FB-EAFE-4BF7-94CF-C085DB9BD73D}"/>
    <hyperlink ref="C3634" r:id="rId3555" xr:uid="{2B17E483-D368-46A6-AD80-CD9D0F02488B}"/>
    <hyperlink ref="C3635" r:id="rId3556" xr:uid="{22725451-EFD2-4CB8-91F1-9F51F83D0D44}"/>
    <hyperlink ref="C3636" r:id="rId3557" xr:uid="{FDAFDDF0-E4BE-4DE5-8DC7-0CB6D4E527C8}"/>
    <hyperlink ref="C3637" r:id="rId3558" xr:uid="{B77BF8F8-35FC-4E8E-9926-D22E535D20C2}"/>
    <hyperlink ref="C3638" r:id="rId3559" xr:uid="{511FC017-D51E-4FAA-9D3E-81C8B582AECE}"/>
    <hyperlink ref="C3639" r:id="rId3560" xr:uid="{50B07144-3AEA-4DFD-ADB7-3EEBBBED2899}"/>
    <hyperlink ref="C3640" r:id="rId3561" xr:uid="{F124BE99-ECB4-4E20-B2A5-049AE5B9CA53}"/>
    <hyperlink ref="C3641" r:id="rId3562" xr:uid="{794BF30C-2DD7-493E-BA53-7666D18CD516}"/>
    <hyperlink ref="C3642" r:id="rId3563" xr:uid="{A3FEDB56-6987-4BE3-A238-89CA973C9952}"/>
    <hyperlink ref="C3643" r:id="rId3564" xr:uid="{ECBD7E18-E767-4C3E-B441-044459CFDF1D}"/>
    <hyperlink ref="C3644" r:id="rId3565" xr:uid="{FC5C3879-8D38-469F-923F-347E361D7C56}"/>
    <hyperlink ref="C3645" r:id="rId3566" xr:uid="{C12983E9-26DD-4E9E-8173-97026EA8B0D1}"/>
    <hyperlink ref="C3646" r:id="rId3567" xr:uid="{1E93479D-C259-4195-83C6-E7EADC4200E7}"/>
    <hyperlink ref="C3647" r:id="rId3568" xr:uid="{0716E95C-5A60-4305-B4F1-DE66AD04A8B1}"/>
    <hyperlink ref="C3648" r:id="rId3569" xr:uid="{ABFABB89-481B-4762-A825-FE6CE2CF93E8}"/>
    <hyperlink ref="C3649" r:id="rId3570" xr:uid="{270106CB-960F-43D6-9A21-3B1868A5943A}"/>
    <hyperlink ref="C3650" r:id="rId3571" xr:uid="{14CF32F0-A12B-4998-81E2-9761B1E62A5F}"/>
    <hyperlink ref="C3651" r:id="rId3572" xr:uid="{45F0C8C5-C844-46FB-AD7F-9DF805B0CC94}"/>
    <hyperlink ref="C3652" r:id="rId3573" xr:uid="{E33A3800-4AA1-4E9D-AE07-4F3F5DF7F876}"/>
    <hyperlink ref="C3653" r:id="rId3574" xr:uid="{893930F6-2DB6-428D-99B6-8F966186D3E9}"/>
    <hyperlink ref="C3654" r:id="rId3575" xr:uid="{AD280E77-4EDA-4F22-AF31-CD5A6D16E917}"/>
    <hyperlink ref="C3655" r:id="rId3576" xr:uid="{D9DC2851-B044-44C3-820C-70605EED25A0}"/>
    <hyperlink ref="C3656" r:id="rId3577" xr:uid="{486BB999-C15B-4C0F-8B36-98B29EB70A94}"/>
    <hyperlink ref="C3657" r:id="rId3578" xr:uid="{767F3231-C05F-4C61-9E39-150AFB81590F}"/>
    <hyperlink ref="C3658" r:id="rId3579" xr:uid="{603049E5-0DEA-461C-9847-82B32C79CA6F}"/>
    <hyperlink ref="C3659" r:id="rId3580" xr:uid="{33991A13-837A-4F9F-A139-51CB22C9EABA}"/>
    <hyperlink ref="C3660" r:id="rId3581" xr:uid="{4D381A57-ECC1-4072-9A81-C2C83BB77906}"/>
    <hyperlink ref="C3661" r:id="rId3582" xr:uid="{DC609346-F82E-48A8-AC3C-86D3B2D6CB0B}"/>
    <hyperlink ref="C3662" r:id="rId3583" xr:uid="{AE294784-4EC3-4628-9A22-8E18398C78D4}"/>
    <hyperlink ref="C3663" r:id="rId3584" xr:uid="{24AE08AD-28F9-41A4-AAD9-7309BE00B5AE}"/>
    <hyperlink ref="C3664" r:id="rId3585" xr:uid="{4E05D136-729F-4301-9B91-497D519AB60B}"/>
    <hyperlink ref="C3665" r:id="rId3586" xr:uid="{83711E3E-8645-482A-8069-A0BFA2961E34}"/>
    <hyperlink ref="C3666" r:id="rId3587" xr:uid="{DB7C1B08-C41D-4BB3-9348-E82EAED39EBC}"/>
    <hyperlink ref="C3667" r:id="rId3588" xr:uid="{FD6D2EB1-55E3-4A03-8159-99FBF74CB3DB}"/>
    <hyperlink ref="C3668" r:id="rId3589" xr:uid="{8F6EE202-3265-4DF6-8BED-F502ABB076BB}"/>
    <hyperlink ref="C3669" r:id="rId3590" xr:uid="{688068F4-8694-45DA-9E99-99019EC6ED8A}"/>
    <hyperlink ref="C3670" r:id="rId3591" xr:uid="{2FC4AD9F-86CD-4BC3-8125-538B2EA11CC8}"/>
    <hyperlink ref="C3671" r:id="rId3592" xr:uid="{41DEC3D0-DBCE-4502-A7D4-2A01BD0DADD7}"/>
    <hyperlink ref="C3672" r:id="rId3593" xr:uid="{B364CB99-7525-4339-9AC5-20821C2B2A46}"/>
    <hyperlink ref="C3673" r:id="rId3594" xr:uid="{ED596BDB-94D7-427D-B339-F727B345C7D4}"/>
    <hyperlink ref="C3674" r:id="rId3595" xr:uid="{8249D179-1B81-4E4B-9036-F2961DDE0D5E}"/>
    <hyperlink ref="C3675" r:id="rId3596" xr:uid="{B32E091D-436D-429D-8A44-CE05EDCFFB68}"/>
    <hyperlink ref="C3676" r:id="rId3597" xr:uid="{9E94F56E-D107-4F14-8AFC-EF4A02150035}"/>
    <hyperlink ref="C3677" r:id="rId3598" xr:uid="{7B963AA1-03A5-44E8-A379-1CFEC2C5D804}"/>
    <hyperlink ref="C3678" r:id="rId3599" xr:uid="{BDCE52BE-F453-42A8-A36F-8B94B2435B46}"/>
    <hyperlink ref="C3679" r:id="rId3600" xr:uid="{F702FDB0-4550-486D-A507-2E85439F6834}"/>
    <hyperlink ref="C3681" r:id="rId3601" xr:uid="{59971075-CE77-4CAF-8C68-135E809D4F2D}"/>
    <hyperlink ref="C3682" r:id="rId3602" xr:uid="{FAF802FA-5FC9-4C95-91F0-4CF4EF3537CA}"/>
    <hyperlink ref="C3683" r:id="rId3603" xr:uid="{9C6213B4-599F-41B0-805B-924AB6AE32E1}"/>
    <hyperlink ref="C3685" r:id="rId3604" xr:uid="{D8F523C3-9CA7-4F37-A7FB-9530D58B3A20}"/>
    <hyperlink ref="C3687" r:id="rId3605" xr:uid="{8F79E4C1-6CDC-4085-8C1F-FEDA5DD6CF36}"/>
    <hyperlink ref="C3688" r:id="rId3606" xr:uid="{2FF36BA6-9611-4529-9AB9-9763AD407AA4}"/>
    <hyperlink ref="C3689" r:id="rId3607" xr:uid="{4FE86F31-588A-4BC2-BD03-45F646CCBDF0}"/>
    <hyperlink ref="C3691" r:id="rId3608" xr:uid="{C5ADC75F-0CBB-430A-9C77-7E0222F777FC}"/>
    <hyperlink ref="C3692" r:id="rId3609" xr:uid="{261B0BF8-FA2F-4533-9070-1540B3039A5C}"/>
    <hyperlink ref="C3693" r:id="rId3610" xr:uid="{597E30C6-AFCD-4A03-B4A8-F6DFC6CB15F1}"/>
    <hyperlink ref="C3694" r:id="rId3611" xr:uid="{27B6A3B9-0518-491B-BA61-0727569331EA}"/>
    <hyperlink ref="C3695" r:id="rId3612" xr:uid="{48425423-E7ED-474D-958E-D83E93DFAF7C}"/>
    <hyperlink ref="C3696" r:id="rId3613" xr:uid="{22A4EC88-6901-4D27-BA8B-5D7439C363E4}"/>
    <hyperlink ref="C3697" r:id="rId3614" xr:uid="{F004278D-CB5F-4CDD-B205-F5240D5AB061}"/>
    <hyperlink ref="C3698" r:id="rId3615" xr:uid="{0A8BE310-D184-4112-9717-A6B7D644D12D}"/>
    <hyperlink ref="C3699" r:id="rId3616" xr:uid="{13E63F9D-3D1B-450A-930B-362695215233}"/>
    <hyperlink ref="C3700" r:id="rId3617" xr:uid="{AA5F7D95-1667-4C76-9982-AABBB93C57E8}"/>
    <hyperlink ref="C3701" r:id="rId3618" xr:uid="{28DC0B42-8CD8-458F-85E6-0A0C17C862FD}"/>
    <hyperlink ref="C3702" r:id="rId3619" xr:uid="{4636C779-3202-40AC-83CF-BF6D238D6458}"/>
    <hyperlink ref="C3703" r:id="rId3620" xr:uid="{77F5E5A9-7973-47C5-8D4D-F7640FCF40E9}"/>
    <hyperlink ref="C3704" r:id="rId3621" xr:uid="{20DF2A36-73C9-4E41-ACB9-7B6E2EA7E636}"/>
    <hyperlink ref="C3705" r:id="rId3622" xr:uid="{166D6DF8-E024-44C8-893E-AEA4DF0B4D90}"/>
    <hyperlink ref="C3706" r:id="rId3623" xr:uid="{BC887B6D-5285-449B-9B01-F78BD795D0A3}"/>
    <hyperlink ref="C3707" r:id="rId3624" xr:uid="{BC4FBD19-4ABC-437F-828E-F5122C4BBE82}"/>
    <hyperlink ref="C3708" r:id="rId3625" xr:uid="{E41DF315-A84E-4A2C-9A3B-96AD87134B31}"/>
    <hyperlink ref="C3709" r:id="rId3626" xr:uid="{CC23B0A6-892E-4B8D-8091-5F66AD0AE0E7}"/>
    <hyperlink ref="C3710" r:id="rId3627" xr:uid="{C4939AB5-EF37-44AA-BCCD-E1DDD7BC4805}"/>
    <hyperlink ref="C3711" r:id="rId3628" xr:uid="{50E66349-7C6E-4965-9285-178317FA1028}"/>
    <hyperlink ref="C3712" r:id="rId3629" xr:uid="{7108E05B-FD22-422E-A021-1EA7ED077848}"/>
    <hyperlink ref="C3713" r:id="rId3630" xr:uid="{18005F98-E919-4DC4-841A-FAC92A74DDAB}"/>
    <hyperlink ref="C3714" r:id="rId3631" xr:uid="{D49D315F-31F2-4F3A-8B1E-BE23BFCB0142}"/>
    <hyperlink ref="C3715" r:id="rId3632" xr:uid="{7C43C88C-1FD9-468F-88DF-DFF4B378C2ED}"/>
    <hyperlink ref="C3717" r:id="rId3633" xr:uid="{AB5BDA1F-2356-445B-9F29-BCB6D836897D}"/>
    <hyperlink ref="C3718" r:id="rId3634" xr:uid="{23D6ED86-3086-4663-A43A-32A52208CA19}"/>
    <hyperlink ref="C3720" r:id="rId3635" xr:uid="{C6B8878C-DADC-4C98-9663-A835FEC83D55}"/>
    <hyperlink ref="C3721" r:id="rId3636" xr:uid="{E4E8E444-A04E-44A8-8959-D4DAA1856C3D}"/>
    <hyperlink ref="C3722" r:id="rId3637" xr:uid="{4533F717-88DF-4E34-B3E2-5849C65347A5}"/>
    <hyperlink ref="C3723" r:id="rId3638" xr:uid="{4D7701C0-8CD9-4697-8236-9A0DBC8EF2DA}"/>
    <hyperlink ref="C3724" r:id="rId3639" xr:uid="{15521576-F803-490F-A30F-E665B25D17E5}"/>
    <hyperlink ref="C3725" r:id="rId3640" xr:uid="{747C608C-F755-429A-8A30-FEB215123702}"/>
    <hyperlink ref="C3728" r:id="rId3641" xr:uid="{1ECB61D8-BDA6-4997-885D-DE280155F6EB}"/>
    <hyperlink ref="C3729" r:id="rId3642" xr:uid="{6EFC8D25-BD75-42C3-8D39-94A0457CEAC4}"/>
    <hyperlink ref="C3730" r:id="rId3643" xr:uid="{EB1479C2-A74F-4ADE-9BC2-EC30C70CE187}"/>
    <hyperlink ref="C3731" r:id="rId3644" xr:uid="{1CF26B98-705B-41B5-B355-0E7AC28050B5}"/>
    <hyperlink ref="C3733" r:id="rId3645" xr:uid="{FF13BB21-528D-46EF-83AC-8DA1FD3BCF9B}"/>
    <hyperlink ref="C3734" r:id="rId3646" xr:uid="{E17F6F0D-2068-42AA-9595-1A110B119622}"/>
    <hyperlink ref="C3737" r:id="rId3647" xr:uid="{EFDEE59C-72DD-4009-844C-3E8EC1F1E6D1}"/>
    <hyperlink ref="C3738" r:id="rId3648" xr:uid="{20E2E2F3-76CF-4237-8583-F26F42E23E14}"/>
    <hyperlink ref="C3739" r:id="rId3649" xr:uid="{BF04AC4F-AF25-49F0-97E9-BD49264C8670}"/>
    <hyperlink ref="C3740" r:id="rId3650" xr:uid="{F3AFDD16-FB29-4F4C-B0DC-167853E6DDC3}"/>
    <hyperlink ref="C3742" r:id="rId3651" xr:uid="{364B224A-BA77-4FC9-A86F-83F1D65F4A4E}"/>
    <hyperlink ref="C3743" r:id="rId3652" xr:uid="{056865EE-836D-4F71-B32C-6E14686CE44B}"/>
    <hyperlink ref="C3744" r:id="rId3653" xr:uid="{455DBF66-E191-428C-9F6C-655C6D306C19}"/>
    <hyperlink ref="C3745" r:id="rId3654" xr:uid="{35046143-EFA1-40BF-8F53-5994F12803CA}"/>
    <hyperlink ref="C3746" r:id="rId3655" xr:uid="{C1422497-6C98-4C4A-8FF3-E39D6000C8EF}"/>
    <hyperlink ref="C3747" r:id="rId3656" xr:uid="{A9CB9A1C-B6BF-4741-8675-045FFE409940}"/>
    <hyperlink ref="C3748" r:id="rId3657" xr:uid="{D8F08A93-AAF7-4F32-A62A-71ED412C5792}"/>
    <hyperlink ref="C3749" r:id="rId3658" xr:uid="{44BDE5EA-B424-4861-992A-E064AA1177DE}"/>
    <hyperlink ref="C3750" r:id="rId3659" xr:uid="{2A2AB8C6-108C-4467-BEA7-D47F8B39ECB9}"/>
    <hyperlink ref="C3751" r:id="rId3660" xr:uid="{44A70BC3-3B14-4AE8-A4FB-DE1509A64D65}"/>
    <hyperlink ref="C3752" r:id="rId3661" xr:uid="{5389F61F-5FF0-42C6-876E-A2C27A4B0835}"/>
    <hyperlink ref="C3753" r:id="rId3662" xr:uid="{40306D2C-EE0D-4E80-AB37-27AB99A5F177}"/>
    <hyperlink ref="C3754" r:id="rId3663" xr:uid="{AAC80D19-5756-488F-B3E6-3D8E76D13892}"/>
    <hyperlink ref="C3755" r:id="rId3664" xr:uid="{C9A69941-CD24-484A-9A4D-0FF3BE44EB87}"/>
    <hyperlink ref="C3756" r:id="rId3665" xr:uid="{D0F41022-6D6B-49A2-877A-211C727D83B4}"/>
    <hyperlink ref="C3757" r:id="rId3666" xr:uid="{FA12E0C4-0660-48B2-8668-B882FA15647D}"/>
    <hyperlink ref="C3759" r:id="rId3667" xr:uid="{0BE99892-B54F-4E18-A0F4-14024B1EA60B}"/>
    <hyperlink ref="C3760" r:id="rId3668" xr:uid="{A1F56571-76AE-47F0-AF54-476984FA9A7F}"/>
    <hyperlink ref="C3761" r:id="rId3669" xr:uid="{49F0083C-831B-42EE-8A33-0AFB133F0044}"/>
    <hyperlink ref="C3763" r:id="rId3670" xr:uid="{3D11250A-BE94-46D6-9851-C10658934DA4}"/>
    <hyperlink ref="C3764" r:id="rId3671" xr:uid="{31BEED98-EA9D-4426-8240-5F7D01AE6D30}"/>
    <hyperlink ref="C3766" r:id="rId3672" xr:uid="{5142BCB8-6D00-4567-8D9F-CC3E30E32FBA}"/>
    <hyperlink ref="C3768" r:id="rId3673" xr:uid="{3631F6D8-940B-48C1-A098-46AF3C790F9D}"/>
    <hyperlink ref="C3769" r:id="rId3674" xr:uid="{0720F2DD-6DE8-48BA-8E61-BF76DA5AEA06}"/>
    <hyperlink ref="C3770" r:id="rId3675" xr:uid="{3100510E-86A3-4FCE-B56C-C14A54103CB6}"/>
    <hyperlink ref="C3771" r:id="rId3676" xr:uid="{60E426CD-A41E-4940-A54D-775588302500}"/>
    <hyperlink ref="C3773" r:id="rId3677" xr:uid="{F05188F7-A791-4142-81E0-9C5E40725019}"/>
    <hyperlink ref="C3774" r:id="rId3678" xr:uid="{33F5BB9E-A053-413A-BBB6-8C0C04D18226}"/>
    <hyperlink ref="C3776" r:id="rId3679" xr:uid="{D565DA26-879B-4B41-97DE-B078719DD8B4}"/>
    <hyperlink ref="C3777" r:id="rId3680" xr:uid="{E658FAFA-C218-45FF-8AED-0F5EF0199E84}"/>
    <hyperlink ref="C3778" r:id="rId3681" xr:uid="{424CC829-3B66-4066-B14E-E5D2E109F363}"/>
    <hyperlink ref="C3779" r:id="rId3682" xr:uid="{AE65FADE-08C3-4DE7-B97D-DA8C6DB6E9B1}"/>
    <hyperlink ref="C3780" r:id="rId3683" xr:uid="{B42B2B66-AD69-49C1-B10B-8698B70592C2}"/>
    <hyperlink ref="C3781" r:id="rId3684" xr:uid="{483F045A-17DD-4726-8051-B392B42EB11E}"/>
    <hyperlink ref="C3783" r:id="rId3685" xr:uid="{FD69E718-EB72-4E12-B946-2305B7614799}"/>
    <hyperlink ref="C3784" r:id="rId3686" xr:uid="{29DA8813-A72F-489A-B679-4E776946138B}"/>
    <hyperlink ref="C3786" r:id="rId3687" xr:uid="{1E9CDB1A-99A1-4BC1-801C-785119FD4812}"/>
    <hyperlink ref="C3787" r:id="rId3688" xr:uid="{C8967F19-F0E2-456E-AD5B-1A4F87DAD4B7}"/>
    <hyperlink ref="C3788" r:id="rId3689" xr:uid="{8FE2DB1A-1DE6-4D1E-B26F-5B5DBEB94BA3}"/>
    <hyperlink ref="C3790" r:id="rId3690" xr:uid="{6A6C7C4E-491A-4287-BEE1-7522657C0FE7}"/>
    <hyperlink ref="C3791" r:id="rId3691" xr:uid="{CD42D045-E3CA-4F70-9D13-F741920EDAA5}"/>
    <hyperlink ref="C3793" r:id="rId3692" xr:uid="{D1B577B6-568B-4A99-A2E4-39099F61D265}"/>
    <hyperlink ref="C3794" r:id="rId3693" xr:uid="{26E80AC3-329E-4503-AE48-73F18CD5EAD6}"/>
    <hyperlink ref="C3795" r:id="rId3694" xr:uid="{3AC81620-6A60-4FFC-A477-59820FB5EB0B}"/>
    <hyperlink ref="C3796" r:id="rId3695" xr:uid="{4F10CDB4-B9B4-4776-AD8E-46230125ED07}"/>
    <hyperlink ref="C3797" r:id="rId3696" xr:uid="{F8592414-9BD9-46F3-B72F-8BB3C6B2D3CB}"/>
    <hyperlink ref="C3798" r:id="rId3697" xr:uid="{697DF95B-780B-4D17-BE3C-20F0CFE0996E}"/>
    <hyperlink ref="C3801" r:id="rId3698" xr:uid="{EA71349A-45BD-43DB-8F6D-580F5C9874FC}"/>
    <hyperlink ref="C3802" r:id="rId3699" xr:uid="{73998644-6CA6-477D-805B-4DAB991D445D}"/>
    <hyperlink ref="C3803" r:id="rId3700" xr:uid="{31A2FB53-8A27-4202-A251-90EB2BC6C3FA}"/>
    <hyperlink ref="C3804" r:id="rId3701" xr:uid="{19E411A1-A5DE-4FA7-A5B1-687576B6CBD2}"/>
    <hyperlink ref="C3805" r:id="rId3702" xr:uid="{0DBFB63B-523F-4347-9C2C-6C9596C008E7}"/>
    <hyperlink ref="C3806" r:id="rId3703" xr:uid="{E3FFAD49-916D-4D48-9DE2-078BDB37A321}"/>
    <hyperlink ref="C3807" r:id="rId3704" xr:uid="{002842E9-5EBE-4EC5-B9B5-F2F1D672B9D2}"/>
    <hyperlink ref="C3808" r:id="rId3705" xr:uid="{0A56A103-1DA9-4094-B60A-8B914F363511}"/>
    <hyperlink ref="C3812" r:id="rId3706" xr:uid="{BC09FBD4-D8D3-421F-870F-340412EDAF4C}"/>
    <hyperlink ref="C3813" r:id="rId3707" xr:uid="{97DF0316-A983-4EA4-9717-C2364E618AE4}"/>
    <hyperlink ref="C3814" r:id="rId3708" xr:uid="{49DF1405-E5B3-47C4-82D1-4969180146FF}"/>
    <hyperlink ref="C3815" r:id="rId3709" xr:uid="{F61DAC19-1DEA-4611-BB6D-889D924770BD}"/>
    <hyperlink ref="C3816" r:id="rId3710" xr:uid="{307AC2AD-C479-4AD9-9BF2-A25775A501A7}"/>
    <hyperlink ref="C3817" r:id="rId3711" xr:uid="{34BB8B95-FE16-4A39-B7FD-9F06B2618352}"/>
    <hyperlink ref="C3818" r:id="rId3712" xr:uid="{261A72C8-EB70-41A5-9C30-BF10E3EC0586}"/>
    <hyperlink ref="C3819" r:id="rId3713" xr:uid="{D6BD86BA-B0B8-4883-AA15-BC7CA6E85D96}"/>
    <hyperlink ref="C3820" r:id="rId3714" xr:uid="{59CA5CE1-A46A-4BFE-801A-3F119CB05930}"/>
    <hyperlink ref="C3821" r:id="rId3715" xr:uid="{08844DEB-8DE7-4981-89BB-4E9DEF974145}"/>
    <hyperlink ref="C3822" r:id="rId3716" xr:uid="{9457F7B7-243F-405D-B0F1-C9838906CB92}"/>
    <hyperlink ref="C3823" r:id="rId3717" xr:uid="{7FE4D4FC-C05E-45D2-BA1F-275224DE47BA}"/>
    <hyperlink ref="C3824" r:id="rId3718" xr:uid="{460CD4B1-2864-45BA-8507-6D308ACE0A3F}"/>
    <hyperlink ref="C3825" r:id="rId3719" xr:uid="{FA81A62F-E291-4D55-88C5-B957338AA05D}"/>
    <hyperlink ref="C3826" r:id="rId3720" xr:uid="{57DA24BB-9400-4454-9398-1084E03DD328}"/>
    <hyperlink ref="C3827" r:id="rId3721" xr:uid="{C910692D-A834-42EC-BAF0-53C4807F353A}"/>
    <hyperlink ref="C3828" r:id="rId3722" xr:uid="{1B0E0944-54CF-43D2-9C66-22DA3286B836}"/>
    <hyperlink ref="C3829" r:id="rId3723" xr:uid="{5961D5AA-3DC7-4BD9-8A98-12AEC471FE8E}"/>
    <hyperlink ref="C3830" r:id="rId3724" xr:uid="{AEECB32C-0808-4C74-9DA4-5D0FC83DACD2}"/>
    <hyperlink ref="C3831" r:id="rId3725" xr:uid="{7C280A6E-16F8-493A-815A-EABE5ADDD8FE}"/>
    <hyperlink ref="C3832" r:id="rId3726" xr:uid="{BD233E44-7C96-4E53-9226-F9BAC2CD3C04}"/>
    <hyperlink ref="C3833" r:id="rId3727" xr:uid="{2861EC7D-3F64-47D8-8A87-660D702F0711}"/>
    <hyperlink ref="C3834" r:id="rId3728" xr:uid="{75EA14DA-948A-4578-80DF-594DBCAF055C}"/>
    <hyperlink ref="C3835" r:id="rId3729" xr:uid="{867B2B3C-894C-4834-9198-83189EE53535}"/>
    <hyperlink ref="C3836" r:id="rId3730" xr:uid="{1A6918A4-5EE6-408B-940F-024A73A088CC}"/>
    <hyperlink ref="C3837" r:id="rId3731" xr:uid="{774F6D8D-B8D0-4250-B5AE-E2CB2CD29E60}"/>
    <hyperlink ref="C3838" r:id="rId3732" xr:uid="{AFD3139D-4BC3-41F5-860C-81202E1FAFDD}"/>
    <hyperlink ref="C3839" r:id="rId3733" xr:uid="{3CBB93F2-04F6-49AC-B571-EAF75C0B82E3}"/>
    <hyperlink ref="C3840" r:id="rId3734" xr:uid="{23225C23-9AFA-424B-9014-21EB0451BEFC}"/>
    <hyperlink ref="C3841" r:id="rId3735" xr:uid="{E071BE46-1CF8-407D-B646-1D5B3CF7FE55}"/>
    <hyperlink ref="C3842" r:id="rId3736" xr:uid="{84EA93EC-5BDE-49BF-A911-05C2B94FFDAE}"/>
    <hyperlink ref="C3843" r:id="rId3737" xr:uid="{FBB3B64F-62AB-40F3-ACEF-30E0500EE0A1}"/>
    <hyperlink ref="C3844" r:id="rId3738" xr:uid="{A270F06C-1DAB-4FD3-B409-9C88F3D8AAD9}"/>
    <hyperlink ref="C3845" r:id="rId3739" xr:uid="{267A73A9-AF1B-4B86-92C6-0DAD621A8059}"/>
    <hyperlink ref="C3847" r:id="rId3740" xr:uid="{37491598-270E-4AA5-B8EA-C6F323E2AD1E}"/>
    <hyperlink ref="C3848" r:id="rId3741" xr:uid="{73D1A50E-9B61-4539-87A8-A3D05A0BE6D3}"/>
    <hyperlink ref="C3849" r:id="rId3742" xr:uid="{197E1A70-0B1C-4159-9647-9E3165E1388C}"/>
    <hyperlink ref="C3850" r:id="rId3743" xr:uid="{1FF6CF7F-C65C-4808-9962-9C63A2A6B3D6}"/>
    <hyperlink ref="C3851" r:id="rId3744" xr:uid="{AB4737CC-8FB0-47A6-9F0D-362B49B3B95F}"/>
    <hyperlink ref="C3852" r:id="rId3745" xr:uid="{1635BD7F-A54C-480E-90F1-70DD2A789348}"/>
    <hyperlink ref="C3854" r:id="rId3746" xr:uid="{93605B8C-C727-4EE0-AA09-54F0A9D6E30C}"/>
    <hyperlink ref="C3855" r:id="rId3747" xr:uid="{42E6F97C-EA39-4263-8386-283AC641D66E}"/>
    <hyperlink ref="C3856" r:id="rId3748" xr:uid="{B403D530-BCA4-47D3-B853-4B50E3B8E5E2}"/>
    <hyperlink ref="C3857" r:id="rId3749" xr:uid="{1D2D8A0E-D0FA-472E-9B68-62FC9A65CAB1}"/>
    <hyperlink ref="C3858" r:id="rId3750" xr:uid="{2FCCA939-0120-42CB-8D0F-A1DE7DB8419C}"/>
    <hyperlink ref="C3859" r:id="rId3751" xr:uid="{DC8D41DB-28A2-47CD-BAD2-CF9FDFE768BA}"/>
    <hyperlink ref="C3860" r:id="rId3752" xr:uid="{BE59DA76-1E67-4ECF-94F8-D0EC31C15008}"/>
    <hyperlink ref="C3861" r:id="rId3753" xr:uid="{282DE136-D51D-40BB-A37F-4628A156F010}"/>
    <hyperlink ref="C3862" r:id="rId3754" xr:uid="{4B102DF1-116C-499E-814A-CDBEA3064204}"/>
    <hyperlink ref="C3863" r:id="rId3755" xr:uid="{74D3C736-70F8-4857-B6A1-00F2EE91094B}"/>
    <hyperlink ref="C3864" r:id="rId3756" xr:uid="{BCE4135A-C40F-4418-8E24-66EE6DC92919}"/>
    <hyperlink ref="C3865" r:id="rId3757" xr:uid="{9F2977CA-A660-46E8-A2B6-7A076CC84571}"/>
    <hyperlink ref="C3866" r:id="rId3758" xr:uid="{77952035-5333-4939-B450-7FAC5ADF7690}"/>
    <hyperlink ref="C3867" r:id="rId3759" xr:uid="{C42ECCE1-30E1-4A16-8CF4-AD9658984E26}"/>
    <hyperlink ref="C3868" r:id="rId3760" xr:uid="{EBDA5F70-02FB-4E15-925D-070976453B23}"/>
    <hyperlink ref="C3869" r:id="rId3761" xr:uid="{6D502FD2-59A4-437C-A034-5BF9C9F99C0C}"/>
    <hyperlink ref="C3870" r:id="rId3762" xr:uid="{7E41EF1D-66CB-4135-8DE6-D6B061854C80}"/>
    <hyperlink ref="C3871" r:id="rId3763" xr:uid="{E00EF135-89E0-40B4-9D3E-391F9ABFA859}"/>
    <hyperlink ref="C3872" r:id="rId3764" xr:uid="{CF245DEC-13C4-4248-9730-39858E9A630A}"/>
    <hyperlink ref="C3873" r:id="rId3765" xr:uid="{2BE9EE23-57E9-4D15-A4A1-2A3EB66BD299}"/>
    <hyperlink ref="C3874" r:id="rId3766" xr:uid="{21757398-5662-4955-99CA-6EB2F6C1369B}"/>
    <hyperlink ref="C3875" r:id="rId3767" xr:uid="{2DF55AE4-9235-4404-9A11-6F153201A3B8}"/>
    <hyperlink ref="C3876" r:id="rId3768" xr:uid="{2B9DB30D-D745-4398-93EB-811478EF66D5}"/>
    <hyperlink ref="C3877" r:id="rId3769" xr:uid="{036919BA-8367-47CE-B5A7-9AA7C36E9DD0}"/>
    <hyperlink ref="C3878" r:id="rId3770" xr:uid="{EE8AC460-5B9A-4C04-A51C-586280705261}"/>
    <hyperlink ref="C3879" r:id="rId3771" xr:uid="{0ACE75F1-BF98-46B2-9BA0-02A2523A782D}"/>
    <hyperlink ref="C3880" r:id="rId3772" xr:uid="{B446DBD1-3847-4398-AB95-F0E2868A6B7A}"/>
    <hyperlink ref="C3881" r:id="rId3773" xr:uid="{1AD6D14E-809C-4AE1-A7C9-E57A86618FC9}"/>
    <hyperlink ref="C3882" r:id="rId3774" xr:uid="{AE29D126-7529-4AB3-9B0E-308E4527EAEF}"/>
    <hyperlink ref="C3883" r:id="rId3775" xr:uid="{5FFB0594-F798-498B-A212-DE21C65F8784}"/>
    <hyperlink ref="C3884" r:id="rId3776" xr:uid="{6C5AE089-D3E7-4C11-AF81-D50C615C320D}"/>
    <hyperlink ref="C3885" r:id="rId3777" xr:uid="{C7EB7A17-A900-4E0D-948E-6752A824B6B8}"/>
    <hyperlink ref="C3887" r:id="rId3778" xr:uid="{0AF64851-C844-48D6-942E-8E90E10C29B8}"/>
    <hyperlink ref="C3888" r:id="rId3779" xr:uid="{E93FEAFA-53DC-4907-A368-7EF4C15563E8}"/>
    <hyperlink ref="C3889" r:id="rId3780" xr:uid="{F31D01FF-A0F9-475D-9A1E-94510A9B3EFB}"/>
    <hyperlink ref="C3890" r:id="rId3781" xr:uid="{0F898EE4-5CB7-418C-98EA-5533CD5A8907}"/>
    <hyperlink ref="C3892" r:id="rId3782" xr:uid="{69EC8D38-E169-46B1-88A4-83FA6C0D6D60}"/>
    <hyperlink ref="C3893" r:id="rId3783" xr:uid="{1E4BC3D3-55A0-403B-B672-38BF711D70C5}"/>
    <hyperlink ref="C3894" r:id="rId3784" xr:uid="{80E05EA5-A7B6-41EB-B5DA-4262809F8DEB}"/>
    <hyperlink ref="C3895" r:id="rId3785" xr:uid="{784DC629-54C7-44E8-8D48-9803986BBC75}"/>
    <hyperlink ref="C3896" r:id="rId3786" xr:uid="{FF93F6C4-A709-4848-A65A-E61E2CF78ECC}"/>
    <hyperlink ref="C3897" r:id="rId3787" xr:uid="{6C8A7AD4-4B52-47B5-BD60-FF453E2AEC37}"/>
    <hyperlink ref="C3898" r:id="rId3788" xr:uid="{1E4C2B04-5322-4711-A97A-B9EDB419A358}"/>
    <hyperlink ref="C3899" r:id="rId3789" xr:uid="{52640D53-7BD8-4C9E-BF3E-D6DB64A8B9E2}"/>
    <hyperlink ref="C3902" r:id="rId3790" xr:uid="{6BC78B7F-CC87-41AF-AF1D-6A1E99D570C8}"/>
    <hyperlink ref="C3904" r:id="rId3791" xr:uid="{B542B860-995C-49AA-AA84-3BD3FD86B61F}"/>
    <hyperlink ref="C3905" r:id="rId3792" xr:uid="{17B8E3AE-C723-4576-9FAE-5ABA9B1E4673}"/>
    <hyperlink ref="C3906" r:id="rId3793" xr:uid="{C2E3A487-F61B-4719-AF05-2EE270C48EB6}"/>
    <hyperlink ref="C3907" r:id="rId3794" xr:uid="{F4747E53-3800-4BA3-8295-7736637C04A2}"/>
    <hyperlink ref="C3908" r:id="rId3795" xr:uid="{BD5783B5-0797-47E1-9F2A-5E5272D679D4}"/>
    <hyperlink ref="C3909" r:id="rId3796" xr:uid="{92F908CC-56E1-4389-A05A-D9DCBA9DE567}"/>
    <hyperlink ref="C3910" r:id="rId3797" xr:uid="{50674427-1B98-4301-B958-4696EDFCC4D5}"/>
    <hyperlink ref="C3911" r:id="rId3798" xr:uid="{24E0A69A-B1A8-4F96-932B-BF8AB1AB3F95}"/>
    <hyperlink ref="C3912" r:id="rId3799" xr:uid="{A12B3DF0-EB2B-4C3E-99A0-6446A5CC2D06}"/>
    <hyperlink ref="C3913" r:id="rId3800" xr:uid="{E917AB9A-10C6-441F-BFC6-F31AFEE12BDB}"/>
    <hyperlink ref="C3914" r:id="rId3801" xr:uid="{93BA0BD1-EAA9-4441-86BF-F7C07054E71A}"/>
    <hyperlink ref="C3915" r:id="rId3802" xr:uid="{24C432A1-EE22-4BEE-9AF4-68E851E8AA0F}"/>
    <hyperlink ref="C3916" r:id="rId3803" xr:uid="{8BF0FE04-C58A-4DCE-9995-9967F9D8997C}"/>
    <hyperlink ref="C3917" r:id="rId3804" xr:uid="{71D404F2-1350-470F-8D34-B2E6621E7745}"/>
    <hyperlink ref="C3918" r:id="rId3805" xr:uid="{C35BF2CB-0397-49C4-B51B-B4A464AF8D99}"/>
    <hyperlink ref="C3919" r:id="rId3806" xr:uid="{93919443-F3E9-483A-8700-0F4B9ACA9C3B}"/>
    <hyperlink ref="C3920" r:id="rId3807" xr:uid="{107C7708-15A1-4B67-B1A3-E5AC44937584}"/>
    <hyperlink ref="C3921" r:id="rId3808" xr:uid="{1B93F9B1-8051-4580-A133-2B16C546BADE}"/>
    <hyperlink ref="C3922" r:id="rId3809" xr:uid="{DB26F89B-1DAB-48C2-839F-C0DD68FDD1A1}"/>
    <hyperlink ref="C3923" r:id="rId3810" xr:uid="{0E5D684B-C000-44A0-919F-D98334A183EA}"/>
    <hyperlink ref="C3924" r:id="rId3811" xr:uid="{16F19DFE-7B26-4FDD-8529-2769BC71F83E}"/>
    <hyperlink ref="C3926" r:id="rId3812" xr:uid="{FD0823AD-261C-48B7-9EE7-6134E06C40EA}"/>
    <hyperlink ref="C3927" r:id="rId3813" xr:uid="{FAD61D8B-CEF1-49A0-B0BF-891565B6A8A6}"/>
    <hyperlink ref="C3928" r:id="rId3814" xr:uid="{36DC8449-6F4F-4FF2-98DB-3B1D1F46CD15}"/>
    <hyperlink ref="C3929" r:id="rId3815" xr:uid="{87E3D48E-6B80-4861-8C73-DF0675BD26CB}"/>
    <hyperlink ref="C3930" r:id="rId3816" xr:uid="{B7152370-4C0D-4771-9AC9-44EC623D7B6F}"/>
    <hyperlink ref="C3931" r:id="rId3817" xr:uid="{FEDC9D5E-6D68-4DD5-BC88-615AD6559399}"/>
    <hyperlink ref="C3932" r:id="rId3818" xr:uid="{D143B124-8ADE-46B8-A73B-275FD7D2D3F5}"/>
    <hyperlink ref="C3933" r:id="rId3819" xr:uid="{9618B6D8-F76F-4B96-BB97-3193D9A3BC56}"/>
    <hyperlink ref="C3934" r:id="rId3820" xr:uid="{7753D191-9EBC-4945-A860-7415F95A8265}"/>
    <hyperlink ref="C3935" r:id="rId3821" xr:uid="{BF2BEDB1-3C25-4985-9D3A-526191938160}"/>
    <hyperlink ref="C3936" r:id="rId3822" xr:uid="{17A81D32-7DD4-40C9-8C2F-CA9356A276E9}"/>
    <hyperlink ref="C3937" r:id="rId3823" xr:uid="{A35D63CD-9F74-44B4-B0A8-21FA5087C02B}"/>
    <hyperlink ref="C3938" r:id="rId3824" xr:uid="{B52F1495-4D7E-4FC0-95F8-958CDF156217}"/>
    <hyperlink ref="C3939" r:id="rId3825" xr:uid="{487F83F1-2B2E-404A-B162-F44CA16DA6B6}"/>
    <hyperlink ref="C3940" r:id="rId3826" xr:uid="{85E25E6D-A28A-43C2-84B4-46E89FAC0CB3}"/>
    <hyperlink ref="C3941" r:id="rId3827" xr:uid="{B27A7901-9E31-40FB-A58B-17AB5CE20AB0}"/>
    <hyperlink ref="C3942" r:id="rId3828" xr:uid="{1304D511-1604-4233-920B-5F3B2971CF1F}"/>
    <hyperlink ref="C3943" r:id="rId3829" xr:uid="{C55678CF-AB8F-48B2-BFAB-2A3C3B2242BE}"/>
    <hyperlink ref="C3944" r:id="rId3830" xr:uid="{1F46B00A-680D-4ECD-8366-C6387BA8902A}"/>
    <hyperlink ref="C3945" r:id="rId3831" xr:uid="{5456602B-2C09-456D-A842-89D707EC3ABB}"/>
    <hyperlink ref="C3946" r:id="rId3832" xr:uid="{8A344BA0-8C86-48EA-8376-A4F9CF805B08}"/>
    <hyperlink ref="C3947" r:id="rId3833" xr:uid="{1178EF28-0511-48FA-B037-0D0D4C2F7632}"/>
    <hyperlink ref="C3948" r:id="rId3834" xr:uid="{2AC636D3-66B2-4D3D-98A2-9E0DBAECD0EC}"/>
    <hyperlink ref="C3949" r:id="rId3835" xr:uid="{2DCC6ED8-C787-47B3-886E-DBD94AF82A14}"/>
    <hyperlink ref="C3950" r:id="rId3836" xr:uid="{F851F1CA-6BF5-4AA6-87E5-42C675F83FD6}"/>
    <hyperlink ref="C3951" r:id="rId3837" xr:uid="{B8DB383D-CE86-431D-A787-AFDACC6B0772}"/>
    <hyperlink ref="C3952" r:id="rId3838" xr:uid="{B1CB3CB9-4EA7-45DF-9118-ABA3992C4F54}"/>
    <hyperlink ref="C3954" r:id="rId3839" xr:uid="{CA77540D-5E1E-4299-8954-079F83308F50}"/>
    <hyperlink ref="C3955" r:id="rId3840" xr:uid="{05943DAE-44E8-43C4-BB7F-090BD932034A}"/>
    <hyperlink ref="C3956" r:id="rId3841" xr:uid="{BE515EF1-72B9-460C-B09F-2F75FD418D66}"/>
    <hyperlink ref="C3957" r:id="rId3842" xr:uid="{512C0776-7C9B-48A6-B7C1-E2E4F94F8414}"/>
    <hyperlink ref="C3958" r:id="rId3843" xr:uid="{1B1674DB-E3FD-4656-A52F-1BE5066C3798}"/>
    <hyperlink ref="C3959" r:id="rId3844" xr:uid="{C9135BA9-3F43-4233-81BC-1D5B4C3BAA0B}"/>
    <hyperlink ref="C3960" r:id="rId3845" xr:uid="{6527E4F1-E49B-4B6E-9C2A-8EA62EA378B1}"/>
    <hyperlink ref="C3961" r:id="rId3846" xr:uid="{0CA37B9B-2DBC-4415-B562-51036EF2BA12}"/>
    <hyperlink ref="C3962" r:id="rId3847" xr:uid="{6FE881C7-A05B-4EB9-ABF4-6AFAEB7F814C}"/>
    <hyperlink ref="C3963" r:id="rId3848" xr:uid="{7B1999F4-D200-495D-8165-ECE1E62CA2F6}"/>
    <hyperlink ref="C3964" r:id="rId3849" xr:uid="{11AB3A08-F7E2-421F-8C22-B230234056C8}"/>
    <hyperlink ref="C3965" r:id="rId3850" xr:uid="{D64B18CA-BA0D-494B-9133-32DDCF8D1DD0}"/>
    <hyperlink ref="C3966" r:id="rId3851" xr:uid="{78C297FB-A21D-4913-9CFE-1F08D5AF1CDB}"/>
    <hyperlink ref="C3967" r:id="rId3852" xr:uid="{185AFD2B-20D2-46B5-AF90-4118A0E7A76E}"/>
    <hyperlink ref="C3968" r:id="rId3853" xr:uid="{DB8BD83C-0D17-4292-BF3C-552AEA0D6BA1}"/>
    <hyperlink ref="C3969" r:id="rId3854" xr:uid="{1525BD11-0FA1-4E0C-924B-438AD2A1E359}"/>
    <hyperlink ref="C3970" r:id="rId3855" xr:uid="{C9117931-04A4-4A15-9557-285C4729EBEE}"/>
    <hyperlink ref="C3971" r:id="rId3856" xr:uid="{63343998-E0C2-4C3A-98F8-4E9FE18A48DA}"/>
    <hyperlink ref="C3972" r:id="rId3857" xr:uid="{3AB954F3-E64A-4DC1-BE33-6039EC16DF62}"/>
    <hyperlink ref="C3973" r:id="rId3858" xr:uid="{5B37DD3C-7A2F-471E-86EC-594AA135F347}"/>
    <hyperlink ref="C3974" r:id="rId3859" xr:uid="{08334CE6-728C-4E8C-8850-51BD5491D8E8}"/>
    <hyperlink ref="C3975" r:id="rId3860" xr:uid="{E36201BF-CF76-4C79-9E98-8ACF0CCCD96C}"/>
    <hyperlink ref="C3977" r:id="rId3861" xr:uid="{0213D5E5-6736-4246-B689-3B46C41AA5BF}"/>
    <hyperlink ref="C3978" r:id="rId3862" xr:uid="{BAB9A1E7-8756-45E8-8065-9E6D33F3197C}"/>
    <hyperlink ref="C3979" r:id="rId3863" xr:uid="{6C5CFC16-90DF-48AD-93C5-BCD76E6D853C}"/>
    <hyperlink ref="C3981" r:id="rId3864" xr:uid="{5D119A37-CB96-4EB7-BE1C-0461EA8C5A6C}"/>
    <hyperlink ref="C3982" r:id="rId3865" xr:uid="{30DCA84A-267F-4122-AF3A-BF6D56D6D26D}"/>
    <hyperlink ref="C3983" r:id="rId3866" xr:uid="{F1330873-2366-4865-9105-6C1E67BAF6B9}"/>
    <hyperlink ref="C3984" r:id="rId3867" xr:uid="{356600FB-C408-42C9-886C-7307FD99076A}"/>
    <hyperlink ref="C3987" r:id="rId3868" xr:uid="{44E28DF9-D17D-4ACB-BE78-514C2C8CFEE8}"/>
    <hyperlink ref="C3988" r:id="rId3869" xr:uid="{6A37C4ED-2D6E-4386-8A1C-FFD33EAEAFB4}"/>
    <hyperlink ref="C3989" r:id="rId3870" xr:uid="{F6601F06-0940-42E5-86DB-7FC48DAAD149}"/>
    <hyperlink ref="C3990" r:id="rId3871" xr:uid="{CBE73F37-EB25-490A-9D02-AC63F135D796}"/>
    <hyperlink ref="C3992" r:id="rId3872" xr:uid="{E356B963-97D3-4598-B1F2-8F92430620FE}"/>
    <hyperlink ref="C3993" r:id="rId3873" xr:uid="{19B32821-D904-456C-9844-6DADE0C42DAB}"/>
    <hyperlink ref="C3994" r:id="rId3874" xr:uid="{5FDAE3DE-0123-4BCE-9284-14EC817D323E}"/>
    <hyperlink ref="C3995" r:id="rId3875" xr:uid="{F3A4695D-DB51-40DE-B0D7-C4B10AA91123}"/>
    <hyperlink ref="C3996" r:id="rId3876" xr:uid="{68FEA40B-E997-4867-A9F2-FE77040D7FF1}"/>
    <hyperlink ref="C3997" r:id="rId3877" xr:uid="{998FCF4C-8A3B-42CB-9F38-8CA7BA0B043D}"/>
    <hyperlink ref="C3998" r:id="rId3878" xr:uid="{D22FD05F-75F8-4F30-A72F-B5BED3995115}"/>
    <hyperlink ref="C3999" r:id="rId3879" xr:uid="{2C4D63C6-0511-428B-A249-C2B54542440A}"/>
    <hyperlink ref="C4000" r:id="rId3880" xr:uid="{6515471D-6EC3-4238-822A-55BD090B2233}"/>
    <hyperlink ref="C4001" r:id="rId3881" xr:uid="{142A2DE8-8ACE-4AE7-9315-5EAF9C96E292}"/>
    <hyperlink ref="C4002" r:id="rId3882" xr:uid="{712443AD-DA2E-4AF5-8E38-DA5C29A824B1}"/>
    <hyperlink ref="C4003" r:id="rId3883" xr:uid="{FEC7CDD7-6D5C-4ACF-B0FD-8484CFB0B482}"/>
    <hyperlink ref="C4004" r:id="rId3884" xr:uid="{AAD46E2F-209D-4542-9381-514847796B8A}"/>
    <hyperlink ref="C4005" r:id="rId3885" xr:uid="{F0E8F903-1160-46A9-9E89-D5639874E3D4}"/>
    <hyperlink ref="C4006" r:id="rId3886" xr:uid="{5831B87A-BCFA-42AE-8E78-4FA0249B892B}"/>
    <hyperlink ref="C4007" r:id="rId3887" xr:uid="{F205F58C-244C-4C89-B4DA-D75B57C4C4C5}"/>
    <hyperlink ref="C4008" r:id="rId3888" xr:uid="{8D170C33-FCCD-4545-A0DE-5BBB05A8FFC4}"/>
    <hyperlink ref="C4009" r:id="rId3889" xr:uid="{CD3C9C77-2090-425F-8782-E7F3843D6AB5}"/>
    <hyperlink ref="C4010" r:id="rId3890" xr:uid="{7E690029-2864-4DF7-8D87-3DA49BDF480A}"/>
    <hyperlink ref="C4011" r:id="rId3891" xr:uid="{DCE6F3E5-81EE-4B69-AE35-C6305F32FB66}"/>
    <hyperlink ref="C4012" r:id="rId3892" xr:uid="{19512B8E-8E57-482A-BFD8-CFF21BFF647B}"/>
    <hyperlink ref="C4013" r:id="rId3893" xr:uid="{B101D744-C7F4-414F-A3EA-616D8D15F781}"/>
    <hyperlink ref="C4014" r:id="rId3894" xr:uid="{82187B6C-BAFB-494D-B56C-058A81D87E32}"/>
    <hyperlink ref="C4015" r:id="rId3895" xr:uid="{13FBE3D2-C5FD-4439-93EE-F94BF5158C03}"/>
    <hyperlink ref="C4016" r:id="rId3896" xr:uid="{E11314F2-E764-4AE5-AE22-40DA0FD4C7AE}"/>
    <hyperlink ref="C4017" r:id="rId3897" xr:uid="{833F428A-9CB6-47E1-AB99-491A58CB1D5F}"/>
    <hyperlink ref="C4018" r:id="rId3898" xr:uid="{9FD32288-13CB-4BB0-ACD3-E932F9435960}"/>
    <hyperlink ref="C4019" r:id="rId3899" xr:uid="{A2218AA5-43AB-4790-864A-EBFED18B9F31}"/>
    <hyperlink ref="C4020" r:id="rId3900" xr:uid="{F9029869-759A-4FF8-88B8-1E9139A61BD5}"/>
    <hyperlink ref="C4021" r:id="rId3901" xr:uid="{DC4EEFEE-7F29-43A9-A5BD-DC246D5F1925}"/>
    <hyperlink ref="C4022" r:id="rId3902" xr:uid="{E9389D60-EC2C-4C85-8EE9-8B57355A3B13}"/>
    <hyperlink ref="C4023" r:id="rId3903" xr:uid="{D1E2BD65-045E-425F-8484-E4D271A92589}"/>
    <hyperlink ref="C4024" r:id="rId3904" xr:uid="{6D49BA92-848C-4757-8B26-764DBB02BEC5}"/>
    <hyperlink ref="C4025" r:id="rId3905" xr:uid="{6BF3334A-6094-4562-920B-8CE0F206CEA6}"/>
    <hyperlink ref="C4026" r:id="rId3906" xr:uid="{E0B4B0F8-971A-4090-A6D3-1B91DD53C13B}"/>
    <hyperlink ref="C4027" r:id="rId3907" xr:uid="{2C75633F-29E2-4D7B-9A73-7B7F7A3FA995}"/>
    <hyperlink ref="C4028" r:id="rId3908" xr:uid="{E40387BB-D836-477F-9F04-83B2361E57CB}"/>
    <hyperlink ref="C4029" r:id="rId3909" xr:uid="{AF2E5A78-A274-4D56-96AB-F63CE5C9E7E9}"/>
    <hyperlink ref="C4030" r:id="rId3910" xr:uid="{6A396A52-DC1B-4C22-BA61-A6141B58034F}"/>
    <hyperlink ref="C4031" r:id="rId3911" xr:uid="{BFC5C4C0-0D7B-4D5E-AD5F-CCF834D893B4}"/>
    <hyperlink ref="C4032" r:id="rId3912" xr:uid="{9144DB38-1797-4060-B21D-2E79C140A982}"/>
    <hyperlink ref="C4033" r:id="rId3913" xr:uid="{495C538A-FA51-4DBA-AFA5-FD4A2C6C2BF0}"/>
    <hyperlink ref="C4034" r:id="rId3914" xr:uid="{B095211D-3608-4A08-92F4-F34E39BC64DE}"/>
    <hyperlink ref="C4035" r:id="rId3915" xr:uid="{5813DEA2-EB43-4C3A-9F04-D42A2566F673}"/>
    <hyperlink ref="C4036" r:id="rId3916" xr:uid="{5D4AC655-5E0B-4095-8706-B81D2B9ED1E6}"/>
    <hyperlink ref="C4037" r:id="rId3917" xr:uid="{DD9651E4-A12A-47C3-9A86-8B8A6214E894}"/>
    <hyperlink ref="C4038" r:id="rId3918" xr:uid="{BCDF2F4C-E9DE-4671-89A3-DD5F7442B455}"/>
    <hyperlink ref="C4039" r:id="rId3919" xr:uid="{405A0DD8-C854-4E6B-98DE-8EC5CAC483FE}"/>
    <hyperlink ref="C4040" r:id="rId3920" xr:uid="{B6ACBD27-9C06-47C7-AC99-3123AFC07329}"/>
    <hyperlink ref="C4041" r:id="rId3921" xr:uid="{F568F013-F51D-4127-9F2D-A4557CC0A928}"/>
    <hyperlink ref="C4042" r:id="rId3922" xr:uid="{16D4BDFD-99C7-498A-A453-4876B4CBF6D5}"/>
    <hyperlink ref="C4043" r:id="rId3923" xr:uid="{62214827-52EB-470E-BDC1-EF0704CAA983}"/>
    <hyperlink ref="C4044" r:id="rId3924" xr:uid="{6D7F57FF-386E-41B2-B710-334B46148A48}"/>
    <hyperlink ref="C4045" r:id="rId3925" xr:uid="{E9F1D14F-30A8-43FE-A4CF-DB1C64A10736}"/>
    <hyperlink ref="C4046" r:id="rId3926" xr:uid="{335A8A37-235B-495B-8680-FCCA58E7E8D0}"/>
    <hyperlink ref="C4047" r:id="rId3927" xr:uid="{C4BA90E5-4CC2-4844-9F6F-CC72C5348DCC}"/>
    <hyperlink ref="C4048" r:id="rId3928" xr:uid="{5FFE3EB2-55DD-4D69-B3A7-6DCF1A94A207}"/>
    <hyperlink ref="C4049" r:id="rId3929" xr:uid="{BAAAC4A1-ACA0-4BDC-9CD5-87288ABB3A1B}"/>
    <hyperlink ref="C4050" r:id="rId3930" xr:uid="{27406F45-FB4E-4394-9527-B7B4643F6C13}"/>
    <hyperlink ref="C4051" r:id="rId3931" xr:uid="{CF822D72-4A3F-4DF6-AE8A-AE45C8AADF87}"/>
    <hyperlink ref="C4052" r:id="rId3932" xr:uid="{5DC8E6D6-8F3B-48CB-AF3D-5F0A79A9C4C4}"/>
    <hyperlink ref="C4053" r:id="rId3933" xr:uid="{C8E1B556-8013-4BCC-94F6-9F354DA2E30F}"/>
    <hyperlink ref="C4054" r:id="rId3934" xr:uid="{4E2FB903-D456-4DA0-8C30-8C47FE679CA9}"/>
    <hyperlink ref="C4055" r:id="rId3935" xr:uid="{6CE6B859-58EC-4A3E-A68B-55C9A91347AE}"/>
    <hyperlink ref="C4056" r:id="rId3936" xr:uid="{16EBA663-B4FD-43C5-95AE-5406BCEA730C}"/>
    <hyperlink ref="C4057" r:id="rId3937" xr:uid="{4484C8A7-F22E-473E-B5F0-2414E2E56A23}"/>
    <hyperlink ref="C4058" r:id="rId3938" xr:uid="{A30A823B-C7C7-41F9-9B73-523D83CC5E62}"/>
    <hyperlink ref="C4059" r:id="rId3939" xr:uid="{E2D2A3BD-4F79-418B-A87D-9D12F2DF3773}"/>
    <hyperlink ref="C4060" r:id="rId3940" xr:uid="{22AC3332-5DD9-4812-AA16-3C3982AD8B44}"/>
    <hyperlink ref="C4061" r:id="rId3941" xr:uid="{9831F9A5-F156-4E27-8027-EC02572029A5}"/>
    <hyperlink ref="C4062" r:id="rId3942" xr:uid="{B6D9DF7A-54E4-422F-A3E8-343970F66F1E}"/>
    <hyperlink ref="C4063" r:id="rId3943" xr:uid="{FC7D10AD-2FDD-4E38-90C8-E1781E2CF5F8}"/>
    <hyperlink ref="C4064" r:id="rId3944" xr:uid="{354CCC1C-626A-457C-98D6-4909E2B262FF}"/>
    <hyperlink ref="C4065" r:id="rId3945" xr:uid="{D679CE55-7B09-4254-B622-AB4F1F872A76}"/>
    <hyperlink ref="C4066" r:id="rId3946" xr:uid="{D3F9238F-78EE-4F5D-BFCD-1AE23D343AC3}"/>
    <hyperlink ref="C4067" r:id="rId3947" xr:uid="{BA89AD6F-233D-4DF8-B907-A985DE21FB4B}"/>
    <hyperlink ref="C4068" r:id="rId3948" xr:uid="{F98A401B-5A19-4383-93BD-D64F0CE67229}"/>
    <hyperlink ref="C4069" r:id="rId3949" xr:uid="{473DAD17-036B-44D8-9AFE-C32A084EE84A}"/>
    <hyperlink ref="C4070" r:id="rId3950" xr:uid="{A2386A11-CCE4-40E2-A386-48B5946A7CC5}"/>
    <hyperlink ref="C4071" r:id="rId3951" xr:uid="{B9F01EE8-B138-4D4F-BE44-6ABBE182486A}"/>
    <hyperlink ref="C4072" r:id="rId3952" xr:uid="{A0C847FF-7D19-4508-8316-1BB21BCFB650}"/>
    <hyperlink ref="C4073" r:id="rId3953" xr:uid="{8E87EE8D-3240-4385-A076-B38E69570A6F}"/>
    <hyperlink ref="C4074" r:id="rId3954" xr:uid="{1A639050-FFB1-4A2A-BCA8-A17AD73ABA9C}"/>
    <hyperlink ref="C4075" r:id="rId3955" xr:uid="{5055D02E-B2E9-4A10-AD2F-CCEF82C73557}"/>
    <hyperlink ref="C4076" r:id="rId3956" xr:uid="{515678C0-5933-468B-BE11-DCB3D5BC5F15}"/>
    <hyperlink ref="C4077" r:id="rId3957" xr:uid="{CB861994-DE97-4C61-AF18-FF60D10D8633}"/>
    <hyperlink ref="C4078" r:id="rId3958" xr:uid="{7898D3AE-5C1D-4563-A9D3-9B3E44D324F4}"/>
    <hyperlink ref="C4079" r:id="rId3959" xr:uid="{F8284AF1-644B-43F8-9217-762E5DA59D77}"/>
    <hyperlink ref="C4080" r:id="rId3960" xr:uid="{B0E97740-5EC7-4816-99F1-CE152C0C5AAB}"/>
    <hyperlink ref="C4081" r:id="rId3961" xr:uid="{D9DA35B2-E746-4125-82C5-4B3572B9234C}"/>
    <hyperlink ref="C4082" r:id="rId3962" xr:uid="{46C2E319-DA45-409A-BD38-364E44AB0894}"/>
    <hyperlink ref="C4083" r:id="rId3963" xr:uid="{C8EA03A5-B17F-455F-8D40-0AD9C7D92FE2}"/>
    <hyperlink ref="C4084" r:id="rId3964" xr:uid="{86E1C084-B8F6-44F0-BCFC-B91483EA7C7C}"/>
    <hyperlink ref="C4085" r:id="rId3965" xr:uid="{1C08E3A7-C629-4B19-934F-CABF7AD6A9C8}"/>
    <hyperlink ref="C4086" r:id="rId3966" xr:uid="{01E93926-80B9-44A8-8259-B8498D512BE8}"/>
    <hyperlink ref="C4087" r:id="rId3967" xr:uid="{EBE4556C-C605-4F3B-9D62-C75B892C7213}"/>
    <hyperlink ref="C4088" r:id="rId3968" xr:uid="{FA18F212-A696-4911-B432-E02997EB0844}"/>
    <hyperlink ref="C4089" r:id="rId3969" xr:uid="{D0A6B857-4A0B-4715-BD50-EDB938E575C3}"/>
    <hyperlink ref="C4090" r:id="rId3970" xr:uid="{7C9DE7B5-607A-4484-8D49-5D9B863240FB}"/>
    <hyperlink ref="C4091" r:id="rId3971" xr:uid="{711E3EBC-ACCC-414D-A2A2-FF5D38050DFC}"/>
    <hyperlink ref="C4092" r:id="rId3972" xr:uid="{20CA0339-FDE2-477D-9FC4-A9A79D929746}"/>
    <hyperlink ref="C4093" r:id="rId3973" xr:uid="{15B82ED6-074C-444B-A38C-9EC0A175216E}"/>
    <hyperlink ref="C4094" r:id="rId3974" xr:uid="{EB957AAE-1CFD-4722-9015-224B9981DC5A}"/>
    <hyperlink ref="C4095" r:id="rId3975" xr:uid="{35A5FD68-539C-4605-A312-040F6E3E72FC}"/>
    <hyperlink ref="C4096" r:id="rId3976" xr:uid="{E912AC3E-10E1-4203-8812-B95A0C16F48B}"/>
    <hyperlink ref="C4097" r:id="rId3977" xr:uid="{7A281A9C-349F-49D0-A1C5-286EC6F5B817}"/>
    <hyperlink ref="C4098" r:id="rId3978" xr:uid="{18A5A1ED-BFF6-4323-A52B-41017141D241}"/>
    <hyperlink ref="C4099" r:id="rId3979" xr:uid="{06D88C64-1321-42C6-B89C-F4F09158CD6E}"/>
    <hyperlink ref="C4100" r:id="rId3980" xr:uid="{7DD4DBDE-3B64-4725-BF73-11B0B4954DA2}"/>
    <hyperlink ref="C4101" r:id="rId3981" xr:uid="{55E4FFED-B624-4DE3-93BC-66B5BE9250E8}"/>
    <hyperlink ref="C4102" r:id="rId3982" xr:uid="{B0D12B0C-E2B1-4CCB-9569-DB22CA0E7C93}"/>
    <hyperlink ref="C4103" r:id="rId3983" xr:uid="{CB5E929C-72FC-423E-B3A7-6EB74E80F811}"/>
    <hyperlink ref="C4104" r:id="rId3984" xr:uid="{1F4F83C4-2C5C-4775-91D8-4B8FCC97171C}"/>
    <hyperlink ref="C4105" r:id="rId3985" xr:uid="{2F03526A-09E3-444A-AAD7-2430DEF98CDC}"/>
    <hyperlink ref="C4106" r:id="rId3986" xr:uid="{ECB89145-E60E-4083-8EA9-EC006313AE79}"/>
    <hyperlink ref="C4107" r:id="rId3987" xr:uid="{ACCB92B1-01BB-4F7C-BDF8-B05CBA8F9321}"/>
    <hyperlink ref="C4108" r:id="rId3988" xr:uid="{E4D5A5CF-24B9-43A9-B1AB-7CEEBB45725B}"/>
    <hyperlink ref="C4109" r:id="rId3989" xr:uid="{92C5F415-CDD6-4619-9B2E-830976888AB9}"/>
    <hyperlink ref="C4111" r:id="rId3990" xr:uid="{C90BACDC-3086-4745-8D83-9264D63D6E33}"/>
    <hyperlink ref="C4112" r:id="rId3991" xr:uid="{9A9B9ED1-0253-4642-AD58-D3D2B9090D46}"/>
    <hyperlink ref="C4113" r:id="rId3992" xr:uid="{AB9FBC16-54D2-41BB-B57F-998405309935}"/>
    <hyperlink ref="C4114" r:id="rId3993" xr:uid="{E47D9CEF-C96A-493B-9A92-6D3515560FF9}"/>
    <hyperlink ref="C4115" r:id="rId3994" xr:uid="{357AFEAA-09C0-415B-9778-1270F00E30C8}"/>
    <hyperlink ref="C4116" r:id="rId3995" xr:uid="{FD18CDE1-130A-4693-9ADE-00007CF7F5B1}"/>
    <hyperlink ref="C4117" r:id="rId3996" xr:uid="{5223364F-D956-406F-975A-430785AC7219}"/>
    <hyperlink ref="C4118" r:id="rId3997" xr:uid="{56BE775E-E920-4007-8E4E-E14D402934F1}"/>
    <hyperlink ref="C4119" r:id="rId3998" xr:uid="{5ECC9EDF-27F1-4332-968A-7D9C4AD92B6A}"/>
    <hyperlink ref="C4120" r:id="rId3999" xr:uid="{C99FD6F0-A195-4492-A873-4E356BFD50C4}"/>
    <hyperlink ref="C4121" r:id="rId4000" xr:uid="{A2B34F73-28FB-409C-A82F-460D3E7BF917}"/>
    <hyperlink ref="C4122" r:id="rId4001" xr:uid="{8754920E-776E-400B-9058-97B85990E2C3}"/>
    <hyperlink ref="C4123" r:id="rId4002" xr:uid="{132D60F8-0238-4E07-B7C1-73D7D3B342F5}"/>
    <hyperlink ref="C4124" r:id="rId4003" xr:uid="{242C5A7C-D48E-4CAC-A74C-C1D9B44FCA3B}"/>
    <hyperlink ref="C4125" r:id="rId4004" xr:uid="{4DB2C334-551A-4304-930C-5ED20F050DC1}"/>
    <hyperlink ref="C4126" r:id="rId4005" xr:uid="{276467EC-AED6-4770-9A16-274C1F83480C}"/>
    <hyperlink ref="C4127" r:id="rId4006" xr:uid="{4A2FC76D-C16C-4994-B7EE-1EFEA7C8A260}"/>
    <hyperlink ref="C4128" r:id="rId4007" xr:uid="{DEE459DF-4B49-4634-80B1-C8D4F0DE80EA}"/>
    <hyperlink ref="C4129" r:id="rId4008" xr:uid="{8ED044DC-D374-4E6C-9A11-F7896356F884}"/>
    <hyperlink ref="C4130" r:id="rId4009" xr:uid="{DCA9BB01-0226-4270-B5A5-5583773213C5}"/>
    <hyperlink ref="C4131" r:id="rId4010" xr:uid="{5636F6EB-06EF-4487-8914-DF6BA88EEF81}"/>
    <hyperlink ref="C4132" r:id="rId4011" xr:uid="{19617146-C9DA-47CB-B658-82DF30F928F0}"/>
    <hyperlink ref="C4133" r:id="rId4012" xr:uid="{569B42CC-7FD3-4BD0-ABD2-AB109F84DAF0}"/>
    <hyperlink ref="C4134" r:id="rId4013" xr:uid="{6F92BD35-63CD-46DA-8EB4-0032505ECE24}"/>
    <hyperlink ref="C4135" r:id="rId4014" xr:uid="{D913481A-3E03-4192-B0ED-80B5196845CD}"/>
    <hyperlink ref="C4136" r:id="rId4015" xr:uid="{70BF7743-A595-429C-96C0-941C2DFBFC78}"/>
    <hyperlink ref="C4137" r:id="rId4016" xr:uid="{F49E08C3-4D78-4DDA-B311-FED000EF17FE}"/>
    <hyperlink ref="C4138" r:id="rId4017" xr:uid="{20BC387A-B319-4507-93AA-29B9E2E1A403}"/>
    <hyperlink ref="C4139" r:id="rId4018" xr:uid="{B0626920-2330-4179-8394-7C3403A7C2E3}"/>
    <hyperlink ref="C4140" r:id="rId4019" xr:uid="{7A6C5C04-66A5-43E6-A96F-46CBCD1F3DD3}"/>
    <hyperlink ref="C4141" r:id="rId4020" xr:uid="{D30FBA42-F256-45AF-B918-2E49C1BADF19}"/>
    <hyperlink ref="C4142" r:id="rId4021" xr:uid="{D757FFBF-21D6-4D15-B4E9-2CEC6AFB5972}"/>
    <hyperlink ref="C4143" r:id="rId4022" xr:uid="{AA19A1A5-E620-4842-9C31-FCD101896340}"/>
    <hyperlink ref="C4144" r:id="rId4023" xr:uid="{4117BE91-DF4A-4268-A59C-5DDEC0A27A20}"/>
    <hyperlink ref="C4145" r:id="rId4024" xr:uid="{D839DFCC-B040-4E3F-A739-1A19CD0516AF}"/>
    <hyperlink ref="C4146" r:id="rId4025" xr:uid="{4D8594F2-AB25-4128-9DBB-5070EA1A7BA4}"/>
    <hyperlink ref="C4147" r:id="rId4026" xr:uid="{080356D2-EDCE-445F-9491-7621371C1293}"/>
    <hyperlink ref="C4148" r:id="rId4027" xr:uid="{9BEF9315-53FA-4B56-8052-54A5A4112B05}"/>
    <hyperlink ref="C4149" r:id="rId4028" xr:uid="{8F23D9AC-B13B-4CA4-A1FE-B1FB0D7D0C8E}"/>
    <hyperlink ref="C4150" r:id="rId4029" xr:uid="{A2392CEA-E077-49BF-A205-93939AC0A681}"/>
    <hyperlink ref="C4151" r:id="rId4030" xr:uid="{5CF700CA-DD81-4739-AD94-4E67BC5A9E1B}"/>
    <hyperlink ref="C4152" r:id="rId4031" xr:uid="{0D3117ED-61ED-4BBF-9F93-144AEFD28291}"/>
    <hyperlink ref="C4153" r:id="rId4032" xr:uid="{662609F4-6363-4C64-AB79-4982D25ABA67}"/>
    <hyperlink ref="C4154" r:id="rId4033" xr:uid="{F16917D4-3962-4B2A-BDF8-592EC4D1BDC4}"/>
    <hyperlink ref="C4155" r:id="rId4034" xr:uid="{793C4E8C-B221-41E3-9C23-9DE5E5B006CB}"/>
    <hyperlink ref="C4156" r:id="rId4035" xr:uid="{B62E3F22-DC7F-4554-8DC8-6AA025341313}"/>
    <hyperlink ref="C4157" r:id="rId4036" xr:uid="{9E33BB36-4AF5-4FDD-9ECE-9E8081B26294}"/>
    <hyperlink ref="C4158" r:id="rId4037" xr:uid="{F1D1928D-6F8F-4E83-AF59-81F3296FDBBF}"/>
    <hyperlink ref="C4159" r:id="rId4038" xr:uid="{CCDC9A4A-7860-4398-B97D-FAEDD5FBE96D}"/>
    <hyperlink ref="C4160" r:id="rId4039" xr:uid="{9D238EF0-CAE4-44A9-8DBA-636F7819C2F9}"/>
    <hyperlink ref="C4161" r:id="rId4040" xr:uid="{141F4158-D460-421A-B360-CD846A8FBE29}"/>
    <hyperlink ref="C4162" r:id="rId4041" xr:uid="{4ABAF0C5-3235-4A3D-8A23-D7A71CB7AE97}"/>
    <hyperlink ref="C4163" r:id="rId4042" xr:uid="{B7993253-EDF6-4FBE-B23C-8FE15FE2818E}"/>
    <hyperlink ref="C4164" r:id="rId4043" xr:uid="{FA65C32E-0F4F-43C2-8335-7E362E584C0E}"/>
    <hyperlink ref="C4165" r:id="rId4044" xr:uid="{2125AE4A-6552-4FC4-9118-2B7E3F5AD787}"/>
    <hyperlink ref="C4166" r:id="rId4045" xr:uid="{0A5E9B32-F70D-4F69-B32B-98077038D00F}"/>
    <hyperlink ref="C4167" r:id="rId4046" xr:uid="{081E69E1-4764-44AA-9A7E-C1DF3545BB08}"/>
    <hyperlink ref="C4168" r:id="rId4047" xr:uid="{1759EB80-C98F-4860-9F58-F6B07FDAF9D3}"/>
    <hyperlink ref="C4169" r:id="rId4048" xr:uid="{D456CAA3-934C-49A5-ADFC-7C31E00C4D9C}"/>
    <hyperlink ref="C4170" r:id="rId4049" xr:uid="{ED01D772-ABFC-44B5-B125-B42F1F8BA0B3}"/>
    <hyperlink ref="C4171" r:id="rId4050" xr:uid="{B83CB06C-9598-4536-9F90-E40C8D4A7BCA}"/>
    <hyperlink ref="C4172" r:id="rId4051" xr:uid="{C84792AA-C7A5-4FB5-9677-D82E4C18B710}"/>
    <hyperlink ref="C4173" r:id="rId4052" xr:uid="{5C916394-57A2-4E08-A36A-4D1911DCD788}"/>
    <hyperlink ref="C4174" r:id="rId4053" xr:uid="{FECC3933-EB54-46F9-8C87-06BE740A453D}"/>
    <hyperlink ref="C4175" r:id="rId4054" xr:uid="{2FD608D4-034A-44BA-832C-C9FB1FB3568E}"/>
    <hyperlink ref="C4176" r:id="rId4055" xr:uid="{1131B216-12CD-4687-9096-39873B9861B2}"/>
    <hyperlink ref="C4177" r:id="rId4056" xr:uid="{2C37C460-E671-4D67-9BF7-7E3BC837AE3C}"/>
    <hyperlink ref="C4178" r:id="rId4057" xr:uid="{E4B1DB2A-3A5F-4A84-94AA-EE21C45064B8}"/>
    <hyperlink ref="C4179" r:id="rId4058" xr:uid="{D788294D-15F2-4A47-B25A-E98243A1C132}"/>
    <hyperlink ref="C4180" r:id="rId4059" xr:uid="{04429D2F-5A84-4526-8F04-33052A0F354C}"/>
    <hyperlink ref="C4181" r:id="rId4060" xr:uid="{72830074-6A7E-4E80-A2B5-6B2CA148475E}"/>
    <hyperlink ref="C4182" r:id="rId4061" xr:uid="{63059633-508F-435E-9911-33CA5CC6A64D}"/>
    <hyperlink ref="C4183" r:id="rId4062" xr:uid="{751A9B1F-1E5D-4CA5-84B0-0455283C2B2B}"/>
    <hyperlink ref="C4184" r:id="rId4063" xr:uid="{A7C69314-1E04-45C0-9B03-0961892725E0}"/>
    <hyperlink ref="C4185" r:id="rId4064" xr:uid="{A2CEBE36-F9E4-4B38-BDC9-EFB6F2C2FB22}"/>
    <hyperlink ref="C4186" r:id="rId4065" xr:uid="{3D128022-2086-4E86-9DCE-4EBDB445531D}"/>
    <hyperlink ref="C4187" r:id="rId4066" xr:uid="{503B2078-2B85-4234-8723-F04C886AD6B6}"/>
    <hyperlink ref="C4188" r:id="rId4067" xr:uid="{CCE89547-E0E0-443A-8BAA-300D9B987D66}"/>
    <hyperlink ref="C4189" r:id="rId4068" xr:uid="{F424B3EB-A5DF-4606-ACEF-C75859AC41D7}"/>
    <hyperlink ref="C4190" r:id="rId4069" xr:uid="{E4A8FB30-F7C3-4E42-BF64-423091ECC978}"/>
    <hyperlink ref="C4191" r:id="rId4070" xr:uid="{1248CDEF-F504-45D3-9814-B25452E9BDCE}"/>
    <hyperlink ref="C4193" r:id="rId4071" xr:uid="{8B0FA341-8B26-4300-8B05-15F7E957A978}"/>
    <hyperlink ref="C4194" r:id="rId4072" xr:uid="{CC396F3F-E66F-4F46-8938-065DE4C18154}"/>
    <hyperlink ref="C4195" r:id="rId4073" xr:uid="{A68CE69E-AE94-45B9-B75A-039AAD24F76F}"/>
    <hyperlink ref="C4196" r:id="rId4074" xr:uid="{F2C1D8D1-B228-4094-8851-01B1F3B340BA}"/>
    <hyperlink ref="C4197" r:id="rId4075" xr:uid="{2EC0CC71-288C-4E9A-9951-2F5112799B43}"/>
    <hyperlink ref="C4198" r:id="rId4076" xr:uid="{9C713153-42DD-4965-BAD2-C5612101EDC9}"/>
    <hyperlink ref="C4199" r:id="rId4077" xr:uid="{3BC58547-401A-4BBF-AF29-4DB660763813}"/>
    <hyperlink ref="C4200" r:id="rId4078" xr:uid="{898FAA07-DEA0-49C6-9828-5FE2B07BFD5B}"/>
    <hyperlink ref="C4201" r:id="rId4079" xr:uid="{2A4F3401-8ACA-4E26-928D-FDC66DE20399}"/>
    <hyperlink ref="C4202" r:id="rId4080" xr:uid="{F7B9CB54-4672-4017-AFC6-716D798AFD4B}"/>
    <hyperlink ref="C4203" r:id="rId4081" xr:uid="{2BA60F7D-A442-49E4-A11C-24D72764A93C}"/>
    <hyperlink ref="C4204" r:id="rId4082" xr:uid="{9D2931FF-8D53-4116-8233-46247F66377F}"/>
    <hyperlink ref="C4205" r:id="rId4083" xr:uid="{B7F0BF6A-BE93-4B51-90AE-C4064113CB9A}"/>
    <hyperlink ref="C4206" r:id="rId4084" xr:uid="{5B1F18E8-9FA9-49DE-A3BF-8622AE4DE37C}"/>
    <hyperlink ref="C4207" r:id="rId4085" xr:uid="{7FF79EF3-1720-4E7A-9B39-04A116202A4B}"/>
    <hyperlink ref="C4208" r:id="rId4086" xr:uid="{947EBE20-09C4-474E-BDDD-886C1CC2983C}"/>
    <hyperlink ref="C4209" r:id="rId4087" xr:uid="{CDD460DA-8551-43ED-BFF4-4361BA964C3C}"/>
    <hyperlink ref="C4210" r:id="rId4088" xr:uid="{BAA251AD-57F9-4523-AE00-54BE7932C0AC}"/>
    <hyperlink ref="C4211" r:id="rId4089" xr:uid="{E7CA8DB7-4C2D-4632-A291-97470ABE21D2}"/>
    <hyperlink ref="C4212" r:id="rId4090" xr:uid="{CE06A54F-BFBA-4847-91A2-B3E36E157537}"/>
    <hyperlink ref="C4213" r:id="rId4091" xr:uid="{C22042A9-0164-42AC-9C42-C9A2FFC1FE0B}"/>
    <hyperlink ref="C4214" r:id="rId4092" xr:uid="{1E55BAF9-FBEB-401A-930B-D7F54FB71806}"/>
    <hyperlink ref="C4215" r:id="rId4093" xr:uid="{B288DB59-1F78-4152-8C2E-CCC995D32E0A}"/>
    <hyperlink ref="C4216" r:id="rId4094" xr:uid="{31A65F44-A729-428C-A911-FBABF7322330}"/>
    <hyperlink ref="C4217" r:id="rId4095" xr:uid="{0409436B-3AD2-4A9B-9F13-3A32154CF00C}"/>
    <hyperlink ref="C4218" r:id="rId4096" xr:uid="{091565D9-59C5-411F-A196-15F385542823}"/>
    <hyperlink ref="C4219" r:id="rId4097" xr:uid="{6661BD7F-C269-466E-930E-BD033C1532A9}"/>
    <hyperlink ref="C4220" r:id="rId4098" xr:uid="{F5B1DE68-D154-487A-AE2E-2069CB4D0840}"/>
    <hyperlink ref="C4221" r:id="rId4099" xr:uid="{397E7981-28F6-41E3-B2F8-C03D17058466}"/>
    <hyperlink ref="C4222" r:id="rId4100" xr:uid="{DAD11D82-70E0-42C6-BCE4-EB08682DC90E}"/>
    <hyperlink ref="C4223" r:id="rId4101" xr:uid="{7598356E-D5D7-4C5B-8EFF-6492345CFD13}"/>
    <hyperlink ref="C4224" r:id="rId4102" xr:uid="{5A128113-5115-4662-BDC8-52CC7BBAD65B}"/>
    <hyperlink ref="C4225" r:id="rId4103" xr:uid="{77056720-50D0-4E49-9C00-520F135BFCA3}"/>
    <hyperlink ref="C4226" r:id="rId4104" xr:uid="{24E2CF0E-042A-4C3A-BEEA-BD1A5A17F06A}"/>
    <hyperlink ref="C4227" r:id="rId4105" xr:uid="{8BBEEC0D-B3B9-461E-AF51-28E432EDBF59}"/>
    <hyperlink ref="C4228" r:id="rId4106" xr:uid="{72BFB22F-A3DF-46EF-B173-313E9CE1CC47}"/>
    <hyperlink ref="C4229" r:id="rId4107" xr:uid="{65833FEF-A4BE-42B5-A2A2-A0596CD3B56E}"/>
    <hyperlink ref="C4230" r:id="rId4108" xr:uid="{FF71BDBC-6CBC-4D7F-812C-6F34FB573CE3}"/>
    <hyperlink ref="C4231" r:id="rId4109" xr:uid="{60F38CFE-75D0-4182-8262-8A1DCA5D4344}"/>
    <hyperlink ref="C4232" r:id="rId4110" xr:uid="{F24CB05B-EF33-4F85-82B9-29B5343571FE}"/>
    <hyperlink ref="C4233" r:id="rId4111" xr:uid="{8660BD92-259D-464D-A567-9AAD87B0092A}"/>
    <hyperlink ref="C4234" r:id="rId4112" xr:uid="{B88787B0-DF7D-43A6-A297-21C237976D87}"/>
    <hyperlink ref="C4235" r:id="rId4113" xr:uid="{A08F5D01-BE98-4B5F-ACFB-A1EEC8C56E7D}"/>
    <hyperlink ref="C4236" r:id="rId4114" xr:uid="{8ADC7BFE-4C19-40EF-8AFD-092B14F0D47B}"/>
    <hyperlink ref="C4237" r:id="rId4115" xr:uid="{E489BA93-A56A-4368-AB32-3E7706BCBD51}"/>
    <hyperlink ref="C4238" r:id="rId4116" xr:uid="{4B2DD241-3BAE-4320-84EC-034A47585BBF}"/>
    <hyperlink ref="C4239" r:id="rId4117" xr:uid="{A2AA2FFD-9528-4294-846B-D100B388CF53}"/>
    <hyperlink ref="C4240" r:id="rId4118" xr:uid="{89B7CB70-553D-459E-9395-07EDF414F6D2}"/>
    <hyperlink ref="C4241" r:id="rId4119" xr:uid="{DBA07A21-D01E-4E48-99C3-D3D7740E1E5B}"/>
    <hyperlink ref="C4242" r:id="rId4120" xr:uid="{C4993138-A51B-442B-9A64-5BE6F54CE820}"/>
    <hyperlink ref="C4243" r:id="rId4121" xr:uid="{0F724CF3-E013-4127-A032-6B23D170B9B4}"/>
    <hyperlink ref="C4244" r:id="rId4122" xr:uid="{9C16E7FC-09A5-4D4E-AB67-D693B13B3708}"/>
    <hyperlink ref="C4245" r:id="rId4123" xr:uid="{1286479D-56A0-46D2-A79B-F1370485C09A}"/>
    <hyperlink ref="C4246" r:id="rId4124" xr:uid="{B544C113-D0EC-439E-83E9-26BDA3C9FE8C}"/>
    <hyperlink ref="C4247" r:id="rId4125" xr:uid="{4BEA3F4C-D251-42CE-B783-84B6A2DF9B84}"/>
    <hyperlink ref="C4248" r:id="rId4126" xr:uid="{32F3D548-5EEB-4A64-B410-8C973DA51526}"/>
    <hyperlink ref="C4250" r:id="rId4127" xr:uid="{C9162C9D-2412-492B-ACC2-9938590D382A}"/>
    <hyperlink ref="C4251" r:id="rId4128" xr:uid="{A94AFA31-4F6B-4398-8D49-8FD1B29D6228}"/>
    <hyperlink ref="C4252" r:id="rId4129" xr:uid="{0B8BF503-D49B-434F-B0FF-ECF7FC2E6AD4}"/>
    <hyperlink ref="C4253" r:id="rId4130" xr:uid="{5FF474D7-93A6-41C5-91BF-37ED2D47A188}"/>
    <hyperlink ref="C4256" r:id="rId4131" xr:uid="{483A95EF-0EFA-4EC7-BC51-EFCDB53082F6}"/>
    <hyperlink ref="C4257" r:id="rId4132" xr:uid="{CDE23E84-FFE8-42DA-BFF5-AB886F00BFAB}"/>
    <hyperlink ref="C4260" r:id="rId4133" xr:uid="{44FEC876-DF9F-4CD1-B33C-2C6099861274}"/>
    <hyperlink ref="C4261" r:id="rId4134" xr:uid="{5752DBA7-4C6B-47E7-85D0-DD305602E55B}"/>
    <hyperlink ref="C4262" r:id="rId4135" xr:uid="{1DE31F50-5F75-4228-AAEB-0FBF782D4E2D}"/>
    <hyperlink ref="C4263" r:id="rId4136" xr:uid="{6A5E6AAF-9D87-49B9-9C56-92EBAA5F981F}"/>
    <hyperlink ref="C4265" r:id="rId4137" xr:uid="{2ABD326E-112A-4E58-9CE6-9ED3DDF2732E}"/>
    <hyperlink ref="C4269" r:id="rId4138" xr:uid="{C11F81FE-72C4-4E4D-8E54-5935D0E50207}"/>
    <hyperlink ref="C4270" r:id="rId4139" xr:uid="{9CB4ED3B-7845-4E70-9ADF-ABEA18000F7C}"/>
    <hyperlink ref="C4271" r:id="rId4140" xr:uid="{CB1989E3-F7A0-4CF9-B45F-5667A0C81DCF}"/>
    <hyperlink ref="C4272" r:id="rId4141" xr:uid="{A92D8765-9867-45F2-96A9-0F668C17E45B}"/>
    <hyperlink ref="C4273" r:id="rId4142" xr:uid="{B29E0868-989A-42EC-B41F-E5359D4C4F50}"/>
    <hyperlink ref="C4274" r:id="rId4143" xr:uid="{67DAE2CE-57EF-4759-971C-36399824D29C}"/>
    <hyperlink ref="C4275" r:id="rId4144" xr:uid="{F8FAABF4-5F81-414F-8EC6-CE9A5CFFECFC}"/>
    <hyperlink ref="C4276" r:id="rId4145" xr:uid="{2E2AF48B-6212-4588-8F4E-C60E7C778B27}"/>
    <hyperlink ref="C4277" r:id="rId4146" xr:uid="{57E4A726-24A5-4790-A524-C7A6AAA987F8}"/>
    <hyperlink ref="C4278" r:id="rId4147" xr:uid="{CF3BF43D-C539-4272-88FF-9497F56BAD5B}"/>
    <hyperlink ref="C4279" r:id="rId4148" xr:uid="{EBC29543-27A2-40F8-9D5C-E4A75CB7D1ED}"/>
    <hyperlink ref="C4280" r:id="rId4149" xr:uid="{34D1B9A3-EFE2-41CD-9C03-AF7D012B240B}"/>
    <hyperlink ref="C4281" r:id="rId4150" xr:uid="{2CF94627-14C1-4223-A0B7-C42148F0F861}"/>
    <hyperlink ref="C4282" r:id="rId4151" xr:uid="{5F4D15D7-A6AD-45B5-9453-E714B2120BA1}"/>
    <hyperlink ref="C4283" r:id="rId4152" xr:uid="{15AAD6E9-1281-4C05-A16F-2EB8255437EA}"/>
    <hyperlink ref="C4284" r:id="rId4153" xr:uid="{CC602EAF-3871-4CA1-81CB-54AD4BA07699}"/>
    <hyperlink ref="C4285" r:id="rId4154" xr:uid="{1005F0AC-9C43-4C6A-8C4A-F915A493ADC8}"/>
    <hyperlink ref="C4286" r:id="rId4155" xr:uid="{C576878F-E6DA-4F48-94A3-65F8AE3F2C7F}"/>
    <hyperlink ref="C4287" r:id="rId4156" xr:uid="{ABDA9D56-54F1-4B88-91DF-01E181EB91BA}"/>
    <hyperlink ref="C4288" r:id="rId4157" xr:uid="{1C94F367-8B6D-4F47-A58E-4BACCA408FAD}"/>
    <hyperlink ref="C4289" r:id="rId4158" xr:uid="{F4D5596D-3F7D-44BC-8E0F-9290C4936D90}"/>
    <hyperlink ref="C4290" r:id="rId4159" xr:uid="{64B63CF5-19AA-4CDE-9604-FC00DAA84D67}"/>
    <hyperlink ref="C4291" r:id="rId4160" xr:uid="{24DBEEDA-0E77-4EA0-95B7-CC1E4904B445}"/>
    <hyperlink ref="C4292" r:id="rId4161" xr:uid="{9DA48E2F-146C-4DDC-AF96-E69A06B7C1AC}"/>
    <hyperlink ref="C4293" r:id="rId4162" xr:uid="{839CCAFC-61A0-465E-A950-73872BB46002}"/>
    <hyperlink ref="C4294" r:id="rId4163" xr:uid="{73F47697-66E6-4A82-AC93-93B2D79FFFCF}"/>
    <hyperlink ref="C4295" r:id="rId4164" xr:uid="{1AC3792E-519D-4AD0-88A3-905783745859}"/>
    <hyperlink ref="C4296" r:id="rId4165" xr:uid="{5A08D556-FDB1-43A3-B56B-91337C8E3DCE}"/>
    <hyperlink ref="C4297" r:id="rId4166" xr:uid="{B5E0596C-8CC8-41CC-8239-9D01321AE48C}"/>
    <hyperlink ref="C4298" r:id="rId4167" xr:uid="{9E156D9D-D637-4573-A219-81F70AAAC400}"/>
    <hyperlink ref="C4299" r:id="rId4168" xr:uid="{5C2E89CA-B826-44E1-BCFB-0152827CEDB2}"/>
    <hyperlink ref="C4300" r:id="rId4169" xr:uid="{446F6C8D-31E4-49AE-BAE7-F87FF070E762}"/>
    <hyperlink ref="C4301" r:id="rId4170" xr:uid="{CCF280E8-3FDA-48AA-AA74-468D084EA2A4}"/>
    <hyperlink ref="C4302" r:id="rId4171" xr:uid="{471A3EB6-DC00-4D09-B9CD-9B88A5CBDA2D}"/>
    <hyperlink ref="C4303" r:id="rId4172" xr:uid="{92411E6D-F2BE-45B1-A333-34FE7988CCA1}"/>
    <hyperlink ref="C4304" r:id="rId4173" xr:uid="{EB656F93-7888-429D-A26A-D168FF31EAF6}"/>
    <hyperlink ref="C4305" r:id="rId4174" xr:uid="{DF12CD07-04A2-4356-BF12-9C5A809BD494}"/>
    <hyperlink ref="C4306" r:id="rId4175" xr:uid="{4A049742-77F3-4938-9B5E-A195BBDE3C9B}"/>
    <hyperlink ref="C4307" r:id="rId4176" xr:uid="{0AEBAE3C-CFA8-430C-B0A9-E90FB7F0D71F}"/>
    <hyperlink ref="C4308" r:id="rId4177" xr:uid="{4545DB2B-271C-4622-9C26-A47CED7BF35F}"/>
    <hyperlink ref="C4309" r:id="rId4178" xr:uid="{FDAAF5A6-288A-462C-9C41-7E7252C8DE69}"/>
    <hyperlink ref="C4310" r:id="rId4179" xr:uid="{5221F94F-88FB-4CB2-ABC7-A53FED6BD0A4}"/>
    <hyperlink ref="C4311" r:id="rId4180" xr:uid="{D94FB031-A7C5-40FC-81C6-C91962CD4DE9}"/>
    <hyperlink ref="C4312" r:id="rId4181" xr:uid="{EB9EEF73-C7FA-448D-A8B2-11864411920F}"/>
    <hyperlink ref="C4313" r:id="rId4182" xr:uid="{DD346EF1-35F9-433D-B785-C96F3CE8A9BD}"/>
    <hyperlink ref="C4314" r:id="rId4183" xr:uid="{7B5B75A7-8C38-4DBD-96B2-352E03B32151}"/>
    <hyperlink ref="C4315" r:id="rId4184" xr:uid="{B248B1DC-BC43-485F-9B57-8C0D52F6BBD5}"/>
    <hyperlink ref="C4316" r:id="rId4185" xr:uid="{94C4E6F7-051C-4D63-BA85-245FB3D1E545}"/>
    <hyperlink ref="C4317" r:id="rId4186" xr:uid="{530F12CB-3BDE-466B-B929-50803D58F3EC}"/>
    <hyperlink ref="C4318" r:id="rId4187" xr:uid="{A0F98BE5-3B62-4D40-8A3F-B1812547F7FE}"/>
    <hyperlink ref="C4319" r:id="rId4188" xr:uid="{85A459EA-7800-41D9-877D-E02D1F0DEE4C}"/>
    <hyperlink ref="C4320" r:id="rId4189" xr:uid="{B40C769D-090C-43D3-BD6F-D04472762081}"/>
    <hyperlink ref="C4321" r:id="rId4190" xr:uid="{B8F52891-262A-442B-BC58-8149B3D23712}"/>
    <hyperlink ref="C4322" r:id="rId4191" xr:uid="{47CD3B4F-8F2B-4ECC-BC00-612DFAB288EF}"/>
    <hyperlink ref="C4323" r:id="rId4192" xr:uid="{326381ED-8A30-453A-9411-E27A0E6257CF}"/>
    <hyperlink ref="C4324" r:id="rId4193" xr:uid="{DF6D903D-A2A7-4BD5-BC17-639CABAF81B3}"/>
    <hyperlink ref="C4325" r:id="rId4194" xr:uid="{32043413-68EA-4894-B749-B905A82BD7F0}"/>
    <hyperlink ref="C4326" r:id="rId4195" xr:uid="{47780101-EF78-4CF4-92E9-0D6633A11EBE}"/>
    <hyperlink ref="C4327" r:id="rId4196" xr:uid="{DE4876E1-E0CC-4003-8CC3-8364CA69E560}"/>
    <hyperlink ref="C4328" r:id="rId4197" xr:uid="{EE9B14C7-FF57-4AB0-A19B-8B2CC26CE950}"/>
    <hyperlink ref="C4329" r:id="rId4198" xr:uid="{9D6C452D-153B-4123-92B1-C364B4D67D0C}"/>
    <hyperlink ref="C4330" r:id="rId4199" xr:uid="{FB9B4B34-5BBE-4E97-AF00-DACF9FE9C887}"/>
    <hyperlink ref="C4331" r:id="rId4200" xr:uid="{71B5D7D9-36A5-4A74-BB1C-51042C5E8A3F}"/>
    <hyperlink ref="C4332" r:id="rId4201" xr:uid="{D7C1169E-4A2F-4678-AE9E-06168E30A007}"/>
    <hyperlink ref="C4333" r:id="rId4202" xr:uid="{98CE3C8A-5CB6-4A0A-9314-5C87391693AE}"/>
    <hyperlink ref="C4334" r:id="rId4203" xr:uid="{860BA0BF-9BD4-4D47-8459-73E1E5D42149}"/>
    <hyperlink ref="C4335" r:id="rId4204" xr:uid="{677AFED5-2597-4D62-AA4B-942F740573C9}"/>
    <hyperlink ref="C4336" r:id="rId4205" xr:uid="{52318749-F3DA-471A-A1E8-A72773F90294}"/>
    <hyperlink ref="C4337" r:id="rId4206" xr:uid="{8B8EEB84-CB6F-4E05-AD47-70320C8849FF}"/>
    <hyperlink ref="C4338" r:id="rId4207" xr:uid="{7CCC1FFA-BA1D-44FC-81DF-A60273897BE7}"/>
    <hyperlink ref="C4339" r:id="rId4208" xr:uid="{9A2F195D-1AA6-417C-9DEA-B1CD129AF19F}"/>
    <hyperlink ref="C4342" r:id="rId4209" xr:uid="{58C0533D-F7ED-495E-9692-5FA44001737D}"/>
    <hyperlink ref="C4343" r:id="rId4210" xr:uid="{4566FCD7-D157-4A97-BD3B-2993DDDB9CCB}"/>
    <hyperlink ref="C4344" r:id="rId4211" xr:uid="{04002D84-5FB9-4C8C-BA20-98BD1EEEBB75}"/>
    <hyperlink ref="C4345" r:id="rId4212" xr:uid="{E724D40E-C654-44C0-9584-4CB4FDF00831}"/>
    <hyperlink ref="C4346" r:id="rId4213" xr:uid="{D5366F77-2D0B-42A5-8693-9FB3E24D2F32}"/>
    <hyperlink ref="C4347" r:id="rId4214" xr:uid="{28BE273F-8096-4ACE-B513-D239BE43F468}"/>
    <hyperlink ref="C4348" r:id="rId4215" xr:uid="{B22A4244-F9EC-477C-9289-58047293E6E3}"/>
    <hyperlink ref="C4355" r:id="rId4216" xr:uid="{63DC3B35-D3FF-41A6-9B1C-D8D6D05E3AC4}"/>
    <hyperlink ref="C4356" r:id="rId4217" xr:uid="{518992CC-4C8D-474C-A831-B373AB75289D}"/>
    <hyperlink ref="C4357" r:id="rId4218" xr:uid="{F109AA97-BC6A-4C00-95DD-AF812519552E}"/>
    <hyperlink ref="C4358" r:id="rId4219" xr:uid="{AC33CABD-19C8-4C7F-9433-9474799DC30C}"/>
    <hyperlink ref="C4359" r:id="rId4220" xr:uid="{B301E694-AB60-42D6-A6F0-50199D2FE5A1}"/>
    <hyperlink ref="C4360" r:id="rId4221" xr:uid="{B06F1849-6023-49F7-99C6-57B3348828AF}"/>
    <hyperlink ref="C4361" r:id="rId4222" xr:uid="{948773D1-50EB-4715-AEC3-4288E12AAE89}"/>
    <hyperlink ref="C4362" r:id="rId4223" xr:uid="{2056CC6C-C789-45C9-9294-F03ACBB4AA6E}"/>
    <hyperlink ref="C4363" r:id="rId4224" xr:uid="{D8229B38-8CCD-4E7F-8599-30E20FE39770}"/>
    <hyperlink ref="C4366" r:id="rId4225" xr:uid="{717B28BE-17EC-497C-B361-2F4E68E052F8}"/>
    <hyperlink ref="C4367" r:id="rId4226" xr:uid="{F1D2F263-484C-4ECC-B8CF-87BA1679F924}"/>
    <hyperlink ref="C4369" r:id="rId4227" xr:uid="{2099467C-CE59-4B6F-B407-3B781E68601E}"/>
    <hyperlink ref="C4370" r:id="rId4228" xr:uid="{19D3F23B-463F-4680-B1CF-D8D29A1F8000}"/>
    <hyperlink ref="C4371" r:id="rId4229" xr:uid="{BF53B346-2373-4163-BF3F-65BA9A7BFFF3}"/>
    <hyperlink ref="C4372" r:id="rId4230" xr:uid="{1D0C79E2-5AA0-4EBA-8558-6CEF898B9275}"/>
    <hyperlink ref="C4373" r:id="rId4231" xr:uid="{AD02844D-D21F-4ED6-8BA4-E94AA59005CD}"/>
    <hyperlink ref="C4374" r:id="rId4232" xr:uid="{47260212-B283-44C2-AE53-0A68301680BC}"/>
    <hyperlink ref="C4375" r:id="rId4233" xr:uid="{ADA2492F-4FB1-47B5-BEB5-82C14A61B6CA}"/>
    <hyperlink ref="C4376" r:id="rId4234" xr:uid="{C8F453F5-312E-4E55-81DC-6E23954D89ED}"/>
    <hyperlink ref="C4377" r:id="rId4235" xr:uid="{15FA1C27-A84B-4515-ACE5-39091A195C12}"/>
    <hyperlink ref="C4378" r:id="rId4236" xr:uid="{CC64CF5D-5294-4A2A-ABC2-692FC3F4B896}"/>
    <hyperlink ref="C4379" r:id="rId4237" xr:uid="{9FE7F777-C57F-4850-B740-99387032912E}"/>
    <hyperlink ref="C4380" r:id="rId4238" xr:uid="{20AC5271-8D31-499C-B6E5-3EB3A7E40538}"/>
    <hyperlink ref="C4381" r:id="rId4239" xr:uid="{828CBC17-C3EA-431B-B672-59BBCDB183CB}"/>
    <hyperlink ref="C4382" r:id="rId4240" xr:uid="{EEDCE522-7807-48E2-A9AC-47487989F338}"/>
    <hyperlink ref="C4383" r:id="rId4241" xr:uid="{39E5833E-2C33-489B-B749-B28ED6C98607}"/>
    <hyperlink ref="C4384" r:id="rId4242" xr:uid="{6A0FDB09-4A6C-4916-8813-7FBBF1A4CBFF}"/>
    <hyperlink ref="C4385" r:id="rId4243" xr:uid="{F2B5FFC3-371F-492E-815F-1B944B2D67F4}"/>
    <hyperlink ref="C4386" r:id="rId4244" xr:uid="{C62AE942-13E0-4717-808B-9035BF122B8D}"/>
    <hyperlink ref="C4387" r:id="rId4245" xr:uid="{765C1859-BEE7-40C5-A724-BDBA2753A848}"/>
    <hyperlink ref="C4388" r:id="rId4246" xr:uid="{47F87255-BE73-4E86-ABEA-DD6DC701C6BD}"/>
    <hyperlink ref="C4389" r:id="rId4247" xr:uid="{D56FFABD-CF22-42C3-8289-E95EC29818AF}"/>
    <hyperlink ref="C4390" r:id="rId4248" xr:uid="{480AD4D5-5003-4EAE-AD08-457FA27BBC57}"/>
    <hyperlink ref="C4391" r:id="rId4249" xr:uid="{F7898891-8D64-43A6-8F3A-7014AC6047CC}"/>
    <hyperlink ref="C4392" r:id="rId4250" xr:uid="{FA41F473-E4CE-4CA9-BCBB-F20F78D8BB42}"/>
    <hyperlink ref="C4393" r:id="rId4251" xr:uid="{B7B77474-3053-451D-859E-A2AF04E0F8AC}"/>
    <hyperlink ref="C4394" r:id="rId4252" xr:uid="{5FE0CCC3-0A64-42FE-9FFB-DA636460DEC8}"/>
    <hyperlink ref="C4395" r:id="rId4253" xr:uid="{4DBF8F66-7DC8-4387-A0B1-0F48FBB21DB0}"/>
    <hyperlink ref="C4396" r:id="rId4254" xr:uid="{D0F43F0F-6C52-4B48-8269-F067178B0CDC}"/>
    <hyperlink ref="C4397" r:id="rId4255" xr:uid="{625AAEE4-1637-4A22-BBA6-7EDD52CA897A}"/>
    <hyperlink ref="C4398" r:id="rId4256" xr:uid="{13DD7D90-57D4-40D2-9C21-ABC765998D12}"/>
    <hyperlink ref="C4399" r:id="rId4257" xr:uid="{25C034D3-964E-4989-8DBD-6D160A6AE761}"/>
    <hyperlink ref="C4400" r:id="rId4258" xr:uid="{8690B54A-7B4F-474C-ABE4-29CA01D80AC3}"/>
    <hyperlink ref="C4401" r:id="rId4259" xr:uid="{8AA08539-C679-4131-B1E1-D3081012A48C}"/>
    <hyperlink ref="C4402" r:id="rId4260" xr:uid="{A2B33D48-AA6B-4906-8F70-9A8450F2E8E0}"/>
    <hyperlink ref="C4403" r:id="rId4261" xr:uid="{1F58B72A-C568-41C2-9D4D-B3EC4BF8E3A3}"/>
    <hyperlink ref="C4404" r:id="rId4262" xr:uid="{BC99ADC2-9C6B-4E3E-A802-AF835BBC530C}"/>
    <hyperlink ref="C4405" r:id="rId4263" xr:uid="{95BD73B0-073B-4320-8A50-8F580D5BE6FC}"/>
    <hyperlink ref="C4406" r:id="rId4264" xr:uid="{8E0C639F-FA26-403B-9D99-750007A8FED8}"/>
    <hyperlink ref="C4407" r:id="rId4265" xr:uid="{2D130F34-D24B-4507-937E-AB1EDE73B29E}"/>
    <hyperlink ref="C4408" r:id="rId4266" xr:uid="{614851FE-813A-4ECB-A4A1-B204366CA4E1}"/>
    <hyperlink ref="C4409" r:id="rId4267" xr:uid="{99EC540B-349F-4A47-B24D-1181D7F0449D}"/>
    <hyperlink ref="C4410" r:id="rId4268" xr:uid="{224E3EBF-ED2A-47D9-B741-7AC6392E4A6E}"/>
    <hyperlink ref="C4411" r:id="rId4269" xr:uid="{EF6B59AC-91FB-4F6B-AC4C-FDCC19ECE585}"/>
    <hyperlink ref="C4412" r:id="rId4270" xr:uid="{F97800C5-39E7-4A34-ABD8-E752BEBB03CF}"/>
    <hyperlink ref="C4413" r:id="rId4271" xr:uid="{EDAE1729-0AD9-44F9-A7E9-E7FF7ABECC75}"/>
    <hyperlink ref="C4414" r:id="rId4272" xr:uid="{F6E06D4D-4960-4952-B5D1-7AD705FACB77}"/>
    <hyperlink ref="C4415" r:id="rId4273" xr:uid="{B7DEC017-5F09-48F9-BEB5-2B8EB1A43067}"/>
    <hyperlink ref="C4416" r:id="rId4274" xr:uid="{383F2178-3F06-4461-94F3-F11FAC12F497}"/>
    <hyperlink ref="C4417" r:id="rId4275" xr:uid="{8B65F2BA-A80B-4635-B546-8CE6281A8225}"/>
    <hyperlink ref="C4418" r:id="rId4276" xr:uid="{89077299-EB92-48BF-9418-8254C90AE59B}"/>
    <hyperlink ref="C4419" r:id="rId4277" xr:uid="{60C21583-BC03-45F6-8D44-88251226786D}"/>
    <hyperlink ref="C4420" r:id="rId4278" xr:uid="{4402A229-1B0E-4967-B4F9-65C0AA9FA473}"/>
    <hyperlink ref="C4421" r:id="rId4279" xr:uid="{67379202-5F64-41B9-83EA-89400C2EC2AA}"/>
    <hyperlink ref="C4422" r:id="rId4280" xr:uid="{D39374C9-65A0-4322-8D96-5828BCFAD029}"/>
    <hyperlink ref="C4423" r:id="rId4281" xr:uid="{66ADF6BF-D392-40D1-94CD-F321A8A98328}"/>
    <hyperlink ref="C4424" r:id="rId4282" xr:uid="{D2B5CCFD-4F94-4C30-90DB-B894AA45C818}"/>
    <hyperlink ref="C4425" r:id="rId4283" xr:uid="{5E5981DA-5B12-4746-B25C-481C4D00E221}"/>
    <hyperlink ref="C4427" r:id="rId4284" xr:uid="{AB3DCE04-EBED-450F-87E0-59BB80D86783}"/>
    <hyperlink ref="C4428" r:id="rId4285" xr:uid="{60DE79E0-9E1C-4DDA-813B-2F8046F07DF3}"/>
    <hyperlink ref="C4429" r:id="rId4286" xr:uid="{5BAD293B-7A1F-462B-B4BC-440090ECEEEE}"/>
    <hyperlink ref="C4430" r:id="rId4287" xr:uid="{7812D3E0-BA68-4437-8C44-A6FF7392985C}"/>
    <hyperlink ref="C4431" r:id="rId4288" xr:uid="{DA41089B-2F34-453D-824E-DEEC37859835}"/>
    <hyperlink ref="C4432" r:id="rId4289" xr:uid="{3236AA54-067C-4D20-B582-2113708690C4}"/>
    <hyperlink ref="C4433" r:id="rId4290" xr:uid="{68BC61E0-92B1-416F-85B7-947E39ABCB88}"/>
    <hyperlink ref="C4434" r:id="rId4291" xr:uid="{94FA59F9-055F-45D8-97D8-D127CD4A97E8}"/>
    <hyperlink ref="C4435" r:id="rId4292" xr:uid="{6D5DCC69-ED7C-450B-A798-36B73D7368C8}"/>
    <hyperlink ref="C4436" r:id="rId4293" xr:uid="{D581E592-FA6D-45C5-B95A-797C023C68B7}"/>
    <hyperlink ref="C4437" r:id="rId4294" xr:uid="{3BD2D0A7-AD42-4ECF-804D-D702B8FC7326}"/>
    <hyperlink ref="C4438" r:id="rId4295" xr:uid="{BD3C7A36-2646-4CD8-A11B-935A78880A4A}"/>
    <hyperlink ref="C4439" r:id="rId4296" xr:uid="{029A76F5-8663-43C6-80D2-10C0190FF904}"/>
    <hyperlink ref="C4440" r:id="rId4297" xr:uid="{912ADEEF-2D7C-4A4F-9EB8-2ADC15860CCD}"/>
    <hyperlink ref="C4441" r:id="rId4298" xr:uid="{B57B6634-C93D-4B3E-922A-1C715D69CE7D}"/>
    <hyperlink ref="C4442" r:id="rId4299" xr:uid="{BC795F58-DFF4-427C-B3B1-08E3931267F2}"/>
    <hyperlink ref="C4443" r:id="rId4300" xr:uid="{78BE7F95-2056-4388-917B-82C0E6E907D9}"/>
    <hyperlink ref="C4444" r:id="rId4301" xr:uid="{74B3BFC0-9AB8-4CEA-B9E9-F0739E2EA0F7}"/>
    <hyperlink ref="C4445" r:id="rId4302" xr:uid="{DCAFB687-EEB7-4FF1-81C9-1120F7632BE2}"/>
    <hyperlink ref="C4446" r:id="rId4303" xr:uid="{46BD400D-EEEA-4168-9408-8E69AFCB2A05}"/>
    <hyperlink ref="C4447" r:id="rId4304" xr:uid="{E54D3D96-1F58-4000-9BB7-BD8C9C14206B}"/>
    <hyperlink ref="C4448" r:id="rId4305" xr:uid="{8BBF2D3F-9FEB-4E3C-AEB6-EC8C907AC0FA}"/>
    <hyperlink ref="C4449" r:id="rId4306" xr:uid="{E3EC8CCD-A86A-4F24-A83B-2F3D306040DD}"/>
    <hyperlink ref="C4450" r:id="rId4307" xr:uid="{C8AC11F5-F103-435F-85B1-C09A86A2C699}"/>
    <hyperlink ref="C4451" r:id="rId4308" xr:uid="{0F0D16FE-67FA-4150-B622-C932937C7F6C}"/>
    <hyperlink ref="C4452" r:id="rId4309" xr:uid="{BD800F3C-78E1-4298-BB75-B83103130593}"/>
    <hyperlink ref="C4455" r:id="rId4310" xr:uid="{33BD2C8F-13D4-470C-ABFC-FD57BB60D79C}"/>
    <hyperlink ref="C4456" r:id="rId4311" xr:uid="{03B78B78-83AF-4751-A6B7-86CC0E5C7DF0}"/>
    <hyperlink ref="C4457" r:id="rId4312" xr:uid="{8A8110D7-3545-458D-8BBB-E8B52F135CB7}"/>
    <hyperlink ref="C4458" r:id="rId4313" xr:uid="{39BD31C4-286E-438D-A5D6-E7499DE779B5}"/>
    <hyperlink ref="C4460" r:id="rId4314" xr:uid="{64CE822F-52D9-4D2F-B548-F025F715C1DB}"/>
    <hyperlink ref="C4461" r:id="rId4315" xr:uid="{8B575B5D-04C6-4E34-8331-67956BEDC718}"/>
    <hyperlink ref="C4463" r:id="rId4316" xr:uid="{7BF534B7-6569-4E73-903A-79178A098505}"/>
    <hyperlink ref="C4464" r:id="rId4317" xr:uid="{85FDFBFF-046C-400C-B417-DA0DA971E0DF}"/>
    <hyperlink ref="C4466" r:id="rId4318" xr:uid="{DB8EBDCD-786B-47EE-BE62-3E2ED1CD453B}"/>
    <hyperlink ref="C4467" r:id="rId4319" xr:uid="{1C6ADD35-2266-4A8F-84C1-3E1FB77B1CAF}"/>
    <hyperlink ref="C4468" r:id="rId4320" xr:uid="{578B1717-8A1B-483A-8E21-D4744B82A7D7}"/>
    <hyperlink ref="C4469" r:id="rId4321" xr:uid="{D9B1092F-7CAE-46FB-B836-0C55ABF3939A}"/>
    <hyperlink ref="C4470" r:id="rId4322" xr:uid="{668A9235-FE70-42AC-A4DB-D8FD4F5FF97B}"/>
    <hyperlink ref="C4471" r:id="rId4323" xr:uid="{5BA5E238-9647-4CC5-B5FF-E2ADD91F4EC4}"/>
    <hyperlink ref="C4472" r:id="rId4324" xr:uid="{F6111B3F-20CF-4115-B260-21ACAF203896}"/>
    <hyperlink ref="C4473" r:id="rId4325" xr:uid="{B5126EF0-D583-4BDE-AA2A-5070F94B3BC5}"/>
    <hyperlink ref="C4474" r:id="rId4326" xr:uid="{100E47B8-FAE1-4EBC-8148-29622E0CD74A}"/>
    <hyperlink ref="C4475" r:id="rId4327" xr:uid="{DB65AA3E-7F27-40C4-8634-5664D63738C2}"/>
    <hyperlink ref="C4476" r:id="rId4328" xr:uid="{D827720A-47AD-4F34-9E1D-FADBE4FF4B5B}"/>
    <hyperlink ref="C4477" r:id="rId4329" xr:uid="{CD135753-0F02-4E6F-9E22-B3B93A64DCE7}"/>
    <hyperlink ref="C4478" r:id="rId4330" xr:uid="{B83A4AB4-4EC6-41E5-96A9-719508DDCC96}"/>
    <hyperlink ref="C4479" r:id="rId4331" xr:uid="{C057EE9D-A379-4A24-9C12-033B0145E337}"/>
    <hyperlink ref="C4480" r:id="rId4332" xr:uid="{A72757B4-794D-46D9-AFC5-DFA73B32B912}"/>
    <hyperlink ref="C4481" r:id="rId4333" xr:uid="{3952688B-F965-4479-AFEF-C4EA02FA8EB2}"/>
    <hyperlink ref="C4482" r:id="rId4334" xr:uid="{5AF58E54-E4DB-47C4-A843-D6D7CD2BD358}"/>
    <hyperlink ref="C4483" r:id="rId4335" xr:uid="{E5EA3A4C-FE65-4F37-BE9C-D5D6519CC408}"/>
    <hyperlink ref="C4484" r:id="rId4336" xr:uid="{85CF0576-49C0-447D-B806-3A54B13773B7}"/>
    <hyperlink ref="C4485" r:id="rId4337" xr:uid="{891DEF54-E5AD-4CBF-8158-434C85D6D4F8}"/>
    <hyperlink ref="C4486" r:id="rId4338" xr:uid="{8CF44687-C801-41CB-9BB8-E2F3DC2DB9B4}"/>
    <hyperlink ref="C4487" r:id="rId4339" xr:uid="{85CCFB8E-7E9D-47C3-A6B6-A2F425509DFC}"/>
    <hyperlink ref="C4488" r:id="rId4340" xr:uid="{75B0B2DA-5CD4-4478-ADC9-B1FDC46E4690}"/>
    <hyperlink ref="C4489" r:id="rId4341" xr:uid="{433E88B4-8E2A-41BC-8E7F-C6EB8AA6D3FE}"/>
    <hyperlink ref="C4490" r:id="rId4342" xr:uid="{0E34A5B4-0F04-4ECA-B981-44C812CB1AFF}"/>
    <hyperlink ref="C4491" r:id="rId4343" xr:uid="{A1F22811-1C64-4DD1-B99A-B142877FBABA}"/>
    <hyperlink ref="C4492" r:id="rId4344" xr:uid="{18F507F5-29C4-4922-B4EA-EB103173B8FA}"/>
    <hyperlink ref="C4493" r:id="rId4345" xr:uid="{20AA6E4B-F2BC-4361-832F-B9E33511780D}"/>
    <hyperlink ref="C4494" r:id="rId4346" xr:uid="{52371132-F076-4EB4-9AD2-5D9157B90806}"/>
    <hyperlink ref="C4495" r:id="rId4347" xr:uid="{C5A16F06-02DD-428B-8DFF-8978A969D6B4}"/>
    <hyperlink ref="C4496" r:id="rId4348" xr:uid="{E0B003F8-4DB5-491D-A9B0-5E2993164CC3}"/>
    <hyperlink ref="C4497" r:id="rId4349" xr:uid="{9B78AA1B-93D9-4875-BB37-33162FD7C16A}"/>
    <hyperlink ref="C4498" r:id="rId4350" xr:uid="{4A69B4CC-8547-4C2E-9850-63C1489B16F6}"/>
    <hyperlink ref="C4499" r:id="rId4351" xr:uid="{5133C77B-C878-4B45-B716-4065A672A603}"/>
    <hyperlink ref="C4500" r:id="rId4352" xr:uid="{ACCD051C-F0BA-42D8-9C0E-11C6110B662B}"/>
    <hyperlink ref="C4501" r:id="rId4353" xr:uid="{C7882CF8-67C9-40CB-9DC1-3AC021E9023F}"/>
    <hyperlink ref="C4502" r:id="rId4354" xr:uid="{3C2D03BE-E1D3-42FE-9841-E766ED8818D4}"/>
    <hyperlink ref="C4503" r:id="rId4355" xr:uid="{06394159-0A2F-49A5-97C3-EB666E58533A}"/>
    <hyperlink ref="C4504" r:id="rId4356" xr:uid="{055A3DBE-F331-4F4B-9989-75894D982C36}"/>
    <hyperlink ref="C4505" r:id="rId4357" xr:uid="{0C259A99-70B5-4BA1-A4FD-D23F76FEE843}"/>
    <hyperlink ref="C4506" r:id="rId4358" xr:uid="{8266BC11-C560-4603-B2FD-312347888A0B}"/>
    <hyperlink ref="C4507" r:id="rId4359" xr:uid="{E57D1703-B730-48E1-94B1-32E5667DFBB1}"/>
    <hyperlink ref="C4508" r:id="rId4360" xr:uid="{60540513-6B77-4EC3-91A5-ACF12D741DE0}"/>
    <hyperlink ref="C4509" r:id="rId4361" xr:uid="{A5DCF968-806A-4AEB-AC1A-7A9C6CC5F330}"/>
    <hyperlink ref="C4510" r:id="rId4362" xr:uid="{DB412164-3374-4BD6-A92A-EF64D8C7E656}"/>
    <hyperlink ref="C4511" r:id="rId4363" xr:uid="{41D223E8-5778-4958-81A6-7873EEB39508}"/>
    <hyperlink ref="C4512" r:id="rId4364" xr:uid="{0E4C04B8-511A-41B0-8693-6552921D3046}"/>
    <hyperlink ref="C4513" r:id="rId4365" xr:uid="{F33D9433-D56A-4461-902E-1E937C8DCB18}"/>
    <hyperlink ref="C4514" r:id="rId4366" xr:uid="{CAF6C70B-0FF7-4652-83EB-3270F687FDAC}"/>
    <hyperlink ref="C4515" r:id="rId4367" xr:uid="{729E3D2F-85C0-410C-A12D-68CAA8635D86}"/>
    <hyperlink ref="C4516" r:id="rId4368" xr:uid="{87A18CB8-E0F8-454E-8FA1-E71E2A1FB306}"/>
    <hyperlink ref="C4517" r:id="rId4369" xr:uid="{5BDABDD9-CA9A-4E4B-8D5A-E18618705543}"/>
    <hyperlink ref="C4518" r:id="rId4370" xr:uid="{BFA1E992-EA57-4D79-9793-BD2E9DD671C1}"/>
    <hyperlink ref="C4519" r:id="rId4371" xr:uid="{9EB38993-61BC-465A-AF6C-5ADD022DF02C}"/>
    <hyperlink ref="C4520" r:id="rId4372" xr:uid="{F737028B-5A5B-4C31-A0F5-DF6A8B0EC7DD}"/>
    <hyperlink ref="C4521" r:id="rId4373" xr:uid="{23AF0581-147C-47D6-A9E0-15AC2C419ECB}"/>
    <hyperlink ref="C4522" r:id="rId4374" xr:uid="{D975AA89-4239-4F57-A4B3-4D91AFFF23BF}"/>
    <hyperlink ref="C4523" r:id="rId4375" xr:uid="{F17BDAF7-08A8-4335-BAE6-22B137D882F6}"/>
    <hyperlink ref="C4524" r:id="rId4376" xr:uid="{A5DB5028-8490-431C-B048-546D86786425}"/>
    <hyperlink ref="C4525" r:id="rId4377" xr:uid="{4123054F-E46A-420E-848F-D46A80F8F1EB}"/>
    <hyperlink ref="C4526" r:id="rId4378" xr:uid="{80FBEDD1-6169-45BE-BDF3-CCBF0E77ACEB}"/>
    <hyperlink ref="C4527" r:id="rId4379" xr:uid="{D1AB7893-4488-4102-9638-38CBD60384CE}"/>
    <hyperlink ref="C4528" r:id="rId4380" xr:uid="{BF93E73E-2211-4CDA-BA37-08B4A50F211C}"/>
    <hyperlink ref="C4529" r:id="rId4381" xr:uid="{A5585D61-27A2-4251-98A3-5B9646004B11}"/>
    <hyperlink ref="C4530" r:id="rId4382" xr:uid="{AE56EDA2-C99A-4A9F-B9BA-F9EA2A9D6DCE}"/>
    <hyperlink ref="C4531" r:id="rId4383" xr:uid="{4145DFD4-C7E0-4B06-A02E-E4FDC48A78EE}"/>
    <hyperlink ref="C4532" r:id="rId4384" xr:uid="{EE718923-1740-4D9E-84AB-4C7C4500CDD1}"/>
    <hyperlink ref="C4533" r:id="rId4385" xr:uid="{E6B9B749-C2E2-45A2-B423-E69B5D5F0881}"/>
    <hyperlink ref="C4534" r:id="rId4386" xr:uid="{416C4BE0-5FFD-4EC1-BD16-FA4D0FC0F592}"/>
    <hyperlink ref="C4535" r:id="rId4387" xr:uid="{93CE360F-7609-4C6D-9F45-C005EBD90F78}"/>
    <hyperlink ref="C4536" r:id="rId4388" xr:uid="{5FDDCB20-D9EF-4096-8A5E-D3DA3BC779BA}"/>
    <hyperlink ref="C4537" r:id="rId4389" xr:uid="{10104B01-77E2-4ED1-8BAD-B93EBFBA4525}"/>
    <hyperlink ref="C4538" r:id="rId4390" xr:uid="{579C528E-CC55-4943-A540-B73509281178}"/>
    <hyperlink ref="C4539" r:id="rId4391" xr:uid="{008BBE52-06E7-41D7-8890-658244C4ED13}"/>
    <hyperlink ref="C4540" r:id="rId4392" xr:uid="{DD8A3AC3-0595-4D45-B376-A66F0D93F59C}"/>
    <hyperlink ref="C4541" r:id="rId4393" xr:uid="{6B0AAC94-2A0B-4815-8910-ECE8D6327803}"/>
    <hyperlink ref="C4542" r:id="rId4394" xr:uid="{834083AA-B69A-4D72-9B06-74A74C5EBD01}"/>
    <hyperlink ref="C4543" r:id="rId4395" xr:uid="{EF4F1909-5304-49DB-8FF4-CEB022B185B1}"/>
    <hyperlink ref="C4544" r:id="rId4396" xr:uid="{912970E6-9116-4468-B44A-4724EBD05815}"/>
    <hyperlink ref="C4545" r:id="rId4397" xr:uid="{C6C1489A-9991-4F2E-8ED2-A568952FB592}"/>
    <hyperlink ref="C4546" r:id="rId4398" xr:uid="{F171D4C0-8FCC-48E0-A562-7D2946743964}"/>
    <hyperlink ref="C4547" r:id="rId4399" xr:uid="{4BA2A61D-43B9-472B-A4EB-3DEEC71379E9}"/>
    <hyperlink ref="C4548" r:id="rId4400" xr:uid="{619C832D-E05C-44B9-B46E-3F21C9F6FE7E}"/>
    <hyperlink ref="C4549" r:id="rId4401" xr:uid="{783C8F7B-887A-4FBC-BA11-576E6F74DEC4}"/>
    <hyperlink ref="C4550" r:id="rId4402" xr:uid="{F62B0086-C275-4983-A23B-FE9D5E41CE3E}"/>
    <hyperlink ref="C4551" r:id="rId4403" xr:uid="{CE153D33-5240-4445-A109-2BBC16FAB475}"/>
    <hyperlink ref="C4552" r:id="rId4404" xr:uid="{E9CB8CDE-AC1A-4ED4-B431-D0BFEE8F9024}"/>
    <hyperlink ref="C4553" r:id="rId4405" xr:uid="{C12074AC-3F77-4CE9-B5B6-DD36005E2643}"/>
    <hyperlink ref="C4554" r:id="rId4406" xr:uid="{BE43A7F9-8466-46B0-9EBC-2D8E506F9410}"/>
    <hyperlink ref="C4555" r:id="rId4407" xr:uid="{6823C1BC-69CE-4923-AD70-7143E62F120E}"/>
    <hyperlink ref="C4556" r:id="rId4408" xr:uid="{FEE27E2F-9ED7-4A46-A74F-54A4AD6D3F1B}"/>
    <hyperlink ref="C4557" r:id="rId4409" xr:uid="{229D22D3-C554-4D38-8423-4267B8A58982}"/>
    <hyperlink ref="C4558" r:id="rId4410" xr:uid="{8989D2C5-03D7-47B2-8F1E-0C808383966B}"/>
    <hyperlink ref="C4559" r:id="rId4411" xr:uid="{EBEC8597-985E-4A64-AF33-BAE7AAC2BBBB}"/>
    <hyperlink ref="C4560" r:id="rId4412" xr:uid="{38CB2C88-2710-456D-A155-2E3DE8292EE5}"/>
    <hyperlink ref="C4561" r:id="rId4413" xr:uid="{809130F9-677D-414B-8A52-0542A905DED1}"/>
    <hyperlink ref="C4562" r:id="rId4414" xr:uid="{42CCABDD-1588-4F35-BDFC-284E85F7A10A}"/>
    <hyperlink ref="C4563" r:id="rId4415" xr:uid="{DE6B7D87-1803-4FD8-BEAA-B9D8C51C242A}"/>
    <hyperlink ref="C4564" r:id="rId4416" xr:uid="{C8D59FBA-2DC8-444F-A6AE-F77BC38C34A3}"/>
    <hyperlink ref="C4565" r:id="rId4417" xr:uid="{8752D2D2-A8A3-4698-8AC7-74CB478A4B97}"/>
    <hyperlink ref="C4566" r:id="rId4418" xr:uid="{A42A8D13-581B-4CC4-94E0-0301985B59E7}"/>
    <hyperlink ref="C4567" r:id="rId4419" xr:uid="{106E65D7-0E05-4341-A8A4-94CA37DB3219}"/>
    <hyperlink ref="C4568" r:id="rId4420" xr:uid="{3B4805A6-E486-4EC7-B313-C990A3B82528}"/>
    <hyperlink ref="C4569" r:id="rId4421" xr:uid="{94DD27A8-A89B-4AAE-889C-A273C7BD97EB}"/>
    <hyperlink ref="C4570" r:id="rId4422" xr:uid="{C47C63AB-C9D9-4710-B879-8CC816962749}"/>
    <hyperlink ref="C4571" r:id="rId4423" xr:uid="{EBC32554-402E-4219-A56B-248BC780C3D5}"/>
    <hyperlink ref="C4572" r:id="rId4424" xr:uid="{9A8C2403-31FF-489A-8B4F-5100A7C26E53}"/>
    <hyperlink ref="C4573" r:id="rId4425" xr:uid="{75E90C2D-06BE-44B6-979C-F5D8EE19D922}"/>
    <hyperlink ref="C4574" r:id="rId4426" xr:uid="{FAC1A503-C626-4757-9C01-BDF9532A0CD3}"/>
    <hyperlink ref="C4575" r:id="rId4427" xr:uid="{0CECE607-AA9D-40D0-9A92-D8B89532DF50}"/>
    <hyperlink ref="C4576" r:id="rId4428" xr:uid="{3B495A9F-9C05-4215-ABBA-C5AA7A8B8224}"/>
    <hyperlink ref="C4577" r:id="rId4429" xr:uid="{C10A194D-5B16-4FE5-A73D-E49BFEDFE5C6}"/>
    <hyperlink ref="C4578" r:id="rId4430" xr:uid="{A37745FE-B86A-4B02-BBB9-E88D55BAC706}"/>
    <hyperlink ref="C4579" r:id="rId4431" xr:uid="{A0FDD1BF-46A3-42FC-B42C-B3A3F3698C88}"/>
    <hyperlink ref="C4580" r:id="rId4432" xr:uid="{535389FC-8095-4A86-843C-3A01B1844288}"/>
    <hyperlink ref="C4581" r:id="rId4433" xr:uid="{B3470E14-C39B-4A76-91D3-247A837EE7C0}"/>
    <hyperlink ref="C4582" r:id="rId4434" xr:uid="{F1F7CB39-07D7-4E58-AF4F-F12E89D9D16B}"/>
    <hyperlink ref="C4583" r:id="rId4435" xr:uid="{69082427-CEFE-4477-AAE1-CFA4F72D4747}"/>
    <hyperlink ref="C4584" r:id="rId4436" xr:uid="{CF5E193A-5393-4250-8052-DF70ECC0456F}"/>
    <hyperlink ref="C4585" r:id="rId4437" xr:uid="{1A64AE14-10D8-4555-B379-CDC1CF02BE23}"/>
    <hyperlink ref="C4586" r:id="rId4438" xr:uid="{6E33B072-8F2A-4E9D-8108-23139378FA83}"/>
    <hyperlink ref="C4587" r:id="rId4439" xr:uid="{7FE3CC9D-9BF8-4330-ABF6-1439B0C0FD64}"/>
    <hyperlink ref="C4588" r:id="rId4440" xr:uid="{82FCA41E-2131-4382-9AA3-D36262CF293C}"/>
    <hyperlink ref="C4589" r:id="rId4441" xr:uid="{209033C5-DEAE-4EFA-A185-4B8B7AA36923}"/>
    <hyperlink ref="C4590" r:id="rId4442" xr:uid="{30CE411D-CB16-4A41-8557-3F8A2E8C5535}"/>
    <hyperlink ref="C4591" r:id="rId4443" xr:uid="{0E46F8F7-5B21-4E5A-A0C6-E40444109049}"/>
    <hyperlink ref="C4592" r:id="rId4444" xr:uid="{611FB83D-0831-40EF-91FB-A0BF1EB29157}"/>
    <hyperlink ref="C4593" r:id="rId4445" xr:uid="{94204C0F-0119-416B-9C8E-CCC39F5EF017}"/>
    <hyperlink ref="C4594" r:id="rId4446" xr:uid="{992A3370-064F-4B59-A3A6-5A9D7BAFF83A}"/>
    <hyperlink ref="C4596" r:id="rId4447" xr:uid="{B278E248-D83B-4B02-A16C-452AC24FC892}"/>
    <hyperlink ref="C4597" r:id="rId4448" xr:uid="{AEFBC054-6B36-4F00-A64C-223678B77690}"/>
    <hyperlink ref="C4598" r:id="rId4449" xr:uid="{FCB6E013-06BB-472E-BD78-5E08EF7FC1F3}"/>
    <hyperlink ref="C4599" r:id="rId4450" xr:uid="{D0D61455-5183-415C-9D99-2BAE415331DE}"/>
    <hyperlink ref="C4600" r:id="rId4451" xr:uid="{36584A40-6909-4FF6-B0EF-D48D0AE1D20B}"/>
    <hyperlink ref="C4601" r:id="rId4452" xr:uid="{CDC56762-9042-4648-BF7E-D5143B8E1D98}"/>
    <hyperlink ref="C4602" r:id="rId4453" xr:uid="{7B4074D4-4B5D-45AA-8D9E-39946349BDAA}"/>
    <hyperlink ref="C4603" r:id="rId4454" xr:uid="{185647A6-6088-4211-8FDA-027AA824BF7D}"/>
    <hyperlink ref="C4604" r:id="rId4455" xr:uid="{4CD13EB6-4C0C-42C0-B277-8CC66668AF55}"/>
    <hyperlink ref="C4605" r:id="rId4456" xr:uid="{DF34A472-2050-4CCA-84B7-F697C04F7279}"/>
    <hyperlink ref="C4606" r:id="rId4457" xr:uid="{5C2E81D0-1152-4574-ACD7-D696DBE1F95B}"/>
    <hyperlink ref="C4607" r:id="rId4458" xr:uid="{8FF40570-B870-49C1-B923-A9C36DFD0044}"/>
    <hyperlink ref="C4608" r:id="rId4459" xr:uid="{8B99067C-9E22-405D-8664-D58AF3E411F8}"/>
    <hyperlink ref="C4609" r:id="rId4460" xr:uid="{FCEC2EF7-049F-4D51-A39E-8C2DA7777BE7}"/>
    <hyperlink ref="C4610" r:id="rId4461" xr:uid="{6C015E95-0873-41AF-951B-B4D72E9462F3}"/>
    <hyperlink ref="C4611" r:id="rId4462" xr:uid="{51D13269-5444-4F43-8EF5-731EBCC05F91}"/>
    <hyperlink ref="C4612" r:id="rId4463" xr:uid="{7A2E16D8-784E-415C-9281-469F5D07B59B}"/>
    <hyperlink ref="C4613" r:id="rId4464" xr:uid="{B5C3FCF3-BFE4-4FE8-919E-2E2E2D1C5E38}"/>
    <hyperlink ref="C4615" r:id="rId4465" xr:uid="{C91121AF-BEB5-48EF-A5A2-21C3C209C577}"/>
    <hyperlink ref="C4616" r:id="rId4466" xr:uid="{A7B12D79-BF89-4765-B551-E7287A6C8379}"/>
    <hyperlink ref="C4619" r:id="rId4467" xr:uid="{5C4BAEE0-DEEF-49AC-B779-BBD39523A37E}"/>
    <hyperlink ref="C4620" r:id="rId4468" xr:uid="{A665B587-BFC9-4A0D-8FE0-A21B49B99141}"/>
    <hyperlink ref="C4621" r:id="rId4469" xr:uid="{59A2139E-A0CA-41B5-B54D-CB7047B70F5A}"/>
    <hyperlink ref="C4622" r:id="rId4470" xr:uid="{3015CFE9-8CAB-4FF2-9D01-016A79BA446C}"/>
    <hyperlink ref="C4623" r:id="rId4471" xr:uid="{68D6CBBC-5885-43CC-BBCA-E36D19466C79}"/>
    <hyperlink ref="C4624" r:id="rId4472" xr:uid="{867A30B6-602A-462F-A8F6-22903474952A}"/>
    <hyperlink ref="C4625" r:id="rId4473" xr:uid="{DF1263B7-8EFE-4158-98E1-FDF896D956B2}"/>
    <hyperlink ref="C4626" r:id="rId4474" xr:uid="{642A059F-A79E-4D9B-8E8C-39B4869FFED4}"/>
    <hyperlink ref="C4627" r:id="rId4475" xr:uid="{B1A2A15F-091B-49FB-8569-E4EE402D9868}"/>
    <hyperlink ref="C4628" r:id="rId4476" xr:uid="{185B38FB-5029-4053-9A20-C1A7BC19AB1E}"/>
    <hyperlink ref="C4629" r:id="rId4477" xr:uid="{DCCCB01A-7921-4DBA-99C0-F16A64D29A8E}"/>
    <hyperlink ref="C4630" r:id="rId4478" xr:uid="{2CC99A24-6C1C-4A4F-BDD1-210FC145F0BA}"/>
    <hyperlink ref="C4631" r:id="rId4479" xr:uid="{73A172F5-9AE9-4343-973D-B758A932F5C2}"/>
    <hyperlink ref="C4632" r:id="rId4480" xr:uid="{BD336201-7B9F-4B2D-B18D-B07FBA5C0568}"/>
    <hyperlink ref="C4633" r:id="rId4481" xr:uid="{EF36EFE8-ECBC-4126-816D-C0BEE8E7F316}"/>
    <hyperlink ref="C4634" r:id="rId4482" xr:uid="{12AAB7D1-80D2-4B0B-8A67-EDCD0BABFDE9}"/>
    <hyperlink ref="C4635" r:id="rId4483" xr:uid="{7ADE2C1C-56E7-4531-BF02-118D461A8D36}"/>
    <hyperlink ref="C4636" r:id="rId4484" xr:uid="{EF7B2840-DBFF-4381-897C-67F795EC08B6}"/>
    <hyperlink ref="C4637" r:id="rId4485" xr:uid="{03669BD5-B6B9-4E8D-8FA7-935CF5E47395}"/>
    <hyperlink ref="C4638" r:id="rId4486" xr:uid="{86830BFA-E158-4500-B89F-0A5BA4BFCB93}"/>
    <hyperlink ref="C4639" r:id="rId4487" xr:uid="{2E6F784C-9FED-492F-893B-36ECFA01B974}"/>
    <hyperlink ref="C4640" r:id="rId4488" xr:uid="{997DCD80-9084-4B36-A47F-8EA2F875FAB3}"/>
    <hyperlink ref="C4642" r:id="rId4489" xr:uid="{08365E7F-B0E0-4C41-B1C3-FE09C5AB0BD2}"/>
    <hyperlink ref="C4643" r:id="rId4490" xr:uid="{5D0E7754-A9F0-4F40-8336-248DD42A55DD}"/>
    <hyperlink ref="C4644" r:id="rId4491" xr:uid="{4816C88A-5325-4969-A126-27B1302A68B7}"/>
    <hyperlink ref="C4645" r:id="rId4492" xr:uid="{F29A29FF-63A4-42E3-970B-6D6829D78A88}"/>
    <hyperlink ref="C4646" r:id="rId4493" xr:uid="{4ABF6957-C5BF-4D11-B516-C4C68E934424}"/>
    <hyperlink ref="C4647" r:id="rId4494" xr:uid="{E1514B84-EC1A-4564-8F2F-4945D95B5C07}"/>
    <hyperlink ref="C4648" r:id="rId4495" xr:uid="{3233CFD1-988F-4482-B147-C42D5A862AEC}"/>
    <hyperlink ref="C4650" r:id="rId4496" xr:uid="{7BD7FBD7-CEA4-492C-80E0-7F2B173FFDF8}"/>
    <hyperlink ref="C4651" r:id="rId4497" xr:uid="{21503B40-8339-4621-A4F9-894ED45827E8}"/>
    <hyperlink ref="C4652" r:id="rId4498" xr:uid="{598ED595-0E60-4267-8B32-50B547EC0A67}"/>
    <hyperlink ref="C4653" r:id="rId4499" xr:uid="{E7A98329-5758-41F1-A49A-7CF0C0382434}"/>
    <hyperlink ref="C4654" r:id="rId4500" xr:uid="{97FB4DBA-FF22-44B3-89F3-9EE8D78BE938}"/>
    <hyperlink ref="C4655" r:id="rId4501" xr:uid="{289D810C-D206-4F94-B8EF-4AE8FC79C0E5}"/>
    <hyperlink ref="C4656" r:id="rId4502" xr:uid="{D2FB3430-9436-4F41-B0B7-21025DF9B7C6}"/>
    <hyperlink ref="C4657" r:id="rId4503" xr:uid="{30B30C77-DEB0-405A-B389-2F195768CEBD}"/>
    <hyperlink ref="C4658" r:id="rId4504" xr:uid="{286D6485-7FA8-4A38-B046-9293BC94CD63}"/>
    <hyperlink ref="C4659" r:id="rId4505" xr:uid="{C9D02BCC-C823-4DCF-9E2E-583F295B51BD}"/>
    <hyperlink ref="C4660" r:id="rId4506" xr:uid="{E0F843A9-839C-4C6F-8AEA-03282885896B}"/>
    <hyperlink ref="C4661" r:id="rId4507" xr:uid="{4D0EC3A1-2724-4BD5-BEAF-F479073C466C}"/>
    <hyperlink ref="C4662" r:id="rId4508" xr:uid="{F15FC586-E62F-44A0-9985-AD76FC68D6E9}"/>
    <hyperlink ref="C4663" r:id="rId4509" xr:uid="{D4C0A841-7A19-43C3-B95F-E1161C59DE41}"/>
    <hyperlink ref="C4664" r:id="rId4510" xr:uid="{77DD16ED-41F2-4572-9353-6B37B08CAD4A}"/>
    <hyperlink ref="C4665" r:id="rId4511" xr:uid="{81827D8F-8A6F-4477-8984-7F6D6C05018F}"/>
    <hyperlink ref="C4666" r:id="rId4512" xr:uid="{012BDBBA-BC6C-456C-BE9D-48DDC5B81322}"/>
    <hyperlink ref="C4667" r:id="rId4513" xr:uid="{509BC1D7-50FD-49AF-809E-4426E50186E0}"/>
    <hyperlink ref="C4668" r:id="rId4514" xr:uid="{444E7703-B10D-40B3-84A0-9AC81F4FFFDC}"/>
    <hyperlink ref="C4669" r:id="rId4515" xr:uid="{17569E3D-56AC-460A-8D78-5ED88C501FB6}"/>
    <hyperlink ref="C4670" r:id="rId4516" xr:uid="{845EBBD6-7E87-4F1F-8542-65C84D244FEC}"/>
    <hyperlink ref="C4671" r:id="rId4517" xr:uid="{9F7C6BB3-D13E-4DB8-BC62-42BC7338E08A}"/>
    <hyperlink ref="C4672" r:id="rId4518" xr:uid="{87E55B99-57D5-427D-8ED3-502F2BEE2FB7}"/>
    <hyperlink ref="C4673" r:id="rId4519" xr:uid="{397F5DF3-FF8C-4844-8AFA-1418E0691CDA}"/>
    <hyperlink ref="C4674" r:id="rId4520" xr:uid="{B2052479-CD57-4CAA-AD1E-D2CDD2475BDD}"/>
    <hyperlink ref="C4675" r:id="rId4521" xr:uid="{37A26706-5A43-4A0F-B8E0-9103CB09D95D}"/>
    <hyperlink ref="C4676" r:id="rId4522" xr:uid="{705832BA-7F82-4810-B091-AE76F6124D29}"/>
    <hyperlink ref="C4679" r:id="rId4523" xr:uid="{668A6AE5-5506-4A19-95CA-A1FECDB32B41}"/>
    <hyperlink ref="C4680" r:id="rId4524" xr:uid="{03223B2F-FAC2-42D3-964B-CA0EF0E8B88C}"/>
    <hyperlink ref="C4681" r:id="rId4525" xr:uid="{C018205E-5563-46F6-BEBA-E1D5B88025C8}"/>
    <hyperlink ref="C4682" r:id="rId4526" xr:uid="{41D3EB34-73EB-4B79-B758-1956955B3BE2}"/>
    <hyperlink ref="C4683" r:id="rId4527" xr:uid="{B91733DD-9800-4184-994A-E7A1322CF508}"/>
    <hyperlink ref="C4686" r:id="rId4528" xr:uid="{202D3CA4-E8B9-4396-9339-133E34E673D5}"/>
    <hyperlink ref="C4687" r:id="rId4529" xr:uid="{0DA3EA51-94F1-4D97-9113-31C2F5495592}"/>
    <hyperlink ref="C4688" r:id="rId4530" xr:uid="{1FF302F5-71D2-4600-8565-BE705755DC18}"/>
    <hyperlink ref="C4689" r:id="rId4531" xr:uid="{22CAAA14-B695-41E3-8526-734410D61D3F}"/>
    <hyperlink ref="C4690" r:id="rId4532" xr:uid="{03B051D2-1C79-4DC9-917A-220A3597199F}"/>
    <hyperlink ref="C4691" r:id="rId4533" xr:uid="{D93E0876-CFCA-4382-9BAE-FF6C3C2ADCC3}"/>
    <hyperlink ref="C4692" r:id="rId4534" xr:uid="{6D2B52A1-0954-4896-B7B7-1FFCDCF5AC72}"/>
    <hyperlink ref="C4693" r:id="rId4535" xr:uid="{49E7E2E0-9D2F-46DB-97DE-5BB92322E333}"/>
    <hyperlink ref="C4694" r:id="rId4536" xr:uid="{C61A6CB3-AF1D-42A1-B268-5DD5204BFC36}"/>
    <hyperlink ref="C4695" r:id="rId4537" xr:uid="{FC97E9AA-A112-45AE-945D-18DA6CC14047}"/>
    <hyperlink ref="C4696" r:id="rId4538" xr:uid="{64E3E32A-A0DF-4047-BBFB-C78D24F0AC5B}"/>
    <hyperlink ref="C4698" r:id="rId4539" xr:uid="{4DF3ECE4-D3D0-44A6-B307-516D6E66E1CB}"/>
    <hyperlink ref="C4699" r:id="rId4540" xr:uid="{0E38053D-BAAF-4923-B2AC-C6DC14A71F20}"/>
    <hyperlink ref="C4700" r:id="rId4541" xr:uid="{C56FCF96-2068-481B-AEAA-BD3787409275}"/>
    <hyperlink ref="C4701" r:id="rId4542" xr:uid="{528C47B5-2D91-46AE-95BB-2DC23BDABE99}"/>
    <hyperlink ref="C4702" r:id="rId4543" xr:uid="{8A642544-432C-4C5B-870C-803AC738E047}"/>
    <hyperlink ref="C4704" r:id="rId4544" xr:uid="{B34EF262-777E-45ED-92AE-FE78EC51E7B4}"/>
    <hyperlink ref="C4705" r:id="rId4545" xr:uid="{B6551098-0353-4121-B7E6-3160C0A9BAED}"/>
    <hyperlink ref="C4706" r:id="rId4546" xr:uid="{4FABE6FD-3A9C-40A2-9CDA-8E2B1A659275}"/>
    <hyperlink ref="C4707" r:id="rId4547" xr:uid="{345D7448-8E4D-4B41-B426-970DE7275F52}"/>
    <hyperlink ref="C4708" r:id="rId4548" xr:uid="{EF7D4E1B-9C5C-45A3-8B83-F4128DD98A06}"/>
    <hyperlink ref="C4712" r:id="rId4549" xr:uid="{E3CA32A6-61B6-4DB6-8A05-6AAA7A2916D9}"/>
    <hyperlink ref="C4713" r:id="rId4550" xr:uid="{BEAC6C20-5C62-4A1A-A01E-54D5F1FB65F7}"/>
    <hyperlink ref="C4714" r:id="rId4551" xr:uid="{0BAE69CA-4AEE-4020-8AA5-1CDA5ABB48A0}"/>
    <hyperlink ref="C4715" r:id="rId4552" xr:uid="{C7D30DB4-84B6-47A2-BDF3-EEF39BC8F0F0}"/>
    <hyperlink ref="C4716" r:id="rId4553" xr:uid="{B8709106-7969-4987-92FA-237EA0B3C3AD}"/>
    <hyperlink ref="C4717" r:id="rId4554" xr:uid="{82F2E54C-7E27-4D25-8063-807BCCE4A15B}"/>
    <hyperlink ref="C4718" r:id="rId4555" xr:uid="{45637ECB-420C-40F2-B8EC-CD4EC0B7578A}"/>
    <hyperlink ref="C4719" r:id="rId4556" xr:uid="{12A778D9-691B-428E-AB62-AA6B5BBEB636}"/>
    <hyperlink ref="C4720" r:id="rId4557" xr:uid="{1A3C51E0-145D-4DAE-9D23-383EF1965C40}"/>
    <hyperlink ref="C4722" r:id="rId4558" xr:uid="{7F28A4FB-F810-451E-8A4D-A26D2DBA7406}"/>
    <hyperlink ref="C4723" r:id="rId4559" xr:uid="{28F95FF2-328C-443E-98C5-C0C7CFBEA999}"/>
    <hyperlink ref="C4724" r:id="rId4560" xr:uid="{92D6117F-7DED-4BB9-9654-0AB56491CA1C}"/>
    <hyperlink ref="C4725" r:id="rId4561" xr:uid="{5100A781-E1D8-4B4C-AE22-AC613A8929F7}"/>
    <hyperlink ref="C4726" r:id="rId4562" xr:uid="{E67EFC9E-F015-4274-93ED-6940FF164DF8}"/>
    <hyperlink ref="C4727" r:id="rId4563" xr:uid="{AAFFF9A6-43DB-4993-A8DA-67508F120B82}"/>
    <hyperlink ref="C4728" r:id="rId4564" xr:uid="{9AE7251B-CE75-4116-A2B2-D799BC5BAA52}"/>
    <hyperlink ref="C4729" r:id="rId4565" xr:uid="{A8D5CF73-13D1-42EC-9566-6961D14E68AE}"/>
    <hyperlink ref="C4730" r:id="rId4566" xr:uid="{B5825026-5498-443C-8E3E-C338019A2B8A}"/>
    <hyperlink ref="C4731" r:id="rId4567" xr:uid="{4BC961D3-16CE-4534-86BC-14DB6AEE47F6}"/>
    <hyperlink ref="C4732" r:id="rId4568" xr:uid="{5BB5A417-1907-411D-A282-55DDB9919392}"/>
    <hyperlink ref="C4733" r:id="rId4569" xr:uid="{364CE88B-4EB3-4F1F-8201-D1D15A78C78C}"/>
    <hyperlink ref="C4734" r:id="rId4570" xr:uid="{9A355BDD-C1A5-4C98-BDD2-1B7E702A680B}"/>
    <hyperlink ref="C4735" r:id="rId4571" xr:uid="{5FFDC576-0FCC-4781-B20D-ADF6002F4506}"/>
    <hyperlink ref="C4736" r:id="rId4572" xr:uid="{0C574C31-E70E-4B02-8465-CE123216B009}"/>
    <hyperlink ref="C4737" r:id="rId4573" xr:uid="{25707754-E1E7-46BE-9AF1-0DAABA701C04}"/>
    <hyperlink ref="C4738" r:id="rId4574" xr:uid="{F67DCAA1-31B3-41C4-AB66-9CE57BEF7724}"/>
    <hyperlink ref="C4739" r:id="rId4575" xr:uid="{8E8A359E-3FEC-4192-A37A-00C1223B737A}"/>
    <hyperlink ref="C4740" r:id="rId4576" xr:uid="{6220606B-BD95-40DC-AC1F-CC92DB6411B5}"/>
    <hyperlink ref="C4741" r:id="rId4577" xr:uid="{0CB0E7C8-5648-4920-B626-BE524A5ECAC0}"/>
    <hyperlink ref="C4742" r:id="rId4578" xr:uid="{2EF46D6B-79B1-4D0D-B2C6-4DF19F37816F}"/>
    <hyperlink ref="C4743" r:id="rId4579" xr:uid="{54A75799-EC53-4144-8916-046A440F1B36}"/>
    <hyperlink ref="C4744" r:id="rId4580" xr:uid="{7AEFDB5D-A16A-4C7C-B479-EF3250B6DC42}"/>
    <hyperlink ref="C4745" r:id="rId4581" xr:uid="{975CD804-996E-4C91-9662-24BCF83D7882}"/>
    <hyperlink ref="C4746" r:id="rId4582" xr:uid="{1190E25A-53FC-46BF-B2B3-D5C90E49AB96}"/>
    <hyperlink ref="C4747" r:id="rId4583" xr:uid="{C57595E8-55DB-4131-8998-6494A052B909}"/>
    <hyperlink ref="C4748" r:id="rId4584" xr:uid="{AE201436-68E0-4A54-AE49-E6306D34FB45}"/>
    <hyperlink ref="C4749" r:id="rId4585" xr:uid="{AD324022-3D8F-45FD-953E-C8A2DAD14CC4}"/>
    <hyperlink ref="C4750" r:id="rId4586" xr:uid="{75ACD8A9-0859-42B8-BBD4-0725383A2C04}"/>
    <hyperlink ref="C4751" r:id="rId4587" xr:uid="{5F124FDB-E9E0-425E-9CA4-AE41280BD307}"/>
    <hyperlink ref="C4752" r:id="rId4588" xr:uid="{27B19FA0-7731-42A1-89DB-4971FD1DD055}"/>
    <hyperlink ref="C4753" r:id="rId4589" xr:uid="{B64AFB61-94EC-4379-BD60-FFE267815C67}"/>
    <hyperlink ref="C4754" r:id="rId4590" xr:uid="{D3DCA3FC-B31B-4300-B18F-182CC7B07B88}"/>
    <hyperlink ref="C4755" r:id="rId4591" xr:uid="{A3DAA7F0-E3AA-47E8-AC5E-1C21A2878D1C}"/>
    <hyperlink ref="C4756" r:id="rId4592" xr:uid="{4DC5D7C0-F151-4B81-94E9-84E80FB1C23F}"/>
    <hyperlink ref="C4757" r:id="rId4593" xr:uid="{23679717-CEB4-4E10-8F8D-6559A21A20F4}"/>
    <hyperlink ref="C4758" r:id="rId4594" xr:uid="{FDBEF520-F646-4428-81AC-CF032F297D4D}"/>
    <hyperlink ref="C4759" r:id="rId4595" xr:uid="{2AE20C9D-09CE-41E9-99A9-AF3ABEDB7E12}"/>
    <hyperlink ref="C4760" r:id="rId4596" xr:uid="{99A92356-0026-4D47-B99A-067527AFDDF4}"/>
    <hyperlink ref="C4761" r:id="rId4597" xr:uid="{07C3A177-8E2D-4CEF-8CD7-5426A6A7F5A8}"/>
    <hyperlink ref="C4762" r:id="rId4598" xr:uid="{CFC3E97C-8C5E-40F6-8F75-6F8A87A40A56}"/>
    <hyperlink ref="C4763" r:id="rId4599" xr:uid="{087F171F-3829-4632-AD70-855E4D681F45}"/>
    <hyperlink ref="C4764" r:id="rId4600" xr:uid="{9D2EFE03-1781-49E9-AC48-D91970C7CD0E}"/>
    <hyperlink ref="C4765" r:id="rId4601" xr:uid="{7239D4F9-DAC7-4067-A878-A3A660F7C290}"/>
    <hyperlink ref="C4766" r:id="rId4602" xr:uid="{F77E85CE-17C8-4CFA-B10E-29BFFD8522F9}"/>
    <hyperlink ref="C4767" r:id="rId4603" xr:uid="{84363682-A6E7-4657-8CD2-4258F7309F4F}"/>
    <hyperlink ref="C4768" r:id="rId4604" xr:uid="{3045FFED-3E53-4C71-9849-6F3B517BE711}"/>
    <hyperlink ref="C4769" r:id="rId4605" xr:uid="{755B9BE7-7F4C-47CE-9A16-D093EE2E779C}"/>
    <hyperlink ref="C4770" r:id="rId4606" xr:uid="{CB4ABCB8-4BD0-4C8B-95A3-760432E1C47D}"/>
    <hyperlink ref="C4771" r:id="rId4607" xr:uid="{A96D8407-99A5-4663-9717-CB220366D9AE}"/>
    <hyperlink ref="C4772" r:id="rId4608" xr:uid="{DDA371AE-6A2D-4DE7-BAD6-CAC29EB74E43}"/>
    <hyperlink ref="C4773" r:id="rId4609" xr:uid="{36084D2E-0844-4C29-BB00-39EA7026486E}"/>
    <hyperlink ref="C4775" r:id="rId4610" xr:uid="{8A711338-EB4E-4ABF-BBD5-DA6F2728B6F1}"/>
    <hyperlink ref="C4776" r:id="rId4611" xr:uid="{42A18B4C-D50E-49BC-A67A-B33C74D27EFA}"/>
    <hyperlink ref="C4777" r:id="rId4612" xr:uid="{5D46C57F-3B26-49FB-A505-FF9E9AD8D214}"/>
    <hyperlink ref="C4778" r:id="rId4613" xr:uid="{A2FF03E5-AE9A-4472-8989-E2A628467A70}"/>
    <hyperlink ref="C4779" r:id="rId4614" xr:uid="{7851794E-3CC7-4B6B-8C71-822333C2FF6E}"/>
    <hyperlink ref="C4780" r:id="rId4615" xr:uid="{372CA93D-2E7C-42C7-B8A3-FFCC36CEE574}"/>
    <hyperlink ref="C4781" r:id="rId4616" xr:uid="{C1655BB7-111C-457E-BC83-0CE85456F4BB}"/>
    <hyperlink ref="C4782" r:id="rId4617" xr:uid="{82C731EB-1019-4638-A980-CD2D18FB0223}"/>
    <hyperlink ref="C4783" r:id="rId4618" xr:uid="{A7B525E2-59B4-4733-8775-8B24920754CA}"/>
    <hyperlink ref="C4784" r:id="rId4619" xr:uid="{BC9E60B0-5E12-415D-AC3D-A9DB214808FD}"/>
    <hyperlink ref="C4785" r:id="rId4620" xr:uid="{5BF1540B-4406-47FF-BF50-C833A122D7F2}"/>
    <hyperlink ref="C4786" r:id="rId4621" xr:uid="{C71C2639-5306-4EA7-81BD-A330AEB1ABE8}"/>
    <hyperlink ref="C4787" r:id="rId4622" xr:uid="{18A72BD2-CA53-4721-8BD2-BC105D7D5F5B}"/>
    <hyperlink ref="C4788" r:id="rId4623" xr:uid="{B6740EB2-9D52-4AC9-8C85-7FBA8D71590D}"/>
    <hyperlink ref="C4789" r:id="rId4624" xr:uid="{A847D58E-8CF8-440B-B878-94EA8DFDD3BC}"/>
    <hyperlink ref="C4790" r:id="rId4625" xr:uid="{307754A6-ED30-4719-BE8C-A6D8AA5B08E5}"/>
    <hyperlink ref="C4791" r:id="rId4626" xr:uid="{FF11BFE7-ADC4-456E-AADA-03ACFC70C717}"/>
    <hyperlink ref="C4792" r:id="rId4627" xr:uid="{55E01440-F589-4B57-9B6B-AB88BE191371}"/>
    <hyperlink ref="C4793" r:id="rId4628" xr:uid="{80D2118F-8DE7-4E7E-AE78-E5E2A585FDB9}"/>
    <hyperlink ref="C4794" r:id="rId4629" xr:uid="{C7D70BB7-1877-4F21-9B82-A515B375E192}"/>
    <hyperlink ref="C4796" r:id="rId4630" xr:uid="{F93AB1C3-7608-4A44-88E7-E3F1B5D9FADB}"/>
    <hyperlink ref="C4797" r:id="rId4631" xr:uid="{DBABA8EB-1C56-4444-9035-C5F5D93CD4D3}"/>
    <hyperlink ref="C4798" r:id="rId4632" xr:uid="{258E026A-63AC-453B-AB15-585AC5317111}"/>
    <hyperlink ref="C4799" r:id="rId4633" xr:uid="{670BF74F-39D4-4F9A-8710-01001F068E26}"/>
    <hyperlink ref="C4800" r:id="rId4634" xr:uid="{7B5AA893-6A9B-4AA4-8422-ADA45458B12A}"/>
    <hyperlink ref="C4801" r:id="rId4635" xr:uid="{7B4BBBD2-5A80-4DBD-984D-24C0FBE34180}"/>
    <hyperlink ref="C4802" r:id="rId4636" xr:uid="{7EC75F3B-901B-4F4A-AFA5-51786E8EBB85}"/>
    <hyperlink ref="C4803" r:id="rId4637" xr:uid="{56371C06-41D4-4E58-B75A-944596CAB43F}"/>
    <hyperlink ref="C4804" r:id="rId4638" xr:uid="{5F5DB86A-6546-4DB6-BA16-ECF42C6CDBCE}"/>
    <hyperlink ref="C4805" r:id="rId4639" xr:uid="{26E18121-5681-429C-AD08-E6C0A34F5395}"/>
    <hyperlink ref="C4807" r:id="rId4640" xr:uid="{3EB079CB-0CFD-4617-9D73-D9F9D346C340}"/>
    <hyperlink ref="C4808" r:id="rId4641" xr:uid="{CF173091-3BBE-4444-A8E9-254E6BA16C88}"/>
    <hyperlink ref="C4809" r:id="rId4642" xr:uid="{AAA39A41-1021-4A18-9CF2-D60A8DE96A4A}"/>
    <hyperlink ref="C4810" r:id="rId4643" xr:uid="{0F913E76-81B4-466E-87FE-E30E21CE8607}"/>
    <hyperlink ref="C4811" r:id="rId4644" xr:uid="{ED9CDCED-C5E3-442B-9410-0C23C5CE5883}"/>
    <hyperlink ref="C4812" r:id="rId4645" xr:uid="{B9DE239C-169D-4583-97C6-94E4F4F712E6}"/>
    <hyperlink ref="C4813" r:id="rId4646" xr:uid="{EDF1B1B2-898F-4E8D-A2CD-4A7F32816A33}"/>
    <hyperlink ref="C4814" r:id="rId4647" xr:uid="{E2528A6E-0360-466D-95E2-D5AF63470C8C}"/>
    <hyperlink ref="C4815" r:id="rId4648" xr:uid="{B6D95DCD-C785-4A13-B8BF-79EC4BDD5FF5}"/>
    <hyperlink ref="C4816" r:id="rId4649" xr:uid="{5F8A6EDD-D545-420B-AD39-D7EC1C92FDCF}"/>
    <hyperlink ref="C4817" r:id="rId4650" xr:uid="{A4B444BD-8D0B-4BF4-873F-69111D393289}"/>
    <hyperlink ref="C4818" r:id="rId4651" xr:uid="{2D38C4FE-5F71-41F8-BDFD-6FD7C4818168}"/>
    <hyperlink ref="C4819" r:id="rId4652" xr:uid="{E1A27449-C57E-4B95-9C1C-9DBEFCFDCB49}"/>
    <hyperlink ref="C4820" r:id="rId4653" xr:uid="{267DAB46-9731-42C2-B7F4-A04F4838C84B}"/>
    <hyperlink ref="C4821" r:id="rId4654" xr:uid="{979CCF27-25C1-4961-BB95-6DBB54E2FB66}"/>
    <hyperlink ref="C4822" r:id="rId4655" xr:uid="{625CD0F7-91B3-4519-92D0-E2DB85FDD5BA}"/>
    <hyperlink ref="C4823" r:id="rId4656" xr:uid="{0AF12FF1-1037-46D7-AFD1-4525CF03A4CF}"/>
    <hyperlink ref="C4824" r:id="rId4657" xr:uid="{CE6E1898-1DCA-4324-8A58-B2AC65CBAA50}"/>
    <hyperlink ref="C4825" r:id="rId4658" xr:uid="{88ACC10A-85FB-42C5-A943-C3A5E7642BB0}"/>
    <hyperlink ref="C4826" r:id="rId4659" xr:uid="{C8E19653-48FC-4B62-B14F-19B1AEA35ECF}"/>
    <hyperlink ref="C4827" r:id="rId4660" xr:uid="{C99DE94F-5CAA-4700-8F10-A3193554538B}"/>
    <hyperlink ref="C4828" r:id="rId4661" xr:uid="{705D74CE-FD97-483E-A276-91C4D276BEA5}"/>
    <hyperlink ref="C4829" r:id="rId4662" xr:uid="{CAFFEE41-34C0-4F70-BBF9-9196C855655F}"/>
    <hyperlink ref="C4830" r:id="rId4663" xr:uid="{E29F7B78-4E07-4B94-A594-A98CE9F14A32}"/>
    <hyperlink ref="C4831" r:id="rId4664" xr:uid="{C1D6A51F-4A3E-4CC6-834C-BCE7821CFDEB}"/>
    <hyperlink ref="C4832" r:id="rId4665" xr:uid="{288C4BA5-38A4-4965-84A2-EB466A52FDA8}"/>
    <hyperlink ref="C4833" r:id="rId4666" xr:uid="{E3009192-1141-41EF-9B6E-DFC995558A5D}"/>
    <hyperlink ref="C4834" r:id="rId4667" xr:uid="{4172D554-4D0B-4686-834E-D95A11D289E8}"/>
    <hyperlink ref="C4835" r:id="rId4668" xr:uid="{B0449B18-DA2B-4357-9DF7-B54C6EAE3BCF}"/>
    <hyperlink ref="C4836" r:id="rId4669" xr:uid="{6816C7F7-6913-4AA9-ACD6-E96DD0590644}"/>
    <hyperlink ref="C4837" r:id="rId4670" xr:uid="{CD114F0B-311D-4F67-AC29-8206CF07F92E}"/>
    <hyperlink ref="C4838" r:id="rId4671" xr:uid="{2CDC2554-7F1A-40C9-9CD4-2B9B6BBCE16F}"/>
    <hyperlink ref="C4839" r:id="rId4672" xr:uid="{9C925A64-A4BE-463E-961F-76F9B32BDE71}"/>
    <hyperlink ref="C4840" r:id="rId4673" xr:uid="{52868AED-D39B-4E5E-A71C-73947C1AC24B}"/>
    <hyperlink ref="C4841" r:id="rId4674" xr:uid="{50EBD661-BCEA-4488-B889-7F0BC836726A}"/>
    <hyperlink ref="C4842" r:id="rId4675" xr:uid="{E126559E-234C-4784-93C5-C14407D01800}"/>
    <hyperlink ref="C4843" r:id="rId4676" xr:uid="{F15788D9-7FBC-4BEF-90BF-E1B5298EAE37}"/>
    <hyperlink ref="C4844" r:id="rId4677" xr:uid="{7C7CEE7B-1F4A-4C8C-8477-C709AA22F3EB}"/>
    <hyperlink ref="C4845" r:id="rId4678" xr:uid="{56C5F6FF-1B57-4A18-95A3-366A1398A793}"/>
    <hyperlink ref="C4846" r:id="rId4679" xr:uid="{AB26280F-7ED4-48B0-BD9E-C28C74B952FD}"/>
    <hyperlink ref="C4847" r:id="rId4680" xr:uid="{F5583CAC-2FEB-47A7-B8CD-7070F5451707}"/>
    <hyperlink ref="C4848" r:id="rId4681" xr:uid="{E3CA98EA-237D-4DAF-99B6-9CA1EE2A3800}"/>
    <hyperlink ref="C4849" r:id="rId4682" xr:uid="{16F384C6-BC7F-439F-ABE8-62B8DDDF4E52}"/>
    <hyperlink ref="C4850" r:id="rId4683" xr:uid="{24AD5BF4-4710-420B-A227-735F1751C034}"/>
    <hyperlink ref="C4852" r:id="rId4684" xr:uid="{EFA41243-0776-4434-8422-CBF994365820}"/>
    <hyperlink ref="C4853" r:id="rId4685" xr:uid="{9C6D60DC-990E-49E5-8B0B-49548224DAD2}"/>
    <hyperlink ref="C4854" r:id="rId4686" xr:uid="{BC2DE7C1-6700-4D28-9BD1-7F92C0A9AA71}"/>
    <hyperlink ref="C4855" r:id="rId4687" xr:uid="{3FB75F87-5E61-4071-9963-E5A2C29C8049}"/>
    <hyperlink ref="C4856" r:id="rId4688" xr:uid="{20F89446-C781-4D98-A265-9F73B5C57C19}"/>
    <hyperlink ref="C4857" r:id="rId4689" xr:uid="{9A352B97-1F13-40CA-AEA3-25DCE0B13A06}"/>
    <hyperlink ref="C4858" r:id="rId4690" xr:uid="{AA9B6EDF-F39C-411C-9874-E1BED1626392}"/>
    <hyperlink ref="C4859" r:id="rId4691" xr:uid="{2523EA25-95CF-4965-A1D9-B760C2D5FB07}"/>
    <hyperlink ref="C4861" r:id="rId4692" xr:uid="{C774A4FF-A70B-4EA2-9C28-3E7A59125518}"/>
    <hyperlink ref="C4862" r:id="rId4693" xr:uid="{8444858F-4284-4F0A-9CA2-31E6A2445E08}"/>
    <hyperlink ref="C4863" r:id="rId4694" xr:uid="{50B72731-C9C2-42CE-A19B-A3B4F2D079E2}"/>
    <hyperlink ref="C4864" r:id="rId4695" xr:uid="{306ACE91-4065-42CD-885F-DEDB61AF2408}"/>
    <hyperlink ref="C4865" r:id="rId4696" xr:uid="{7C1C1827-526F-47B8-9BF5-FB8F2C974DE6}"/>
    <hyperlink ref="C4866" r:id="rId4697" xr:uid="{20DE8624-8578-48EC-BD0E-2D204B10377C}"/>
    <hyperlink ref="C4867" r:id="rId4698" xr:uid="{C81190F8-C677-4DA9-BEFE-22E38F7AC33C}"/>
    <hyperlink ref="C4868" r:id="rId4699" xr:uid="{C4D14C7A-53FA-43E5-8F16-8A4F8ED53444}"/>
    <hyperlink ref="C4869" r:id="rId4700" xr:uid="{EC1A180D-16D4-4ECC-8173-CD7041D9610D}"/>
    <hyperlink ref="C4870" r:id="rId4701" xr:uid="{0CCF1A64-521D-44E9-9ECE-8325CA9A0ABD}"/>
    <hyperlink ref="C4871" r:id="rId4702" xr:uid="{3193F062-EBF7-46C0-8227-0620DFEC9592}"/>
    <hyperlink ref="C4872" r:id="rId4703" xr:uid="{3FE0505B-757A-4866-A35B-80C181E02199}"/>
    <hyperlink ref="C4874" r:id="rId4704" xr:uid="{363A001A-23BD-44A5-85CC-8335D7BAF011}"/>
    <hyperlink ref="C4875" r:id="rId4705" xr:uid="{F55BB309-43B6-444B-85D9-93F60DDC11B5}"/>
    <hyperlink ref="C4876" r:id="rId4706" xr:uid="{9E7307A0-4699-45C9-B5A8-BE91939AEE58}"/>
    <hyperlink ref="C4877" r:id="rId4707" xr:uid="{29840C70-AA61-4069-88EF-F47C8CBCAD88}"/>
    <hyperlink ref="C4878" r:id="rId4708" xr:uid="{45D5F7BB-5AC1-42F9-B5D8-375777A822C3}"/>
    <hyperlink ref="C4879" r:id="rId4709" xr:uid="{AEC82FC1-9AB4-471D-8DE9-AD27ED31DC29}"/>
    <hyperlink ref="C4880" r:id="rId4710" xr:uid="{416E7E80-F2AF-4350-AAA2-BAF6C8C99D99}"/>
    <hyperlink ref="C4881" r:id="rId4711" xr:uid="{C89DC223-37CB-4282-8139-DDB2422B3757}"/>
    <hyperlink ref="C4882" r:id="rId4712" xr:uid="{0E404041-9339-4B57-A72A-83F18F5B3908}"/>
    <hyperlink ref="C4883" r:id="rId4713" xr:uid="{0FE02FBA-4CFD-48FC-AF5F-8A08912A27D2}"/>
    <hyperlink ref="C4884" r:id="rId4714" xr:uid="{CA78BB30-AC7F-40C6-8E57-0B0211286881}"/>
    <hyperlink ref="C4885" r:id="rId4715" xr:uid="{E980C2E2-55C0-4502-9252-0370D5C08012}"/>
    <hyperlink ref="C4886" r:id="rId4716" xr:uid="{AA971A72-B29F-4F66-AEF7-0B60FA4A9E33}"/>
    <hyperlink ref="C4887" r:id="rId4717" xr:uid="{0755BD80-A417-4500-A2C5-B5EF6F379E41}"/>
    <hyperlink ref="C4888" r:id="rId4718" xr:uid="{3F06CF4D-FFDA-496B-8129-3EE4C78CE303}"/>
    <hyperlink ref="C4889" r:id="rId4719" xr:uid="{E0014C9B-64CC-4E2B-B7C2-96DE7C5FEA7A}"/>
    <hyperlink ref="C4890" r:id="rId4720" xr:uid="{3F232ADC-92D0-4DAC-A9F1-18A3B65D99CC}"/>
    <hyperlink ref="C4891" r:id="rId4721" xr:uid="{ABB54CE3-E927-4E9B-A3ED-D0307F5195F5}"/>
    <hyperlink ref="C4892" r:id="rId4722" xr:uid="{EE70426D-FE9E-426A-B8E7-7307AB96E821}"/>
    <hyperlink ref="C4893" r:id="rId4723" xr:uid="{A76643B9-9BB4-4CA0-85AA-728DDE883845}"/>
    <hyperlink ref="C4894" r:id="rId4724" xr:uid="{C5B676ED-D4A2-4492-9200-8BB3327BD1E8}"/>
    <hyperlink ref="C4895" r:id="rId4725" xr:uid="{CF92ACAF-48AC-42B3-A979-5CD39AA472AD}"/>
    <hyperlink ref="C4896" r:id="rId4726" xr:uid="{4A440F1D-7AF4-4FB0-AB6E-4D63EA7A9C52}"/>
    <hyperlink ref="C4897" r:id="rId4727" xr:uid="{F63DF6DE-DC40-4EBC-B5C4-96637B220155}"/>
    <hyperlink ref="C4898" r:id="rId4728" xr:uid="{E4782BE1-D984-40F4-9000-D6A69DB21D71}"/>
    <hyperlink ref="C4899" r:id="rId4729" xr:uid="{62534803-BE1A-4163-B92E-0D894828AEE9}"/>
    <hyperlink ref="C4900" r:id="rId4730" xr:uid="{D13ECE96-3611-47BF-9C48-3219BF6310C1}"/>
    <hyperlink ref="C4901" r:id="rId4731" xr:uid="{71DC1453-C746-4AA1-8D93-DF3C84592D07}"/>
    <hyperlink ref="C4902" r:id="rId4732" xr:uid="{909525CE-C9A2-4076-8702-7EB43056895A}"/>
    <hyperlink ref="C4903" r:id="rId4733" xr:uid="{914D092C-56B8-422A-A0C5-FA07CAC15C65}"/>
    <hyperlink ref="C4904" r:id="rId4734" xr:uid="{972E2749-8EAF-4E21-8EF0-4E8F455CC0E6}"/>
    <hyperlink ref="C4905" r:id="rId4735" xr:uid="{0D3064FC-DA3D-4884-BAD4-978E79DCCEA5}"/>
    <hyperlink ref="C4906" r:id="rId4736" xr:uid="{77513AD3-A460-4510-B416-D620A1B03F1F}"/>
    <hyperlink ref="C4907" r:id="rId4737" xr:uid="{F745E18F-2224-47A6-81AD-158E4B5DD49C}"/>
    <hyperlink ref="C4908" r:id="rId4738" xr:uid="{6545A811-2FBC-4CA0-B4DC-8DF0CE8CFD9A}"/>
    <hyperlink ref="C4909" r:id="rId4739" xr:uid="{AFB4FB60-FF42-4278-8BA7-29AC615E36EA}"/>
    <hyperlink ref="C4910" r:id="rId4740" xr:uid="{6E582A59-32FB-4403-8490-BC99D9D1C2F0}"/>
    <hyperlink ref="C4911" r:id="rId4741" xr:uid="{D7AF53C7-DC53-4E93-81D4-01A6611E1A68}"/>
    <hyperlink ref="C4912" r:id="rId4742" xr:uid="{DD6FD268-6A1B-4A08-AFD7-04C785F59799}"/>
    <hyperlink ref="C4913" r:id="rId4743" xr:uid="{A238D4B9-A92E-456E-AB7E-469DC8D27518}"/>
    <hyperlink ref="C4914" r:id="rId4744" xr:uid="{B0F84640-3629-4B64-8621-92B55A371B43}"/>
    <hyperlink ref="C4915" r:id="rId4745" xr:uid="{D5CBD7D5-1DD1-4121-A137-E484A0CCF09E}"/>
    <hyperlink ref="C4916" r:id="rId4746" xr:uid="{33BF0809-A799-4022-8C22-256CA411984D}"/>
    <hyperlink ref="C4917" r:id="rId4747" xr:uid="{CEAB39BE-9F21-41CD-8925-4BA9F592A6C9}"/>
    <hyperlink ref="C4918" r:id="rId4748" xr:uid="{3542E667-2FC2-4568-9BB3-62A2DBAF0ED9}"/>
    <hyperlink ref="C4919" r:id="rId4749" xr:uid="{5A5E9062-C9F9-4E70-AD1A-4E16F92947B5}"/>
    <hyperlink ref="C4920" r:id="rId4750" xr:uid="{B95507FB-818F-4194-8114-60050B7A5123}"/>
    <hyperlink ref="C4921" r:id="rId4751" xr:uid="{768F0E45-0E64-4099-BB1C-A5B5A1B88CBA}"/>
    <hyperlink ref="C4922" r:id="rId4752" xr:uid="{4D80ECF1-1408-418E-A0B7-5F8C35BA0F91}"/>
    <hyperlink ref="C4923" r:id="rId4753" xr:uid="{845F169A-87DE-40AB-B75A-B901680F753A}"/>
    <hyperlink ref="C4924" r:id="rId4754" xr:uid="{A28F88AF-33C5-456F-958A-6FFCF79788CC}"/>
    <hyperlink ref="C4925" r:id="rId4755" xr:uid="{C61AC6AD-8B0B-4439-9462-93A70EC465DD}"/>
    <hyperlink ref="C4926" r:id="rId4756" xr:uid="{B2488462-AF51-4DDD-8B67-9923EAA7E82F}"/>
    <hyperlink ref="C4927" r:id="rId4757" xr:uid="{DEC1D42F-5288-4C7C-B05B-1FA75F995611}"/>
    <hyperlink ref="C4928" r:id="rId4758" xr:uid="{D56D4A01-FC33-4ADE-8262-6AEFAD7EB9F9}"/>
    <hyperlink ref="C4930" r:id="rId4759" xr:uid="{F2BE07BB-8CE8-49FC-9324-6F25DB7416DD}"/>
    <hyperlink ref="C4931" r:id="rId4760" xr:uid="{8A7E02C2-E83F-4F2A-80CD-F96B696C0BCC}"/>
    <hyperlink ref="C4932" r:id="rId4761" xr:uid="{49BB0A5B-8D61-4D99-9D83-0BF0BDB320AB}"/>
    <hyperlink ref="C4933" r:id="rId4762" xr:uid="{EA550158-A2B8-47B6-B4AB-1C2C27B67038}"/>
    <hyperlink ref="C4934" r:id="rId4763" xr:uid="{F8C8186A-C69F-4418-BC32-9DA66264E56E}"/>
    <hyperlink ref="C4937" r:id="rId4764" xr:uid="{B092EC2E-8DCA-4ECD-BB34-B674DB215802}"/>
    <hyperlink ref="C4938" r:id="rId4765" xr:uid="{2462A5D8-FA9C-4437-91A7-3E50F7F20110}"/>
    <hyperlink ref="C4939" r:id="rId4766" xr:uid="{80875566-69BA-40C2-9D0C-BEDCB0312383}"/>
    <hyperlink ref="C4940" r:id="rId4767" xr:uid="{DC5F473C-FB8C-4FDA-A7A3-7FE5A7A13FAF}"/>
    <hyperlink ref="C4941" r:id="rId4768" xr:uid="{607CD909-EE6E-4356-9905-7B88477E40DD}"/>
    <hyperlink ref="C4942" r:id="rId4769" xr:uid="{BABF557C-35A7-45A3-98C3-8E2A06F4E763}"/>
    <hyperlink ref="C4943" r:id="rId4770" xr:uid="{ED5D7446-0B5D-4AE5-A1F2-5C7B9E58A179}"/>
    <hyperlink ref="C4944" r:id="rId4771" xr:uid="{A184F7E8-97A5-4526-BDCF-299C440D7C81}"/>
    <hyperlink ref="C4945" r:id="rId4772" xr:uid="{F3D41B63-AD8A-4B98-ACE8-0511C241A0C5}"/>
    <hyperlink ref="C4946" r:id="rId4773" xr:uid="{1747B20A-56E2-46C6-B0BC-0AF78436B61C}"/>
    <hyperlink ref="C4947" r:id="rId4774" xr:uid="{0239EF93-3CA0-4E1E-BE7B-CBB22DC364E1}"/>
    <hyperlink ref="C4948" r:id="rId4775" xr:uid="{114465FD-0CEE-43B4-BBF5-85E49EB0BA62}"/>
    <hyperlink ref="C4949" r:id="rId4776" xr:uid="{B5191B25-FF02-4FF9-B2CF-931BB58DC751}"/>
    <hyperlink ref="C4950" r:id="rId4777" xr:uid="{CFDF316F-40EB-4B1B-B824-CE7020C18923}"/>
    <hyperlink ref="C4951" r:id="rId4778" xr:uid="{86BD44C7-A9D1-4EB0-9978-7C30F885820E}"/>
    <hyperlink ref="C4952" r:id="rId4779" xr:uid="{1665A476-CF5E-4AE7-AF59-04D55186D402}"/>
    <hyperlink ref="C4953" r:id="rId4780" xr:uid="{ED50DE56-54ED-44CB-A401-29B0722D2214}"/>
    <hyperlink ref="C4954" r:id="rId4781" xr:uid="{CB541284-8604-4DEB-ADFD-492A3756A2F5}"/>
    <hyperlink ref="C4955" r:id="rId4782" xr:uid="{56EF11A7-9C01-4805-A2F1-D62016CE36DC}"/>
    <hyperlink ref="C4956" r:id="rId4783" xr:uid="{FB774E55-4E47-47CC-B4A3-D9AC6427B7C5}"/>
    <hyperlink ref="C4957" r:id="rId4784" xr:uid="{6C167A7D-4953-4A83-B960-C2144090C9CE}"/>
    <hyperlink ref="C4958" r:id="rId4785" xr:uid="{707AE226-04DE-4E0F-9605-4029320D167E}"/>
    <hyperlink ref="C4959" r:id="rId4786" xr:uid="{DC60B953-136E-4801-B635-75C01C4323CD}"/>
    <hyperlink ref="C4960" r:id="rId4787" xr:uid="{97A907C6-9C9E-46FC-ACCD-BC42683C1051}"/>
    <hyperlink ref="C4961" r:id="rId4788" xr:uid="{FB46CC8C-6AF8-4F30-8165-AB901BF7FF84}"/>
    <hyperlink ref="C4962" r:id="rId4789" xr:uid="{3182F50A-9035-4812-B6BE-B6CD8126BEE6}"/>
    <hyperlink ref="C4963" r:id="rId4790" xr:uid="{B0716193-300F-4A1E-B7E7-DF4E5132EAA0}"/>
    <hyperlink ref="C4964" r:id="rId4791" xr:uid="{12695D42-115E-4172-A78B-2D59B37368A7}"/>
    <hyperlink ref="C4965" r:id="rId4792" xr:uid="{9D923C8E-3787-409F-AF0C-B4ABEA0DB5D5}"/>
    <hyperlink ref="C4966" r:id="rId4793" xr:uid="{21216035-CCC4-40A5-9D6A-03DAB8BC5D9C}"/>
    <hyperlink ref="C4967" r:id="rId4794" xr:uid="{1EECD6DD-D691-4FB7-972B-170E5D910499}"/>
    <hyperlink ref="C4968" r:id="rId4795" xr:uid="{066A69CD-1A48-493B-A28D-D9EDBA1A06ED}"/>
    <hyperlink ref="C4969" r:id="rId4796" xr:uid="{682A210B-BEFB-4DCE-95A8-03D5F4D5B21B}"/>
    <hyperlink ref="C4970" r:id="rId4797" xr:uid="{23E4B742-130C-41AF-91C4-CB1C97B37E63}"/>
    <hyperlink ref="C4971" r:id="rId4798" xr:uid="{52064A80-AEB4-45DB-A36C-9E06625839EB}"/>
    <hyperlink ref="C4972" r:id="rId4799" xr:uid="{65910A1A-A5DC-4B91-8EAB-C7F1E5F6B0BF}"/>
    <hyperlink ref="C4973" r:id="rId4800" xr:uid="{AEA18DA6-1AAB-4F69-859B-0CDE19696AF7}"/>
    <hyperlink ref="C4974" r:id="rId4801" xr:uid="{42E303ED-8CE6-4146-A172-22BFE9DEAC48}"/>
    <hyperlink ref="C4975" r:id="rId4802" xr:uid="{D317B030-7BAF-43F2-BCD8-84B0940EAB17}"/>
    <hyperlink ref="C4976" r:id="rId4803" xr:uid="{28EDE878-98F0-4D1C-BC2C-408BC949CE3F}"/>
    <hyperlink ref="C4977" r:id="rId4804" xr:uid="{DDADD4FC-B1FD-49B9-94DE-49E83AF9256F}"/>
    <hyperlink ref="C4978" r:id="rId4805" xr:uid="{00E2B8D9-2436-4F12-9A1C-0034C5845941}"/>
    <hyperlink ref="C4979" r:id="rId4806" xr:uid="{8BC6DA64-DF06-4E43-BDAB-956828346E27}"/>
    <hyperlink ref="C4980" r:id="rId4807" xr:uid="{A118D6B3-DAD5-4DA5-A265-1E693B51FDF0}"/>
    <hyperlink ref="C4981" r:id="rId4808" xr:uid="{635CD191-AAC6-4387-A38C-500FB3F4E400}"/>
    <hyperlink ref="C4982" r:id="rId4809" xr:uid="{88947EFE-B9EF-4092-A41F-BAC933FBDC29}"/>
    <hyperlink ref="C4983" r:id="rId4810" xr:uid="{3B65E5B0-0AFA-49F8-BEB4-DA33846D9F15}"/>
    <hyperlink ref="C4984" r:id="rId4811" xr:uid="{C4BCCB06-E7BE-4E8F-B8A3-C3D5D1FF30AE}"/>
    <hyperlink ref="C4985" r:id="rId4812" xr:uid="{91855150-AE27-4E73-AF75-0AF76BFA85D0}"/>
    <hyperlink ref="C4986" r:id="rId4813" xr:uid="{53F68F54-DDDF-458D-9D89-B2EC40610FA2}"/>
    <hyperlink ref="C4987" r:id="rId4814" xr:uid="{7F6550CC-06AA-4885-9DFC-C377BE15407C}"/>
    <hyperlink ref="C4988" r:id="rId4815" xr:uid="{2C348609-4B14-45D6-A105-CD136CFAC7A4}"/>
    <hyperlink ref="C4989" r:id="rId4816" xr:uid="{AB524C28-BB5F-49D8-91DE-7ADDEB15FF4F}"/>
    <hyperlink ref="C4990" r:id="rId4817" xr:uid="{C2F93CEF-CAE4-4CF7-A5E1-3831117D1267}"/>
    <hyperlink ref="C4991" r:id="rId4818" xr:uid="{54757585-589C-4D43-B979-F2B02FC2A419}"/>
    <hyperlink ref="C4992" r:id="rId4819" xr:uid="{0CB52372-CA25-4C48-8906-35ADFA043EE9}"/>
    <hyperlink ref="C4993" r:id="rId4820" xr:uid="{D74A446A-E225-4687-975D-8003031A81EE}"/>
    <hyperlink ref="C4994" r:id="rId4821" xr:uid="{40273447-30B5-40BD-BCF3-38F9F0D16638}"/>
    <hyperlink ref="C4995" r:id="rId4822" xr:uid="{9FB5984F-FDBD-4494-AA6E-370159525A3D}"/>
    <hyperlink ref="C4996" r:id="rId4823" xr:uid="{40393021-6E0D-4712-9AB1-8F70B812EA46}"/>
    <hyperlink ref="C4997" r:id="rId4824" xr:uid="{1460ABB7-2A1D-4C8C-BA5B-5704B0E73A67}"/>
    <hyperlink ref="C4998" r:id="rId4825" xr:uid="{0327F235-38D9-4717-8D91-86522D3524A5}"/>
    <hyperlink ref="C4999" r:id="rId4826" xr:uid="{6D5C4843-C72A-4653-99B1-49C165BF27EE}"/>
    <hyperlink ref="C5000" r:id="rId4827" xr:uid="{8080F29E-8701-4A64-82F9-A116EAFCDBF3}"/>
    <hyperlink ref="C5001" r:id="rId4828" xr:uid="{BA0B7D96-0FA4-4C6B-BF99-E62D98E9A94C}"/>
    <hyperlink ref="C5002" r:id="rId4829" xr:uid="{163DA256-D740-48E4-A3D4-B4D0A574ACF0}"/>
    <hyperlink ref="C5003" r:id="rId4830" xr:uid="{8C3D3FC9-AED7-4CA5-99A0-7584853D500E}"/>
    <hyperlink ref="C5004" r:id="rId4831" xr:uid="{58C6C8DC-04E3-47E2-83FC-C85BF5C54EA0}"/>
    <hyperlink ref="C5005" r:id="rId4832" xr:uid="{78E3C04B-4E84-4EDB-802C-2746CF892289}"/>
    <hyperlink ref="C5006" r:id="rId4833" xr:uid="{B191E9AD-6600-41CC-8E75-0B09E75FB7B0}"/>
    <hyperlink ref="C5007" r:id="rId4834" xr:uid="{619952B5-BD16-4C97-8FB3-8CD7DB5BF268}"/>
    <hyperlink ref="C5008" r:id="rId4835" xr:uid="{F2122D01-C9BB-44C4-95E8-3CF79EC0139D}"/>
    <hyperlink ref="C5009" r:id="rId4836" xr:uid="{F0E02B6C-C9E5-46D5-A76F-DF06E2D4CD4B}"/>
    <hyperlink ref="C5010" r:id="rId4837" xr:uid="{466ED806-29C8-412D-889B-CB4063A32B03}"/>
    <hyperlink ref="C5011" r:id="rId4838" xr:uid="{CB8FD9B8-8F71-4443-9F27-A296CF430A6E}"/>
    <hyperlink ref="C5012" r:id="rId4839" xr:uid="{6C98BFA3-7C32-4417-B7B8-86ED7FFEFF3A}"/>
    <hyperlink ref="C5013" r:id="rId4840" xr:uid="{2A346A95-C0FA-4AF9-89FC-657367A62B43}"/>
    <hyperlink ref="C5014" r:id="rId4841" xr:uid="{3E6517C0-4E3C-4472-9838-3107953BC15F}"/>
    <hyperlink ref="C5015" r:id="rId4842" xr:uid="{B5EF76C2-43DE-4873-B8E7-8151C2F950E4}"/>
    <hyperlink ref="C5017" r:id="rId4843" xr:uid="{7E070CD4-0B25-42E0-8295-D7F4470610D2}"/>
  </hyperlinks>
  <pageMargins left="0.7" right="0.7" top="0.75" bottom="0.75" header="0.3" footer="0.3"/>
  <pageSetup orientation="portrait" r:id="rId484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INFORME</vt:lpstr>
      <vt:lpstr>CONTRATACION_2025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TOLOZA RODRIGUEZ</dc:creator>
  <cp:lastModifiedBy>Toloza Rodriguez Alejandro</cp:lastModifiedBy>
  <dcterms:created xsi:type="dcterms:W3CDTF">2025-02-12T22:08:34Z</dcterms:created>
  <dcterms:modified xsi:type="dcterms:W3CDTF">2025-12-19T19:40:14Z</dcterms:modified>
</cp:coreProperties>
</file>